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6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7.xml" ContentType="application/vnd.openxmlformats-officedocument.drawing+xml"/>
  <Override PartName="/xl/charts/chart36.xml" ContentType="application/vnd.openxmlformats-officedocument.drawingml.chart+xml"/>
  <Override PartName="/xl/drawings/drawing18.xml" ContentType="application/vnd.openxmlformats-officedocument.drawing+xml"/>
  <Override PartName="/xl/charts/chart37.xml" ContentType="application/vnd.openxmlformats-officedocument.drawingml.chart+xml"/>
  <Override PartName="/xl/drawings/drawing19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20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1.xml" ContentType="application/vnd.openxmlformats-officedocument.drawing+xml"/>
  <Override PartName="/xl/charts/chart43.xml" ContentType="application/vnd.openxmlformats-officedocument.drawingml.chart+xml"/>
  <Override PartName="/xl/drawings/drawing22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3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4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5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26.xml" ContentType="application/vnd.openxmlformats-officedocument.drawing+xml"/>
  <Override PartName="/xl/charts/chart54.xml" ContentType="application/vnd.openxmlformats-officedocument.drawingml.chart+xml"/>
  <Override PartName="/xl/drawings/drawing27.xml" ContentType="application/vnd.openxmlformats-officedocument.drawing+xml"/>
  <Override PartName="/xl/charts/chart55.xml" ContentType="application/vnd.openxmlformats-officedocument.drawingml.chart+xml"/>
  <Override PartName="/xl/drawings/drawing28.xml" ContentType="application/vnd.openxmlformats-officedocument.drawing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drawings/drawing30.xml" ContentType="application/vnd.openxmlformats-officedocument.drawing+xml"/>
  <Override PartName="/xl/charts/chart58.xml" ContentType="application/vnd.openxmlformats-officedocument.drawingml.chart+xml"/>
  <Override PartName="/xl/drawings/drawing31.xml" ContentType="application/vnd.openxmlformats-officedocument.drawing+xml"/>
  <Override PartName="/xl/charts/chart59.xml" ContentType="application/vnd.openxmlformats-officedocument.drawingml.chart+xml"/>
  <Override PartName="/xl/drawings/drawing32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3.xml" ContentType="application/vnd.openxmlformats-officedocument.drawing+xml"/>
  <Override PartName="/xl/charts/chart63.xml" ContentType="application/vnd.openxmlformats-officedocument.drawingml.chart+xml"/>
  <Override PartName="/xl/drawings/drawing34.xml" ContentType="application/vnd.openxmlformats-officedocument.drawing+xml"/>
  <Override PartName="/xl/charts/chart64.xml" ContentType="application/vnd.openxmlformats-officedocument.drawingml.chart+xml"/>
  <Override PartName="/xl/drawings/drawing35.xml" ContentType="application/vnd.openxmlformats-officedocument.drawing+xml"/>
  <Override PartName="/xl/charts/chart65.xml" ContentType="application/vnd.openxmlformats-officedocument.drawingml.chart+xml"/>
  <Override PartName="/xl/drawings/drawing36.xml" ContentType="application/vnd.openxmlformats-officedocument.drawing+xml"/>
  <Override PartName="/xl/charts/chart66.xml" ContentType="application/vnd.openxmlformats-officedocument.drawingml.chart+xml"/>
  <Override PartName="/xl/drawings/drawing37.xml" ContentType="application/vnd.openxmlformats-officedocument.drawing+xml"/>
  <Override PartName="/xl/charts/chart67.xml" ContentType="application/vnd.openxmlformats-officedocument.drawingml.chart+xml"/>
  <Override PartName="/xl/drawings/drawing38.xml" ContentType="application/vnd.openxmlformats-officedocument.drawing+xml"/>
  <Override PartName="/xl/charts/chart68.xml" ContentType="application/vnd.openxmlformats-officedocument.drawingml.chart+xml"/>
  <Override PartName="/xl/drawings/drawing39.xml" ContentType="application/vnd.openxmlformats-officedocument.drawing+xml"/>
  <Override PartName="/xl/charts/chart69.xml" ContentType="application/vnd.openxmlformats-officedocument.drawingml.chart+xml"/>
  <Override PartName="/xl/drawings/drawing40.xml" ContentType="application/vnd.openxmlformats-officedocument.drawing+xml"/>
  <Override PartName="/xl/charts/chart70.xml" ContentType="application/vnd.openxmlformats-officedocument.drawingml.chart+xml"/>
  <Override PartName="/xl/drawings/drawing41.xml" ContentType="application/vnd.openxmlformats-officedocument.drawing+xml"/>
  <Override PartName="/xl/charts/chart71.xml" ContentType="application/vnd.openxmlformats-officedocument.drawingml.chart+xml"/>
  <Override PartName="/xl/drawings/drawing42.xml" ContentType="application/vnd.openxmlformats-officedocument.drawing+xml"/>
  <Override PartName="/xl/charts/chart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4370" tabRatio="944" firstSheet="10" activeTab="10"/>
  </bookViews>
  <sheets>
    <sheet name="SYS_SUMM" sheetId="53" r:id="rId1"/>
    <sheet name="AAA" sheetId="3" r:id="rId2"/>
    <sheet name="BBBB" sheetId="4" r:id="rId3"/>
    <sheet name="BBBC" sheetId="5" r:id="rId4"/>
    <sheet name="BBBD" sheetId="6" r:id="rId5"/>
    <sheet name="BBBL" sheetId="7" r:id="rId6"/>
    <sheet name="BBBN" sheetId="8" r:id="rId7"/>
    <sheet name="BBBP" sheetId="9" r:id="rId8"/>
    <sheet name="BBBV" sheetId="10" r:id="rId9"/>
    <sheet name="DISK_SUMM" sheetId="26" r:id="rId10"/>
    <sheet name="LPAR" sheetId="31" r:id="rId11"/>
    <sheet name="CPU_SUMM" sheetId="54" r:id="rId12"/>
    <sheet name="DISKAVGRIO" sheetId="16" r:id="rId13"/>
    <sheet name="DISKAVGWIO" sheetId="17" r:id="rId14"/>
    <sheet name="DISKBSIZE" sheetId="18" r:id="rId15"/>
    <sheet name="DISKBUSY" sheetId="19" r:id="rId16"/>
    <sheet name="DISKREAD" sheetId="20" r:id="rId17"/>
    <sheet name="DISKRIO" sheetId="21" r:id="rId18"/>
    <sheet name="DISKRXFER" sheetId="22" r:id="rId19"/>
    <sheet name="DISKWIO" sheetId="23" r:id="rId20"/>
    <sheet name="DISKWRITE" sheetId="24" r:id="rId21"/>
    <sheet name="DISKXFER" sheetId="25" r:id="rId22"/>
    <sheet name="FILE" sheetId="27" r:id="rId23"/>
    <sheet name="IOADAPT" sheetId="28" r:id="rId24"/>
    <sheet name="JFSFILE" sheetId="29" r:id="rId25"/>
    <sheet name="JFSINODE" sheetId="30" r:id="rId26"/>
    <sheet name="MEM" sheetId="32" r:id="rId27"/>
    <sheet name="MEMNEW" sheetId="33" r:id="rId28"/>
    <sheet name="MEMUSE" sheetId="34" r:id="rId29"/>
    <sheet name="NET" sheetId="35" r:id="rId30"/>
    <sheet name="NETPACKET" sheetId="37" r:id="rId31"/>
    <sheet name="NETSIZE" sheetId="38" r:id="rId32"/>
    <sheet name="PAGE" sheetId="39" r:id="rId33"/>
    <sheet name="PCPU01" sheetId="40" r:id="rId34"/>
    <sheet name="PCPU02" sheetId="41" r:id="rId35"/>
    <sheet name="PCPU03" sheetId="42" r:id="rId36"/>
    <sheet name="PCPU04" sheetId="43" r:id="rId37"/>
    <sheet name="PCPU_ALL" sheetId="44" r:id="rId38"/>
    <sheet name="POOLS" sheetId="45" r:id="rId39"/>
    <sheet name="PROC" sheetId="46" r:id="rId40"/>
    <sheet name="SCPU01" sheetId="47" r:id="rId41"/>
    <sheet name="SCPU02" sheetId="48" r:id="rId42"/>
    <sheet name="SCPU03" sheetId="49" r:id="rId43"/>
    <sheet name="SCPU04" sheetId="50" r:id="rId44"/>
    <sheet name="SCPU_ALL" sheetId="51" r:id="rId45"/>
    <sheet name="ZZZZ" sheetId="52" r:id="rId46"/>
    <sheet name="CPU_ALL" sheetId="15" r:id="rId47"/>
    <sheet name="CPU01" sheetId="11" r:id="rId48"/>
    <sheet name="CPU02" sheetId="12" r:id="rId49"/>
    <sheet name="CPU03" sheetId="13" r:id="rId50"/>
    <sheet name="CPU04" sheetId="14" r:id="rId51"/>
  </sheets>
  <definedNames>
    <definedName name="AIX">AAA!$B$2</definedName>
    <definedName name="build">AAA!$B$8</definedName>
    <definedName name="command">AAA!$B$9</definedName>
    <definedName name="cpus">AAA!$B$10</definedName>
    <definedName name="date">AAA!$B$11</definedName>
    <definedName name="disks_per_line">AAA!$B$12</definedName>
    <definedName name="hardware">AAA!$B$13</definedName>
    <definedName name="host">AAA!$B$14</definedName>
    <definedName name="interval">AAA!$B$15</definedName>
    <definedName name="kernel">AAA!$B$16</definedName>
    <definedName name="LPARNumberName">AAA!$B$3</definedName>
    <definedName name="MachineType">AAA!$B$4</definedName>
    <definedName name="NodeName">AAA!$B$5</definedName>
    <definedName name="progname">AAA!$B$1</definedName>
    <definedName name="runname">AAA!$B$17</definedName>
    <definedName name="SerialNumber">AAA!$B$6</definedName>
    <definedName name="snapshots">AAA!$B$18</definedName>
    <definedName name="T000000L">AAA!$B$7</definedName>
    <definedName name="timestampsize">AAA!$B$20</definedName>
    <definedName name="user">AAA!$B$21</definedName>
    <definedName name="version">AAA!$B$22</definedName>
  </definedNames>
  <calcPr calcId="145621" calcMode="manual"/>
</workbook>
</file>

<file path=xl/calcChain.xml><?xml version="1.0" encoding="utf-8"?>
<calcChain xmlns="http://schemas.openxmlformats.org/spreadsheetml/2006/main">
  <c r="B292" i="31" l="1"/>
  <c r="B291" i="31"/>
  <c r="C297" i="19"/>
  <c r="D297" i="19"/>
  <c r="E297" i="19"/>
  <c r="F297" i="19"/>
  <c r="G297" i="19"/>
  <c r="H297" i="19"/>
  <c r="I297" i="19"/>
  <c r="J297" i="19"/>
  <c r="K297" i="19"/>
  <c r="L297" i="19"/>
  <c r="M297" i="19"/>
  <c r="N297" i="19"/>
  <c r="O297" i="19"/>
  <c r="P297" i="19"/>
  <c r="Q297" i="19"/>
  <c r="C296" i="19"/>
  <c r="D296" i="19"/>
  <c r="E296" i="19"/>
  <c r="F296" i="19"/>
  <c r="G296" i="19"/>
  <c r="H296" i="19"/>
  <c r="I296" i="19"/>
  <c r="J296" i="19"/>
  <c r="K296" i="19"/>
  <c r="L296" i="19"/>
  <c r="M296" i="19"/>
  <c r="N296" i="19"/>
  <c r="O296" i="19"/>
  <c r="P296" i="19"/>
  <c r="Q296" i="19"/>
  <c r="B297" i="19"/>
  <c r="B300" i="19" s="1"/>
  <c r="B296" i="19"/>
  <c r="B299" i="19" s="1"/>
  <c r="H3" i="33"/>
  <c r="H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170" i="33"/>
  <c r="H171" i="33"/>
  <c r="H172" i="33"/>
  <c r="H173" i="33"/>
  <c r="H174" i="33"/>
  <c r="H175" i="33"/>
  <c r="H176" i="33"/>
  <c r="H177" i="33"/>
  <c r="H178" i="33"/>
  <c r="H179" i="33"/>
  <c r="H180" i="33"/>
  <c r="H181" i="33"/>
  <c r="H182" i="33"/>
  <c r="H183" i="33"/>
  <c r="H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210" i="33"/>
  <c r="H211" i="33"/>
  <c r="H212" i="33"/>
  <c r="H213" i="33"/>
  <c r="H214" i="33"/>
  <c r="H215" i="33"/>
  <c r="H216" i="33"/>
  <c r="H217" i="33"/>
  <c r="H218" i="33"/>
  <c r="H219" i="33"/>
  <c r="H220" i="33"/>
  <c r="H221" i="33"/>
  <c r="H222" i="33"/>
  <c r="H223" i="33"/>
  <c r="H224" i="33"/>
  <c r="H225" i="33"/>
  <c r="H226" i="33"/>
  <c r="H227" i="33"/>
  <c r="H228" i="33"/>
  <c r="H229" i="33"/>
  <c r="H230" i="33"/>
  <c r="H231" i="33"/>
  <c r="H232" i="33"/>
  <c r="H233" i="33"/>
  <c r="H234" i="33"/>
  <c r="H235" i="33"/>
  <c r="H236" i="33"/>
  <c r="H237" i="33"/>
  <c r="H238" i="33"/>
  <c r="H239" i="33"/>
  <c r="H240" i="33"/>
  <c r="H241" i="33"/>
  <c r="H242" i="33"/>
  <c r="H243" i="33"/>
  <c r="H244" i="33"/>
  <c r="H245" i="33"/>
  <c r="H246" i="33"/>
  <c r="H247" i="33"/>
  <c r="H248" i="33"/>
  <c r="H249" i="33"/>
  <c r="H250" i="33"/>
  <c r="H251" i="33"/>
  <c r="H252" i="33"/>
  <c r="H253" i="33"/>
  <c r="H254" i="33"/>
  <c r="H255" i="33"/>
  <c r="H256" i="33"/>
  <c r="H257" i="33"/>
  <c r="H258" i="33"/>
  <c r="H259" i="33"/>
  <c r="H260" i="33"/>
  <c r="H261" i="33"/>
  <c r="H262" i="33"/>
  <c r="H263" i="33"/>
  <c r="H264" i="33"/>
  <c r="H265" i="33"/>
  <c r="H266" i="33"/>
  <c r="H267" i="33"/>
  <c r="H268" i="33"/>
  <c r="H269" i="33"/>
  <c r="H270" i="33"/>
  <c r="H271" i="33"/>
  <c r="H272" i="33"/>
  <c r="H273" i="33"/>
  <c r="H274" i="33"/>
  <c r="H275" i="33"/>
  <c r="H276" i="33"/>
  <c r="H277" i="33"/>
  <c r="H278" i="33"/>
  <c r="H279" i="33"/>
  <c r="H280" i="33"/>
  <c r="H281" i="33"/>
  <c r="H282" i="33"/>
  <c r="H283" i="33"/>
  <c r="H284" i="33"/>
  <c r="H285" i="33"/>
  <c r="H286" i="33"/>
  <c r="H287" i="33"/>
  <c r="H288" i="33"/>
  <c r="H289" i="33"/>
  <c r="H2" i="33"/>
  <c r="B292" i="33" s="1"/>
  <c r="B291" i="33" l="1"/>
  <c r="J291" i="38"/>
  <c r="F291" i="38"/>
  <c r="E291" i="38"/>
  <c r="I291" i="38"/>
  <c r="C291" i="38"/>
  <c r="B291" i="38"/>
  <c r="D291" i="38"/>
  <c r="K291" i="38"/>
  <c r="H291" i="38"/>
  <c r="J292" i="38"/>
  <c r="F292" i="38"/>
  <c r="E292" i="38"/>
  <c r="I292" i="38"/>
  <c r="C292" i="38"/>
  <c r="B292" i="38"/>
  <c r="D292" i="38"/>
  <c r="K292" i="38"/>
  <c r="H292" i="38"/>
  <c r="H293" i="38" s="1"/>
  <c r="J293" i="38"/>
  <c r="F293" i="38"/>
  <c r="E293" i="38"/>
  <c r="I293" i="38"/>
  <c r="C293" i="38"/>
  <c r="B293" i="38"/>
  <c r="D293" i="38"/>
  <c r="K293" i="38"/>
  <c r="J294" i="38"/>
  <c r="F294" i="38"/>
  <c r="E294" i="38"/>
  <c r="I294" i="38"/>
  <c r="C294" i="38"/>
  <c r="B294" i="38"/>
  <c r="D294" i="38"/>
  <c r="K294" i="38"/>
  <c r="G291" i="38"/>
  <c r="G292" i="38" s="1"/>
  <c r="H291" i="37"/>
  <c r="F291" i="37"/>
  <c r="J291" i="37"/>
  <c r="J292" i="37" s="1"/>
  <c r="B291" i="37"/>
  <c r="E291" i="37"/>
  <c r="I291" i="37"/>
  <c r="G291" i="37"/>
  <c r="G292" i="37" s="1"/>
  <c r="K291" i="37"/>
  <c r="C291" i="37"/>
  <c r="H292" i="37"/>
  <c r="H294" i="37" s="1"/>
  <c r="F292" i="37"/>
  <c r="F294" i="37" s="1"/>
  <c r="B292" i="37"/>
  <c r="E292" i="37"/>
  <c r="E294" i="37" s="1"/>
  <c r="I292" i="37"/>
  <c r="I294" i="37" s="1"/>
  <c r="K292" i="37"/>
  <c r="K294" i="37" s="1"/>
  <c r="C292" i="37"/>
  <c r="C293" i="37" s="1"/>
  <c r="H293" i="37"/>
  <c r="B293" i="37"/>
  <c r="E293" i="37"/>
  <c r="B294" i="37"/>
  <c r="D291" i="37"/>
  <c r="D292" i="37" s="1"/>
  <c r="C291" i="35"/>
  <c r="D291" i="35"/>
  <c r="E291" i="35"/>
  <c r="E292" i="35" s="1"/>
  <c r="F291" i="35"/>
  <c r="G291" i="35"/>
  <c r="H291" i="35"/>
  <c r="I291" i="35"/>
  <c r="I292" i="35" s="1"/>
  <c r="J291" i="35"/>
  <c r="K291" i="35"/>
  <c r="C292" i="35"/>
  <c r="D292" i="35"/>
  <c r="D293" i="35" s="1"/>
  <c r="F292" i="35"/>
  <c r="G292" i="35"/>
  <c r="H292" i="35"/>
  <c r="H293" i="35" s="1"/>
  <c r="J292" i="35"/>
  <c r="K292" i="35"/>
  <c r="C293" i="35"/>
  <c r="F293" i="35"/>
  <c r="G293" i="35"/>
  <c r="J293" i="35"/>
  <c r="K293" i="35"/>
  <c r="B293" i="35"/>
  <c r="B292" i="35"/>
  <c r="B291" i="35"/>
  <c r="C291" i="30"/>
  <c r="D291" i="30"/>
  <c r="E291" i="30"/>
  <c r="E292" i="30" s="1"/>
  <c r="E293" i="30" s="1"/>
  <c r="F291" i="30"/>
  <c r="G291" i="30"/>
  <c r="H291" i="30"/>
  <c r="I291" i="30"/>
  <c r="I292" i="30" s="1"/>
  <c r="I293" i="30" s="1"/>
  <c r="J291" i="30"/>
  <c r="K291" i="30"/>
  <c r="L291" i="30"/>
  <c r="M291" i="30"/>
  <c r="M292" i="30" s="1"/>
  <c r="M293" i="30" s="1"/>
  <c r="N291" i="30"/>
  <c r="O291" i="30"/>
  <c r="P291" i="30"/>
  <c r="Q291" i="30"/>
  <c r="Q292" i="30" s="1"/>
  <c r="Q293" i="30" s="1"/>
  <c r="R291" i="30"/>
  <c r="S291" i="30"/>
  <c r="T291" i="30"/>
  <c r="U291" i="30"/>
  <c r="U292" i="30" s="1"/>
  <c r="U293" i="30" s="1"/>
  <c r="V291" i="30"/>
  <c r="W291" i="30"/>
  <c r="X291" i="30"/>
  <c r="Y291" i="30"/>
  <c r="Y292" i="30" s="1"/>
  <c r="Y293" i="30" s="1"/>
  <c r="Z291" i="30"/>
  <c r="AA291" i="30"/>
  <c r="AB291" i="30"/>
  <c r="AC291" i="30"/>
  <c r="AC292" i="30" s="1"/>
  <c r="AC293" i="30" s="1"/>
  <c r="AD291" i="30"/>
  <c r="AE291" i="30"/>
  <c r="AF291" i="30"/>
  <c r="AG291" i="30"/>
  <c r="AG292" i="30" s="1"/>
  <c r="AG293" i="30" s="1"/>
  <c r="AH291" i="30"/>
  <c r="AI291" i="30"/>
  <c r="AJ291" i="30"/>
  <c r="AK291" i="30"/>
  <c r="AK292" i="30" s="1"/>
  <c r="AK293" i="30" s="1"/>
  <c r="C292" i="30"/>
  <c r="D292" i="30"/>
  <c r="F292" i="30"/>
  <c r="F293" i="30" s="1"/>
  <c r="G292" i="30"/>
  <c r="H292" i="30"/>
  <c r="J292" i="30"/>
  <c r="J293" i="30" s="1"/>
  <c r="K292" i="30"/>
  <c r="L292" i="30"/>
  <c r="N292" i="30"/>
  <c r="N293" i="30" s="1"/>
  <c r="O292" i="30"/>
  <c r="P292" i="30"/>
  <c r="R292" i="30"/>
  <c r="R293" i="30" s="1"/>
  <c r="S292" i="30"/>
  <c r="T292" i="30"/>
  <c r="V292" i="30"/>
  <c r="V293" i="30" s="1"/>
  <c r="W292" i="30"/>
  <c r="X292" i="30"/>
  <c r="Z292" i="30"/>
  <c r="Z293" i="30" s="1"/>
  <c r="AA292" i="30"/>
  <c r="AB292" i="30"/>
  <c r="AD292" i="30"/>
  <c r="AD293" i="30" s="1"/>
  <c r="AE292" i="30"/>
  <c r="AF292" i="30"/>
  <c r="AH292" i="30"/>
  <c r="AH293" i="30" s="1"/>
  <c r="AI292" i="30"/>
  <c r="AJ292" i="30"/>
  <c r="C293" i="30"/>
  <c r="D293" i="30"/>
  <c r="G293" i="30"/>
  <c r="H293" i="30"/>
  <c r="K293" i="30"/>
  <c r="L293" i="30"/>
  <c r="O293" i="30"/>
  <c r="P293" i="30"/>
  <c r="S293" i="30"/>
  <c r="T293" i="30"/>
  <c r="W293" i="30"/>
  <c r="X293" i="30"/>
  <c r="AA293" i="30"/>
  <c r="AB293" i="30"/>
  <c r="AE293" i="30"/>
  <c r="AF293" i="30"/>
  <c r="AI293" i="30"/>
  <c r="AJ293" i="30"/>
  <c r="B293" i="30"/>
  <c r="B292" i="30"/>
  <c r="B291" i="30"/>
  <c r="C291" i="29"/>
  <c r="D291" i="29"/>
  <c r="E291" i="29"/>
  <c r="F291" i="29"/>
  <c r="G291" i="29"/>
  <c r="H291" i="29"/>
  <c r="I291" i="29"/>
  <c r="J291" i="29"/>
  <c r="K291" i="29"/>
  <c r="L291" i="29"/>
  <c r="M291" i="29"/>
  <c r="N291" i="29"/>
  <c r="O291" i="29"/>
  <c r="P291" i="29"/>
  <c r="Q291" i="29"/>
  <c r="R291" i="29"/>
  <c r="S291" i="29"/>
  <c r="T291" i="29"/>
  <c r="U291" i="29"/>
  <c r="V291" i="29"/>
  <c r="W291" i="29"/>
  <c r="X291" i="29"/>
  <c r="Y291" i="29"/>
  <c r="Z291" i="29"/>
  <c r="AA291" i="29"/>
  <c r="AB291" i="29"/>
  <c r="AC291" i="29"/>
  <c r="AD291" i="29"/>
  <c r="AE291" i="29"/>
  <c r="AF291" i="29"/>
  <c r="AG291" i="29"/>
  <c r="AH291" i="29"/>
  <c r="AI291" i="29"/>
  <c r="AJ291" i="29"/>
  <c r="AK291" i="29"/>
  <c r="C292" i="29"/>
  <c r="D292" i="29"/>
  <c r="E292" i="29"/>
  <c r="F292" i="29"/>
  <c r="G292" i="29"/>
  <c r="H292" i="29"/>
  <c r="I292" i="29"/>
  <c r="J292" i="29"/>
  <c r="K292" i="29"/>
  <c r="L292" i="29"/>
  <c r="M292" i="29"/>
  <c r="N292" i="29"/>
  <c r="O292" i="29"/>
  <c r="P292" i="29"/>
  <c r="Q292" i="29"/>
  <c r="R292" i="29"/>
  <c r="S292" i="29"/>
  <c r="T292" i="29"/>
  <c r="U292" i="29"/>
  <c r="V292" i="29"/>
  <c r="W292" i="29"/>
  <c r="X292" i="29"/>
  <c r="Y292" i="29"/>
  <c r="Z292" i="29"/>
  <c r="AA292" i="29"/>
  <c r="AB292" i="29"/>
  <c r="AC292" i="29"/>
  <c r="AD292" i="29"/>
  <c r="AE292" i="29"/>
  <c r="AF292" i="29"/>
  <c r="AG292" i="29"/>
  <c r="AH292" i="29"/>
  <c r="AI292" i="29"/>
  <c r="AJ292" i="29"/>
  <c r="AK292" i="29"/>
  <c r="C293" i="29"/>
  <c r="D293" i="29"/>
  <c r="E293" i="29"/>
  <c r="F293" i="29"/>
  <c r="G293" i="29"/>
  <c r="H293" i="29"/>
  <c r="I293" i="29"/>
  <c r="J293" i="29"/>
  <c r="K293" i="29"/>
  <c r="L293" i="29"/>
  <c r="M293" i="29"/>
  <c r="N293" i="29"/>
  <c r="O293" i="29"/>
  <c r="P293" i="29"/>
  <c r="Q293" i="29"/>
  <c r="R293" i="29"/>
  <c r="S293" i="29"/>
  <c r="T293" i="29"/>
  <c r="U293" i="29"/>
  <c r="V293" i="29"/>
  <c r="W293" i="29"/>
  <c r="X293" i="29"/>
  <c r="Y293" i="29"/>
  <c r="Z293" i="29"/>
  <c r="AA293" i="29"/>
  <c r="AB293" i="29"/>
  <c r="AC293" i="29"/>
  <c r="AD293" i="29"/>
  <c r="AE293" i="29"/>
  <c r="AF293" i="29"/>
  <c r="AG293" i="29"/>
  <c r="AH293" i="29"/>
  <c r="AI293" i="29"/>
  <c r="AJ293" i="29"/>
  <c r="AK293" i="29"/>
  <c r="B293" i="29"/>
  <c r="B292" i="29"/>
  <c r="B291" i="29"/>
  <c r="C291" i="28"/>
  <c r="C292" i="28" s="1"/>
  <c r="C293" i="28" s="1"/>
  <c r="D291" i="28"/>
  <c r="D292" i="28" s="1"/>
  <c r="D293" i="28" s="1"/>
  <c r="E291" i="28"/>
  <c r="E292" i="28" s="1"/>
  <c r="E293" i="28" s="1"/>
  <c r="B291" i="28"/>
  <c r="B292" i="28" s="1"/>
  <c r="B293" i="28" s="1"/>
  <c r="C291" i="27"/>
  <c r="D291" i="27"/>
  <c r="E291" i="27"/>
  <c r="F291" i="27"/>
  <c r="F292" i="27" s="1"/>
  <c r="G291" i="27"/>
  <c r="H291" i="27"/>
  <c r="I291" i="27"/>
  <c r="C292" i="27"/>
  <c r="C293" i="27" s="1"/>
  <c r="D292" i="27"/>
  <c r="G292" i="27"/>
  <c r="G293" i="27" s="1"/>
  <c r="H292" i="27"/>
  <c r="D293" i="27"/>
  <c r="H293" i="27"/>
  <c r="B293" i="27"/>
  <c r="B292" i="27"/>
  <c r="B291" i="27"/>
  <c r="C291" i="26"/>
  <c r="C292" i="26" s="1"/>
  <c r="C293" i="26" s="1"/>
  <c r="D291" i="26"/>
  <c r="D292" i="26" s="1"/>
  <c r="D293" i="26" s="1"/>
  <c r="B293" i="26"/>
  <c r="B292" i="26"/>
  <c r="B291" i="26"/>
  <c r="G291" i="25"/>
  <c r="I291" i="25"/>
  <c r="J291" i="25"/>
  <c r="H291" i="25"/>
  <c r="K291" i="25"/>
  <c r="N291" i="25"/>
  <c r="O291" i="25"/>
  <c r="L291" i="25"/>
  <c r="F291" i="25"/>
  <c r="C291" i="25"/>
  <c r="B291" i="25"/>
  <c r="E291" i="25"/>
  <c r="P291" i="25"/>
  <c r="D291" i="25"/>
  <c r="M291" i="25"/>
  <c r="G292" i="25"/>
  <c r="I292" i="25"/>
  <c r="J292" i="25"/>
  <c r="H292" i="25"/>
  <c r="K292" i="25"/>
  <c r="N292" i="25"/>
  <c r="O292" i="25"/>
  <c r="L292" i="25"/>
  <c r="F292" i="25"/>
  <c r="C292" i="25"/>
  <c r="B292" i="25"/>
  <c r="E292" i="25"/>
  <c r="P292" i="25"/>
  <c r="D292" i="25"/>
  <c r="D294" i="25" s="1"/>
  <c r="M292" i="25"/>
  <c r="G293" i="25"/>
  <c r="I293" i="25"/>
  <c r="J293" i="25"/>
  <c r="H293" i="25"/>
  <c r="K293" i="25"/>
  <c r="N293" i="25"/>
  <c r="O293" i="25"/>
  <c r="L293" i="25"/>
  <c r="F293" i="25"/>
  <c r="C293" i="25"/>
  <c r="B293" i="25"/>
  <c r="E293" i="25"/>
  <c r="P293" i="25"/>
  <c r="D293" i="25"/>
  <c r="M293" i="25"/>
  <c r="G294" i="25"/>
  <c r="I294" i="25"/>
  <c r="J294" i="25"/>
  <c r="H294" i="25"/>
  <c r="K294" i="25"/>
  <c r="N294" i="25"/>
  <c r="O294" i="25"/>
  <c r="L294" i="25"/>
  <c r="F294" i="25"/>
  <c r="C294" i="25"/>
  <c r="B294" i="25"/>
  <c r="E294" i="25"/>
  <c r="P294" i="25"/>
  <c r="M294" i="25"/>
  <c r="Q291" i="25"/>
  <c r="Q292" i="25" s="1"/>
  <c r="F291" i="24"/>
  <c r="C291" i="24"/>
  <c r="I291" i="24"/>
  <c r="I292" i="24" s="1"/>
  <c r="E291" i="24"/>
  <c r="E292" i="24" s="1"/>
  <c r="N291" i="24"/>
  <c r="M291" i="24"/>
  <c r="O291" i="24"/>
  <c r="O292" i="24" s="1"/>
  <c r="Q291" i="24"/>
  <c r="Q292" i="24" s="1"/>
  <c r="Q293" i="24" s="1"/>
  <c r="B291" i="24"/>
  <c r="G291" i="24"/>
  <c r="J291" i="24"/>
  <c r="J292" i="24" s="1"/>
  <c r="D291" i="24"/>
  <c r="D292" i="24" s="1"/>
  <c r="D294" i="24" s="1"/>
  <c r="P291" i="24"/>
  <c r="H291" i="24"/>
  <c r="K291" i="24"/>
  <c r="K292" i="24" s="1"/>
  <c r="F292" i="24"/>
  <c r="F294" i="24" s="1"/>
  <c r="C292" i="24"/>
  <c r="N292" i="24"/>
  <c r="N294" i="24" s="1"/>
  <c r="M292" i="24"/>
  <c r="M294" i="24" s="1"/>
  <c r="B292" i="24"/>
  <c r="B294" i="24" s="1"/>
  <c r="G292" i="24"/>
  <c r="P292" i="24"/>
  <c r="P294" i="24" s="1"/>
  <c r="H292" i="24"/>
  <c r="C293" i="24"/>
  <c r="B293" i="24"/>
  <c r="G293" i="24"/>
  <c r="P293" i="24"/>
  <c r="H293" i="24"/>
  <c r="C294" i="24"/>
  <c r="G294" i="24"/>
  <c r="H294" i="24"/>
  <c r="L291" i="24"/>
  <c r="G291" i="23"/>
  <c r="E291" i="23"/>
  <c r="J291" i="23"/>
  <c r="I291" i="23"/>
  <c r="M291" i="23"/>
  <c r="Q291" i="23"/>
  <c r="N291" i="23"/>
  <c r="O291" i="23"/>
  <c r="B291" i="23"/>
  <c r="F291" i="23"/>
  <c r="H291" i="23"/>
  <c r="D291" i="23"/>
  <c r="P291" i="23"/>
  <c r="C291" i="23"/>
  <c r="K291" i="23"/>
  <c r="G292" i="23"/>
  <c r="E292" i="23"/>
  <c r="J292" i="23"/>
  <c r="I292" i="23"/>
  <c r="M292" i="23"/>
  <c r="Q292" i="23"/>
  <c r="N292" i="23"/>
  <c r="O292" i="23"/>
  <c r="B292" i="23"/>
  <c r="F292" i="23"/>
  <c r="H292" i="23"/>
  <c r="D292" i="23"/>
  <c r="D294" i="23" s="1"/>
  <c r="P292" i="23"/>
  <c r="C292" i="23"/>
  <c r="K292" i="23"/>
  <c r="K293" i="23" s="1"/>
  <c r="G293" i="23"/>
  <c r="E293" i="23"/>
  <c r="J293" i="23"/>
  <c r="I293" i="23"/>
  <c r="M293" i="23"/>
  <c r="Q293" i="23"/>
  <c r="N293" i="23"/>
  <c r="O293" i="23"/>
  <c r="B293" i="23"/>
  <c r="F293" i="23"/>
  <c r="H293" i="23"/>
  <c r="P293" i="23"/>
  <c r="C293" i="23"/>
  <c r="G294" i="23"/>
  <c r="E294" i="23"/>
  <c r="J294" i="23"/>
  <c r="I294" i="23"/>
  <c r="M294" i="23"/>
  <c r="Q294" i="23"/>
  <c r="N294" i="23"/>
  <c r="O294" i="23"/>
  <c r="B294" i="23"/>
  <c r="F294" i="23"/>
  <c r="H294" i="23"/>
  <c r="P294" i="23"/>
  <c r="C294" i="23"/>
  <c r="L292" i="23"/>
  <c r="L294" i="23" s="1"/>
  <c r="L291" i="23"/>
  <c r="G291" i="22"/>
  <c r="I291" i="22"/>
  <c r="J291" i="22"/>
  <c r="H291" i="22"/>
  <c r="K291" i="22"/>
  <c r="N291" i="22"/>
  <c r="O291" i="22"/>
  <c r="M291" i="22"/>
  <c r="F291" i="22"/>
  <c r="C291" i="22"/>
  <c r="B291" i="22"/>
  <c r="E291" i="22"/>
  <c r="P291" i="22"/>
  <c r="D291" i="22"/>
  <c r="L291" i="22"/>
  <c r="G292" i="22"/>
  <c r="I292" i="22"/>
  <c r="J292" i="22"/>
  <c r="H292" i="22"/>
  <c r="K292" i="22"/>
  <c r="N292" i="22"/>
  <c r="O292" i="22"/>
  <c r="M292" i="22"/>
  <c r="F292" i="22"/>
  <c r="C292" i="22"/>
  <c r="B292" i="22"/>
  <c r="E292" i="22"/>
  <c r="P292" i="22"/>
  <c r="D292" i="22"/>
  <c r="L292" i="22"/>
  <c r="G293" i="22"/>
  <c r="I293" i="22"/>
  <c r="J293" i="22"/>
  <c r="H293" i="22"/>
  <c r="K293" i="22"/>
  <c r="N293" i="22"/>
  <c r="O293" i="22"/>
  <c r="M293" i="22"/>
  <c r="F293" i="22"/>
  <c r="C293" i="22"/>
  <c r="B293" i="22"/>
  <c r="E293" i="22"/>
  <c r="P293" i="22"/>
  <c r="D293" i="22"/>
  <c r="L293" i="22"/>
  <c r="G294" i="22"/>
  <c r="I294" i="22"/>
  <c r="J294" i="22"/>
  <c r="H294" i="22"/>
  <c r="K294" i="22"/>
  <c r="N294" i="22"/>
  <c r="O294" i="22"/>
  <c r="M294" i="22"/>
  <c r="F294" i="22"/>
  <c r="C294" i="22"/>
  <c r="B294" i="22"/>
  <c r="E294" i="22"/>
  <c r="P294" i="22"/>
  <c r="D294" i="22"/>
  <c r="L294" i="22"/>
  <c r="Q291" i="22"/>
  <c r="Q292" i="22" s="1"/>
  <c r="G291" i="21"/>
  <c r="I291" i="21"/>
  <c r="J291" i="21"/>
  <c r="J292" i="21" s="1"/>
  <c r="H291" i="21"/>
  <c r="L291" i="21"/>
  <c r="N291" i="21"/>
  <c r="O291" i="21"/>
  <c r="O292" i="21" s="1"/>
  <c r="M291" i="21"/>
  <c r="F291" i="21"/>
  <c r="C291" i="21"/>
  <c r="B291" i="21"/>
  <c r="B292" i="21" s="1"/>
  <c r="E291" i="21"/>
  <c r="P291" i="21"/>
  <c r="D291" i="21"/>
  <c r="K291" i="21"/>
  <c r="K292" i="21" s="1"/>
  <c r="G292" i="21"/>
  <c r="G294" i="21" s="1"/>
  <c r="I292" i="21"/>
  <c r="H292" i="21"/>
  <c r="H293" i="21" s="1"/>
  <c r="L292" i="21"/>
  <c r="L294" i="21" s="1"/>
  <c r="N292" i="21"/>
  <c r="M292" i="21"/>
  <c r="M293" i="21" s="1"/>
  <c r="F292" i="21"/>
  <c r="F294" i="21" s="1"/>
  <c r="C292" i="21"/>
  <c r="C294" i="21" s="1"/>
  <c r="E292" i="21"/>
  <c r="E293" i="21" s="1"/>
  <c r="P292" i="21"/>
  <c r="P294" i="21" s="1"/>
  <c r="D292" i="21"/>
  <c r="D294" i="21" s="1"/>
  <c r="G293" i="21"/>
  <c r="I293" i="21"/>
  <c r="N293" i="21"/>
  <c r="F293" i="21"/>
  <c r="I294" i="21"/>
  <c r="H294" i="21"/>
  <c r="N294" i="21"/>
  <c r="M294" i="21"/>
  <c r="E294" i="21"/>
  <c r="Q291" i="21"/>
  <c r="Q292" i="21" s="1"/>
  <c r="G291" i="20"/>
  <c r="H291" i="20"/>
  <c r="N291" i="20"/>
  <c r="I291" i="20"/>
  <c r="J291" i="20"/>
  <c r="L291" i="20"/>
  <c r="K291" i="20"/>
  <c r="O291" i="20"/>
  <c r="D291" i="20"/>
  <c r="F291" i="20"/>
  <c r="C291" i="20"/>
  <c r="E291" i="20"/>
  <c r="P291" i="20"/>
  <c r="B291" i="20"/>
  <c r="M291" i="20"/>
  <c r="G292" i="20"/>
  <c r="H292" i="20"/>
  <c r="N292" i="20"/>
  <c r="I292" i="20"/>
  <c r="J292" i="20"/>
  <c r="L292" i="20"/>
  <c r="K292" i="20"/>
  <c r="O292" i="20"/>
  <c r="D292" i="20"/>
  <c r="F292" i="20"/>
  <c r="C292" i="20"/>
  <c r="E292" i="20"/>
  <c r="P292" i="20"/>
  <c r="B292" i="20"/>
  <c r="M292" i="20"/>
  <c r="G293" i="20"/>
  <c r="H293" i="20"/>
  <c r="N293" i="20"/>
  <c r="I293" i="20"/>
  <c r="J293" i="20"/>
  <c r="L293" i="20"/>
  <c r="K293" i="20"/>
  <c r="O293" i="20"/>
  <c r="D293" i="20"/>
  <c r="F293" i="20"/>
  <c r="C293" i="20"/>
  <c r="E293" i="20"/>
  <c r="P293" i="20"/>
  <c r="B293" i="20"/>
  <c r="M293" i="20"/>
  <c r="G294" i="20"/>
  <c r="H294" i="20"/>
  <c r="N294" i="20"/>
  <c r="I294" i="20"/>
  <c r="J294" i="20"/>
  <c r="L294" i="20"/>
  <c r="K294" i="20"/>
  <c r="O294" i="20"/>
  <c r="D294" i="20"/>
  <c r="F294" i="20"/>
  <c r="C294" i="20"/>
  <c r="E294" i="20"/>
  <c r="P294" i="20"/>
  <c r="B294" i="20"/>
  <c r="M294" i="20"/>
  <c r="Q291" i="20"/>
  <c r="Q292" i="20" s="1"/>
  <c r="Q293" i="20" s="1"/>
  <c r="G291" i="19"/>
  <c r="H291" i="19"/>
  <c r="J291" i="19"/>
  <c r="I291" i="19"/>
  <c r="N291" i="19"/>
  <c r="P291" i="19"/>
  <c r="M291" i="19"/>
  <c r="L291" i="19"/>
  <c r="E291" i="19"/>
  <c r="B291" i="19"/>
  <c r="D291" i="19"/>
  <c r="F291" i="19"/>
  <c r="Q291" i="19"/>
  <c r="C291" i="19"/>
  <c r="K291" i="19"/>
  <c r="G292" i="19"/>
  <c r="H292" i="19"/>
  <c r="J292" i="19"/>
  <c r="I292" i="19"/>
  <c r="N292" i="19"/>
  <c r="P292" i="19"/>
  <c r="M292" i="19"/>
  <c r="L292" i="19"/>
  <c r="E292" i="19"/>
  <c r="B292" i="19"/>
  <c r="D292" i="19"/>
  <c r="F292" i="19"/>
  <c r="Q292" i="19"/>
  <c r="C292" i="19"/>
  <c r="C294" i="19" s="1"/>
  <c r="K292" i="19"/>
  <c r="G293" i="19"/>
  <c r="H293" i="19"/>
  <c r="J293" i="19"/>
  <c r="I293" i="19"/>
  <c r="N293" i="19"/>
  <c r="P293" i="19"/>
  <c r="M293" i="19"/>
  <c r="L293" i="19"/>
  <c r="E293" i="19"/>
  <c r="B293" i="19"/>
  <c r="D293" i="19"/>
  <c r="F293" i="19"/>
  <c r="Q293" i="19"/>
  <c r="C293" i="19"/>
  <c r="K293" i="19"/>
  <c r="G294" i="19"/>
  <c r="H294" i="19"/>
  <c r="J294" i="19"/>
  <c r="I294" i="19"/>
  <c r="N294" i="19"/>
  <c r="P294" i="19"/>
  <c r="M294" i="19"/>
  <c r="L294" i="19"/>
  <c r="E294" i="19"/>
  <c r="B294" i="19"/>
  <c r="D294" i="19"/>
  <c r="F294" i="19"/>
  <c r="Q294" i="19"/>
  <c r="K294" i="19"/>
  <c r="O292" i="19"/>
  <c r="O294" i="19" s="1"/>
  <c r="O291" i="19"/>
  <c r="Q291" i="18"/>
  <c r="J291" i="18"/>
  <c r="K291" i="18"/>
  <c r="H291" i="18"/>
  <c r="D291" i="18"/>
  <c r="B291" i="18"/>
  <c r="C291" i="18"/>
  <c r="O291" i="18"/>
  <c r="E291" i="18"/>
  <c r="I291" i="18"/>
  <c r="F291" i="18"/>
  <c r="M291" i="18"/>
  <c r="P291" i="18"/>
  <c r="G291" i="18"/>
  <c r="N291" i="18"/>
  <c r="Q292" i="18"/>
  <c r="J292" i="18"/>
  <c r="K292" i="18"/>
  <c r="H292" i="18"/>
  <c r="D292" i="18"/>
  <c r="B292" i="18"/>
  <c r="C292" i="18"/>
  <c r="O292" i="18"/>
  <c r="E292" i="18"/>
  <c r="I292" i="18"/>
  <c r="F292" i="18"/>
  <c r="M292" i="18"/>
  <c r="P292" i="18"/>
  <c r="G292" i="18"/>
  <c r="N292" i="18"/>
  <c r="Q293" i="18"/>
  <c r="J293" i="18"/>
  <c r="K293" i="18"/>
  <c r="H293" i="18"/>
  <c r="D293" i="18"/>
  <c r="B293" i="18"/>
  <c r="C293" i="18"/>
  <c r="O293" i="18"/>
  <c r="E293" i="18"/>
  <c r="I293" i="18"/>
  <c r="F293" i="18"/>
  <c r="M293" i="18"/>
  <c r="P293" i="18"/>
  <c r="G293" i="18"/>
  <c r="N293" i="18"/>
  <c r="Q294" i="18"/>
  <c r="J294" i="18"/>
  <c r="K294" i="18"/>
  <c r="H294" i="18"/>
  <c r="D294" i="18"/>
  <c r="B294" i="18"/>
  <c r="C294" i="18"/>
  <c r="O294" i="18"/>
  <c r="E294" i="18"/>
  <c r="I294" i="18"/>
  <c r="F294" i="18"/>
  <c r="M294" i="18"/>
  <c r="P294" i="18"/>
  <c r="G294" i="18"/>
  <c r="N294" i="18"/>
  <c r="L291" i="18"/>
  <c r="L292" i="18" s="1"/>
  <c r="Q291" i="17"/>
  <c r="O291" i="17"/>
  <c r="H291" i="17"/>
  <c r="H292" i="17" s="1"/>
  <c r="P291" i="17"/>
  <c r="I291" i="17"/>
  <c r="J291" i="17"/>
  <c r="L291" i="17"/>
  <c r="L292" i="17" s="1"/>
  <c r="E291" i="17"/>
  <c r="G291" i="17"/>
  <c r="D291" i="17"/>
  <c r="K291" i="17"/>
  <c r="K292" i="17" s="1"/>
  <c r="B291" i="17"/>
  <c r="F291" i="17"/>
  <c r="C291" i="17"/>
  <c r="N291" i="17"/>
  <c r="N292" i="17" s="1"/>
  <c r="Q292" i="17"/>
  <c r="Q294" i="17" s="1"/>
  <c r="O292" i="17"/>
  <c r="P292" i="17"/>
  <c r="P293" i="17" s="1"/>
  <c r="I292" i="17"/>
  <c r="I294" i="17" s="1"/>
  <c r="J292" i="17"/>
  <c r="E292" i="17"/>
  <c r="E293" i="17" s="1"/>
  <c r="G292" i="17"/>
  <c r="G294" i="17" s="1"/>
  <c r="D292" i="17"/>
  <c r="D294" i="17" s="1"/>
  <c r="B292" i="17"/>
  <c r="B294" i="17" s="1"/>
  <c r="F292" i="17"/>
  <c r="F294" i="17" s="1"/>
  <c r="C292" i="17"/>
  <c r="C294" i="17" s="1"/>
  <c r="Q293" i="17"/>
  <c r="O293" i="17"/>
  <c r="J293" i="17"/>
  <c r="G293" i="17"/>
  <c r="C293" i="17"/>
  <c r="O294" i="17"/>
  <c r="P294" i="17"/>
  <c r="J294" i="17"/>
  <c r="E294" i="17"/>
  <c r="M292" i="17"/>
  <c r="M293" i="17" s="1"/>
  <c r="M291" i="17"/>
  <c r="K291" i="16"/>
  <c r="C291" i="16"/>
  <c r="G291" i="16"/>
  <c r="G292" i="16" s="1"/>
  <c r="L291" i="16"/>
  <c r="H291" i="16"/>
  <c r="J291" i="16"/>
  <c r="I291" i="16"/>
  <c r="I292" i="16" s="1"/>
  <c r="P291" i="16"/>
  <c r="Q291" i="16"/>
  <c r="D291" i="16"/>
  <c r="O291" i="16"/>
  <c r="O292" i="16" s="1"/>
  <c r="F291" i="16"/>
  <c r="E291" i="16"/>
  <c r="M291" i="16"/>
  <c r="N291" i="16"/>
  <c r="N292" i="16" s="1"/>
  <c r="K292" i="16"/>
  <c r="K294" i="16" s="1"/>
  <c r="C292" i="16"/>
  <c r="L292" i="16"/>
  <c r="L293" i="16" s="1"/>
  <c r="H292" i="16"/>
  <c r="H294" i="16" s="1"/>
  <c r="J292" i="16"/>
  <c r="P292" i="16"/>
  <c r="P293" i="16" s="1"/>
  <c r="Q292" i="16"/>
  <c r="Q294" i="16" s="1"/>
  <c r="D292" i="16"/>
  <c r="D293" i="16" s="1"/>
  <c r="F292" i="16"/>
  <c r="F294" i="16" s="1"/>
  <c r="E292" i="16"/>
  <c r="E294" i="16" s="1"/>
  <c r="M292" i="16"/>
  <c r="M294" i="16" s="1"/>
  <c r="K293" i="16"/>
  <c r="C293" i="16"/>
  <c r="J293" i="16"/>
  <c r="Q293" i="16"/>
  <c r="E293" i="16"/>
  <c r="M293" i="16"/>
  <c r="C294" i="16"/>
  <c r="L294" i="16"/>
  <c r="J294" i="16"/>
  <c r="P294" i="16"/>
  <c r="D294" i="16"/>
  <c r="B292" i="16"/>
  <c r="B293" i="16" s="1"/>
  <c r="B291" i="16"/>
  <c r="B294" i="16" s="1"/>
  <c r="G293" i="38" l="1"/>
  <c r="G294" i="38"/>
  <c r="H294" i="38"/>
  <c r="D294" i="37"/>
  <c r="D293" i="37"/>
  <c r="K293" i="37"/>
  <c r="I293" i="37"/>
  <c r="C294" i="37"/>
  <c r="J293" i="37"/>
  <c r="J294" i="37"/>
  <c r="G293" i="37"/>
  <c r="G294" i="37"/>
  <c r="F293" i="37"/>
  <c r="I293" i="35"/>
  <c r="E293" i="35"/>
  <c r="E293" i="27"/>
  <c r="F293" i="27"/>
  <c r="I292" i="27"/>
  <c r="I293" i="27" s="1"/>
  <c r="E292" i="27"/>
  <c r="Q293" i="25"/>
  <c r="Q294" i="25"/>
  <c r="E293" i="24"/>
  <c r="E294" i="24"/>
  <c r="L292" i="24"/>
  <c r="L294" i="24" s="1"/>
  <c r="Q294" i="24"/>
  <c r="M293" i="24"/>
  <c r="F293" i="24"/>
  <c r="N293" i="24"/>
  <c r="K293" i="24"/>
  <c r="K294" i="24"/>
  <c r="I293" i="24"/>
  <c r="I294" i="24"/>
  <c r="O293" i="24"/>
  <c r="O294" i="24"/>
  <c r="J293" i="24"/>
  <c r="J294" i="24"/>
  <c r="D293" i="24"/>
  <c r="L293" i="23"/>
  <c r="K294" i="23"/>
  <c r="D293" i="23"/>
  <c r="Q294" i="22"/>
  <c r="Q293" i="22"/>
  <c r="Q294" i="21"/>
  <c r="Q293" i="21"/>
  <c r="C293" i="21"/>
  <c r="L293" i="21"/>
  <c r="B293" i="21"/>
  <c r="B294" i="21"/>
  <c r="J293" i="21"/>
  <c r="J294" i="21"/>
  <c r="K293" i="21"/>
  <c r="K294" i="21"/>
  <c r="O294" i="21"/>
  <c r="O293" i="21"/>
  <c r="D293" i="21"/>
  <c r="P293" i="21"/>
  <c r="Q294" i="20"/>
  <c r="O293" i="19"/>
  <c r="L293" i="18"/>
  <c r="L294" i="18"/>
  <c r="M294" i="17"/>
  <c r="F293" i="17"/>
  <c r="I293" i="17"/>
  <c r="D293" i="17"/>
  <c r="N293" i="17"/>
  <c r="N294" i="17"/>
  <c r="H293" i="17"/>
  <c r="H294" i="17"/>
  <c r="L293" i="17"/>
  <c r="L294" i="17"/>
  <c r="K293" i="17"/>
  <c r="K294" i="17"/>
  <c r="B293" i="17"/>
  <c r="H293" i="16"/>
  <c r="N293" i="16"/>
  <c r="N294" i="16"/>
  <c r="G293" i="16"/>
  <c r="G294" i="16"/>
  <c r="I293" i="16"/>
  <c r="I294" i="16"/>
  <c r="O293" i="16"/>
  <c r="O294" i="16"/>
  <c r="F293" i="16"/>
  <c r="L293" i="24" l="1"/>
</calcChain>
</file>

<file path=xl/sharedStrings.xml><?xml version="1.0" encoding="utf-8"?>
<sst xmlns="http://schemas.openxmlformats.org/spreadsheetml/2006/main" count="3631" uniqueCount="1558">
  <si>
    <t>progname</t>
  </si>
  <si>
    <t>topas_nmon</t>
  </si>
  <si>
    <t>AIX</t>
  </si>
  <si>
    <t>6.1.8.15</t>
  </si>
  <si>
    <t>LPARNumberName</t>
  </si>
  <si>
    <t>ifx01-l32</t>
  </si>
  <si>
    <t>MachineType</t>
  </si>
  <si>
    <t>IBM</t>
  </si>
  <si>
    <t>8205-E6D</t>
  </si>
  <si>
    <t>NodeName</t>
  </si>
  <si>
    <t>ifx01</t>
  </si>
  <si>
    <t>SerialNumber</t>
  </si>
  <si>
    <t>106F73T</t>
  </si>
  <si>
    <t>T000000L</t>
  </si>
  <si>
    <t>build</t>
  </si>
  <si>
    <t>command</t>
  </si>
  <si>
    <t>/usr/bin/topas_nmon -f -t -m /insight/ifx01/nmon -s 600 -c 144 -youtput_dir=/insight/ifx01/nmon/ifx01 -ystart_time=00:00:01</t>
  </si>
  <si>
    <t>cpus</t>
  </si>
  <si>
    <t>date</t>
  </si>
  <si>
    <t>disks_per_line</t>
  </si>
  <si>
    <t>hardware</t>
  </si>
  <si>
    <t>Architecture PowerPC Implementation POWER7_COMPAT_mode 64 bit</t>
  </si>
  <si>
    <t>host</t>
  </si>
  <si>
    <t>interval</t>
  </si>
  <si>
    <t>kernel</t>
  </si>
  <si>
    <t xml:space="preserve"> HW-type=CHRP=Common H/W Reference Platform Bus=PCI LPAR=Dynamic Multi-Processor 64 bit</t>
  </si>
  <si>
    <t>runname</t>
  </si>
  <si>
    <t>snapshots</t>
  </si>
  <si>
    <t>time</t>
  </si>
  <si>
    <t>timestampsize</t>
  </si>
  <si>
    <t>user</t>
  </si>
  <si>
    <t>root</t>
  </si>
  <si>
    <t>version</t>
  </si>
  <si>
    <t>T000000OPAS-NMON</t>
  </si>
  <si>
    <t>name</t>
  </si>
  <si>
    <t>size(GB)</t>
  </si>
  <si>
    <t>disc attach type</t>
  </si>
  <si>
    <t>hdisk15</t>
  </si>
  <si>
    <t>SCSI</t>
  </si>
  <si>
    <t>hdisk0</t>
  </si>
  <si>
    <t>hdisk5</t>
  </si>
  <si>
    <t>hdisk6</t>
  </si>
  <si>
    <t>hdisk7</t>
  </si>
  <si>
    <t>hdisk12</t>
  </si>
  <si>
    <t>hdisk11</t>
  </si>
  <si>
    <t>hdisk10</t>
  </si>
  <si>
    <t>hdisk9</t>
  </si>
  <si>
    <t>hdisk13</t>
  </si>
  <si>
    <t>hdisk3</t>
  </si>
  <si>
    <t>hdisk1</t>
  </si>
  <si>
    <t>hdisk2</t>
  </si>
  <si>
    <t>hdisk14</t>
  </si>
  <si>
    <t>hdisk4</t>
  </si>
  <si>
    <t>hdisk8</t>
  </si>
  <si>
    <t>hdisk15:</t>
  </si>
  <si>
    <t>LV NAME               LPs     PPs     DISTRIBUTION          MOUNT POINT</t>
  </si>
  <si>
    <t>archbkuplv            799     799     160..160..159..160..160 /archbkup</t>
  </si>
  <si>
    <t>hdisk0:</t>
  </si>
  <si>
    <t>hd9var                13      13      00..12..00..01..00    /var</t>
  </si>
  <si>
    <t>hd2                   20      20      00..00..20..00..00    /usr</t>
  </si>
  <si>
    <t>hd4                   11      11      00..00..11..00..00    /</t>
  </si>
  <si>
    <t>hd8                   1       1       00..00..01..00..00    N/A</t>
  </si>
  <si>
    <t>hd6                   16      16      00..16..00..00..00    N/A</t>
  </si>
  <si>
    <t>hd5                   1       1       01..00..00..00..00    N/A</t>
  </si>
  <si>
    <t>hd10opt               12      12      00..00..00..12..00    /opt</t>
  </si>
  <si>
    <t>hd1                   16      16      00..00..07..09..00    /home</t>
  </si>
  <si>
    <t>hd3                   12      12      00..12..00..00..00    /tmp</t>
  </si>
  <si>
    <t>hd11admin             2       2       02..00..00..00..00    /admin</t>
  </si>
  <si>
    <t>lg_dumplv             4       4       04..00..00..00..00    N/A</t>
  </si>
  <si>
    <t>history_lv            1       1       01..00..00..00..00    /var/adm/history</t>
  </si>
  <si>
    <t>livedump              1       1       01..00..00..00..00    /var/adm/ras/livedump</t>
  </si>
  <si>
    <t>hdisk5:</t>
  </si>
  <si>
    <t>recyclelv             98      98      20..19..19..20..20    /recyclebox</t>
  </si>
  <si>
    <t>loglv02               1       1       00..01..00..00..00    N/A</t>
  </si>
  <si>
    <t>hdisk6:</t>
  </si>
  <si>
    <t>recyclelv             42      42      20..00..00..09..13    /recyclebox</t>
  </si>
  <si>
    <t>appslv                40      40      00..10..19..11..00    /usr/apps</t>
  </si>
  <si>
    <t>netinslv              10      10      00..10..00..00..00    /netins</t>
  </si>
  <si>
    <t>hdisk7:</t>
  </si>
  <si>
    <t>dmqjtmplv             99      99      20..20..19..20..20    /dmqjtmp</t>
  </si>
  <si>
    <t>hdisk12:</t>
  </si>
  <si>
    <t>achidx1lv             21      21      17..00..00..00..04    /ach_idx1</t>
  </si>
  <si>
    <t>achdat2lv             162     162     15..36..39..40..32    /ach_dat2</t>
  </si>
  <si>
    <t>achlloglv             4       4       00..04..00..00..00    /ach_llog</t>
  </si>
  <si>
    <t>achtemplv             8       8       08..00..00..00..00    /ach_temp</t>
  </si>
  <si>
    <t>hdisk11:</t>
  </si>
  <si>
    <t>achdat2lv             198     198     40..39..39..40..40    /ach_dat2</t>
  </si>
  <si>
    <t>achploglv             1       1       00..01..00..00..00    /ach_plog</t>
  </si>
  <si>
    <t>hdisk10:</t>
  </si>
  <si>
    <t>achidx1lv             4       4       00..04..00..00..00    /ach_idx1</t>
  </si>
  <si>
    <t>achdat2lv             1       1       00..01..00..00..00    /ach_dat2</t>
  </si>
  <si>
    <t>ixdat4lv              21      21      00..21..00..00..00    /ix_dat4</t>
  </si>
  <si>
    <t>achdat1lv             131     131     28..09..16..40..38    /ach_dat1</t>
  </si>
  <si>
    <t>achidx2lv             13      13      12..01..00..00..00    /ach_idx2</t>
  </si>
  <si>
    <t>achrootlv             1       1       00..01..00..00..00    /ach_root</t>
  </si>
  <si>
    <t>hdisk9:</t>
  </si>
  <si>
    <t>achdat1lv             198     198     40..39..39..40..40    /ach_dat1</t>
  </si>
  <si>
    <t>loglv01               1       1       00..01..00..00..00    N/A</t>
  </si>
  <si>
    <t>hdisk13:</t>
  </si>
  <si>
    <t>livebkuplv            720     720     160..159..159..160..82 /livebkup</t>
  </si>
  <si>
    <t>loglv05               1       1       00..01..00..00..00    N/A</t>
  </si>
  <si>
    <t>hdisk3:</t>
  </si>
  <si>
    <t>ixdat2lv              98      98      20..19..19..20..20    /ix_dat2</t>
  </si>
  <si>
    <t>ixploglv              1       1       00..01..00..00..00    /ix_plog</t>
  </si>
  <si>
    <t>hdisk1:</t>
  </si>
  <si>
    <t>ixdat1lv              98      98      20..19..19..20..20    /ix_dat1</t>
  </si>
  <si>
    <t>loglv00               1       1       00..01..00..00..00    N/A</t>
  </si>
  <si>
    <t>hdisk2:</t>
  </si>
  <si>
    <t>ixidx3lv              16      16      00..00..06..10..00    /ix_idx3</t>
  </si>
  <si>
    <t>ixtemplv              16      16      00..00..00..10..06    /ix_temp</t>
  </si>
  <si>
    <t>ixdat2lv              2       2       00..02..00..00..00    /ix_dat2</t>
  </si>
  <si>
    <t>ixdat1lv              10      10      00..02..00..00..08    /ix_dat1</t>
  </si>
  <si>
    <t>ixrootlv              1       1       00..01..00..00..00    /ix_root</t>
  </si>
  <si>
    <t>ixidx2lv              26      26      20..00..00..00..06    /ix_idx2</t>
  </si>
  <si>
    <t>ixidx1lv              28      28      00..15..13..00..00    /ix_idx1</t>
  </si>
  <si>
    <t>hdisk14:</t>
  </si>
  <si>
    <t>archbkuplv            785     785     160..159..159..160..147 /archbkup</t>
  </si>
  <si>
    <t>loglv06               1       1       00..01..00..00..00    N/A</t>
  </si>
  <si>
    <t>hdisk4:</t>
  </si>
  <si>
    <t>ixidx3lv              1       1       00..00..00..00..01    /ix_idx3</t>
  </si>
  <si>
    <t>ixtemplv              1       1       00..00..00..00..01    /ix_temp</t>
  </si>
  <si>
    <t>ixdat2lv              1       1       00..00..00..00..01    /ix_dat2</t>
  </si>
  <si>
    <t>ixdat1lv              5       5       00..00..00..00..05    /ix_dat1</t>
  </si>
  <si>
    <t>ixlloglv              4       4       00..04..00..00..00    /ix_llog</t>
  </si>
  <si>
    <t>ixidx2lv              3       3       00..00..00..00..03    /ix_idx2</t>
  </si>
  <si>
    <t>ixidx1lv              1       1       00..00..00..00..01    /ix_idx1</t>
  </si>
  <si>
    <t>ixdat3lv              81      81      20..16..19..20..06    /ix_dat3</t>
  </si>
  <si>
    <t>hdisk8:</t>
  </si>
  <si>
    <t>insightlv             16      16      08..00..00..08..00    /insight</t>
  </si>
  <si>
    <t>dmqjtmplv             61      61      04..20..19..12..06    /dmqjtmp</t>
  </si>
  <si>
    <t>ibmlv                 8       8       08..00..00..00..00    /ibm</t>
  </si>
  <si>
    <t xml:space="preserve">hdisk0          00f86f7398da1050                    rootvg          active      </t>
  </si>
  <si>
    <t xml:space="preserve">hdisk1          00f86f7398d9f8c2                    livedbvg        active      </t>
  </si>
  <si>
    <t xml:space="preserve">hdisk2          00f86f7398d9f9ce                    livedbvg        active      </t>
  </si>
  <si>
    <t xml:space="preserve">hdisk3          00f86f7398d9fad7                    livedbvg        active      </t>
  </si>
  <si>
    <t xml:space="preserve">hdisk4          00f86f7398d9fc19                    livedbvg        active      </t>
  </si>
  <si>
    <t xml:space="preserve">hdisk5          00f86f7398d9fd27                    appsvg          active      </t>
  </si>
  <si>
    <t xml:space="preserve">hdisk6          00f86f7398d9fece                    appsvg          active      </t>
  </si>
  <si>
    <t xml:space="preserve">hdisk7          00f86f7398d9ffd1                    appsvg          active      </t>
  </si>
  <si>
    <t xml:space="preserve">hdisk8          00f86f7398da00da                    appsvg          active      </t>
  </si>
  <si>
    <t xml:space="preserve">hdisk9          00f86f7398da1145                    archdbvg        active      </t>
  </si>
  <si>
    <t xml:space="preserve">hdisk10         00f86f7398da1237                    archdbvg        active      </t>
  </si>
  <si>
    <t xml:space="preserve">hdisk11         00f86f7398da132b                    archdbvg        active      </t>
  </si>
  <si>
    <t xml:space="preserve">hdisk12         00f86f7398da141c                    archdbvg        active      </t>
  </si>
  <si>
    <t xml:space="preserve">hdisk13         00f86f7398da182f                    livebkupvg      active      </t>
  </si>
  <si>
    <t xml:space="preserve">hdisk14         00f86f7398da1926                    archbkupvg      active      </t>
  </si>
  <si>
    <t xml:space="preserve">hdisk15         00f86f7398da1a1f                    archbkupvg      active      </t>
  </si>
  <si>
    <t>Disk Adapter Information ifx01</t>
  </si>
  <si>
    <t>Adapter_number</t>
  </si>
  <si>
    <t>Name</t>
  </si>
  <si>
    <t>Disks</t>
  </si>
  <si>
    <t xml:space="preserve"> Description</t>
  </si>
  <si>
    <t>vscsi1</t>
  </si>
  <si>
    <t>Virtual SCSI Client Adapter</t>
  </si>
  <si>
    <t>vscsi0</t>
  </si>
  <si>
    <t>lparno</t>
  </si>
  <si>
    <t>lparname</t>
  </si>
  <si>
    <t>CPU in sys</t>
  </si>
  <si>
    <t>Virtual CPU</t>
  </si>
  <si>
    <t>Logical CPU</t>
  </si>
  <si>
    <t>smt threads</t>
  </si>
  <si>
    <t>capped</t>
  </si>
  <si>
    <t>min Virtual</t>
  </si>
  <si>
    <t>max Virtual</t>
  </si>
  <si>
    <t>min Logical</t>
  </si>
  <si>
    <t>max Logical</t>
  </si>
  <si>
    <t>min Capacity</t>
  </si>
  <si>
    <t>max Capacity</t>
  </si>
  <si>
    <t>Entitled Capacity</t>
  </si>
  <si>
    <t>min Memory MB</t>
  </si>
  <si>
    <t>max Memory MB</t>
  </si>
  <si>
    <t>online Memory</t>
  </si>
  <si>
    <t>Pool CPU</t>
  </si>
  <si>
    <t>Weight</t>
  </si>
  <si>
    <t>pool id</t>
  </si>
  <si>
    <t>Flags</t>
  </si>
  <si>
    <t>LPARed DRable SMT Shared UnCapped Migratable Not-Donating AMSable.</t>
  </si>
  <si>
    <t>NetworkName</t>
  </si>
  <si>
    <t>MTU</t>
  </si>
  <si>
    <t>Mbits</t>
  </si>
  <si>
    <t>en0</t>
  </si>
  <si>
    <t>Standard Ethernet Network Interface</t>
  </si>
  <si>
    <t>en1</t>
  </si>
  <si>
    <t>en2</t>
  </si>
  <si>
    <t>en3</t>
  </si>
  <si>
    <t>lo0</t>
  </si>
  <si>
    <t>Loopback Network Interface</t>
  </si>
  <si>
    <t>uptime</t>
  </si>
  <si>
    <t xml:space="preserve">  12:00AM   up 1109 days,  13:59,  0 users,  load average: 0.92, 0.69, 1.21</t>
  </si>
  <si>
    <t>lsconf</t>
  </si>
  <si>
    <t>System Model: IBM,8205-E6D</t>
  </si>
  <si>
    <t>Machine Serial Number: 106F73T</t>
  </si>
  <si>
    <t>Processor Type: PowerPC_POWER7</t>
  </si>
  <si>
    <t>Processor Implementation Mode: POWER 7</t>
  </si>
  <si>
    <t>Processor Version: PV_7_Compat</t>
  </si>
  <si>
    <t>Number Of Processors: 1</t>
  </si>
  <si>
    <t>Processor Clock Speed: 4228 MHz</t>
  </si>
  <si>
    <t>CPU Type: 64-bit</t>
  </si>
  <si>
    <t>Kernel Type: 64-bit</t>
  </si>
  <si>
    <t>LPAR Info: 32 ifx01-l32</t>
  </si>
  <si>
    <t>Memory Size: 4096 MB</t>
  </si>
  <si>
    <t>Good Memory Size: 4096 MB</t>
  </si>
  <si>
    <t>Platform Firmware level: AL770_038</t>
  </si>
  <si>
    <t>Firmware Version: IBM,AL770_038</t>
  </si>
  <si>
    <t>Console Login: enable</t>
  </si>
  <si>
    <t>Auto Restart: true</t>
  </si>
  <si>
    <t>Full Core: false</t>
  </si>
  <si>
    <t xml:space="preserve"> </t>
  </si>
  <si>
    <t>Network Information</t>
  </si>
  <si>
    <t xml:space="preserve">	Host Name: ifx01</t>
  </si>
  <si>
    <t xml:space="preserve">	IP Address: 10.253.133.30</t>
  </si>
  <si>
    <t xml:space="preserve">	Sub Netmask: 255.255.255.128</t>
  </si>
  <si>
    <t xml:space="preserve">	Gateway: 10.253.133.1</t>
  </si>
  <si>
    <t xml:space="preserve">	Name Server: 10.253.129.12</t>
  </si>
  <si>
    <t xml:space="preserve">	Domain Name: livingstonintl.com</t>
  </si>
  <si>
    <t>Paging Space Information</t>
  </si>
  <si>
    <t xml:space="preserve">	Total Paging Space: 4096MB</t>
  </si>
  <si>
    <t xml:space="preserve">	Percent Used: 46%</t>
  </si>
  <si>
    <t>Volume Groups Information</t>
  </si>
  <si>
    <t xml:space="preserve">e============================================================================= </t>
  </si>
  <si>
    <t>Active VGs</t>
  </si>
  <si>
    <t>archdbvg:</t>
  </si>
  <si>
    <t>PV_NAME           PV STATE          TOTAL PPs   FREE PPs    FREE DISTRIBUTION</t>
  </si>
  <si>
    <t>hdisk9            active            199         0           00..00..00..00..00</t>
  </si>
  <si>
    <t>hdisk10           active            199         28          00..03..23..00..02</t>
  </si>
  <si>
    <t>hdisk11           active            199         0           00..00..00..00..00</t>
  </si>
  <si>
    <t>hdisk12           active            199         4           00..00..00..00..04</t>
  </si>
  <si>
    <t>appsvg:</t>
  </si>
  <si>
    <t>hdisk5            active            99          0           00..00..00..00..00</t>
  </si>
  <si>
    <t>hdisk6            active            99          7           00..00..00..00..07</t>
  </si>
  <si>
    <t>hdisk7            active            99          0           00..00..00..00..00</t>
  </si>
  <si>
    <t>hdisk8            active            99          14          00..00..00..00..14</t>
  </si>
  <si>
    <t>livedbvg:</t>
  </si>
  <si>
    <t>hdisk1            active            99          0           00..00..00..00..00</t>
  </si>
  <si>
    <t>hdisk2            active            99          0           00..00..00..00..00</t>
  </si>
  <si>
    <t>hdisk3            active            99          0           00..00..00..00..00</t>
  </si>
  <si>
    <t>hdisk4            active            99          2           00..00..00..00..02</t>
  </si>
  <si>
    <t>archbkupvg:</t>
  </si>
  <si>
    <t>hdisk14           active            799         13          00..00..00..00..13</t>
  </si>
  <si>
    <t>hdisk15           active            799         0           00..00..00..00..00</t>
  </si>
  <si>
    <t>livebkupvg:</t>
  </si>
  <si>
    <t>hdisk13           active            799         78          00..00..00..00..78</t>
  </si>
  <si>
    <t>rootvg:</t>
  </si>
  <si>
    <t>hdisk0            active            199         89          31..00..00..18..40</t>
  </si>
  <si>
    <t>INSTALLED RESOURCE LIST</t>
  </si>
  <si>
    <t>The following resources are installed on the machine.</t>
  </si>
  <si>
    <t>p/- = Added or deleted from Resource List.</t>
  </si>
  <si>
    <t>m   = Diagnostic support not available.</t>
  </si>
  <si>
    <t xml:space="preserve">	</t>
  </si>
  <si>
    <t xml:space="preserve">  Model Architecture: chrp</t>
  </si>
  <si>
    <t xml:space="preserve">  Model Implementation: Multiple Processor, PCI bus</t>
  </si>
  <si>
    <t>p sys0                                                            System Object</t>
  </si>
  <si>
    <t>p sysplanar0                                                      System Planar</t>
  </si>
  <si>
    <t>m vio0                                                            Virtual I/O Bus</t>
  </si>
  <si>
    <t>m ent3             U8205.E6D.106F73T-V32-C5-T1                    Virtual I/O Ethernet Adapter (l-lan)</t>
  </si>
  <si>
    <t>m ent2             U8205.E6D.106F73T-V32-C4-T1                    Virtual I/O Ethernet Adapter (l-lan)</t>
  </si>
  <si>
    <t>m vscsi1           U8205.E6D.106F73T-V32-C10-T1                   Virtual SCSI Client Adapter</t>
  </si>
  <si>
    <t>m vscsi0           U8205.E6D.106F73T-V32-C9-T1                    Virtual SCSI Client Adapter</t>
  </si>
  <si>
    <t>m hdisk15          U8205.E6D.106F73T-V32-C9-T1-L9000000000000000  Virtual SCSI Disk Drive</t>
  </si>
  <si>
    <t>m hdisk14          U8205.E6D.106F73T-V32-C9-T1-L8f00000000000000  Virtual SCSI Disk Drive</t>
  </si>
  <si>
    <t>m hdisk13          U8205.E6D.106F73T-V32-C9-T1-L8e00000000000000  Virtual SCSI Disk Drive</t>
  </si>
  <si>
    <t>m hdisk12          U8205.E6D.106F73T-V32-C9-T1-L8d00000000000000  Virtual SCSI Disk Drive</t>
  </si>
  <si>
    <t>m hdisk11          U8205.E6D.106F73T-V32-C9-T1-L8c00000000000000  Virtual SCSI Disk Drive</t>
  </si>
  <si>
    <t>m hdisk10          U8205.E6D.106F73T-V32-C9-T1-L8b00000000000000  Virtual SCSI Disk Drive</t>
  </si>
  <si>
    <t>m hdisk9           U8205.E6D.106F73T-V32-C9-T1-L8a00000000000000  Virtual SCSI Disk Drive</t>
  </si>
  <si>
    <t>m hdisk8           U8205.E6D.106F73T-V32-C9-T1-L8900000000000000  Virtual SCSI Disk Drive</t>
  </si>
  <si>
    <t>ending lparstat -H</t>
  </si>
  <si>
    <t xml:space="preserve">           Detailed information on Hypervisor Calls</t>
  </si>
  <si>
    <t>Hypervisor        Number of    %Total Time   %Hypervisor   Avg Call    Max Call</t>
  </si>
  <si>
    <t xml:space="preserve">  Call              Calls         Spent      Time Spent    Time(ns)    Time(ns)</t>
  </si>
  <si>
    <t>remove               229807            0.0           1.8        337       15718</t>
  </si>
  <si>
    <t>read                  80208            0.0           0.2        107        8078</t>
  </si>
  <si>
    <t>nclear_mod                0            0.0           0.0          0           0</t>
  </si>
  <si>
    <t>page_init             88718            0.0           0.8        417       12531</t>
  </si>
  <si>
    <t>m hdisk7           U8205.E6D.106F73T-V32-C9-T1-L8800000000000000  Virtual SCSI Disk Drive</t>
  </si>
  <si>
    <t>clear_ref            106141            0.0           0.4        158        5906</t>
  </si>
  <si>
    <t>protect                 210            0.0           0.0        501        5468</t>
  </si>
  <si>
    <t>put_tce               89222            0.0           0.4        205        8500</t>
  </si>
  <si>
    <t>xirr                      0            0.0           0.0          0           0</t>
  </si>
  <si>
    <t>eoi                    9491            0.0           0.1        302        5281</t>
  </si>
  <si>
    <t>ipi                       4            0.0           0.0        234         437</t>
  </si>
  <si>
    <t>cppr                      0            0.0           0.0          0           0</t>
  </si>
  <si>
    <t>asr                       0            0.0           0.0          0           0</t>
  </si>
  <si>
    <t>others               539652            0.0           1.4        114       11406</t>
  </si>
  <si>
    <t>enter                362598            0.0           2.0        238       12250</t>
  </si>
  <si>
    <t>m hdisk6           U8205.E6D.106F73T-V32-C9-T1-L8700000000000000  Virtual SCSI Disk Drive</t>
  </si>
  <si>
    <t>cede                  24788            0.0          92.1     164380     5807359</t>
  </si>
  <si>
    <t>migrate_dma               0            0.0           0.0          0           0</t>
  </si>
  <si>
    <t>put_rtce                  0            0.0           0.0          0           0</t>
  </si>
  <si>
    <t>confer                    0            0.0           0.0          0           0</t>
  </si>
  <si>
    <t>prod                  10826            0.0           0.1        452        9218</t>
  </si>
  <si>
    <t>get_ppp                3869            0.0           0.1       1365        8125</t>
  </si>
  <si>
    <t>set_ppp                   0            0.0           0.0          0           0</t>
  </si>
  <si>
    <t>purr                      0            0.0           0.0          0           0</t>
  </si>
  <si>
    <t>pic                    3869            0.0           0.0        247        5375</t>
  </si>
  <si>
    <t>bulk_remove            4274            0.0           0.1        917        8968</t>
  </si>
  <si>
    <t>m hdisk5           U8205.E6D.106F73T-V32-C9-T1-L8600000000000000  Virtual SCSI Disk Drive</t>
  </si>
  <si>
    <t>send_crq               9534            0.0           0.3       1602       11343</t>
  </si>
  <si>
    <t>copy_rdma                 0            0.0           0.0          0           0</t>
  </si>
  <si>
    <t>get_tce                   0            0.0           0.0          0           0</t>
  </si>
  <si>
    <t>send_logical_lan        163            0.0           0.0       2110       11437</t>
  </si>
  <si>
    <t>add_logicl_lan_buf      178            0.0           0.0        541        5281</t>
  </si>
  <si>
    <t>h_remove_rtce             0            0.0           0.0          0           0</t>
  </si>
  <si>
    <t>h_ipoll                   0            0.0           0.0          0           0</t>
  </si>
  <si>
    <t>h_stuff_tce            9577            0.0           0.1        609        7781</t>
  </si>
  <si>
    <t>h_get_mpp                 0            0.0           0.0          0           0</t>
  </si>
  <si>
    <t>h_set_mpp                 0            0.0           0.0          0           0</t>
  </si>
  <si>
    <t>m hdisk4           U8205.E6D.106F73T-V32-C9-T1-L8500000000000000  Virtual SCSI Disk Drive</t>
  </si>
  <si>
    <t>h_get_mpp_x               0            0.0           0.0          0           0</t>
  </si>
  <si>
    <t>h_get_em_parms         3887            0.0           0.0        285        8312</t>
  </si>
  <si>
    <t>h_vpm_pstat               0            0.0           0.0          0           0</t>
  </si>
  <si>
    <t>h_hfi_start_interface        0            0.0           0.0          0           0</t>
  </si>
  <si>
    <t>h_hfi_stop_interface        0            0.0           0.0          0           0</t>
  </si>
  <si>
    <t>h_hfi_query_interface        0            0.0           0.0          0           0</t>
  </si>
  <si>
    <t>h_hfi_query_window        0            0.0           0.0          0           0</t>
  </si>
  <si>
    <t>h_hfi_open_window         0            0.0           0.0          0           0</t>
  </si>
  <si>
    <t>h_hfi_close_window        0            0.0           0.0          0           0</t>
  </si>
  <si>
    <t>h_hfi_dump_info           0            0.0           0.0          0           0</t>
  </si>
  <si>
    <t>m hdisk3           U8205.E6D.106F73T-V32-C9-T1-L8400000000000000  Virtual SCSI Disk Drive</t>
  </si>
  <si>
    <t>h_hfi_adapter_attach        0            0.0           0.0          0           0</t>
  </si>
  <si>
    <t>h_hfi_modify_rcxt         0            0.0           0.0          0           0</t>
  </si>
  <si>
    <t>h_hfi_route_info          0            0.0           0.0          0           0</t>
  </si>
  <si>
    <t>h_cau_write_index         0            0.0           0.0          0           0</t>
  </si>
  <si>
    <t>h_cau_read_index          0            0.0           0.0          0           0</t>
  </si>
  <si>
    <t>h_nmmu_start              0            0.0           0.0          0           0</t>
  </si>
  <si>
    <t>h_nmmu_stop               0            0.0           0.0          0           0</t>
  </si>
  <si>
    <t>h_nmmu_allocate_resource        0            0.0           0.0          0           0</t>
  </si>
  <si>
    <t>h_nmmu_free_resource        0            0.0           0.0          0           0</t>
  </si>
  <si>
    <t>h_nmmu_modify_resource        0            0.0           0.0          0           0</t>
  </si>
  <si>
    <t>m hdisk2           U8205.E6D.106F73T-V32-C9-T1-L8300000000000000  Virtual SCSI Disk Drive</t>
  </si>
  <si>
    <t>h_confer_adjunct          0            0.0           0.0          0           0</t>
  </si>
  <si>
    <t>h_adjunct_mode            0            0.0           0.0          0           0</t>
  </si>
  <si>
    <t>h_get_ppp_x               0            0.0           0.0          0           0</t>
  </si>
  <si>
    <t>h_cop_op                  0            0.0           0.0          0           0</t>
  </si>
  <si>
    <t>h_stop_cop_op             0            0.0           0.0          0           0</t>
  </si>
  <si>
    <t>h_random                140            0.0           0.0        325        6281</t>
  </si>
  <si>
    <t>h_enter_decomp            0            0.0           0.0          0           0</t>
  </si>
  <si>
    <t>h_remove_comp             0            0.0           0.0          0           0</t>
  </si>
  <si>
    <t>h_put_tce_indirect        0            0.0           0.0          0           0</t>
  </si>
  <si>
    <t>n-------------------------------------------------------------------------------</t>
  </si>
  <si>
    <t>m hdisk1           U8205.E6D.106F73T-V32-C9-T1-L8200000000000000  Virtual SCSI Disk Drive</t>
  </si>
  <si>
    <t>ending vmtune -a</t>
  </si>
  <si>
    <t>ending emgr -l</t>
  </si>
  <si>
    <t>ID  STATE LABEL      INSTALL TIME      UPDATED BY ABSTRACT</t>
  </si>
  <si>
    <t>e== ===== ========== ================= ========== ======================================</t>
  </si>
  <si>
    <t xml:space="preserve">1    S    IV68082s2a 02/07/15 19:10:35            lquerylv security vulnerability       </t>
  </si>
  <si>
    <t>STATE codes:</t>
  </si>
  <si>
    <t xml:space="preserve"> S = STABLE</t>
  </si>
  <si>
    <t xml:space="preserve"> M = MOUNTED</t>
  </si>
  <si>
    <t>m hdisk0           U8205.E6D.106F73T-V32-C9-T1-L8100000000000000  Virtual SCSI Disk Drive</t>
  </si>
  <si>
    <t xml:space="preserve"> U = UNMOUNTED</t>
  </si>
  <si>
    <t xml:space="preserve"> Q = REBOOT REQUIRED</t>
  </si>
  <si>
    <t xml:space="preserve"> B = BROKEN</t>
  </si>
  <si>
    <t xml:space="preserve"> I = INSTALLING</t>
  </si>
  <si>
    <t xml:space="preserve"> R = REMOVING</t>
  </si>
  <si>
    <t xml:space="preserve"> T = TESTED</t>
  </si>
  <si>
    <t xml:space="preserve"> P = PATCHED</t>
  </si>
  <si>
    <t xml:space="preserve"> N = NOT PATCHED</t>
  </si>
  <si>
    <t xml:space="preserve"> SP = STABLE + PATCHED</t>
  </si>
  <si>
    <t xml:space="preserve"> SN = STABLE + NOT PATCHED</t>
  </si>
  <si>
    <t>m ent1             U8205.E6D.106F73T-V32-C3-T1                    Virtual I/O Ethernet Adapter (l-lan)</t>
  </si>
  <si>
    <t xml:space="preserve"> QP = BOOT IMAGE MODIFIED + PATCHED</t>
  </si>
  <si>
    <t xml:space="preserve"> QN = BOOT IMAGE MODIFIED + NOT PATCHED</t>
  </si>
  <si>
    <t xml:space="preserve"> RQ = REMOVING + REBOOT REQUIRED</t>
  </si>
  <si>
    <t>ending uptime</t>
  </si>
  <si>
    <t xml:space="preserve">  12:00AM   up 1110 days,  13:59,  0 users,  load average: 1.92, 2.52, 2.16</t>
  </si>
  <si>
    <t>m ent0             U8205.E6D.106F73T-V32-C2-T1                    Virtual I/O Ethernet Adapter (l-lan)</t>
  </si>
  <si>
    <t>m vsa0             U8205.E6D.106F73T-V32-C0                       LPAR Virtual Serial Adapter</t>
  </si>
  <si>
    <t>m vty0             U8205.E6D.106F73T-V32-C0-L0                    Asynchronous Terminal</t>
  </si>
  <si>
    <t>p L2cache0                                                        L2 Cache</t>
  </si>
  <si>
    <t>p mem0                                                            Memory</t>
  </si>
  <si>
    <t>p proc0                                                           Processor</t>
  </si>
  <si>
    <t>lsps -a</t>
  </si>
  <si>
    <t>Page Space      Physical Volume   Volume Group Size %Used Active  Auto  Type Chksum</t>
  </si>
  <si>
    <t>hd6             hdisk0            rootvg        4096MB    46   yes   yes    lv     0</t>
  </si>
  <si>
    <t>lparstat -i</t>
  </si>
  <si>
    <t>Node Name                                  : ifx01</t>
  </si>
  <si>
    <t>Partition Name                             : ifx01-l32</t>
  </si>
  <si>
    <t>Partition Number                           : 32</t>
  </si>
  <si>
    <t>Type                                       : Shared-SMT-4</t>
  </si>
  <si>
    <t>Mode                                       : Uncapped</t>
  </si>
  <si>
    <t>Entitled Capacity                          : 0.50</t>
  </si>
  <si>
    <t>Partition Group-ID                         : 32800</t>
  </si>
  <si>
    <t>Shared Pool ID                             : 0</t>
  </si>
  <si>
    <t>Online Virtual CPUs                        : 1</t>
  </si>
  <si>
    <t>Maximum Virtual CPUs                       : 1</t>
  </si>
  <si>
    <t>Minimum Virtual CPUs                       : 1</t>
  </si>
  <si>
    <t>Online Memory                              : 4096 MB</t>
  </si>
  <si>
    <t>Maximum Memory                             : 6144 MB</t>
  </si>
  <si>
    <t>Minimum Memory                             : 1024 MB</t>
  </si>
  <si>
    <t>Variable Capacity Weight                   : 128</t>
  </si>
  <si>
    <t>Minimum Capacity                           : 0.10</t>
  </si>
  <si>
    <t>Maximum Capacity                           : 1.00</t>
  </si>
  <si>
    <t>Capacity Increment                         : 0.01</t>
  </si>
  <si>
    <t>Maximum Physical CPUs in system            : 16</t>
  </si>
  <si>
    <t>Active Physical CPUs in system             : 16</t>
  </si>
  <si>
    <t>Active CPUs in Pool                        : 16</t>
  </si>
  <si>
    <t>Shared Physical CPUs in system             : 16</t>
  </si>
  <si>
    <t>Maximum Capacity of Pool                   : 1600</t>
  </si>
  <si>
    <t>Entitled Capacity of Pool                  : 1465</t>
  </si>
  <si>
    <t>Unallocated Capacity                       : 0.00</t>
  </si>
  <si>
    <t>Physical CPU Percentage                    : 50.00%</t>
  </si>
  <si>
    <t>Unallocated Weight                         : 0</t>
  </si>
  <si>
    <t>Memory Mode                                : Dedicated</t>
  </si>
  <si>
    <t>Total I/O Memory Entitlement               : -</t>
  </si>
  <si>
    <t>Variable Memory Capacity Weight            : -</t>
  </si>
  <si>
    <t>Memory Pool ID                             : -</t>
  </si>
  <si>
    <t>Physical Memory in the Pool                : -</t>
  </si>
  <si>
    <t>Hypervisor Page Size                       : -</t>
  </si>
  <si>
    <t>Unallocated Variable Memory Capacity Weight: -</t>
  </si>
  <si>
    <t>Unallocated I/O Memory entitlement         : -</t>
  </si>
  <si>
    <t>Memory Group ID of LPAR                    : -</t>
  </si>
  <si>
    <t>Desired Virtual CPUs                       : 1</t>
  </si>
  <si>
    <t>Desired Memory                             : 4096 MB</t>
  </si>
  <si>
    <t>Desired Variable Capacity Weight           : 128</t>
  </si>
  <si>
    <t>Desired Capacity                           : 0.50</t>
  </si>
  <si>
    <t>Target Memory Expansion Factor             : -</t>
  </si>
  <si>
    <t>Target Memory Expansion Size               : -</t>
  </si>
  <si>
    <t>Power Saving Mode                          : Disabled</t>
  </si>
  <si>
    <t>lparstat -H</t>
  </si>
  <si>
    <t xml:space="preserve">System configuration: type=Shared mode=Uncapped smt=4 lcpu=4 mem=4096MB psize=16 ent=0.50 </t>
  </si>
  <si>
    <t>remove               229658            0.0           1.8        337       15718</t>
  </si>
  <si>
    <t>read                  80073            0.0           0.2        107        8078</t>
  </si>
  <si>
    <t>page_init             88590            0.0           0.8        417       12531</t>
  </si>
  <si>
    <t>put_tce               89087            0.0           0.4        205        8500</t>
  </si>
  <si>
    <t>eoi                    9481            0.0           0.1        302        5281</t>
  </si>
  <si>
    <t>others               538684            0.0           1.4        114       11406</t>
  </si>
  <si>
    <t>enter                362050            0.0           2.0        238       12250</t>
  </si>
  <si>
    <t>cede                  24770            0.0          92.1     164224     5807359</t>
  </si>
  <si>
    <t>prod                  10818            0.0           0.1        452        9218</t>
  </si>
  <si>
    <t>get_ppp                3862            0.0           0.1       1364        8125</t>
  </si>
  <si>
    <t>pic                    3862            0.0           0.0        247        5375</t>
  </si>
  <si>
    <t>send_crq               9526            0.0           0.3       1602       11343</t>
  </si>
  <si>
    <t>h_stuff_tce            9567            0.0           0.1        608        7781</t>
  </si>
  <si>
    <t>h_get_em_parms         3880            0.0           0.0        285        8312</t>
  </si>
  <si>
    <t>emstat</t>
  </si>
  <si>
    <t xml:space="preserve">  Alignment  Alignment  Emulation  Emulation</t>
  </si>
  <si>
    <t xml:space="preserve">  SinceBoot      Delta  SinceBoot      Delta</t>
  </si>
  <si>
    <t xml:space="preserve">          0          0          0          0</t>
  </si>
  <si>
    <t>mpstat -d</t>
  </si>
  <si>
    <t xml:space="preserve">System configuration: lcpu=4 ent=0.5 mode=Uncapped </t>
  </si>
  <si>
    <t>cpu     cs    ics  bound     rq   push S3pull  S3grd  S0rd  S1rd  S2rd  S3rd  S4rd  S5rd   ilcs   vlcs S3hrd S4hrd S5hrd</t>
  </si>
  <si>
    <t xml:space="preserve">  0 207545187286 28728483186      1      2    196      0      0  96.2   3.8   0.0   0.0   0.0   0.0      0 93703622245 100.0   0.0   0.0</t>
  </si>
  <si>
    <t xml:space="preserve">  1 98070906851 12516843424      0      0    197      0      0  91.5   8.5   0.0   0.0   0.0   0.0      0 61664169895 100.0   0.0   0.0</t>
  </si>
  <si>
    <t xml:space="preserve">  2 22543792663 2512205982      0      0    162      0      0  82.8  17.2   0.0   0.0   0.0   0.0      0 21280076524 100.0   0.0   0.0</t>
  </si>
  <si>
    <t xml:space="preserve">  3 22517923310 2534368991      0      0    218      0      0  83.3  16.7   0.0   0.0   0.0   0.0      0 21212720222 100.0   0.0   0.0</t>
  </si>
  <si>
    <t>ALL 350677810110 46291901583      1      2    773      0      0  93.3   6.7   0.0   0.0   0.0   0.0      0 197860588886 100.0   0.0   0.0</t>
  </si>
  <si>
    <t>lssrad</t>
  </si>
  <si>
    <t>REF1   SRAD        MEM      CPU</t>
  </si>
  <si>
    <t xml:space="preserve">          0    3894.69      0-3</t>
  </si>
  <si>
    <t>vmo -L</t>
  </si>
  <si>
    <t>NAME                      CUR    DEF    BOOT   MIN    MAX    UNIT           TYPE</t>
  </si>
  <si>
    <t xml:space="preserve">     DEPENDENCIES</t>
  </si>
  <si>
    <t>ame_cpus_per_pool         n/a    8      8      1      1K     processors        B</t>
  </si>
  <si>
    <t>ame_maxfree_mem           n/a    24M    24M    320K   4G     bytes             D</t>
  </si>
  <si>
    <t xml:space="preserve">     ame_minfree_mem</t>
  </si>
  <si>
    <t>ame_min_ucpool_size       n/a    0      0      5      95     % memory          D</t>
  </si>
  <si>
    <t>ame_minfree_mem           n/a    8M     8M     64K    4095M  bytes             D</t>
  </si>
  <si>
    <t xml:space="preserve">     ame_maxfree_mem</t>
  </si>
  <si>
    <t>ams_loan_policy           n/a    1      1      0      2      numeric           D</t>
  </si>
  <si>
    <t>enhanced_affinity_affin_time</t>
  </si>
  <si>
    <t xml:space="preserve">                          1      1      1      0      100    numeric           D</t>
  </si>
  <si>
    <t>enhanced_affinity_vmpool_limit</t>
  </si>
  <si>
    <t xml:space="preserve">                          10     10     10     -1     100    numeric           D</t>
  </si>
  <si>
    <t>esid_allocator            0      0      0      0      1      boolean           D</t>
  </si>
  <si>
    <t>force_relalias_lite       0      0      0      0      1      boolean           D</t>
  </si>
  <si>
    <t>kernel_heap_psize         64K    0      0      0      16M    bytes             B</t>
  </si>
  <si>
    <t>lgpg_regions              0      0      0      0      8E-1                     D</t>
  </si>
  <si>
    <t xml:space="preserve">     lgpg_size</t>
  </si>
  <si>
    <t>lgpg_size                 0      0      0      0      16M    bytes             D</t>
  </si>
  <si>
    <t xml:space="preserve">     lgpg_regions</t>
  </si>
  <si>
    <t>low_ps_handling           1      1      1      1      2                        D</t>
  </si>
  <si>
    <t>maxfree                   1088   1088   1088   16     838860 4KB pages         D</t>
  </si>
  <si>
    <t xml:space="preserve">     minfree</t>
  </si>
  <si>
    <t xml:space="preserve">     memory_frames</t>
  </si>
  <si>
    <t>maxperm                   891028        891028                                 S</t>
  </si>
  <si>
    <t>maxpin                    849181        849181                                 S</t>
  </si>
  <si>
    <t>maxpin%                   80     80     80     1      100    % memory          D</t>
  </si>
  <si>
    <t xml:space="preserve">     pinnable_frames</t>
  </si>
  <si>
    <t>memory_frames             1M            1M                   4KB pages         S</t>
  </si>
  <si>
    <t>memplace_data             0      0      0      0      2                        D</t>
  </si>
  <si>
    <t>memplace_mapped_file      0      0      0      0      2                        D</t>
  </si>
  <si>
    <t>memplace_shm_anonymous    0      0      0      0      2                        D</t>
  </si>
  <si>
    <t>memplace_shm_named        0      0      0      0      2                        D</t>
  </si>
  <si>
    <t>memplace_stack            0      0      0      0      2                        D</t>
  </si>
  <si>
    <t>memplace_text             0      0      0      0      2                        D</t>
  </si>
  <si>
    <t>memplace_unmapped_file    0      0      0      0      2                        D</t>
  </si>
  <si>
    <t>minfree                   960    960    960    8      838860 4KB pages         D</t>
  </si>
  <si>
    <t xml:space="preserve">     maxfree</t>
  </si>
  <si>
    <t>minperm                   29700         29700                                  S</t>
  </si>
  <si>
    <t>minperm%                  3      3      3      1      100    % memory          D</t>
  </si>
  <si>
    <t>nokilluid                 0      0      0      0      4G-1   uid               D</t>
  </si>
  <si>
    <t>npskill                   8K     8K     8K     1      1M-1   4KB pages         D</t>
  </si>
  <si>
    <t>npswarn                   32K    32K    32K    1      1M-1   4KB pages         D</t>
  </si>
  <si>
    <t>num_locks_per_semid       1      1      1      1      64     numeric           B</t>
  </si>
  <si>
    <t>numpsblks                 1M            1M                   4KB blocks        S</t>
  </si>
  <si>
    <t>pinnable_frames           668319        668319               4KB pages         S</t>
  </si>
  <si>
    <t>relalias_percentage       0      0      0      0      32K-1                    D</t>
  </si>
  <si>
    <t>scrub                     0      0      0      0      1      boolean           D</t>
  </si>
  <si>
    <t>v_pinshm                  0      0      0      0      1      boolean           D</t>
  </si>
  <si>
    <t>vmm_default_pspa          0      0      0      -1     100    numeric           D</t>
  </si>
  <si>
    <t>vmm_klock_mode            0      -1     -1     -1     3      numeric           B</t>
  </si>
  <si>
    <t>wlm_memlimit_nonpg        1      1      1      0      1      boolean           D</t>
  </si>
  <si>
    <t>n/a means parameter not supported by the current platform or kernel</t>
  </si>
  <si>
    <t>Parameter types:</t>
  </si>
  <si>
    <t xml:space="preserve">    S = Static: cannot be changed</t>
  </si>
  <si>
    <t xml:space="preserve">    D = Dynamic: can be freely changed</t>
  </si>
  <si>
    <t xml:space="preserve">    B = Bosboot: can only be changed using bosboot and reboot</t>
  </si>
  <si>
    <t xml:space="preserve">    R = Reboot: can only be changed during reboot</t>
  </si>
  <si>
    <t xml:space="preserve">    C = Connect: changes are only effective for future socket connections</t>
  </si>
  <si>
    <t xml:space="preserve">    M = Mount: changes are only effective for future mountings</t>
  </si>
  <si>
    <t xml:space="preserve">    I = Incremental: can only be incremented</t>
  </si>
  <si>
    <t xml:space="preserve">    d = deprecated: deprecated and cannot be changed</t>
  </si>
  <si>
    <t>Value conventions:</t>
  </si>
  <si>
    <t xml:space="preserve">    K = Kilo: 2^10       G = Giga: 2^30       P = Peta: 2^50      </t>
  </si>
  <si>
    <t xml:space="preserve">    M = Mega: 2^20       T = Tera: 2^40       E = Exa: 2^60       </t>
  </si>
  <si>
    <t>ioo -L</t>
  </si>
  <si>
    <t>aio_active                0             0                    boolean           S</t>
  </si>
  <si>
    <t>aio_maxreqs               64K    64K    64K    4K     1M     numeric           D</t>
  </si>
  <si>
    <t>aio_maxservers            30     30     30     1      20000  numeric           D</t>
  </si>
  <si>
    <t xml:space="preserve">     aio_minservers</t>
  </si>
  <si>
    <t>aio_minservers            3      3      3      0      20000  numeric           D</t>
  </si>
  <si>
    <t xml:space="preserve">     aio_maxservers</t>
  </si>
  <si>
    <t>aio_server_inactivity     300    300    300    1      86400  seconds           D</t>
  </si>
  <si>
    <t>j2_atimeUpdateSymlink     0      0      0      0      1      boolean           D</t>
  </si>
  <si>
    <t>j2_dynamicBufferPreallocation</t>
  </si>
  <si>
    <t xml:space="preserve">                          16     16     16     0      256    16K slabs         D</t>
  </si>
  <si>
    <t>j2_inodeCacheSize         400    400    400    1      1000                     D</t>
  </si>
  <si>
    <t>j2_maxPageReadAhead       128    128    128    0      64K    4KB pages         D</t>
  </si>
  <si>
    <t>j2_maxRandomWrite         0      0      0      0      64K    4KB pages         D</t>
  </si>
  <si>
    <t>j2_metadataCacheSize      400    400    400    1      1000                     D</t>
  </si>
  <si>
    <t>j2_minPageReadAhead       2      2      2      0      64K    4KB pages         D</t>
  </si>
  <si>
    <t>j2_nPagesPerWriteBehindCluster</t>
  </si>
  <si>
    <t xml:space="preserve">                          32     32     32     0      64K                      D</t>
  </si>
  <si>
    <t>j2_nRandomCluster         0      0      0      0      64K    16KB clusters     D</t>
  </si>
  <si>
    <t>j2_recoveryMode           1      1      1      0      1      boolean           D</t>
  </si>
  <si>
    <t>j2_syncPageCount          0      0      0      0      64K    4KB pages         D</t>
  </si>
  <si>
    <t>j2_syncPageLimit          16     16     16     1      64K    iterations        D</t>
  </si>
  <si>
    <t>lvm_bufcnt                9      9      9      1      64     128KB/buffer      D</t>
  </si>
  <si>
    <t>maxpgahead                8      8      8      0      4K     4KB pages         D</t>
  </si>
  <si>
    <t>maxrandwrt                0      0      0      0      2G-1   4KB pages         D</t>
  </si>
  <si>
    <t>numclust                  1      1      1      0      2G-1   16KB/cluster      D</t>
  </si>
  <si>
    <t>numfsbufs                 196    196    196    1      2G-1                     M</t>
  </si>
  <si>
    <t>pd_npages                 64K    64K    64K    1      512K   4KB pages         D</t>
  </si>
  <si>
    <t>posix_aio_active          0             0                    boolean           S</t>
  </si>
  <si>
    <t>posix_aio_maxreqs         64K    64K    64K    4K     1M     numeric           D</t>
  </si>
  <si>
    <t>posix_aio_maxservers      30     30     30     1      20000  numeric           D</t>
  </si>
  <si>
    <t>posix_aio_minservers      3      3      3      0      20000  numeric           D</t>
  </si>
  <si>
    <t>posix_aio_server_inactivity</t>
  </si>
  <si>
    <t xml:space="preserve">                          300    300    300    1      86400  seconds           D</t>
  </si>
  <si>
    <t>schedo -L</t>
  </si>
  <si>
    <t>affinity_lim              7      7      7      0      100    dispatches        D</t>
  </si>
  <si>
    <t>big_tick_size             1      1      1      1      100    10 ms             D</t>
  </si>
  <si>
    <t>ded_cpu_donate_thresh     80     80     80     0      100    % busy            D</t>
  </si>
  <si>
    <t>fixed_pri_global          0      0      0      0      1      boolean           D</t>
  </si>
  <si>
    <t>force_grq                 0      0      0      0      1      boolean           D</t>
  </si>
  <si>
    <t>maxspin                   16K    16K    16K    1      4G-1   spins             D</t>
  </si>
  <si>
    <t>pacefork                  10     10     10     10     2G-1   clock ticks       D</t>
  </si>
  <si>
    <t>proc_disk_stats           1      1      1      0      1      boolean           D</t>
  </si>
  <si>
    <t>sched_D                   16     16     16     0      32                       D</t>
  </si>
  <si>
    <t>sched_R                   16     16     16     0      32                       D</t>
  </si>
  <si>
    <t>tb_balance_S0             2      2      2      0      2      ticks             D</t>
  </si>
  <si>
    <t>tb_balance_S1             2      2      2      0      2      ticks             D</t>
  </si>
  <si>
    <t>tb_threshold              100    100    100    10     1000   ticks             D</t>
  </si>
  <si>
    <t>timeslice                 1      1      1      0      2G-1   clock ticks       D</t>
  </si>
  <si>
    <t>vpm_fold_policy           1      1      1      0      15                       D</t>
  </si>
  <si>
    <t>vpm_throughput_core_threshold</t>
  </si>
  <si>
    <t xml:space="preserve">                          1      1      1      0      512    cores             D</t>
  </si>
  <si>
    <t>vpm_throughput_mode       0      0      0      0      4      level             D</t>
  </si>
  <si>
    <t>vpm_xvcpus                0      0      0      -1     512    processors        D</t>
  </si>
  <si>
    <t>lsattr -El sys0</t>
  </si>
  <si>
    <t>SW_dist_intr    false                                Enable SW distribution of interrupts              True</t>
  </si>
  <si>
    <t>autorestart     true                                 Automatically REBOOT OS after a crash             True</t>
  </si>
  <si>
    <t>boottype        disk                                 N/A                                               False</t>
  </si>
  <si>
    <t>capacity_inc    0.01                                 Processor capacity increment                      False</t>
  </si>
  <si>
    <t>capped          false                                Partition is capped                               False</t>
  </si>
  <si>
    <t>chown_restrict  true                                 Chown Restriction Mode                            True</t>
  </si>
  <si>
    <t>conslogin       enable                               System Console Login                              False</t>
  </si>
  <si>
    <t>cpuguard        enable                               CPU Guard                                         True</t>
  </si>
  <si>
    <t>dedicated       false                                Partition is dedicated                            False</t>
  </si>
  <si>
    <t>enhanced_RBAC   true                                 Enhanced RBAC Mode                                True</t>
  </si>
  <si>
    <t>ent_capacity    0.50                                 Entitled processor capacity                       False</t>
  </si>
  <si>
    <t>frequency       6400000000                           System Bus Frequency                              False</t>
  </si>
  <si>
    <t>fullcore        false                                Enable full CORE dump                             True</t>
  </si>
  <si>
    <t>fwversion       IBM,AL770_038                        Firmware version and revision levels              False</t>
  </si>
  <si>
    <t>ghostdev        0                                    Recreate devices in ODM on system change          True</t>
  </si>
  <si>
    <t>id_to_partition 0X80000A497B900020                   Partition ID                                      False</t>
  </si>
  <si>
    <t>id_to_system    0X80000A497B900000                   System ID                                         False</t>
  </si>
  <si>
    <t>iostat          true                                 Continuously maintain DISK I/O history            True</t>
  </si>
  <si>
    <t>keylock         normal                               State of system keylock at boot time              False</t>
  </si>
  <si>
    <t>log_pg_dealloc  true                                 Log predictive memory page deallocation events    True</t>
  </si>
  <si>
    <t>max_capacity    1.00                                 Maximum potential processor capacity              False</t>
  </si>
  <si>
    <t>max_logname     9                                    Maximum login name length at boot time            True</t>
  </si>
  <si>
    <t>maxbuf          20                                   Maximum number of pages in block I/O BUFFER CACHE True</t>
  </si>
  <si>
    <t>maxmbuf         0                                    Maximum Kbytes of real memory allowed for MBUFS   True</t>
  </si>
  <si>
    <t>maxpout         8193                                 HIGH water mark for pending write I/Os per file   True</t>
  </si>
  <si>
    <t>maxuproc        256                                  Maximum number of PROCESSES allowed per user      True</t>
  </si>
  <si>
    <t>min_capacity    0.10                                 Minimum potential processor capacity              False</t>
  </si>
  <si>
    <t>minpout         4096                                 LOW water mark for pending write I/Os per file    True</t>
  </si>
  <si>
    <t>modelname       IBM,8205-E6D                         Machine name                                      False</t>
  </si>
  <si>
    <t>ncargs          256                                  ARG/ENV list size in 4K byte blocks               True</t>
  </si>
  <si>
    <t>nfs4_acl_compat secure                               NFS4 ACL Compatibility Mode                       True</t>
  </si>
  <si>
    <t>os_uuid         15ade225-74e0-4102-a40f-c30fcd199219 N/A                                               True</t>
  </si>
  <si>
    <t>pre430core      false                                Use pre-430 style CORE dump                       True</t>
  </si>
  <si>
    <t>pre520tune      disable                              Pre-520 tuning compatibility mode                 True</t>
  </si>
  <si>
    <t>realmem         4194304                              Amount of usable physical memory in Kbytes        False</t>
  </si>
  <si>
    <t>rtasversion     1                                    Open Firmware RTAS version                        False</t>
  </si>
  <si>
    <t>sed_config      select                               Stack Execution Disable (SED) Mode                True</t>
  </si>
  <si>
    <t>systemid        IBM,02106F73T                        Hardware system identifier                        False</t>
  </si>
  <si>
    <t>variable_weight 128                                  Variable processor capacity weight                False</t>
  </si>
  <si>
    <t>ipcs -a</t>
  </si>
  <si>
    <t>IPC status from /dev/mem as of Sun Nov 13 00:00:07 EST 2016</t>
  </si>
  <si>
    <t xml:space="preserve">T        ID     KEY        MODE       OWNER    GROUP  CREATOR   CGROUP CBYTES  QNUM QBYTES LSPID LRPID   STIME    RTIME    CTIME </t>
  </si>
  <si>
    <t>Message Queues:</t>
  </si>
  <si>
    <t>q         0 0x4107001c -Rrw-rw----     root   printq     root   printq         0         0   4194304      0      0 no-entry no-entry 11:01:12</t>
  </si>
  <si>
    <t>q 181403650 0x00033450 -Rrw-rw-rw-   ipgown   ipgdev   ipgown   ipgdev         0         0   4194304 29687944 24182944  3:33:13  3:33:13  3:33:13</t>
  </si>
  <si>
    <t>q 664797187 0xffffffff --rw-rw-rw-   ipgown   ipgdev   ipgown   ipgdev         0         0   4194304      0      0 no-entry no-entry  3:33:15</t>
  </si>
  <si>
    <t>q 1039138820 0xffffffff --rw-rw-rw-   ipgown   ipgdev   ipgown   ipgdev         0         0   4194304      0      0 no-entry no-entry  3:33:14</t>
  </si>
  <si>
    <t>q 175112197 0x00035b60 -Rrw-rw-rw-   ipgown   ipgdev   ipgown   ipgdev         0         0   4194304 29163710 14614540 21:32:43 21:32:43 21:32:43</t>
  </si>
  <si>
    <t>q 304087046 0xffffffff --rw-rw-rw-   ipgown   ipgdev   ipgown   ipgdev         0         0   4194304      0      0 no-entry no-entry  3:33:13</t>
  </si>
  <si>
    <t>q 250609671 0xffffffff -Rrw-rw-rw-   ipgown   ipgdev   ipgown   ipgdev         0         0   4194304 29753492 26607724 22:25:19 22:25:19  3:33:13</t>
  </si>
  <si>
    <t>q 308281352 0xffffffff --rw-rw-rw-   ipgown   ipgdev   ipgown   ipgdev         0         0   4194304      0      0 no-entry no-entry  3:33:14</t>
  </si>
  <si>
    <t>q 622854153 0xffffffff --rw-rw-rw-   ipgown   ipgdev   ipgown   ipgdev         0         0   4194304      0      0 no-entry no-entry  3:33:15</t>
  </si>
  <si>
    <t>q 499122187 0xffffffff --rw-rw-rw-   ipgown   ipgdev   ipgown   ipgdev         0         0   4194304      0      0 no-entry no-entry  3:33:13</t>
  </si>
  <si>
    <t>q 116391948 0xffffffff --rw-rw-rw-   ipgown   ipgdev   ipgown   ipgdev         0         0   4194304      0      0 no-entry no-entry  3:33:14</t>
  </si>
  <si>
    <t>q  81788941 0xffffffff --rw-rw-rw-   ipgown   ipgdev   ipgown   ipgdev         0         0   4194304 24182944 29687944  3:33:13  3:33:13  3:33:13</t>
  </si>
  <si>
    <t>q 535822350 0xffffffff --rw-rw-rw-   ipgown   ipgdev   ipgown   ipgdev         0         0   4194304      0      0 no-entry no-entry  3:33:14</t>
  </si>
  <si>
    <t>q 868220944 0xffffffff --rw-rw-rw-   ipgown   ipgdev   ipgown   ipgdev         0         0   4194304      0      0 no-entry no-entry  3:33:13</t>
  </si>
  <si>
    <t>q 181403665 0xffffffff -Rrw-rw-rw-   ipgown   ipgdev   ipgown   ipgdev         0         0   4194304      0      0 no-entry no-entry 21:32:43</t>
  </si>
  <si>
    <t>q 855638034 0xffffffff --rw-rw-rw-   ipgown   ipgdev   ipgown   ipgdev         0         0   4194304      0      0 no-entry no-entry 21:32:43</t>
  </si>
  <si>
    <t>q 554696724 0xffffffff -Rrw-rw-rw-   ipgown   ipgdev   ipgown   ipgdev         0         0   4194304      0      0 no-entry no-entry 21:32:43</t>
  </si>
  <si>
    <t>q 757071893 0xffffffff -Rrw-rw-rw-   ipgown   ipgdev   ipgown   ipgdev         0         0   4194304 29753492 26214526 22:25:19 22:25:19  3:33:14</t>
  </si>
  <si>
    <t>q 301989910 0xffffffff --rw-rw-rw-   ipgown   ipgdev   ipgown   ipgdev         0         0   4194304      0      0 no-entry no-entry  3:33:14</t>
  </si>
  <si>
    <t>q 929038359 0xffffffff --rw-rw-rw-   ipgown   ipgdev   ipgown   ipgdev         0         0   4194304      0      0 no-entry no-entry  3:33:15</t>
  </si>
  <si>
    <t>q  57671704 0xffffffff --rw-rw-rw-   ipgown   ipgdev   ipgown   ipgdev         0         0   4194304 14614540 29163710 21:32:43 21:32:43 21:32:43</t>
  </si>
  <si>
    <t>q 182452249 0xffffffff --rw-rw-rw-   ipgown   ipgdev   ipgown   ipgdev         0         0   4194304      0      0 no-entry no-entry 21:32:43</t>
  </si>
  <si>
    <t>q        26 0xffffffff --rw-rw-rw-   ipgown   ipgdev   ipgown   ipgdev         0         0   4194304      0      0 no-entry no-entry 21:32:43</t>
  </si>
  <si>
    <t>q        27 0xffffffff --rw-rw-rw-   ipgown   ipgdev   ipgown   ipgdev         0         0   4194304      0      0 no-entry no-entry 21:32:43</t>
  </si>
  <si>
    <t>q        28 0xffffffff --rw-rw-rw-   ipgown   ipgdev   ipgown   ipgdev         0         0   4194304      0      0 no-entry no-entry 21:32:43</t>
  </si>
  <si>
    <t>q   9437213 0xffffffff -Rrw-rw-rw-   ipgown   ipgdev   ipgown   ipgdev         0         0   4194304      0      0 no-entry no-entry 21:32:44</t>
  </si>
  <si>
    <t>q        30 0xffffffff --rw-rw-rw-   ipgown   ipgdev   ipgown   ipgdev         0         0   4194304      0      0 no-entry no-entry 21:32:44</t>
  </si>
  <si>
    <t>q        31 0xffffffff --rw-rw-rw-   ipgown   ipgdev   ipgown   ipgdev         0         0   4194304      0      0 no-entry no-entry 21:32:44</t>
  </si>
  <si>
    <t>q        32 0xffffffff --rw-rw-rw-   ipgown   ipgdev   ipgown   ipgdev         0         0   4194304      0      0 no-entry no-entry 21:32:44</t>
  </si>
  <si>
    <t>q        33 0xffffffff --rw-rw-rw-   ipgown   ipgdev   ipgown   ipgdev         0         0   4194304      0      0 no-entry no-entry 21:32:44</t>
  </si>
  <si>
    <t>q        34 0xffffffff --rw-rw-rw-   ipgown   ipgdev   ipgown   ipgdev         0         0   4194304      0      0 no-entry no-entry 21:32:44</t>
  </si>
  <si>
    <t>q        35 0xffffffff --rw-rw-rw-   ipgown   ipgdev   ipgown   ipgdev         0         0   4194304      0      0 no-entry no-entry 21:32:44</t>
  </si>
  <si>
    <t>q        36 0xffffffff --rw-rw-rw-   ipgown   ipgdev   ipgown   ipgdev         0         0   4194304      0      0 no-entry no-entry 21:32:44</t>
  </si>
  <si>
    <t>q        37 0xffffffff --rw-rw-rw-   ipgown   ipgdev   ipgown   ipgdev         0         0   4194304      0      0 no-entry no-entry 21:32:44</t>
  </si>
  <si>
    <t>q        38 0xffffffff --rw-rw-rw-   ipgown   ipgdev   ipgown   ipgdev         0         0   4194304      0      0 no-entry no-entry 21:32:44</t>
  </si>
  <si>
    <t>q        39 0xffffffff --rw-rw-rw-   ipgown   ipgdev   ipgown   ipgdev         0         0   4194304      0      0 no-entry no-entry 21:32:44</t>
  </si>
  <si>
    <t>q   4194344 0xffffffff -Rrw-rw-rw-   ipgown   ipgdev   ipgown   ipgdev         0         0   4194304      0      0 no-entry no-entry 21:32:45</t>
  </si>
  <si>
    <t>q        41 0xffffffff --rw-rw-rw-   ipgown   ipgdev   ipgown   ipgdev         0         0   4194304      0      0 no-entry no-entry 21:32:45</t>
  </si>
  <si>
    <t>q        42 0xffffffff --rw-rw-rw-   ipgown   ipgdev   ipgown   ipgdev         0         0   4194304      0      0 no-entry no-entry 21:32:45</t>
  </si>
  <si>
    <t>q        43 0xffffffff --rw-rw-rw-   ipgown   ipgdev   ipgown   ipgdev         0         0   4194304      0      0 no-entry no-entry 21:32:45</t>
  </si>
  <si>
    <t>q        44 0xffffffff --rw-rw-rw-   ipgown   ipgdev   ipgown   ipgdev         0         0   4194304      0      0 no-entry no-entry 21:32:45</t>
  </si>
  <si>
    <t>q        45 0xffffffff --rw-rw-rw-   ipgown   ipgdev   ipgown   ipgdev         0         0   4194304      0      0 no-entry no-entry 21:32:45</t>
  </si>
  <si>
    <t>q        47 0xffffffff --rw-rw-rw-   ipgown   ipgdev   ipgown   ipgdev         0         0   4194304      0      0 no-entry no-entry 21:32:45</t>
  </si>
  <si>
    <t>q        48 0xffffffff --rw-rw-rw-   ipgown   ipgdev   ipgown   ipgdev         0         0   4194304      0      0 no-entry no-entry 21:32:45</t>
  </si>
  <si>
    <t>q        49 0xffffffff --rw-rw-rw-   ipgown   ipgdev   ipgown   ipgdev         0         0   4194304      0      0 no-entry no-entry 21:32:45</t>
  </si>
  <si>
    <t>q        50 0xffffffff --rw-rw-rw-   ipgown   ipgdev   ipgown   ipgdev         0         0   4194304      0      0 no-entry no-entry 21:32:45</t>
  </si>
  <si>
    <t>q  81788979 0xffffffff --rw-rw-rw-   ipgown   ipgdev   ipgown   ipgdev         0         0   4194304      0      0 no-entry no-entry  3:33:15</t>
  </si>
  <si>
    <t>q 449839156 0xffffffff --rw-rw-rw-   ipgown   ipgdev   ipgown   ipgdev         0         0   4194304      0      0 no-entry no-entry  3:33:15</t>
  </si>
  <si>
    <t>q 115343415 0xffffffff --rw-rw-rw-   ipgown   ipgdev   ipgown   ipgdev         0         0   4194304      0      0 no-entry no-entry  3:33:14</t>
  </si>
  <si>
    <t xml:space="preserve">T        ID     KEY        MODE       OWNER    GROUP  CREATOR   CGROUP NATTCH     SEGSZ  CPID  LPID   ATIME    DTIME    CTIME </t>
  </si>
  <si>
    <t>Shared Memory:</t>
  </si>
  <si>
    <t>m   1048576 0x0d01d8ba --rw-rw----     root   system     root   system      0      1440 6947044 22806594 23:56:40 23:56:44 11:04:14</t>
  </si>
  <si>
    <t>m   1048577 0x2100301c --rw------- pconsole   system pconsole   system      1  10485760 10223708 10223708 11:01:14 11:01:14 11:01:14</t>
  </si>
  <si>
    <t>m   1048578 0x900dc0de --rw-------     root   system     root   system      1  16777232 10092680 10092680 11:01:13 no-entry 11:01:13</t>
  </si>
  <si>
    <t>m  15728643 0x52604801 --rw-rw----     root informix     root informix     48 1588428800 19726496 7078108 22:40:00 23:03:42 21:30:50</t>
  </si>
  <si>
    <t>m  15728645 0x00035b60 --rw-rw-rw-   ipgown   ipgdev   ipgown   ipgdev     26   2743788 14614540 16384104 21:32:45 21:32:45 21:32:41</t>
  </si>
  <si>
    <t>m  92274694 0x52604802 --rw-rw----     root informix     root informix     48 512000000 19726496 7078108 22:40:00 23:03:42 21:30:50</t>
  </si>
  <si>
    <t>m 484442119 0x00001515 --rw-rw-rw-     asch    staff     asch    staff      0        16 15925330 15925330 22:59:35 22:59:35 22:59:35</t>
  </si>
  <si>
    <t>m 583008264 0xffffffff D-rw-------     root   system     root   system      1 536870912 25100412 1900556 10:46:00 10:46:03 10:46:00</t>
  </si>
  <si>
    <t>m   3145740 0x0000a295 --rw-rw-rw-   ipgown   ipgdev   ipgown   ipgdev      0     44004 13041830 26214526 22:25:19 22:25:19 21:31:07</t>
  </si>
  <si>
    <t>m 859832334 0xfa03a425 --rw-rw-rw-     root   system     root   system      2  30439464 18022554 23855148 13:05:11 15:08:03 14:35:08</t>
  </si>
  <si>
    <t>m 805306384 0xfa03a426 --rw-rw-rw-     root   system     root   system      1  30439464 18022554 18022554 14:35:08 no-entry 14:35:08</t>
  </si>
  <si>
    <t>m  84934673 0x00033450 --rw-rw-rw-   ipgown   ipgdev   ipgown   ipgdev     16  16507788 24182944 29753492 22:25:02 22:25:34  3:33:11</t>
  </si>
  <si>
    <t xml:space="preserve">T        ID     KEY        MODE       OWNER    GROUP  CREATOR   CGROUP NSEMS   OTIME    CTIME </t>
  </si>
  <si>
    <t>Semaphores:</t>
  </si>
  <si>
    <t>s   3145728 0x00007c4d --ra-ra-ra-     root   system     root   system     1 19:21:55 11:01:03</t>
  </si>
  <si>
    <t>s         1 0x6201d6dd --ra-r--r--     root   system     root   system     1 11:01:01 11:01:01</t>
  </si>
  <si>
    <t>s         2 0x0200c039 --ra-ra-ra-     root   system     root   system     2 11:01:12 11:01:12</t>
  </si>
  <si>
    <t>s         3 0x0100c039 --ra-ra-ra-     root   system     root   system     2 11:01:13 11:01:13</t>
  </si>
  <si>
    <t>s        14 0x4100301d --ra------- pconsole   system pconsole   system     3 13:16:07 11:01:14</t>
  </si>
  <si>
    <t>s   5242895 0xa1000076 --ra-ra-ra-     root   system     root   system     2 22:50:04 11:01:24</t>
  </si>
  <si>
    <t>s        16 0x0101d7dd --ra-------     root   system     root   system     1  8:35:18 11:01:33</t>
  </si>
  <si>
    <t>s 273678353 0xffffffff --ra-ra-ra-   ipgown   ipgdev   ipgown   ipgdev  6921 22:25:17  3:33:11</t>
  </si>
  <si>
    <t>s  16777235 0xffffffff --ra-ra----     root informix     root informix    49  0:00:06 21:30:51</t>
  </si>
  <si>
    <t>s 284164116 0x00033450 --ra-ra-ra-   ipgown   ipgdev   ipgown   ipgdev     5 23:59:57  3:33:11</t>
  </si>
  <si>
    <t>s 915406871 0x00001515 --ra-ra-ra-     asch    staff     asch    staff     1 22:59:35 22:59:35</t>
  </si>
  <si>
    <t>s 212860977 0xffffffff --ra-ra-ra-   ipgown   ipgdev   ipgown   ipgdev   921 no-entry 21:32:41</t>
  </si>
  <si>
    <t>s 211812402 0x00035b60 --ra-ra-ra-   ipgown   ipgdev   ipgown   ipgdev     5  0:00:03 21:32:41</t>
  </si>
  <si>
    <t>vmstat -v</t>
  </si>
  <si>
    <t xml:space="preserve">              1048576 memory pages</t>
  </si>
  <si>
    <t xml:space="preserve">               990032 lruable pages</t>
  </si>
  <si>
    <t xml:space="preserve">               105793 free pages</t>
  </si>
  <si>
    <t xml:space="preserve">                    1 memory pools</t>
  </si>
  <si>
    <t xml:space="preserve">               380257 pinned pages</t>
  </si>
  <si>
    <t xml:space="preserve">                 80.0 maxpin percentage</t>
  </si>
  <si>
    <t xml:space="preserve">                  3.0 minperm percentage</t>
  </si>
  <si>
    <t xml:space="preserve">                 90.0 maxperm percentage</t>
  </si>
  <si>
    <t xml:space="preserve">                  1.0 numperm percentage</t>
  </si>
  <si>
    <t xml:space="preserve">                 9964 file pages</t>
  </si>
  <si>
    <t xml:space="preserve">                  0.0 compressed percentage</t>
  </si>
  <si>
    <t xml:space="preserve">                    0 compressed pages</t>
  </si>
  <si>
    <t xml:space="preserve">                  1.0 numclient percentage</t>
  </si>
  <si>
    <t xml:space="preserve">                 90.0 maxclient percentage</t>
  </si>
  <si>
    <t xml:space="preserve">                 9964 client pages</t>
  </si>
  <si>
    <t xml:space="preserve">                    0 remote pageouts scheduled</t>
  </si>
  <si>
    <t xml:space="preserve">               587137 pending disk I/Os blocked with no pbuf</t>
  </si>
  <si>
    <t xml:space="preserve">              3519041 paging space I/Os blocked with no psbuf</t>
  </si>
  <si>
    <t xml:space="preserve">                 2228 filesystem I/Os blocked with no fsbuf</t>
  </si>
  <si>
    <t xml:space="preserve">                    0 client filesystem I/Os blocked with no fsbuf</t>
  </si>
  <si>
    <t xml:space="preserve">               569438 external pager filesystem I/Os blocked with no fsbuf</t>
  </si>
  <si>
    <t xml:space="preserve">                 89.0 percentage of memory used for computational pages</t>
  </si>
  <si>
    <t>vmstat -s</t>
  </si>
  <si>
    <t xml:space="preserve">         117240088019 total address trans. faults</t>
  </si>
  <si>
    <t xml:space="preserve">         179556859701 page ins</t>
  </si>
  <si>
    <t xml:space="preserve">          28381142434 page outs</t>
  </si>
  <si>
    <t xml:space="preserve">             24441062 paging space page ins</t>
  </si>
  <si>
    <t xml:space="preserve">             34243450 paging space page outs</t>
  </si>
  <si>
    <t xml:space="preserve">                    0 total reclaims</t>
  </si>
  <si>
    <t xml:space="preserve">          16517587219 zero filled pages faults</t>
  </si>
  <si>
    <t xml:space="preserve">             70384901 executable filled pages faults</t>
  </si>
  <si>
    <t xml:space="preserve">         553769876595 pages examined by clock</t>
  </si>
  <si>
    <t xml:space="preserve">              2311639 revolutions of the clock hand</t>
  </si>
  <si>
    <t xml:space="preserve">         205068975158 pages freed by the clock</t>
  </si>
  <si>
    <t xml:space="preserve">            580482104 backtracks</t>
  </si>
  <si>
    <t xml:space="preserve">            299877382 free frame waits</t>
  </si>
  <si>
    <t xml:space="preserve">                    0 extend XPT waits</t>
  </si>
  <si>
    <t xml:space="preserve">          38852326507 pending I/O waits</t>
  </si>
  <si>
    <t xml:space="preserve">         207257680219 start I/Os</t>
  </si>
  <si>
    <t xml:space="preserve">          43015608663 iodones</t>
  </si>
  <si>
    <t xml:space="preserve">         550824235240 cpu context switches</t>
  </si>
  <si>
    <t xml:space="preserve">          48090078124 device interrupts</t>
  </si>
  <si>
    <t xml:space="preserve">         300333185104 software interrupts</t>
  </si>
  <si>
    <t xml:space="preserve">          28471228276 decrementer interrupts</t>
  </si>
  <si>
    <t xml:space="preserve">             18557784 mpc-sent interrupts</t>
  </si>
  <si>
    <t xml:space="preserve">             18557784 mpc-receive interrupts</t>
  </si>
  <si>
    <t xml:space="preserve">           1874022432 phantom interrupts</t>
  </si>
  <si>
    <t xml:space="preserve">                    0 traps</t>
  </si>
  <si>
    <t xml:space="preserve">        1490781145602 syscalls</t>
  </si>
  <si>
    <t>vmstat -i</t>
  </si>
  <si>
    <t>priority level    type   count module(handler)</t>
  </si>
  <si>
    <t xml:space="preserve">    0       2   hardware 18528005 i_mpc_int_handler(2be3ae8)</t>
  </si>
  <si>
    <t xml:space="preserve">    0  589825   hardware     0 /usr/lib/drivers/planar_pal_chrp(4226238)</t>
  </si>
  <si>
    <t xml:space="preserve">    1  655360   hardware    72 /usr/lib/drivers/vconsdd(c01f8460)</t>
  </si>
  <si>
    <t xml:space="preserve">    3  655362   hardware 385799530 /usr/lib/drivers/vioentdd(428fac0)</t>
  </si>
  <si>
    <t xml:space="preserve">    3  655363   hardware -2014561222 /usr/lib/drivers/vioentdd(428fac0)</t>
  </si>
  <si>
    <t xml:space="preserve">    3  655364   hardware -1920727594 /usr/lib/drivers/vioentdd(428fac0)</t>
  </si>
  <si>
    <t xml:space="preserve">    3  655365   hardware 1004076532 /usr/lib/drivers/vioentdd(428fac0)</t>
  </si>
  <si>
    <t xml:space="preserve">    3  655369   hardware 76689442 /usr/lib/drivers/vscsi_initdd(c01531b0)</t>
  </si>
  <si>
    <t xml:space="preserve">    3  655370   hardware -980806356 /usr/lib/drivers/vscsi_initdd(c01531b0)</t>
  </si>
  <si>
    <t>wlmcntrl -q</t>
  </si>
  <si>
    <t>1495-054 WLM is stopped</t>
  </si>
  <si>
    <t>WLMclasses</t>
  </si>
  <si>
    <t xml:space="preserve">m IBM_PROLOG_BEGIN_TAG </t>
  </si>
  <si>
    <t xml:space="preserve">m This is an automatically generated prolog. </t>
  </si>
  <si>
    <t xml:space="preserve">m  </t>
  </si>
  <si>
    <t xml:space="preserve">m bos530 src/bos/etc/wlm/classes 1.1 </t>
  </si>
  <si>
    <t xml:space="preserve">m Licensed Materials - Property of IBM </t>
  </si>
  <si>
    <t xml:space="preserve">m (C) COPYRIGHT International Business Machines Corp. 1999 </t>
  </si>
  <si>
    <t xml:space="preserve">m All Rights Reserved </t>
  </si>
  <si>
    <t xml:space="preserve">m US Government Users Restricted Rights - Use, duplication or </t>
  </si>
  <si>
    <t xml:space="preserve">m disclosure restricted by GSA ADP Schedule Contract with IBM Corp. </t>
  </si>
  <si>
    <t xml:space="preserve">m IBM_PROLOG_END_TAG </t>
  </si>
  <si>
    <t>System:</t>
  </si>
  <si>
    <t>Default:</t>
  </si>
  <si>
    <t>WLMrules</t>
  </si>
  <si>
    <t xml:space="preserve">m bos530 src/bos/etc/wlm/rules 1.2 </t>
  </si>
  <si>
    <t xml:space="preserve">m (C) COPYRIGHT International Business Machines Corp. 1999,2002 </t>
  </si>
  <si>
    <t>m class resvd user group application type tag</t>
  </si>
  <si>
    <t>System   -    root   -    -           -   -</t>
  </si>
  <si>
    <t>Default  -    -      -    -           -   -</t>
  </si>
  <si>
    <t>WLMlimits</t>
  </si>
  <si>
    <t xml:space="preserve">m bos530 src/bos/etc/wlm/limits 1.2 </t>
  </si>
  <si>
    <t xml:space="preserve">m (C) COPYRIGHT International Business Machines Corp. 1999,2000 </t>
  </si>
  <si>
    <t xml:space="preserve">	memory = 1%-100%;100%</t>
  </si>
  <si>
    <t>WLMshares</t>
  </si>
  <si>
    <t xml:space="preserve">m bos530 src/bos/etc/wlm/shares 1.1 </t>
  </si>
  <si>
    <t>mount</t>
  </si>
  <si>
    <t xml:space="preserve">  node       mounted        mounted over    vfs       date        options      </t>
  </si>
  <si>
    <t xml:space="preserve">n------- ---------------  ---------------  ------ ------------ --------------- </t>
  </si>
  <si>
    <t xml:space="preserve">         /dev/hd4         /                jfs2   Oct 30 11:00 rw,log=/dev/hd8 </t>
  </si>
  <si>
    <t xml:space="preserve">         /dev/hd2         /usr             jfs2   Oct 30 11:00 rw,log=/dev/hd8 </t>
  </si>
  <si>
    <t xml:space="preserve">         /dev/hd9var      /var             jfs2   Oct 30 11:00 rw,log=/dev/hd8 </t>
  </si>
  <si>
    <t xml:space="preserve">         /dev/hd3         /tmp             jfs2   Oct 30 11:00 rw,log=/dev/hd8 </t>
  </si>
  <si>
    <t xml:space="preserve">         /dev/hd1         /home            jfs2   Oct 30 11:01 rw,log=/dev/hd8 </t>
  </si>
  <si>
    <t xml:space="preserve">         /proc            /proc            procfs Oct 30 11:01 rw              </t>
  </si>
  <si>
    <t xml:space="preserve">         /dev/hd10opt     /opt             jfs2   Oct 30 11:01 rw,log=/dev/hd8 </t>
  </si>
  <si>
    <t xml:space="preserve">         /dev/livedump    /var/adm/ras/livedump jfs2   Oct 30 11:01 rw,log=/dev/hd8 </t>
  </si>
  <si>
    <t xml:space="preserve">         /dev/hd11admin   /admin           jfs2   Oct 30 11:01 rw,log=/dev/hd8 </t>
  </si>
  <si>
    <t xml:space="preserve">         /dev/netinslv    /netins          jfs2   Oct 30 11:01 rw,log=/dev/loglv02</t>
  </si>
  <si>
    <t xml:space="preserve">         /dev/dmqjtmplv   /dmqjtmp         jfs2   Oct 30 11:01 rw,log=/dev/loglv02</t>
  </si>
  <si>
    <t xml:space="preserve">         /dev/recyclelv   /recyclebox      jfs2   Oct 30 11:01 rw,log=/dev/loglv02</t>
  </si>
  <si>
    <t xml:space="preserve">         /dev/appslv      /usr/apps        jfs2   Oct 30 11:01 rw,log=/dev/loglv02</t>
  </si>
  <si>
    <t xml:space="preserve">         /dev/ixrootlv    /ix_root         jfs2   Oct 30 11:01 rw,log=/dev/loglv00</t>
  </si>
  <si>
    <t xml:space="preserve">         /dev/ixploglv    /ix_plog         jfs2   Oct 30 11:01 rw,log=/dev/loglv00</t>
  </si>
  <si>
    <t xml:space="preserve">         /dev/ixlloglv    /ix_llog         jfs2   Oct 30 11:01 rw,log=/dev/loglv00</t>
  </si>
  <si>
    <t xml:space="preserve">         /dev/ixdat1lv    /ix_dat1         jfs2   Oct 30 11:01 rw,log=/dev/loglv00</t>
  </si>
  <si>
    <t xml:space="preserve">         /dev/ixdat2lv    /ix_dat2         jfs2   Oct 30 11:01 rw,log=/dev/loglv00</t>
  </si>
  <si>
    <t xml:space="preserve">         /dev/ixdat3lv    /ix_dat3         jfs2   Oct 30 11:01 rw,log=/dev/loglv00</t>
  </si>
  <si>
    <t xml:space="preserve">         /dev/ixidx1lv    /ix_idx1         jfs2   Oct 30 11:01 rw,log=/dev/loglv00</t>
  </si>
  <si>
    <t xml:space="preserve">         /dev/ixidx2lv    /ix_idx2         jfs2   Oct 30 11:01 rw,log=/dev/loglv00</t>
  </si>
  <si>
    <t xml:space="preserve">         /dev/ixidx3lv    /ix_idx3         jfs2   Oct 30 11:01 rw,log=/dev/loglv00</t>
  </si>
  <si>
    <t xml:space="preserve">         /dev/ixtemplv    /ix_temp         jfs2   Oct 30 11:01 rw,log=/dev/loglv00</t>
  </si>
  <si>
    <t xml:space="preserve">         /dev/achrootlv   /ach_root        jfs2   Oct 30 11:01 rw,log=/dev/loglv01</t>
  </si>
  <si>
    <t xml:space="preserve">         /dev/achploglv   /ach_plog        jfs2   Oct 30 11:01 rw,log=/dev/loglv01</t>
  </si>
  <si>
    <t xml:space="preserve">         /dev/achlloglv   /ach_llog        jfs2   Oct 30 11:01 rw,log=/dev/loglv01</t>
  </si>
  <si>
    <t xml:space="preserve">         /dev/achdat1lv   /ach_dat1        jfs2   Oct 30 11:01 rw,log=/dev/loglv01</t>
  </si>
  <si>
    <t xml:space="preserve">         /dev/achdat2lv   /ach_dat2        jfs2   Oct 30 11:01 rw,log=/dev/loglv01</t>
  </si>
  <si>
    <t xml:space="preserve">         /dev/achidx1lv   /ach_idx1        jfs2   Oct 30 11:01 rw,log=/dev/loglv01</t>
  </si>
  <si>
    <t xml:space="preserve">         /dev/achidx2lv   /ach_idx2        jfs2   Oct 30 11:01 rw,log=/dev/loglv01</t>
  </si>
  <si>
    <t xml:space="preserve">         /dev/achtemplv   /ach_temp        jfs2   Oct 30 11:01 rw,log=/dev/loglv01</t>
  </si>
  <si>
    <t xml:space="preserve">         /dev/ibmlv       /ibm             jfs2   Oct 30 11:01 rw,log=/dev/loglv02</t>
  </si>
  <si>
    <t xml:space="preserve">         /dev/insightlv   /insight         jfs2   Oct 30 11:01 rw,log=/dev/loglv02</t>
  </si>
  <si>
    <t xml:space="preserve">         /dev/archbkuplv  /archbkup        jfs2   Oct 30 11:01 rw,log=/dev/loglv06</t>
  </si>
  <si>
    <t xml:space="preserve">         /dev/livebkuplv  /livebkup        jfs2   Oct 30 11:01 rw,log=/dev/loglv05</t>
  </si>
  <si>
    <t xml:space="preserve">         /dev/history_lv  /var/adm/history jfs2   Jan 16 22:56 rw,log=INLINE   </t>
  </si>
  <si>
    <t xml:space="preserve">         /dev/ixdat4lv    /ix_dat4         jfs2   Dec 04 10:00 rw,log=/dev/loglv01</t>
  </si>
  <si>
    <t>lsattr -El aio0</t>
  </si>
  <si>
    <t>oslevel</t>
  </si>
  <si>
    <t>6100-08</t>
  </si>
  <si>
    <t>6100-07</t>
  </si>
  <si>
    <t>6100-06</t>
  </si>
  <si>
    <t>6100-05</t>
  </si>
  <si>
    <t>6100-04</t>
  </si>
  <si>
    <t>6100-03</t>
  </si>
  <si>
    <t>6100-02</t>
  </si>
  <si>
    <t>6100-01</t>
  </si>
  <si>
    <t>6100-00</t>
  </si>
  <si>
    <t>6100-08-02-1316</t>
  </si>
  <si>
    <t>ps v</t>
  </si>
  <si>
    <t xml:space="preserve">      PID    TTY STAT  TIME PGIN  SIZE   RSS   LIM  TSIZ   TRS %CPU %MEM COMMAND</t>
  </si>
  <si>
    <t xml:space="preserve"> 12583046        Z     0:00                                              &lt;defunct&gt;</t>
  </si>
  <si>
    <t>ifconfig</t>
  </si>
  <si>
    <t>en0: flags=1e080863,4c0&lt;UP,BROADCAST,NOTRAILERS,RUNNING,SIMPLEX,MULTICAST,GROUPRT,64BIT,CHECKSUM_OFFLOAD(ACTIVE),LARGESEND,CHAIN&gt;</t>
  </si>
  <si>
    <t xml:space="preserve">	inet 10.253.142.95 netmask 0xffffffc0 broadcast 10.253.142.127</t>
  </si>
  <si>
    <t xml:space="preserve">	 tcp_sendspace 131072 tcp_recvspace 65536 rfc1323 0</t>
  </si>
  <si>
    <t>en1: flags=1e080863,4c0&lt;UP,BROADCAST,NOTRAILERS,RUNNING,SIMPLEX,MULTICAST,GROUPRT,64BIT,CHECKSUM_OFFLOAD(ACTIVE),LARGESEND,CHAIN&gt;</t>
  </si>
  <si>
    <t xml:space="preserve">	inet 10.253.136.95 netmask 0xfffffe00 broadcast 10.253.137.255</t>
  </si>
  <si>
    <t xml:space="preserve">	 tcp_sendspace 262144 tcp_recvspace 131072 rfc1323 1</t>
  </si>
  <si>
    <t>en2: flags=1e080863,4c0&lt;UP,BROADCAST,NOTRAILERS,RUNNING,SIMPLEX,MULTICAST,GROUPRT,64BIT,CHECKSUM_OFFLOAD(ACTIVE),LARGESEND,CHAIN&gt;</t>
  </si>
  <si>
    <t xml:space="preserve">	inet 10.253.133.30 netmask 0xffffff80 broadcast 10.253.133.127</t>
  </si>
  <si>
    <t>en3: flags=1e080863,4c0&lt;UP,BROADCAST,NOTRAILERS,RUNNING,SIMPLEX,MULTICAST,GROUPRT,64BIT,CHECKSUM_OFFLOAD(ACTIVE),LARGESEND,CHAIN&gt;</t>
  </si>
  <si>
    <t xml:space="preserve">	inet 10.253.133.164 netmask 0xffffff80 broadcast 10.253.133.255</t>
  </si>
  <si>
    <t>lo0: flags=e08084b,c0&lt;UP,BROADCAST,LOOPBACK,RUNNING,SIMPLEX,MULTICAST,GROUPRT,64BIT,LARGESEND,CHAIN&gt;</t>
  </si>
  <si>
    <t xml:space="preserve">	inet 127.0.0.1 netmask 0xff000000 broadcast 127.255.255.255</t>
  </si>
  <si>
    <t xml:space="preserve">	inet6 ::1%1/0</t>
  </si>
  <si>
    <t xml:space="preserve">	 tcp_sendspace 131072 tcp_recvspace 131072 rfc1323 1</t>
  </si>
  <si>
    <t>netstat</t>
  </si>
  <si>
    <t>Routing tables</t>
  </si>
  <si>
    <t>Destination        Gateway           Flags   Refs     Use  If   Exp  Groups</t>
  </si>
  <si>
    <t>Route Tree for Protocol Family 2 (Internet):</t>
  </si>
  <si>
    <t xml:space="preserve">default            10.253.133.1      UG       10 1310213616 en2      -      -   </t>
  </si>
  <si>
    <t xml:space="preserve">10.253.118/24      10.253.142.65     UG        0     68452 en0      -      -   </t>
  </si>
  <si>
    <t>10.253.133.0       10.253.133.30     UHSb      0         0 en2      -      -   =&gt;</t>
  </si>
  <si>
    <t xml:space="preserve">10.253.133/25      10.253.133.30     U         0   3927861 en2      -      -   </t>
  </si>
  <si>
    <t xml:space="preserve">10.253.133.30      127.0.0.1         UGHS    137 1839357363 lo0      -      -   </t>
  </si>
  <si>
    <t xml:space="preserve">10.253.133.127     10.253.133.30     UHSb      0        64 en2      -      -   </t>
  </si>
  <si>
    <t>10.253.133.128     10.253.133.164    UHSb      0         0 en3      -      -   =&gt;</t>
  </si>
  <si>
    <t xml:space="preserve">10.253.133.128/25  10.253.133.164    U         1   2171943 en3      -      -   </t>
  </si>
  <si>
    <t xml:space="preserve">10.253.133.164     127.0.0.1         UGHS      0    232662 lo0      -      -   </t>
  </si>
  <si>
    <t xml:space="preserve">10.253.133.255     10.253.133.164    UHSb      0        64 en3      -      -   </t>
  </si>
  <si>
    <t>10.253.136.0       10.253.136.95     UHSb      0         0 en1      -      -   =&gt;</t>
  </si>
  <si>
    <t xml:space="preserve">10.253.136/23      10.253.136.95     U         3 3162373424 en1      -      -   </t>
  </si>
  <si>
    <t xml:space="preserve">10.253.136.95      127.0.0.1         UGHS      0     22317 lo0      -      -   </t>
  </si>
  <si>
    <t xml:space="preserve">10.253.137.255     10.253.136.95     UHSb      0        64 en1      -      -   </t>
  </si>
  <si>
    <t>10.253.142.64      10.253.142.95     UHSb      0         0 en0      -      -   =&gt;</t>
  </si>
  <si>
    <t xml:space="preserve">10.253.142.64/26   10.253.142.95     U         1 418704386 en0      -      -   </t>
  </si>
  <si>
    <t xml:space="preserve">10.253.142.95      127.0.0.1         UGHS      2     23652 lo0      -      -   </t>
  </si>
  <si>
    <t xml:space="preserve">10.253.142.127     10.253.142.95     UHSb      2    426144 en0      -      -   </t>
  </si>
  <si>
    <t xml:space="preserve">127/8              127.0.0.1         U       153  97232090 lo0      -      -   </t>
  </si>
  <si>
    <t>Route Tree for Protocol Family 24 (Internet v6):</t>
  </si>
  <si>
    <t xml:space="preserve">::1%1              ::1%1             UH        2   6253135 lo0      -      -   </t>
  </si>
  <si>
    <t>emgr -l</t>
  </si>
  <si>
    <t>ending df -m</t>
  </si>
  <si>
    <t>Filesystem    MB blocks      Free %Used    Iused %Iused Mounted on</t>
  </si>
  <si>
    <t>ddev/hd4        2816.00   2264.29   20%    15840     3% /</t>
  </si>
  <si>
    <t>ddev/hd2        5120.00   1814.87   65%    67233    13% /usr</t>
  </si>
  <si>
    <t>ddev/hd9var     3328.00   2472.21   26%    13816     3% /var</t>
  </si>
  <si>
    <t>ddev/hd3        3072.00   2032.57   34%      570     1% /tmp</t>
  </si>
  <si>
    <t>ddev/hd1        4096.00   3253.01   21%     3326     1% /home</t>
  </si>
  <si>
    <t>dproc                 -         -    -         -     -  /proc</t>
  </si>
  <si>
    <t>ddev/hd10opt    3072.00   1163.15   63%    19152     7% /opt</t>
  </si>
  <si>
    <t>ddev/livedump    256.00    255.64    1%        4     1% /var/adm/ras/livedump</t>
  </si>
  <si>
    <t>ddev/hd11admin    512.00    511.57    1%        6     1% /admin</t>
  </si>
  <si>
    <t>ddev/netinslv   2560.00   2559.29    1%        4     1% /netins</t>
  </si>
  <si>
    <t>ddev/dmqjtmplv  40960.00  32002.01   22%     8454     1% /dmqjtmp</t>
  </si>
  <si>
    <t>ddev/recyclelv  35840.00  19003.54   47%     8277     1% /recyclebox</t>
  </si>
  <si>
    <t>ddev/appslv    10240.00   6175.03   40%    20351     2% /usr/apps</t>
  </si>
  <si>
    <t>ddev/ixrootlv    256.00     45.33   83%        5     1% /ix_root</t>
  </si>
  <si>
    <t>ddev/ixploglv    256.00     11.48   96%        5     1% /ix_plog</t>
  </si>
  <si>
    <t>ddev/ixlloglv   1024.00    320.38   69%        5     1% /ix_llog</t>
  </si>
  <si>
    <t>ddev/ixdat1lv  28928.00   2191.11   93%       32     1% /ix_dat1</t>
  </si>
  <si>
    <t>ddev/ixdat2lv  25856.00   2140.12   92%       29     1% /ix_dat2</t>
  </si>
  <si>
    <t>ddev/ixdat3lv  20736.00   1504.79   93%       24     1% /ix_dat3</t>
  </si>
  <si>
    <t>ddev/ixidx1lv   7424.00   1835.09   76%       11     1% /ix_idx1</t>
  </si>
  <si>
    <t>ddev/ixidx2lv   7424.00    836.32   89%       11     1% /ix_idx2</t>
  </si>
  <si>
    <t>ddev/ixidx3lv   4352.00   1442.14   67%        8     1% /ix_idx3</t>
  </si>
  <si>
    <t>ddev/ixtemplv   4352.00    444.92   90%        8     1% /ix_temp</t>
  </si>
  <si>
    <t>ddev/achrootlv    256.00     12.23   96%        5     1% /ach_root</t>
  </si>
  <si>
    <t>ddev/achploglv    256.00     21.25   92%        5     1% /ach_plog</t>
  </si>
  <si>
    <t>ddev/achlloglv   1024.00    534.43   48%        5     1% /ach_llog</t>
  </si>
  <si>
    <t>ddev/achdat1lv  84224.00   4882.48   95%       86     1% /ach_dat1</t>
  </si>
  <si>
    <t>ddev/achdat2lv  92416.00   4629.90   95%       94     1% /ach_dat2</t>
  </si>
  <si>
    <t>ddev/achidx1lv   6400.00   1229.54   81%       10     1% /ach_idx1</t>
  </si>
  <si>
    <t>ddev/achidx2lv   3328.00   2905.17   13%        7     1% /ach_idx2</t>
  </si>
  <si>
    <t>ddev/achtemplv   2048.00    435.21   79%        6     1% /ach_temp</t>
  </si>
  <si>
    <t>ddev/ibmlv      2048.00   1759.73   15%     3564     1% /ibm</t>
  </si>
  <si>
    <t>ddev/insightlv   4096.00   3227.84   22%     2487     1% /insight</t>
  </si>
  <si>
    <t>ddev/archbkuplv 202752.00  57361.52   72%      348     1% /archbkup</t>
  </si>
  <si>
    <t>ddev/livebkuplv  92160.00  17041.10   82%       10     1% /livebkup</t>
  </si>
  <si>
    <t>ddev/history_lv    256.00    253.53    1%       34     1% /var/adm/history</t>
  </si>
  <si>
    <t>ddev/ixdat4lv   5376.00   2445.21   55%        7     1% /ix_dat4</t>
  </si>
  <si>
    <t>ending vmstat -v</t>
  </si>
  <si>
    <t xml:space="preserve">                80446 free pages</t>
  </si>
  <si>
    <t xml:space="preserve">               380373 pinned pages</t>
  </si>
  <si>
    <t xml:space="preserve">                  0.9 numperm percentage</t>
  </si>
  <si>
    <t xml:space="preserve">                 9826 file pages</t>
  </si>
  <si>
    <t xml:space="preserve">                  0.9 numclient percentage</t>
  </si>
  <si>
    <t xml:space="preserve">                 9826 client pages</t>
  </si>
  <si>
    <t xml:space="preserve">               588631 pending disk I/Os blocked with no pbuf</t>
  </si>
  <si>
    <t xml:space="preserve">              3522253 paging space I/Os blocked with no psbuf</t>
  </si>
  <si>
    <t xml:space="preserve">               569582 external pager filesystem I/Os blocked with no fsbuf</t>
  </si>
  <si>
    <t xml:space="preserve">                 91.4 percentage of memory used for computational pages</t>
  </si>
  <si>
    <t>ending vmstat -s</t>
  </si>
  <si>
    <t xml:space="preserve">         117331937969 total address trans. faults</t>
  </si>
  <si>
    <t xml:space="preserve">         179662999540 page ins</t>
  </si>
  <si>
    <t xml:space="preserve">          28404699929 page outs</t>
  </si>
  <si>
    <t xml:space="preserve">             24452869 paging space page ins</t>
  </si>
  <si>
    <t xml:space="preserve">             34257700 paging space page outs</t>
  </si>
  <si>
    <t xml:space="preserve">          16531670077 zero filled pages faults</t>
  </si>
  <si>
    <t xml:space="preserve">             70444120 executable filled pages faults</t>
  </si>
  <si>
    <t xml:space="preserve">         554183369314 pages examined by clock</t>
  </si>
  <si>
    <t xml:space="preserve">              2312970 revolutions of the clock hand</t>
  </si>
  <si>
    <t xml:space="preserve">         205194376810 pages freed by the clock</t>
  </si>
  <si>
    <t xml:space="preserve">            581045754 backtracks</t>
  </si>
  <si>
    <t xml:space="preserve">            299952365 free frame waits</t>
  </si>
  <si>
    <t xml:space="preserve">          38874883077 pending I/O waits</t>
  </si>
  <si>
    <t xml:space="preserve">         207383165333 start I/Os</t>
  </si>
  <si>
    <t xml:space="preserve">          43040232942 iodones</t>
  </si>
  <si>
    <t xml:space="preserve">         551033484696 cpu context switches</t>
  </si>
  <si>
    <t xml:space="preserve">          48119131642 device interrupts</t>
  </si>
  <si>
    <t xml:space="preserve">         300397633968 software interrupts</t>
  </si>
  <si>
    <t xml:space="preserve">          28493447292 decrementer interrupts</t>
  </si>
  <si>
    <t xml:space="preserve">             18571650 mpc-sent interrupts</t>
  </si>
  <si>
    <t xml:space="preserve">             18571650 mpc-receive interrupts</t>
  </si>
  <si>
    <t xml:space="preserve">           1875219555 phantom interrupts</t>
  </si>
  <si>
    <t xml:space="preserve">        1491317977195 syscalls</t>
  </si>
  <si>
    <t>ending vmstat -i</t>
  </si>
  <si>
    <t xml:space="preserve">    0       2   hardware 18541847 i_mpc_int_handler(2be3ae8)</t>
  </si>
  <si>
    <t xml:space="preserve">    3  655362   hardware 388049255 /usr/lib/drivers/vioentdd(428fac0)</t>
  </si>
  <si>
    <t xml:space="preserve">    3  655363   hardware -2012835460 /usr/lib/drivers/vioentdd(428fac0)</t>
  </si>
  <si>
    <t xml:space="preserve">    3  655364   hardware -1919386366 /usr/lib/drivers/vioentdd(428fac0)</t>
  </si>
  <si>
    <t xml:space="preserve">    3  655365   hardware 1004268194 /usr/lib/drivers/vioentdd(428fac0)</t>
  </si>
  <si>
    <t xml:space="preserve">    3  655369   hardware 76758561 /usr/lib/drivers/vscsi_initdd(c01531b0)</t>
  </si>
  <si>
    <t xml:space="preserve">    3  655370   hardware -957330303 /usr/lib/drivers/vscsi_initdd(c01531b0)</t>
  </si>
  <si>
    <t>ending mpstat -d</t>
  </si>
  <si>
    <t xml:space="preserve">  0 207643308855 28745464437      2      2    196      0      0  96.2   3.8   0.0   0.0   0.0   0.0      0 93749800690 100.0   0.0   0.0</t>
  </si>
  <si>
    <t xml:space="preserve">  1 98095024961 12519350081      0      0    197      0      0  91.5   8.5   0.0   0.0   0.0   0.0      0 61684540019 100.0   0.0   0.0</t>
  </si>
  <si>
    <t xml:space="preserve">  2 22547556572 2512838675      0      0    162      0      0  82.8  17.2   0.0   0.0   0.0   0.0      0 21288276015 100.0   0.0   0.0</t>
  </si>
  <si>
    <t xml:space="preserve">  3 22521659947 2535009588      0      0    218      0      0  83.3  16.7   0.0   0.0   0.0   0.0      0 21220895490 100.0   0.0   0.0</t>
  </si>
  <si>
    <t>ALL 350807550335 46312662781      2      2    773      0      0  93.3   6.7   0.0   0.0   0.0   0.0      0 197943512214 100.0   0.0   0.0</t>
  </si>
  <si>
    <t>ending lssrad</t>
  </si>
  <si>
    <t>VOLUME GROUP:       rootvg                   VG IDENTIFIER:  00f86f7300004c0000000141dc24ffac</t>
  </si>
  <si>
    <t>VG STATE:           active                   PP SIZE:        256 megabyte(s)</t>
  </si>
  <si>
    <t>VG PERMISSION:      read/write               TOTAL PPs:      199 (50944 megabytes)</t>
  </si>
  <si>
    <t>MAX LVs:            256                      FREE PPs:       89 (22784 megabytes)</t>
  </si>
  <si>
    <t>LVs:                13                       USED PPs:       110 (28160 megabytes)</t>
  </si>
  <si>
    <t>OPEN LVs:           12                       QUORUM:         1 (Disabled)</t>
  </si>
  <si>
    <t>T000000OTAL PVs:          1                        VG DESCRIPTORS: 2</t>
  </si>
  <si>
    <t>STALE PVs:          0                        STALE PPs:      0</t>
  </si>
  <si>
    <t>ACTIVE PVs:         1                        AUTO ON:        yes</t>
  </si>
  <si>
    <t xml:space="preserve">MAX PPs per VG:     32512                                     </t>
  </si>
  <si>
    <t>MAX PPs per PV:     2032                     MAX PVs:        16</t>
  </si>
  <si>
    <t>LTG size (Dynamic): 256 kilobyte(s)          AUTO SYNC:      no</t>
  </si>
  <si>
    <t xml:space="preserve">HOT SPARE:          no                       BB POLICY:      relocatable </t>
  </si>
  <si>
    <t>PV RESTRICTION:     none                     INFINITE RETRY: no</t>
  </si>
  <si>
    <t>VOLUME GROUP:       appsvg                   VG IDENTIFIER:  00f86f7300004c0000000141e6088834</t>
  </si>
  <si>
    <t>VG PERMISSION:      read/write               TOTAL PPs:      396 (101376 megabytes)</t>
  </si>
  <si>
    <t>MAX LVs:            256                      FREE PPs:       21 (5376 megabytes)</t>
  </si>
  <si>
    <t>LVs:                7                        USED PPs:       375 (96000 megabytes)</t>
  </si>
  <si>
    <t>OPEN LVs:           7                        QUORUM:         3 (Enabled)</t>
  </si>
  <si>
    <t>T000000OTAL PVs:          4                        VG DESCRIPTORS: 4</t>
  </si>
  <si>
    <t>ACTIVE PVs:         4                        AUTO ON:        yes</t>
  </si>
  <si>
    <t>MAX PPs per PV:     1016                     MAX PVs:        32</t>
  </si>
  <si>
    <t>VOLUME GROUP:       livedbvg                 VG IDENTIFIER:  00f86f7300004c0000000141e60abe66</t>
  </si>
  <si>
    <t>MAX LVs:            256                      FREE PPs:       2 (512 megabytes)</t>
  </si>
  <si>
    <t>LVs:                11                       USED PPs:       394 (100864 megabytes)</t>
  </si>
  <si>
    <t>OPEN LVs:           11                       QUORUM:         3 (Enabled)</t>
  </si>
  <si>
    <t>VOLUME GROUP:       archdbvg                 VG IDENTIFIER:  00f86f7300004c0000000141e60be162</t>
  </si>
  <si>
    <t>VG PERMISSION:      read/write               TOTAL PPs:      796 (203776 megabytes)</t>
  </si>
  <si>
    <t>MAX LVs:            256                      FREE PPs:       32 (8192 megabytes)</t>
  </si>
  <si>
    <t>LVs:                10                       USED PPs:       764 (195584 megabytes)</t>
  </si>
  <si>
    <t>OPEN LVs:           10                       QUORUM:         3 (Enabled)</t>
  </si>
  <si>
    <t>VOLUME GROUP:       livebkupvg               VG IDENTIFIER:  00f86f7300004c0000000141e60f01c9</t>
  </si>
  <si>
    <t>VG STATE:           active                   PP SIZE:        128 megabyte(s)</t>
  </si>
  <si>
    <t>VG PERMISSION:      read/write               TOTAL PPs:      799 (102272 megabytes)</t>
  </si>
  <si>
    <t>MAX LVs:            256                      FREE PPs:       78 (9984 megabytes)</t>
  </si>
  <si>
    <t>LVs:                2                        USED PPs:       721 (92288 megabytes)</t>
  </si>
  <si>
    <t>OPEN LVs:           2                        QUORUM:         2 (Enabled)</t>
  </si>
  <si>
    <t>VOLUME GROUP:       archbkupvg               VG IDENTIFIER:  00f86f7300004c0000000141e60f6d3a</t>
  </si>
  <si>
    <t>VG PERMISSION:      read/write               TOTAL PPs:      1598 (204544 megabytes)</t>
  </si>
  <si>
    <t>MAX LVs:            256                      FREE PPs:       13 (1664 megabytes)</t>
  </si>
  <si>
    <t>LVs:                2                        USED PPs:       1585 (202880 megabytes)</t>
  </si>
  <si>
    <t>T000000OTAL PVs:          2                        VG DESCRIPTORS: 3</t>
  </si>
  <si>
    <t>ACTIVE PVs:         2                        AUTO ON:        yes</t>
  </si>
  <si>
    <t>CPU 1 ifx01</t>
  </si>
  <si>
    <t>User%</t>
  </si>
  <si>
    <t>Sys%</t>
  </si>
  <si>
    <t>Wait%</t>
  </si>
  <si>
    <t xml:space="preserve">Idle% </t>
  </si>
  <si>
    <t>T000001</t>
  </si>
  <si>
    <t>T000002</t>
  </si>
  <si>
    <t>T000003</t>
  </si>
  <si>
    <t>T000004</t>
  </si>
  <si>
    <t>T000005</t>
  </si>
  <si>
    <t>T000006</t>
  </si>
  <si>
    <t>T000007</t>
  </si>
  <si>
    <t>T000008</t>
  </si>
  <si>
    <t>T000009</t>
  </si>
  <si>
    <t>T000010</t>
  </si>
  <si>
    <t>T000011</t>
  </si>
  <si>
    <t>T000012</t>
  </si>
  <si>
    <t>T000013</t>
  </si>
  <si>
    <t>T000014</t>
  </si>
  <si>
    <t>T000015</t>
  </si>
  <si>
    <t>T000016</t>
  </si>
  <si>
    <t>T000017</t>
  </si>
  <si>
    <t>T000018</t>
  </si>
  <si>
    <t>T000019</t>
  </si>
  <si>
    <t>T000020</t>
  </si>
  <si>
    <t>T000021</t>
  </si>
  <si>
    <t>T000022</t>
  </si>
  <si>
    <t>T000023</t>
  </si>
  <si>
    <t>T000024</t>
  </si>
  <si>
    <t>T000025</t>
  </si>
  <si>
    <t>T000026</t>
  </si>
  <si>
    <t>T000027</t>
  </si>
  <si>
    <t>T000028</t>
  </si>
  <si>
    <t>T000029</t>
  </si>
  <si>
    <t>T000030</t>
  </si>
  <si>
    <t>T000031</t>
  </si>
  <si>
    <t>T000032</t>
  </si>
  <si>
    <t>T000033</t>
  </si>
  <si>
    <t>T000034</t>
  </si>
  <si>
    <t>T000035</t>
  </si>
  <si>
    <t>T000036</t>
  </si>
  <si>
    <t>T000037</t>
  </si>
  <si>
    <t>T000038</t>
  </si>
  <si>
    <t>T000039</t>
  </si>
  <si>
    <t>T000040</t>
  </si>
  <si>
    <t>T000041</t>
  </si>
  <si>
    <t>T000042</t>
  </si>
  <si>
    <t>T000043</t>
  </si>
  <si>
    <t>T000044</t>
  </si>
  <si>
    <t>T000045</t>
  </si>
  <si>
    <t>T000046</t>
  </si>
  <si>
    <t>T000047</t>
  </si>
  <si>
    <t>T000048</t>
  </si>
  <si>
    <t>T000049</t>
  </si>
  <si>
    <t>T000050</t>
  </si>
  <si>
    <t>T000051</t>
  </si>
  <si>
    <t>T000052</t>
  </si>
  <si>
    <t>T000053</t>
  </si>
  <si>
    <t>T000054</t>
  </si>
  <si>
    <t>T000055</t>
  </si>
  <si>
    <t>T000056</t>
  </si>
  <si>
    <t>T000057</t>
  </si>
  <si>
    <t>T000058</t>
  </si>
  <si>
    <t>T000059</t>
  </si>
  <si>
    <t>T000060</t>
  </si>
  <si>
    <t>T000061</t>
  </si>
  <si>
    <t>T000062</t>
  </si>
  <si>
    <t>T000063</t>
  </si>
  <si>
    <t>T000064</t>
  </si>
  <si>
    <t>T000065</t>
  </si>
  <si>
    <t>T000066</t>
  </si>
  <si>
    <t>T000067</t>
  </si>
  <si>
    <t>T000068</t>
  </si>
  <si>
    <t>T000069</t>
  </si>
  <si>
    <t>T000070</t>
  </si>
  <si>
    <t>T000071</t>
  </si>
  <si>
    <t>T000072</t>
  </si>
  <si>
    <t>T000073</t>
  </si>
  <si>
    <t>T000074</t>
  </si>
  <si>
    <t>T000075</t>
  </si>
  <si>
    <t>T000076</t>
  </si>
  <si>
    <t>T000077</t>
  </si>
  <si>
    <t>T000078</t>
  </si>
  <si>
    <t>T000079</t>
  </si>
  <si>
    <t>T000080</t>
  </si>
  <si>
    <t>T000081</t>
  </si>
  <si>
    <t>T000082</t>
  </si>
  <si>
    <t>T000083</t>
  </si>
  <si>
    <t>T000084</t>
  </si>
  <si>
    <t>T000085</t>
  </si>
  <si>
    <t>T000086</t>
  </si>
  <si>
    <t>T000087</t>
  </si>
  <si>
    <t>T000088</t>
  </si>
  <si>
    <t>T000089</t>
  </si>
  <si>
    <t>T000090</t>
  </si>
  <si>
    <t>T000091</t>
  </si>
  <si>
    <t>T000092</t>
  </si>
  <si>
    <t>T000093</t>
  </si>
  <si>
    <t>T000094</t>
  </si>
  <si>
    <t>T000095</t>
  </si>
  <si>
    <t>T000096</t>
  </si>
  <si>
    <t>T000097</t>
  </si>
  <si>
    <t>T000098</t>
  </si>
  <si>
    <t>T000099</t>
  </si>
  <si>
    <t>T000100</t>
  </si>
  <si>
    <t>T000101</t>
  </si>
  <si>
    <t>T000102</t>
  </si>
  <si>
    <t>T000103</t>
  </si>
  <si>
    <t>T000104</t>
  </si>
  <si>
    <t>T000105</t>
  </si>
  <si>
    <t>T000106</t>
  </si>
  <si>
    <t>T000107</t>
  </si>
  <si>
    <t>T000108</t>
  </si>
  <si>
    <t>T000109</t>
  </si>
  <si>
    <t>T000110</t>
  </si>
  <si>
    <t>T000111</t>
  </si>
  <si>
    <t>T000112</t>
  </si>
  <si>
    <t>T000113</t>
  </si>
  <si>
    <t>T000114</t>
  </si>
  <si>
    <t>T000115</t>
  </si>
  <si>
    <t>T000116</t>
  </si>
  <si>
    <t>T000117</t>
  </si>
  <si>
    <t>T000118</t>
  </si>
  <si>
    <t>T000119</t>
  </si>
  <si>
    <t>T000120</t>
  </si>
  <si>
    <t>T000121</t>
  </si>
  <si>
    <t>T000122</t>
  </si>
  <si>
    <t>T000123</t>
  </si>
  <si>
    <t>T000124</t>
  </si>
  <si>
    <t>T000125</t>
  </si>
  <si>
    <t>T000126</t>
  </si>
  <si>
    <t>T000127</t>
  </si>
  <si>
    <t>T000128</t>
  </si>
  <si>
    <t>T000129</t>
  </si>
  <si>
    <t>T000130</t>
  </si>
  <si>
    <t>T000131</t>
  </si>
  <si>
    <t>T000132</t>
  </si>
  <si>
    <t>T000133</t>
  </si>
  <si>
    <t>T000134</t>
  </si>
  <si>
    <t>T000135</t>
  </si>
  <si>
    <t>T000136</t>
  </si>
  <si>
    <t>T000137</t>
  </si>
  <si>
    <t>T000138</t>
  </si>
  <si>
    <t>T000139</t>
  </si>
  <si>
    <t>T000140</t>
  </si>
  <si>
    <t>T000141</t>
  </si>
  <si>
    <t>T000142</t>
  </si>
  <si>
    <t>T000143</t>
  </si>
  <si>
    <t>T000144</t>
  </si>
  <si>
    <t>T000145</t>
  </si>
  <si>
    <t>T000146</t>
  </si>
  <si>
    <t>T000147</t>
  </si>
  <si>
    <t>T000148</t>
  </si>
  <si>
    <t>T000149</t>
  </si>
  <si>
    <t>T000150</t>
  </si>
  <si>
    <t>T000151</t>
  </si>
  <si>
    <t>T000152</t>
  </si>
  <si>
    <t>T000153</t>
  </si>
  <si>
    <t>T000154</t>
  </si>
  <si>
    <t>T000155</t>
  </si>
  <si>
    <t>T000156</t>
  </si>
  <si>
    <t>T000157</t>
  </si>
  <si>
    <t>T000158</t>
  </si>
  <si>
    <t>T000159</t>
  </si>
  <si>
    <t>T000160</t>
  </si>
  <si>
    <t>T000161</t>
  </si>
  <si>
    <t>T000162</t>
  </si>
  <si>
    <t>T000163</t>
  </si>
  <si>
    <t>T000164</t>
  </si>
  <si>
    <t>T000165</t>
  </si>
  <si>
    <t>T000166</t>
  </si>
  <si>
    <t>T000167</t>
  </si>
  <si>
    <t>T000168</t>
  </si>
  <si>
    <t>T000169</t>
  </si>
  <si>
    <t>T000170</t>
  </si>
  <si>
    <t>T000171</t>
  </si>
  <si>
    <t>T000172</t>
  </si>
  <si>
    <t>T000173</t>
  </si>
  <si>
    <t>T000174</t>
  </si>
  <si>
    <t>T000175</t>
  </si>
  <si>
    <t>T000176</t>
  </si>
  <si>
    <t>T000177</t>
  </si>
  <si>
    <t>T000178</t>
  </si>
  <si>
    <t>T000179</t>
  </si>
  <si>
    <t>T000180</t>
  </si>
  <si>
    <t>T000181</t>
  </si>
  <si>
    <t>T000182</t>
  </si>
  <si>
    <t>T000183</t>
  </si>
  <si>
    <t>T000184</t>
  </si>
  <si>
    <t>T000185</t>
  </si>
  <si>
    <t>T000186</t>
  </si>
  <si>
    <t>T000187</t>
  </si>
  <si>
    <t>T000188</t>
  </si>
  <si>
    <t>T000189</t>
  </si>
  <si>
    <t>T000190</t>
  </si>
  <si>
    <t>T000191</t>
  </si>
  <si>
    <t>T000192</t>
  </si>
  <si>
    <t>T000193</t>
  </si>
  <si>
    <t>T000194</t>
  </si>
  <si>
    <t>T000195</t>
  </si>
  <si>
    <t>T000196</t>
  </si>
  <si>
    <t>T000197</t>
  </si>
  <si>
    <t>T000198</t>
  </si>
  <si>
    <t>T000199</t>
  </si>
  <si>
    <t>T000200</t>
  </si>
  <si>
    <t>T000201</t>
  </si>
  <si>
    <t>T000202</t>
  </si>
  <si>
    <t>T000203</t>
  </si>
  <si>
    <t>T000204</t>
  </si>
  <si>
    <t>T000205</t>
  </si>
  <si>
    <t>T000206</t>
  </si>
  <si>
    <t>T000207</t>
  </si>
  <si>
    <t>T000208</t>
  </si>
  <si>
    <t>T000209</t>
  </si>
  <si>
    <t>T000210</t>
  </si>
  <si>
    <t>T000211</t>
  </si>
  <si>
    <t>T000212</t>
  </si>
  <si>
    <t>T000213</t>
  </si>
  <si>
    <t>T000214</t>
  </si>
  <si>
    <t>T000215</t>
  </si>
  <si>
    <t>T000216</t>
  </si>
  <si>
    <t>T000217</t>
  </si>
  <si>
    <t>T000218</t>
  </si>
  <si>
    <t>T000219</t>
  </si>
  <si>
    <t>T000220</t>
  </si>
  <si>
    <t>T000221</t>
  </si>
  <si>
    <t>T000222</t>
  </si>
  <si>
    <t>T000223</t>
  </si>
  <si>
    <t>T000224</t>
  </si>
  <si>
    <t>T000225</t>
  </si>
  <si>
    <t>T000226</t>
  </si>
  <si>
    <t>T000227</t>
  </si>
  <si>
    <t>T000228</t>
  </si>
  <si>
    <t>T000229</t>
  </si>
  <si>
    <t>T000230</t>
  </si>
  <si>
    <t>T000231</t>
  </si>
  <si>
    <t>T000232</t>
  </si>
  <si>
    <t>T000233</t>
  </si>
  <si>
    <t>T000234</t>
  </si>
  <si>
    <t>T000235</t>
  </si>
  <si>
    <t>T000236</t>
  </si>
  <si>
    <t>T000237</t>
  </si>
  <si>
    <t>T000238</t>
  </si>
  <si>
    <t>T000239</t>
  </si>
  <si>
    <t>T000240</t>
  </si>
  <si>
    <t>T000241</t>
  </si>
  <si>
    <t>T000242</t>
  </si>
  <si>
    <t>T000243</t>
  </si>
  <si>
    <t>T000244</t>
  </si>
  <si>
    <t>T000245</t>
  </si>
  <si>
    <t>T000246</t>
  </si>
  <si>
    <t>T000247</t>
  </si>
  <si>
    <t>T000248</t>
  </si>
  <si>
    <t>T000249</t>
  </si>
  <si>
    <t>T000250</t>
  </si>
  <si>
    <t>T000251</t>
  </si>
  <si>
    <t>T000252</t>
  </si>
  <si>
    <t>T000253</t>
  </si>
  <si>
    <t>T000254</t>
  </si>
  <si>
    <t>T000255</t>
  </si>
  <si>
    <t>T000256</t>
  </si>
  <si>
    <t>T000257</t>
  </si>
  <si>
    <t>T000258</t>
  </si>
  <si>
    <t>T000259</t>
  </si>
  <si>
    <t>T000260</t>
  </si>
  <si>
    <t>T000261</t>
  </si>
  <si>
    <t>T000262</t>
  </si>
  <si>
    <t>T000263</t>
  </si>
  <si>
    <t>T000264</t>
  </si>
  <si>
    <t>T000265</t>
  </si>
  <si>
    <t>T000266</t>
  </si>
  <si>
    <t>T000267</t>
  </si>
  <si>
    <t>T000268</t>
  </si>
  <si>
    <t>T000269</t>
  </si>
  <si>
    <t>T000270</t>
  </si>
  <si>
    <t>T000271</t>
  </si>
  <si>
    <t>T000272</t>
  </si>
  <si>
    <t>T000273</t>
  </si>
  <si>
    <t>T000274</t>
  </si>
  <si>
    <t>T000275</t>
  </si>
  <si>
    <t>T000276</t>
  </si>
  <si>
    <t>T000277</t>
  </si>
  <si>
    <t>T000278</t>
  </si>
  <si>
    <t>T000279</t>
  </si>
  <si>
    <t>T000280</t>
  </si>
  <si>
    <t>T000281</t>
  </si>
  <si>
    <t>T000282</t>
  </si>
  <si>
    <t>T000283</t>
  </si>
  <si>
    <t>T000284</t>
  </si>
  <si>
    <t>T000285</t>
  </si>
  <si>
    <t>T000286</t>
  </si>
  <si>
    <t>T000287</t>
  </si>
  <si>
    <t>T000288</t>
  </si>
  <si>
    <t>CPU 2 ifx01</t>
  </si>
  <si>
    <t>CPU 3 ifx01</t>
  </si>
  <si>
    <t>CPU 4 ifx01</t>
  </si>
  <si>
    <t>CPU Total ifx01</t>
  </si>
  <si>
    <t>Idle%</t>
  </si>
  <si>
    <t>Busy</t>
  </si>
  <si>
    <t xml:space="preserve">PhysicalCPUs </t>
  </si>
  <si>
    <t>Disk IO Average Reads per second ifx01</t>
  </si>
  <si>
    <t>Disk IO Average Writes per second ifx01</t>
  </si>
  <si>
    <t>Disk Block Size ifx01</t>
  </si>
  <si>
    <t>Disk %Busy ifx01</t>
  </si>
  <si>
    <t>Disk Read KB/s ifx01</t>
  </si>
  <si>
    <t>Disk IO Reads per second ifx01</t>
  </si>
  <si>
    <t>T000000ransfers from disk (reads) per second ifx01</t>
  </si>
  <si>
    <t>Disk IO Writes per second ifx01</t>
  </si>
  <si>
    <t>Disk Write KB/s ifx01</t>
  </si>
  <si>
    <t>Disk transfers per second ifx01</t>
  </si>
  <si>
    <t>File I/O ifx01</t>
  </si>
  <si>
    <t>iget</t>
  </si>
  <si>
    <t>namei</t>
  </si>
  <si>
    <t>dirblk</t>
  </si>
  <si>
    <t>readch</t>
  </si>
  <si>
    <t>writech</t>
  </si>
  <si>
    <t>ttyrawch</t>
  </si>
  <si>
    <t>ttycanch</t>
  </si>
  <si>
    <t>ttyoutch</t>
  </si>
  <si>
    <t>vscsi1_xfer-tps</t>
  </si>
  <si>
    <t>vscsi0_xfer-tps</t>
  </si>
  <si>
    <t>JFS Filespace %Used ifx01</t>
  </si>
  <si>
    <t>/</t>
  </si>
  <si>
    <t>/home</t>
  </si>
  <si>
    <t>/usr</t>
  </si>
  <si>
    <t>/var</t>
  </si>
  <si>
    <t>/tmp</t>
  </si>
  <si>
    <t>/opt</t>
  </si>
  <si>
    <t>/var/adm/ras/livedump</t>
  </si>
  <si>
    <t>/admin</t>
  </si>
  <si>
    <t>/netins</t>
  </si>
  <si>
    <t>/dmqjtmp</t>
  </si>
  <si>
    <t>/recyclebox</t>
  </si>
  <si>
    <t>/usr/apps</t>
  </si>
  <si>
    <t>/ix_root</t>
  </si>
  <si>
    <t>/ix_plog</t>
  </si>
  <si>
    <t>/ix_llog</t>
  </si>
  <si>
    <t>/ix_dat1</t>
  </si>
  <si>
    <t>/ix_dat2</t>
  </si>
  <si>
    <t>/ix_dat3</t>
  </si>
  <si>
    <t>/ix_idx1</t>
  </si>
  <si>
    <t>/ix_idx2</t>
  </si>
  <si>
    <t>/ix_idx3</t>
  </si>
  <si>
    <t>/ix_temp</t>
  </si>
  <si>
    <t>/ach_root</t>
  </si>
  <si>
    <t>/ach_plog</t>
  </si>
  <si>
    <t>/ach_llog</t>
  </si>
  <si>
    <t>/ach_dat1</t>
  </si>
  <si>
    <t>/ach_dat2</t>
  </si>
  <si>
    <t>/ach_idx1</t>
  </si>
  <si>
    <t>/ach_idx2</t>
  </si>
  <si>
    <t>/ach_temp</t>
  </si>
  <si>
    <t>/ix_dat4</t>
  </si>
  <si>
    <t>/ibm</t>
  </si>
  <si>
    <t>/insight</t>
  </si>
  <si>
    <t>/archbkup</t>
  </si>
  <si>
    <t>/livebkup</t>
  </si>
  <si>
    <t>/var/adm/history</t>
  </si>
  <si>
    <t>JFS Inode %Used ifx01</t>
  </si>
  <si>
    <t>Logical Partition ifx01</t>
  </si>
  <si>
    <t>PhysicalCPU</t>
  </si>
  <si>
    <t>virtualCPUs</t>
  </si>
  <si>
    <t>logicalCPUs</t>
  </si>
  <si>
    <t>poolCPUs</t>
  </si>
  <si>
    <t>entitled</t>
  </si>
  <si>
    <t>weight</t>
  </si>
  <si>
    <t>PoolIdle</t>
  </si>
  <si>
    <t>usedAllCPU%</t>
  </si>
  <si>
    <t>usedPoolCPU%</t>
  </si>
  <si>
    <t>SharedCPU</t>
  </si>
  <si>
    <t>Capped</t>
  </si>
  <si>
    <t>EC_User%</t>
  </si>
  <si>
    <t>EC_Sys%</t>
  </si>
  <si>
    <t>EC_Wait%</t>
  </si>
  <si>
    <t>EC_Idle%</t>
  </si>
  <si>
    <t>VP_User%</t>
  </si>
  <si>
    <t>VP_Sys%</t>
  </si>
  <si>
    <t>VP_Wait%</t>
  </si>
  <si>
    <t>VP_Idle%</t>
  </si>
  <si>
    <t>Folded</t>
  </si>
  <si>
    <t>Pool_id</t>
  </si>
  <si>
    <t>Memory ifx01</t>
  </si>
  <si>
    <t>Real Free %</t>
  </si>
  <si>
    <t>Virtual free %</t>
  </si>
  <si>
    <t>Real free(MB)</t>
  </si>
  <si>
    <t>Virtual free(MB)</t>
  </si>
  <si>
    <t>Real total(MB)</t>
  </si>
  <si>
    <t>Virtual total(MB)</t>
  </si>
  <si>
    <t>Memory New ifx01</t>
  </si>
  <si>
    <t>Process%</t>
  </si>
  <si>
    <t>FScache%</t>
  </si>
  <si>
    <t>System%</t>
  </si>
  <si>
    <t>Free%</t>
  </si>
  <si>
    <t>Pinned%</t>
  </si>
  <si>
    <t>Memory Use ifx01</t>
  </si>
  <si>
    <t>%numperm</t>
  </si>
  <si>
    <t>%minperm</t>
  </si>
  <si>
    <t>%maxperm</t>
  </si>
  <si>
    <t>minfree</t>
  </si>
  <si>
    <t>maxfree</t>
  </si>
  <si>
    <t>%numclient</t>
  </si>
  <si>
    <t>%maxclient</t>
  </si>
  <si>
    <t xml:space="preserve"> lruable pages</t>
  </si>
  <si>
    <t>Network Packets ifx01</t>
  </si>
  <si>
    <t>en0-reads/s</t>
  </si>
  <si>
    <t>en1-reads/s</t>
  </si>
  <si>
    <t>en2-reads/s</t>
  </si>
  <si>
    <t>en3-reads/s</t>
  </si>
  <si>
    <t>lo0-reads/s</t>
  </si>
  <si>
    <t>en0-writes/s</t>
  </si>
  <si>
    <t>en1-writes/s</t>
  </si>
  <si>
    <t>en2-writes/s</t>
  </si>
  <si>
    <t>en3-writes/s</t>
  </si>
  <si>
    <t>lo0-writes/s</t>
  </si>
  <si>
    <t>Network Size ifx01</t>
  </si>
  <si>
    <t>en0-readsize</t>
  </si>
  <si>
    <t>en1-readsize</t>
  </si>
  <si>
    <t>en2-readsize</t>
  </si>
  <si>
    <t>en3-readsize</t>
  </si>
  <si>
    <t>lo0-readsize</t>
  </si>
  <si>
    <t>en0-writesize</t>
  </si>
  <si>
    <t>en1-writesize</t>
  </si>
  <si>
    <t>en2-writesize</t>
  </si>
  <si>
    <t>en3-writesize</t>
  </si>
  <si>
    <t>lo0-writesize</t>
  </si>
  <si>
    <t>Paging ifx01</t>
  </si>
  <si>
    <t>faults</t>
  </si>
  <si>
    <t>pgin</t>
  </si>
  <si>
    <t>pgout</t>
  </si>
  <si>
    <t>pgsin</t>
  </si>
  <si>
    <t>pgsout</t>
  </si>
  <si>
    <t>reclaims</t>
  </si>
  <si>
    <t>scans</t>
  </si>
  <si>
    <t>cycles</t>
  </si>
  <si>
    <t>PCPU 1 ifx01</t>
  </si>
  <si>
    <t xml:space="preserve">User </t>
  </si>
  <si>
    <t xml:space="preserve">Sys </t>
  </si>
  <si>
    <t xml:space="preserve">Wait </t>
  </si>
  <si>
    <t xml:space="preserve">Idle </t>
  </si>
  <si>
    <t>PCPU 2 ifx01</t>
  </si>
  <si>
    <t>PCPU 3 ifx01</t>
  </si>
  <si>
    <t>PCPU 4 ifx01</t>
  </si>
  <si>
    <t>PCPU Total ifx01</t>
  </si>
  <si>
    <t xml:space="preserve">User  </t>
  </si>
  <si>
    <t xml:space="preserve">Sys  </t>
  </si>
  <si>
    <t xml:space="preserve">Wait  </t>
  </si>
  <si>
    <t xml:space="preserve">Idle  </t>
  </si>
  <si>
    <t xml:space="preserve"> Entitled Capacity </t>
  </si>
  <si>
    <t>Multiple CPU Pools ifx01</t>
  </si>
  <si>
    <t>shcpus_in_sys</t>
  </si>
  <si>
    <t>max_pool_capacity</t>
  </si>
  <si>
    <t>entitled_pool_capacity</t>
  </si>
  <si>
    <t>pool_max_time</t>
  </si>
  <si>
    <t>pool_busy_time</t>
  </si>
  <si>
    <t>shcpu_tot_time</t>
  </si>
  <si>
    <t>shcpu_busy_time</t>
  </si>
  <si>
    <t>Processes ifx01</t>
  </si>
  <si>
    <t>Swap-in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</si>
  <si>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</si>
  <si>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</si>
  <si>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</si>
  <si>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</si>
  <si>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</si>
  <si>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</si>
  <si>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</si>
  <si>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</si>
  <si>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asleep_bufio</t>
  </si>
  <si>
    <t>asleep_rawio</t>
  </si>
  <si>
    <t>asleep_diocio</t>
  </si>
  <si>
    <t>SCPU 1 ifx01</t>
  </si>
  <si>
    <t>SCPU 2 ifx01</t>
  </si>
  <si>
    <t>SCPU 3 ifx01</t>
  </si>
  <si>
    <t>SCPU 4 ifx01</t>
  </si>
  <si>
    <t>SCPU Total ifx01</t>
  </si>
  <si>
    <t xml:space="preserve">Idle   </t>
  </si>
  <si>
    <t>analyser</t>
  </si>
  <si>
    <t>V4.7</t>
  </si>
  <si>
    <t>environment</t>
  </si>
  <si>
    <t>Excel 14.0 on Windows (32-bit) NT 6.01</t>
  </si>
  <si>
    <t>parms</t>
  </si>
  <si>
    <t>BATCH=1,FIRST=1,LAST=999999,GRAPHS=ALL,OUTPUT=CHARTS,CPUmax=0,MERGE=YES,NOTOP=True,PIVOT=False,REORDER=True,TOPDISKS=0</t>
  </si>
  <si>
    <t>settings</t>
  </si>
  <si>
    <t>GWIDTH = 878,GHEIGHT=360,LSCAPE=False,REPROC=True,SROTDEFAULT=True</t>
  </si>
  <si>
    <t>CPU%</t>
  </si>
  <si>
    <t>Avg</t>
  </si>
  <si>
    <t>Avg.</t>
  </si>
  <si>
    <t>WAvg.</t>
  </si>
  <si>
    <t>Max.</t>
  </si>
  <si>
    <t>SortKey</t>
  </si>
  <si>
    <t>Totals</t>
  </si>
  <si>
    <t>Disk total KB/s ifx01</t>
  </si>
  <si>
    <t>Disk Read KB/s</t>
  </si>
  <si>
    <t>Disk Write KB/s</t>
  </si>
  <si>
    <t>IO/sec</t>
  </si>
  <si>
    <t>Disk Adapter ifx01 (KB/s)</t>
  </si>
  <si>
    <t>vscsi1_read</t>
  </si>
  <si>
    <t>vscsi1_write</t>
  </si>
  <si>
    <t>vscsi0_read</t>
  </si>
  <si>
    <t>vscsi0_write</t>
  </si>
  <si>
    <t>Unfolded VPs</t>
  </si>
  <si>
    <t>OtherLPARs</t>
  </si>
  <si>
    <t>%comp</t>
  </si>
  <si>
    <t>Network I/O ifx01 (KB/s)</t>
  </si>
  <si>
    <t>en0-read</t>
  </si>
  <si>
    <t>en0-write</t>
  </si>
  <si>
    <t>en0-total</t>
  </si>
  <si>
    <t>en1-read</t>
  </si>
  <si>
    <t>en1-write</t>
  </si>
  <si>
    <t>en1-total</t>
  </si>
  <si>
    <t>en2-read</t>
  </si>
  <si>
    <t>en2-write</t>
  </si>
  <si>
    <t>en2-total</t>
  </si>
  <si>
    <t>en3-read</t>
  </si>
  <si>
    <t>en3-write</t>
  </si>
  <si>
    <t>en3-total</t>
  </si>
  <si>
    <t>lo0-read</t>
  </si>
  <si>
    <t>lo0-write</t>
  </si>
  <si>
    <t>lo0-total</t>
  </si>
  <si>
    <t>Total-Read</t>
  </si>
  <si>
    <t>Total-Write (-ve)</t>
  </si>
  <si>
    <t>fsin</t>
  </si>
  <si>
    <t>fsout</t>
  </si>
  <si>
    <t>sr/fr</t>
  </si>
  <si>
    <t>RunQueue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</si>
  <si>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</si>
  <si>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</si>
  <si>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</si>
  <si>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</si>
  <si>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</si>
  <si>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</si>
  <si>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</si>
  <si>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</si>
  <si>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</si>
  <si>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VP_CPU:</t>
  </si>
  <si>
    <t>PhysCPU</t>
  </si>
  <si>
    <t>Virtual CPUs</t>
  </si>
  <si>
    <t>Other LPARs</t>
  </si>
  <si>
    <t>Pool CPUs</t>
  </si>
  <si>
    <t>Entitled</t>
  </si>
  <si>
    <t>Total number of Mbytes read:</t>
  </si>
  <si>
    <t>Total number of Mbytes written:</t>
  </si>
  <si>
    <t>Read/Write Ratio:</t>
  </si>
  <si>
    <t>CPU_SUMM</t>
  </si>
  <si>
    <t>CPU001</t>
  </si>
  <si>
    <t>CPU002</t>
  </si>
  <si>
    <t>CPU003</t>
  </si>
  <si>
    <t>CPU004</t>
  </si>
  <si>
    <t>elapsed</t>
  </si>
  <si>
    <t>5.76 seconds</t>
  </si>
  <si>
    <t>12:00AM   up 1109 days,  13:59,  0 users,  load average: 0.92, 0.69, 1.21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</si>
</sst>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hh:mm:ss"/>
    <numFmt numFmtId="165" formatCode="0.0"/>
    <numFmt numFmtId="166" formatCode="hh:mm"/>
    <numFmt numFmtId="167" formatCode="#,##0.0"/>
    <numFmt numFmtId="168" formatCode="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  <family val="3"/>
    </font>
    <font>
      <b/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" fontId="0" fillId="0" borderId="0" xfId="0" applyNumberFormat="1"/>
    <xf numFmtId="21" fontId="0" fillId="0" borderId="0" xfId="0" applyNumberFormat="1"/>
    <xf numFmtId="0" fontId="1" fillId="0" borderId="0" xfId="0" applyFont="1"/>
    <xf numFmtId="15" fontId="0" fillId="0" borderId="0" xfId="0" applyNumberFormat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165" fontId="0" fillId="0" borderId="0" xfId="0" applyNumberFormat="1"/>
    <xf numFmtId="166" fontId="0" fillId="0" borderId="0" xfId="0" applyNumberFormat="1"/>
    <xf numFmtId="21" fontId="1" fillId="0" borderId="0" xfId="0" applyNumberFormat="1" applyFont="1"/>
    <xf numFmtId="3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System Summary ifx01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0.02</c:v>
                </c:pt>
                <c:pt idx="1">
                  <c:v>0.81799999999999995</c:v>
                </c:pt>
                <c:pt idx="2">
                  <c:v>0.496</c:v>
                </c:pt>
                <c:pt idx="3">
                  <c:v>5.0999999999999997E-2</c:v>
                </c:pt>
                <c:pt idx="4">
                  <c:v>1.4E-2</c:v>
                </c:pt>
                <c:pt idx="5">
                  <c:v>0.01</c:v>
                </c:pt>
                <c:pt idx="6">
                  <c:v>2.1000000000000001E-2</c:v>
                </c:pt>
                <c:pt idx="7">
                  <c:v>0.48399999999999999</c:v>
                </c:pt>
                <c:pt idx="8">
                  <c:v>0.83</c:v>
                </c:pt>
                <c:pt idx="9">
                  <c:v>0.38800000000000001</c:v>
                </c:pt>
                <c:pt idx="10">
                  <c:v>0.4</c:v>
                </c:pt>
                <c:pt idx="11">
                  <c:v>0.01</c:v>
                </c:pt>
                <c:pt idx="12">
                  <c:v>0.01</c:v>
                </c:pt>
                <c:pt idx="13">
                  <c:v>1.6E-2</c:v>
                </c:pt>
                <c:pt idx="14">
                  <c:v>1.0999999999999999E-2</c:v>
                </c:pt>
                <c:pt idx="15">
                  <c:v>0.01</c:v>
                </c:pt>
                <c:pt idx="16">
                  <c:v>1.4E-2</c:v>
                </c:pt>
                <c:pt idx="17">
                  <c:v>0.01</c:v>
                </c:pt>
                <c:pt idx="18">
                  <c:v>0.01</c:v>
                </c:pt>
                <c:pt idx="19">
                  <c:v>1.4E-2</c:v>
                </c:pt>
                <c:pt idx="20">
                  <c:v>0.01</c:v>
                </c:pt>
                <c:pt idx="21">
                  <c:v>1.0999999999999999E-2</c:v>
                </c:pt>
                <c:pt idx="22">
                  <c:v>1.2999999999999999E-2</c:v>
                </c:pt>
                <c:pt idx="23">
                  <c:v>0.01</c:v>
                </c:pt>
                <c:pt idx="24">
                  <c:v>8.9999999999999993E-3</c:v>
                </c:pt>
                <c:pt idx="25">
                  <c:v>1.7999999999999999E-2</c:v>
                </c:pt>
                <c:pt idx="26">
                  <c:v>0.01</c:v>
                </c:pt>
                <c:pt idx="27">
                  <c:v>2.4E-2</c:v>
                </c:pt>
                <c:pt idx="28">
                  <c:v>2.3E-2</c:v>
                </c:pt>
                <c:pt idx="29">
                  <c:v>0.01</c:v>
                </c:pt>
                <c:pt idx="30">
                  <c:v>2.3E-2</c:v>
                </c:pt>
                <c:pt idx="31">
                  <c:v>1.4999999999999999E-2</c:v>
                </c:pt>
                <c:pt idx="32">
                  <c:v>0.01</c:v>
                </c:pt>
                <c:pt idx="33">
                  <c:v>0.01</c:v>
                </c:pt>
                <c:pt idx="34">
                  <c:v>1.2999999999999999E-2</c:v>
                </c:pt>
                <c:pt idx="35">
                  <c:v>0.01</c:v>
                </c:pt>
                <c:pt idx="36">
                  <c:v>0.161</c:v>
                </c:pt>
                <c:pt idx="37">
                  <c:v>8.5000000000000006E-2</c:v>
                </c:pt>
                <c:pt idx="38">
                  <c:v>2.5000000000000001E-2</c:v>
                </c:pt>
                <c:pt idx="39">
                  <c:v>2.1999999999999999E-2</c:v>
                </c:pt>
                <c:pt idx="40">
                  <c:v>2.3E-2</c:v>
                </c:pt>
                <c:pt idx="41">
                  <c:v>1.0999999999999999E-2</c:v>
                </c:pt>
                <c:pt idx="42">
                  <c:v>0.03</c:v>
                </c:pt>
                <c:pt idx="43">
                  <c:v>0.23799999999999999</c:v>
                </c:pt>
                <c:pt idx="44">
                  <c:v>2.7E-2</c:v>
                </c:pt>
                <c:pt idx="45">
                  <c:v>7.5999999999999998E-2</c:v>
                </c:pt>
                <c:pt idx="46">
                  <c:v>1.9E-2</c:v>
                </c:pt>
                <c:pt idx="47">
                  <c:v>1.4999999999999999E-2</c:v>
                </c:pt>
                <c:pt idx="48">
                  <c:v>1.4999999999999999E-2</c:v>
                </c:pt>
                <c:pt idx="49">
                  <c:v>0.41299999999999998</c:v>
                </c:pt>
                <c:pt idx="50">
                  <c:v>0.443</c:v>
                </c:pt>
                <c:pt idx="51">
                  <c:v>0.42899999999999999</c:v>
                </c:pt>
                <c:pt idx="52">
                  <c:v>0.14899999999999999</c:v>
                </c:pt>
                <c:pt idx="53">
                  <c:v>0.1</c:v>
                </c:pt>
                <c:pt idx="54">
                  <c:v>0.30599999999999999</c:v>
                </c:pt>
                <c:pt idx="55">
                  <c:v>0.17799999999999999</c:v>
                </c:pt>
                <c:pt idx="56">
                  <c:v>0.113</c:v>
                </c:pt>
                <c:pt idx="57">
                  <c:v>1.4E-2</c:v>
                </c:pt>
                <c:pt idx="58">
                  <c:v>0.127</c:v>
                </c:pt>
                <c:pt idx="59">
                  <c:v>8.6999999999999994E-2</c:v>
                </c:pt>
                <c:pt idx="60">
                  <c:v>1.6E-2</c:v>
                </c:pt>
                <c:pt idx="61">
                  <c:v>0.14399999999999999</c:v>
                </c:pt>
                <c:pt idx="62">
                  <c:v>0.10299999999999999</c:v>
                </c:pt>
                <c:pt idx="63">
                  <c:v>1.4E-2</c:v>
                </c:pt>
                <c:pt idx="64">
                  <c:v>0.156</c:v>
                </c:pt>
                <c:pt idx="65">
                  <c:v>0.09</c:v>
                </c:pt>
                <c:pt idx="66">
                  <c:v>1.9E-2</c:v>
                </c:pt>
                <c:pt idx="67">
                  <c:v>0.13200000000000001</c:v>
                </c:pt>
                <c:pt idx="68">
                  <c:v>0.125</c:v>
                </c:pt>
                <c:pt idx="69">
                  <c:v>1.4E-2</c:v>
                </c:pt>
                <c:pt idx="70">
                  <c:v>0.152</c:v>
                </c:pt>
                <c:pt idx="71">
                  <c:v>8.8999999999999996E-2</c:v>
                </c:pt>
                <c:pt idx="72">
                  <c:v>2.7E-2</c:v>
                </c:pt>
                <c:pt idx="73">
                  <c:v>0.28399999999999997</c:v>
                </c:pt>
                <c:pt idx="74">
                  <c:v>0.221</c:v>
                </c:pt>
                <c:pt idx="75">
                  <c:v>0.13400000000000001</c:v>
                </c:pt>
                <c:pt idx="76">
                  <c:v>0.154</c:v>
                </c:pt>
                <c:pt idx="77">
                  <c:v>9.0999999999999998E-2</c:v>
                </c:pt>
                <c:pt idx="78">
                  <c:v>1.4999999999999999E-2</c:v>
                </c:pt>
                <c:pt idx="79">
                  <c:v>0.17599999999999999</c:v>
                </c:pt>
                <c:pt idx="80">
                  <c:v>0.13</c:v>
                </c:pt>
                <c:pt idx="81">
                  <c:v>1.7999999999999999E-2</c:v>
                </c:pt>
                <c:pt idx="82">
                  <c:v>7.6999999999999999E-2</c:v>
                </c:pt>
                <c:pt idx="83">
                  <c:v>0.08</c:v>
                </c:pt>
                <c:pt idx="84">
                  <c:v>2.1999999999999999E-2</c:v>
                </c:pt>
                <c:pt idx="85">
                  <c:v>0.153</c:v>
                </c:pt>
                <c:pt idx="86">
                  <c:v>8.3000000000000004E-2</c:v>
                </c:pt>
                <c:pt idx="87">
                  <c:v>1.2999999999999999E-2</c:v>
                </c:pt>
                <c:pt idx="88">
                  <c:v>0.14399999999999999</c:v>
                </c:pt>
                <c:pt idx="89">
                  <c:v>0.113</c:v>
                </c:pt>
                <c:pt idx="90">
                  <c:v>1.4E-2</c:v>
                </c:pt>
                <c:pt idx="91">
                  <c:v>0.19500000000000001</c:v>
                </c:pt>
                <c:pt idx="92">
                  <c:v>0.106</c:v>
                </c:pt>
                <c:pt idx="93">
                  <c:v>1.2999999999999999E-2</c:v>
                </c:pt>
                <c:pt idx="94">
                  <c:v>0.10100000000000001</c:v>
                </c:pt>
                <c:pt idx="95">
                  <c:v>0.20300000000000001</c:v>
                </c:pt>
                <c:pt idx="96">
                  <c:v>1.2999999999999999E-2</c:v>
                </c:pt>
                <c:pt idx="97">
                  <c:v>0.14099999999999999</c:v>
                </c:pt>
                <c:pt idx="98">
                  <c:v>9.6000000000000002E-2</c:v>
                </c:pt>
                <c:pt idx="99">
                  <c:v>3.2000000000000001E-2</c:v>
                </c:pt>
                <c:pt idx="100">
                  <c:v>0.186</c:v>
                </c:pt>
                <c:pt idx="101">
                  <c:v>0.107</c:v>
                </c:pt>
                <c:pt idx="102">
                  <c:v>1.2999999999999999E-2</c:v>
                </c:pt>
                <c:pt idx="103">
                  <c:v>0.219</c:v>
                </c:pt>
                <c:pt idx="104">
                  <c:v>0.13500000000000001</c:v>
                </c:pt>
                <c:pt idx="105">
                  <c:v>3.5000000000000003E-2</c:v>
                </c:pt>
                <c:pt idx="106">
                  <c:v>8.5999999999999993E-2</c:v>
                </c:pt>
                <c:pt idx="107">
                  <c:v>7.6999999999999999E-2</c:v>
                </c:pt>
                <c:pt idx="108">
                  <c:v>1.2999999999999999E-2</c:v>
                </c:pt>
                <c:pt idx="109">
                  <c:v>0.15</c:v>
                </c:pt>
                <c:pt idx="110">
                  <c:v>0.13500000000000001</c:v>
                </c:pt>
                <c:pt idx="111">
                  <c:v>1.2999999999999999E-2</c:v>
                </c:pt>
                <c:pt idx="112">
                  <c:v>0.16700000000000001</c:v>
                </c:pt>
                <c:pt idx="113">
                  <c:v>0.13800000000000001</c:v>
                </c:pt>
                <c:pt idx="114">
                  <c:v>1.4999999999999999E-2</c:v>
                </c:pt>
                <c:pt idx="115">
                  <c:v>0.16200000000000001</c:v>
                </c:pt>
                <c:pt idx="116">
                  <c:v>0.127</c:v>
                </c:pt>
                <c:pt idx="117">
                  <c:v>1.2999999999999999E-2</c:v>
                </c:pt>
                <c:pt idx="118">
                  <c:v>8.6999999999999994E-2</c:v>
                </c:pt>
                <c:pt idx="119">
                  <c:v>6.6000000000000003E-2</c:v>
                </c:pt>
                <c:pt idx="120">
                  <c:v>1.2999999999999999E-2</c:v>
                </c:pt>
                <c:pt idx="121">
                  <c:v>0.14899999999999999</c:v>
                </c:pt>
                <c:pt idx="122">
                  <c:v>0.107</c:v>
                </c:pt>
                <c:pt idx="123">
                  <c:v>3.7999999999999999E-2</c:v>
                </c:pt>
                <c:pt idx="124">
                  <c:v>0.13700000000000001</c:v>
                </c:pt>
                <c:pt idx="125">
                  <c:v>0.11899999999999999</c:v>
                </c:pt>
                <c:pt idx="126">
                  <c:v>1.2999999999999999E-2</c:v>
                </c:pt>
                <c:pt idx="127">
                  <c:v>1.4999999999999999E-2</c:v>
                </c:pt>
                <c:pt idx="128">
                  <c:v>0.01</c:v>
                </c:pt>
                <c:pt idx="129">
                  <c:v>8.9999999999999993E-3</c:v>
                </c:pt>
                <c:pt idx="130">
                  <c:v>1.6E-2</c:v>
                </c:pt>
                <c:pt idx="131">
                  <c:v>0.01</c:v>
                </c:pt>
                <c:pt idx="132">
                  <c:v>8.9999999999999993E-3</c:v>
                </c:pt>
                <c:pt idx="133">
                  <c:v>1.4999999999999999E-2</c:v>
                </c:pt>
                <c:pt idx="134">
                  <c:v>1.2999999999999999E-2</c:v>
                </c:pt>
                <c:pt idx="135">
                  <c:v>5.1999999999999998E-2</c:v>
                </c:pt>
                <c:pt idx="136">
                  <c:v>2.3E-2</c:v>
                </c:pt>
                <c:pt idx="137">
                  <c:v>2.1999999999999999E-2</c:v>
                </c:pt>
                <c:pt idx="138">
                  <c:v>0.01</c:v>
                </c:pt>
                <c:pt idx="139">
                  <c:v>1.4E-2</c:v>
                </c:pt>
                <c:pt idx="140">
                  <c:v>0.01</c:v>
                </c:pt>
                <c:pt idx="141">
                  <c:v>1.0999999999999999E-2</c:v>
                </c:pt>
                <c:pt idx="142">
                  <c:v>1.4E-2</c:v>
                </c:pt>
                <c:pt idx="143">
                  <c:v>2.3E-2</c:v>
                </c:pt>
                <c:pt idx="144">
                  <c:v>1.7999999999999999E-2</c:v>
                </c:pt>
                <c:pt idx="145">
                  <c:v>0.84199999999999997</c:v>
                </c:pt>
                <c:pt idx="146">
                  <c:v>0.52</c:v>
                </c:pt>
                <c:pt idx="147">
                  <c:v>0.16700000000000001</c:v>
                </c:pt>
                <c:pt idx="148">
                  <c:v>0.19700000000000001</c:v>
                </c:pt>
                <c:pt idx="149">
                  <c:v>0.19800000000000001</c:v>
                </c:pt>
                <c:pt idx="150">
                  <c:v>0.217</c:v>
                </c:pt>
                <c:pt idx="151">
                  <c:v>0.45500000000000002</c:v>
                </c:pt>
                <c:pt idx="152">
                  <c:v>0.41499999999999998</c:v>
                </c:pt>
                <c:pt idx="153">
                  <c:v>0.55200000000000005</c:v>
                </c:pt>
                <c:pt idx="154">
                  <c:v>0.68100000000000005</c:v>
                </c:pt>
                <c:pt idx="155">
                  <c:v>0.63700000000000001</c:v>
                </c:pt>
                <c:pt idx="156">
                  <c:v>0.35</c:v>
                </c:pt>
                <c:pt idx="157">
                  <c:v>0.32300000000000001</c:v>
                </c:pt>
                <c:pt idx="158">
                  <c:v>0.28000000000000003</c:v>
                </c:pt>
                <c:pt idx="159">
                  <c:v>0.26</c:v>
                </c:pt>
                <c:pt idx="160">
                  <c:v>0.52600000000000002</c:v>
                </c:pt>
                <c:pt idx="161">
                  <c:v>0.156</c:v>
                </c:pt>
                <c:pt idx="162">
                  <c:v>0.01</c:v>
                </c:pt>
                <c:pt idx="163">
                  <c:v>1.4E-2</c:v>
                </c:pt>
                <c:pt idx="164">
                  <c:v>0.01</c:v>
                </c:pt>
                <c:pt idx="165">
                  <c:v>0.01</c:v>
                </c:pt>
                <c:pt idx="166">
                  <c:v>1.4E-2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1.7000000000000001E-2</c:v>
                </c:pt>
                <c:pt idx="170">
                  <c:v>0.01</c:v>
                </c:pt>
                <c:pt idx="171">
                  <c:v>0.02</c:v>
                </c:pt>
                <c:pt idx="172">
                  <c:v>1.7000000000000001E-2</c:v>
                </c:pt>
                <c:pt idx="173">
                  <c:v>0.01</c:v>
                </c:pt>
                <c:pt idx="174">
                  <c:v>2.3E-2</c:v>
                </c:pt>
                <c:pt idx="175">
                  <c:v>1.6E-2</c:v>
                </c:pt>
                <c:pt idx="176">
                  <c:v>0.01</c:v>
                </c:pt>
                <c:pt idx="177">
                  <c:v>0.01</c:v>
                </c:pt>
                <c:pt idx="178">
                  <c:v>1.4E-2</c:v>
                </c:pt>
                <c:pt idx="179">
                  <c:v>1.0999999999999999E-2</c:v>
                </c:pt>
                <c:pt idx="180">
                  <c:v>0.16200000000000001</c:v>
                </c:pt>
                <c:pt idx="181">
                  <c:v>7.2999999999999995E-2</c:v>
                </c:pt>
                <c:pt idx="182">
                  <c:v>3.2000000000000001E-2</c:v>
                </c:pt>
                <c:pt idx="183">
                  <c:v>1.6E-2</c:v>
                </c:pt>
                <c:pt idx="184">
                  <c:v>3.5999999999999997E-2</c:v>
                </c:pt>
                <c:pt idx="185">
                  <c:v>1.2E-2</c:v>
                </c:pt>
                <c:pt idx="186">
                  <c:v>2.9000000000000001E-2</c:v>
                </c:pt>
                <c:pt idx="187">
                  <c:v>0.52500000000000002</c:v>
                </c:pt>
                <c:pt idx="188">
                  <c:v>0.92600000000000005</c:v>
                </c:pt>
                <c:pt idx="189">
                  <c:v>0.90500000000000003</c:v>
                </c:pt>
                <c:pt idx="190">
                  <c:v>0.97799999999999998</c:v>
                </c:pt>
                <c:pt idx="191">
                  <c:v>0.97699999999999998</c:v>
                </c:pt>
                <c:pt idx="192">
                  <c:v>0.97199999999999998</c:v>
                </c:pt>
                <c:pt idx="193">
                  <c:v>0.85099999999999998</c:v>
                </c:pt>
                <c:pt idx="194">
                  <c:v>0.99099999999999999</c:v>
                </c:pt>
                <c:pt idx="195">
                  <c:v>0.81200000000000006</c:v>
                </c:pt>
                <c:pt idx="196">
                  <c:v>0.99</c:v>
                </c:pt>
                <c:pt idx="197">
                  <c:v>0.70599999999999996</c:v>
                </c:pt>
                <c:pt idx="198">
                  <c:v>0.80400000000000005</c:v>
                </c:pt>
                <c:pt idx="199">
                  <c:v>0.40300000000000002</c:v>
                </c:pt>
                <c:pt idx="200">
                  <c:v>0.16500000000000001</c:v>
                </c:pt>
                <c:pt idx="201">
                  <c:v>6.2E-2</c:v>
                </c:pt>
                <c:pt idx="202">
                  <c:v>0.56999999999999995</c:v>
                </c:pt>
                <c:pt idx="203">
                  <c:v>0.38500000000000001</c:v>
                </c:pt>
                <c:pt idx="204">
                  <c:v>0.18</c:v>
                </c:pt>
                <c:pt idx="205">
                  <c:v>0.28999999999999998</c:v>
                </c:pt>
                <c:pt idx="206">
                  <c:v>0.41699999999999998</c:v>
                </c:pt>
                <c:pt idx="207">
                  <c:v>8.5000000000000006E-2</c:v>
                </c:pt>
                <c:pt idx="208">
                  <c:v>0.35299999999999998</c:v>
                </c:pt>
                <c:pt idx="209">
                  <c:v>0.14399999999999999</c:v>
                </c:pt>
                <c:pt idx="210">
                  <c:v>0.06</c:v>
                </c:pt>
                <c:pt idx="211">
                  <c:v>0.36</c:v>
                </c:pt>
                <c:pt idx="212">
                  <c:v>0.30599999999999999</c:v>
                </c:pt>
                <c:pt idx="213">
                  <c:v>6.7000000000000004E-2</c:v>
                </c:pt>
                <c:pt idx="214">
                  <c:v>0.19900000000000001</c:v>
                </c:pt>
                <c:pt idx="215">
                  <c:v>0.121</c:v>
                </c:pt>
                <c:pt idx="216">
                  <c:v>3.9E-2</c:v>
                </c:pt>
                <c:pt idx="217">
                  <c:v>0.34399999999999997</c:v>
                </c:pt>
                <c:pt idx="218">
                  <c:v>0.17699999999999999</c:v>
                </c:pt>
                <c:pt idx="219">
                  <c:v>0.13900000000000001</c:v>
                </c:pt>
                <c:pt idx="220">
                  <c:v>0.44400000000000001</c:v>
                </c:pt>
                <c:pt idx="221">
                  <c:v>0.20899999999999999</c:v>
                </c:pt>
                <c:pt idx="222">
                  <c:v>8.2000000000000003E-2</c:v>
                </c:pt>
                <c:pt idx="223">
                  <c:v>0.17799999999999999</c:v>
                </c:pt>
                <c:pt idx="224">
                  <c:v>0.24199999999999999</c:v>
                </c:pt>
                <c:pt idx="225">
                  <c:v>0.23499999999999999</c:v>
                </c:pt>
                <c:pt idx="226">
                  <c:v>0.33800000000000002</c:v>
                </c:pt>
                <c:pt idx="227">
                  <c:v>0.314</c:v>
                </c:pt>
                <c:pt idx="228">
                  <c:v>0.30099999999999999</c:v>
                </c:pt>
                <c:pt idx="229">
                  <c:v>0.621</c:v>
                </c:pt>
                <c:pt idx="230">
                  <c:v>0.36599999999999999</c:v>
                </c:pt>
                <c:pt idx="231">
                  <c:v>0.24299999999999999</c:v>
                </c:pt>
                <c:pt idx="232">
                  <c:v>0.307</c:v>
                </c:pt>
                <c:pt idx="233">
                  <c:v>0.315</c:v>
                </c:pt>
                <c:pt idx="234">
                  <c:v>0.20499999999999999</c:v>
                </c:pt>
                <c:pt idx="235">
                  <c:v>0.52200000000000002</c:v>
                </c:pt>
                <c:pt idx="236">
                  <c:v>0.30599999999999999</c:v>
                </c:pt>
                <c:pt idx="237">
                  <c:v>0.19800000000000001</c:v>
                </c:pt>
                <c:pt idx="238">
                  <c:v>0.73</c:v>
                </c:pt>
                <c:pt idx="239">
                  <c:v>0.94899999999999995</c:v>
                </c:pt>
                <c:pt idx="240">
                  <c:v>0.96399999999999997</c:v>
                </c:pt>
                <c:pt idx="241">
                  <c:v>0.97699999999999998</c:v>
                </c:pt>
                <c:pt idx="242">
                  <c:v>0.79100000000000004</c:v>
                </c:pt>
                <c:pt idx="243">
                  <c:v>0.19800000000000001</c:v>
                </c:pt>
                <c:pt idx="244">
                  <c:v>0.58599999999999997</c:v>
                </c:pt>
                <c:pt idx="245">
                  <c:v>0.51900000000000002</c:v>
                </c:pt>
                <c:pt idx="246">
                  <c:v>0.44400000000000001</c:v>
                </c:pt>
                <c:pt idx="247">
                  <c:v>0.44800000000000001</c:v>
                </c:pt>
                <c:pt idx="248">
                  <c:v>0.61299999999999999</c:v>
                </c:pt>
                <c:pt idx="249">
                  <c:v>0.26800000000000002</c:v>
                </c:pt>
                <c:pt idx="250">
                  <c:v>0.14799999999999999</c:v>
                </c:pt>
                <c:pt idx="251">
                  <c:v>0.115</c:v>
                </c:pt>
                <c:pt idx="252">
                  <c:v>1.4E-2</c:v>
                </c:pt>
                <c:pt idx="253">
                  <c:v>0.47299999999999998</c:v>
                </c:pt>
                <c:pt idx="254">
                  <c:v>0.27100000000000002</c:v>
                </c:pt>
                <c:pt idx="255">
                  <c:v>8.3000000000000004E-2</c:v>
                </c:pt>
                <c:pt idx="256">
                  <c:v>0.104</c:v>
                </c:pt>
                <c:pt idx="257">
                  <c:v>0.1</c:v>
                </c:pt>
                <c:pt idx="258">
                  <c:v>1.4E-2</c:v>
                </c:pt>
                <c:pt idx="259">
                  <c:v>0.28999999999999998</c:v>
                </c:pt>
                <c:pt idx="260">
                  <c:v>0.13400000000000001</c:v>
                </c:pt>
                <c:pt idx="261">
                  <c:v>1.4E-2</c:v>
                </c:pt>
                <c:pt idx="262">
                  <c:v>0.29899999999999999</c:v>
                </c:pt>
                <c:pt idx="263">
                  <c:v>0.14699999999999999</c:v>
                </c:pt>
                <c:pt idx="264">
                  <c:v>1.2999999999999999E-2</c:v>
                </c:pt>
                <c:pt idx="265">
                  <c:v>0.09</c:v>
                </c:pt>
                <c:pt idx="266">
                  <c:v>0.106</c:v>
                </c:pt>
                <c:pt idx="267">
                  <c:v>0.104</c:v>
                </c:pt>
                <c:pt idx="268">
                  <c:v>0.16400000000000001</c:v>
                </c:pt>
                <c:pt idx="269">
                  <c:v>0.16800000000000001</c:v>
                </c:pt>
                <c:pt idx="270">
                  <c:v>6.0999999999999999E-2</c:v>
                </c:pt>
                <c:pt idx="271">
                  <c:v>2.8000000000000001E-2</c:v>
                </c:pt>
                <c:pt idx="272">
                  <c:v>0.01</c:v>
                </c:pt>
                <c:pt idx="273">
                  <c:v>0.01</c:v>
                </c:pt>
                <c:pt idx="274">
                  <c:v>0.02</c:v>
                </c:pt>
                <c:pt idx="275">
                  <c:v>1.0999999999999999E-2</c:v>
                </c:pt>
                <c:pt idx="276">
                  <c:v>0.01</c:v>
                </c:pt>
                <c:pt idx="277">
                  <c:v>1.6E-2</c:v>
                </c:pt>
                <c:pt idx="278">
                  <c:v>1.2E-2</c:v>
                </c:pt>
                <c:pt idx="279">
                  <c:v>0.111</c:v>
                </c:pt>
                <c:pt idx="280">
                  <c:v>9.6000000000000002E-2</c:v>
                </c:pt>
                <c:pt idx="281">
                  <c:v>3.5000000000000003E-2</c:v>
                </c:pt>
                <c:pt idx="282">
                  <c:v>3.1E-2</c:v>
                </c:pt>
                <c:pt idx="283">
                  <c:v>1.9E-2</c:v>
                </c:pt>
                <c:pt idx="284">
                  <c:v>1.0999999999999999E-2</c:v>
                </c:pt>
                <c:pt idx="285">
                  <c:v>1.4E-2</c:v>
                </c:pt>
                <c:pt idx="286">
                  <c:v>1.4E-2</c:v>
                </c:pt>
                <c:pt idx="287">
                  <c:v>2.1999999999999999E-2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793856"/>
        <c:axId val="32011008"/>
      </c:lineChart>
      <c:lineChart>
        <c:grouping val="standard"/>
        <c:varyColors val="0"/>
        <c:ser>
          <c:idx val="1"/>
          <c:order val="1"/>
          <c:tx>
            <c:v>IO/sec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0</c:v>
                </c:pt>
                <c:pt idx="1">
                  <c:v>5520.300000000002</c:v>
                </c:pt>
                <c:pt idx="2">
                  <c:v>1972.1</c:v>
                </c:pt>
                <c:pt idx="3">
                  <c:v>102.69999999999999</c:v>
                </c:pt>
                <c:pt idx="4">
                  <c:v>3</c:v>
                </c:pt>
                <c:pt idx="5">
                  <c:v>3.8</c:v>
                </c:pt>
                <c:pt idx="6">
                  <c:v>7.1999999999999993</c:v>
                </c:pt>
                <c:pt idx="7">
                  <c:v>308</c:v>
                </c:pt>
                <c:pt idx="8">
                  <c:v>624.29999999999995</c:v>
                </c:pt>
                <c:pt idx="9">
                  <c:v>158.9</c:v>
                </c:pt>
                <c:pt idx="10">
                  <c:v>248.89999999999998</c:v>
                </c:pt>
                <c:pt idx="11">
                  <c:v>4.3</c:v>
                </c:pt>
                <c:pt idx="12">
                  <c:v>2.4</c:v>
                </c:pt>
                <c:pt idx="13">
                  <c:v>5.2</c:v>
                </c:pt>
                <c:pt idx="14">
                  <c:v>2.3000000000000003</c:v>
                </c:pt>
                <c:pt idx="15">
                  <c:v>6.2</c:v>
                </c:pt>
                <c:pt idx="16">
                  <c:v>2.5</c:v>
                </c:pt>
                <c:pt idx="17">
                  <c:v>3.8</c:v>
                </c:pt>
                <c:pt idx="18">
                  <c:v>2.8</c:v>
                </c:pt>
                <c:pt idx="19">
                  <c:v>4.3999999999999995</c:v>
                </c:pt>
                <c:pt idx="20">
                  <c:v>2.5</c:v>
                </c:pt>
                <c:pt idx="21">
                  <c:v>4.4000000000000004</c:v>
                </c:pt>
                <c:pt idx="22">
                  <c:v>2.4</c:v>
                </c:pt>
                <c:pt idx="23">
                  <c:v>3.7</c:v>
                </c:pt>
                <c:pt idx="24">
                  <c:v>2.1</c:v>
                </c:pt>
                <c:pt idx="25">
                  <c:v>15.6</c:v>
                </c:pt>
                <c:pt idx="26">
                  <c:v>2.2000000000000002</c:v>
                </c:pt>
                <c:pt idx="27">
                  <c:v>10.699999999999998</c:v>
                </c:pt>
                <c:pt idx="28">
                  <c:v>19.200000000000003</c:v>
                </c:pt>
                <c:pt idx="29">
                  <c:v>5.3</c:v>
                </c:pt>
                <c:pt idx="30">
                  <c:v>3.1</c:v>
                </c:pt>
                <c:pt idx="31">
                  <c:v>8.2999999999999989</c:v>
                </c:pt>
                <c:pt idx="32">
                  <c:v>2.3000000000000003</c:v>
                </c:pt>
                <c:pt idx="33">
                  <c:v>6.2</c:v>
                </c:pt>
                <c:pt idx="34">
                  <c:v>3.4</c:v>
                </c:pt>
                <c:pt idx="35">
                  <c:v>3.8</c:v>
                </c:pt>
                <c:pt idx="36">
                  <c:v>300.90000000000003</c:v>
                </c:pt>
                <c:pt idx="37">
                  <c:v>57.6</c:v>
                </c:pt>
                <c:pt idx="38">
                  <c:v>15.000000000000002</c:v>
                </c:pt>
                <c:pt idx="39">
                  <c:v>18.399999999999999</c:v>
                </c:pt>
                <c:pt idx="40">
                  <c:v>10.700000000000001</c:v>
                </c:pt>
                <c:pt idx="41">
                  <c:v>6.0999999999999988</c:v>
                </c:pt>
                <c:pt idx="42">
                  <c:v>5.7999999999999989</c:v>
                </c:pt>
                <c:pt idx="43">
                  <c:v>265.80000000000013</c:v>
                </c:pt>
                <c:pt idx="44">
                  <c:v>11.899999999999999</c:v>
                </c:pt>
                <c:pt idx="45">
                  <c:v>28.9</c:v>
                </c:pt>
                <c:pt idx="46">
                  <c:v>4.7</c:v>
                </c:pt>
                <c:pt idx="47">
                  <c:v>6.4</c:v>
                </c:pt>
                <c:pt idx="48">
                  <c:v>6.2</c:v>
                </c:pt>
                <c:pt idx="49">
                  <c:v>1938.8000000000002</c:v>
                </c:pt>
                <c:pt idx="50">
                  <c:v>2550.7000000000003</c:v>
                </c:pt>
                <c:pt idx="51">
                  <c:v>693.39999999999986</c:v>
                </c:pt>
                <c:pt idx="52">
                  <c:v>614</c:v>
                </c:pt>
                <c:pt idx="53">
                  <c:v>49.5</c:v>
                </c:pt>
                <c:pt idx="54">
                  <c:v>79.900000000000006</c:v>
                </c:pt>
                <c:pt idx="55">
                  <c:v>1157.2</c:v>
                </c:pt>
                <c:pt idx="56">
                  <c:v>342.99999999999994</c:v>
                </c:pt>
                <c:pt idx="57">
                  <c:v>7.6999999999999984</c:v>
                </c:pt>
                <c:pt idx="58">
                  <c:v>612.5</c:v>
                </c:pt>
                <c:pt idx="59">
                  <c:v>23.500000000000004</c:v>
                </c:pt>
                <c:pt idx="60">
                  <c:v>4</c:v>
                </c:pt>
                <c:pt idx="61">
                  <c:v>846.09999999999991</c:v>
                </c:pt>
                <c:pt idx="62">
                  <c:v>239.1</c:v>
                </c:pt>
                <c:pt idx="63">
                  <c:v>7.9999999999999991</c:v>
                </c:pt>
                <c:pt idx="64">
                  <c:v>881.69999999999982</c:v>
                </c:pt>
                <c:pt idx="65">
                  <c:v>25.700000000000003</c:v>
                </c:pt>
                <c:pt idx="66">
                  <c:v>3.9</c:v>
                </c:pt>
                <c:pt idx="67">
                  <c:v>620.09999999999991</c:v>
                </c:pt>
                <c:pt idx="68">
                  <c:v>491.8</c:v>
                </c:pt>
                <c:pt idx="69">
                  <c:v>3.1</c:v>
                </c:pt>
                <c:pt idx="70">
                  <c:v>891.4</c:v>
                </c:pt>
                <c:pt idx="71">
                  <c:v>21.7</c:v>
                </c:pt>
                <c:pt idx="72">
                  <c:v>16.2</c:v>
                </c:pt>
                <c:pt idx="73">
                  <c:v>699.50000000000011</c:v>
                </c:pt>
                <c:pt idx="74">
                  <c:v>673.19999999999993</c:v>
                </c:pt>
                <c:pt idx="75">
                  <c:v>91.699999999999989</c:v>
                </c:pt>
                <c:pt idx="76">
                  <c:v>886.89999999999986</c:v>
                </c:pt>
                <c:pt idx="77">
                  <c:v>22.300000000000004</c:v>
                </c:pt>
                <c:pt idx="78">
                  <c:v>5.3999999999999995</c:v>
                </c:pt>
                <c:pt idx="79">
                  <c:v>1131.1999999999998</c:v>
                </c:pt>
                <c:pt idx="80">
                  <c:v>528.80000000000007</c:v>
                </c:pt>
                <c:pt idx="81">
                  <c:v>3.8</c:v>
                </c:pt>
                <c:pt idx="82">
                  <c:v>16.600000000000001</c:v>
                </c:pt>
                <c:pt idx="83">
                  <c:v>7.8</c:v>
                </c:pt>
                <c:pt idx="84">
                  <c:v>14.099999999999998</c:v>
                </c:pt>
                <c:pt idx="85">
                  <c:v>883.89999999999986</c:v>
                </c:pt>
                <c:pt idx="86">
                  <c:v>24.1</c:v>
                </c:pt>
                <c:pt idx="87">
                  <c:v>3.8000000000000003</c:v>
                </c:pt>
                <c:pt idx="88">
                  <c:v>629.29999999999995</c:v>
                </c:pt>
                <c:pt idx="89">
                  <c:v>486.2</c:v>
                </c:pt>
                <c:pt idx="90">
                  <c:v>7.7999999999999989</c:v>
                </c:pt>
                <c:pt idx="91">
                  <c:v>1327.1</c:v>
                </c:pt>
                <c:pt idx="92">
                  <c:v>395.60000000000008</c:v>
                </c:pt>
                <c:pt idx="93">
                  <c:v>2.9000000000000004</c:v>
                </c:pt>
                <c:pt idx="94">
                  <c:v>38.399999999999991</c:v>
                </c:pt>
                <c:pt idx="95">
                  <c:v>16.099999999999998</c:v>
                </c:pt>
                <c:pt idx="96">
                  <c:v>4.5999999999999996</c:v>
                </c:pt>
                <c:pt idx="97">
                  <c:v>762.5</c:v>
                </c:pt>
                <c:pt idx="98">
                  <c:v>28.799999999999997</c:v>
                </c:pt>
                <c:pt idx="99">
                  <c:v>10.799999999999999</c:v>
                </c:pt>
                <c:pt idx="100">
                  <c:v>1330.9999999999998</c:v>
                </c:pt>
                <c:pt idx="101">
                  <c:v>232.19999999999996</c:v>
                </c:pt>
                <c:pt idx="102">
                  <c:v>5.3999999999999995</c:v>
                </c:pt>
                <c:pt idx="103">
                  <c:v>831.69999999999993</c:v>
                </c:pt>
                <c:pt idx="104">
                  <c:v>626.09999999999991</c:v>
                </c:pt>
                <c:pt idx="105">
                  <c:v>37.800000000000004</c:v>
                </c:pt>
                <c:pt idx="106">
                  <c:v>29.7</c:v>
                </c:pt>
                <c:pt idx="107">
                  <c:v>11.499999999999998</c:v>
                </c:pt>
                <c:pt idx="108">
                  <c:v>4.5999999999999996</c:v>
                </c:pt>
                <c:pt idx="109">
                  <c:v>780.99999999999989</c:v>
                </c:pt>
                <c:pt idx="110">
                  <c:v>716.5</c:v>
                </c:pt>
                <c:pt idx="111">
                  <c:v>3.1</c:v>
                </c:pt>
                <c:pt idx="112">
                  <c:v>749</c:v>
                </c:pt>
                <c:pt idx="113">
                  <c:v>678.09999999999991</c:v>
                </c:pt>
                <c:pt idx="114">
                  <c:v>6.4999999999999982</c:v>
                </c:pt>
                <c:pt idx="115">
                  <c:v>798.1</c:v>
                </c:pt>
                <c:pt idx="116">
                  <c:v>790.6</c:v>
                </c:pt>
                <c:pt idx="117">
                  <c:v>2.6</c:v>
                </c:pt>
                <c:pt idx="118">
                  <c:v>21.500000000000004</c:v>
                </c:pt>
                <c:pt idx="119">
                  <c:v>7.3999999999999995</c:v>
                </c:pt>
                <c:pt idx="120">
                  <c:v>4.7999999999999989</c:v>
                </c:pt>
                <c:pt idx="121">
                  <c:v>767.79999999999984</c:v>
                </c:pt>
                <c:pt idx="122">
                  <c:v>146.6</c:v>
                </c:pt>
                <c:pt idx="123">
                  <c:v>14.299999999999999</c:v>
                </c:pt>
                <c:pt idx="124">
                  <c:v>617.5</c:v>
                </c:pt>
                <c:pt idx="125">
                  <c:v>480</c:v>
                </c:pt>
                <c:pt idx="126">
                  <c:v>5.2999999999999989</c:v>
                </c:pt>
                <c:pt idx="127">
                  <c:v>3.9</c:v>
                </c:pt>
                <c:pt idx="128">
                  <c:v>4.0999999999999996</c:v>
                </c:pt>
                <c:pt idx="129">
                  <c:v>2.1</c:v>
                </c:pt>
                <c:pt idx="130">
                  <c:v>8.1999999999999993</c:v>
                </c:pt>
                <c:pt idx="131">
                  <c:v>2.9000000000000004</c:v>
                </c:pt>
                <c:pt idx="132">
                  <c:v>3.8</c:v>
                </c:pt>
                <c:pt idx="133">
                  <c:v>3</c:v>
                </c:pt>
                <c:pt idx="134">
                  <c:v>4.7</c:v>
                </c:pt>
                <c:pt idx="135">
                  <c:v>590.00000000000011</c:v>
                </c:pt>
                <c:pt idx="136">
                  <c:v>77</c:v>
                </c:pt>
                <c:pt idx="137">
                  <c:v>8.5</c:v>
                </c:pt>
                <c:pt idx="138">
                  <c:v>4.5</c:v>
                </c:pt>
                <c:pt idx="139">
                  <c:v>3.5000000000000004</c:v>
                </c:pt>
                <c:pt idx="140">
                  <c:v>4.5</c:v>
                </c:pt>
                <c:pt idx="141">
                  <c:v>7.4</c:v>
                </c:pt>
                <c:pt idx="142">
                  <c:v>6.6999999999999993</c:v>
                </c:pt>
                <c:pt idx="143">
                  <c:v>17.200000000000003</c:v>
                </c:pt>
                <c:pt idx="144">
                  <c:v>0</c:v>
                </c:pt>
                <c:pt idx="145">
                  <c:v>5949.0000000000009</c:v>
                </c:pt>
                <c:pt idx="146">
                  <c:v>2194.3999999999996</c:v>
                </c:pt>
                <c:pt idx="147">
                  <c:v>1223.2999999999997</c:v>
                </c:pt>
                <c:pt idx="148">
                  <c:v>898.20000000000016</c:v>
                </c:pt>
                <c:pt idx="149">
                  <c:v>869.09999999999991</c:v>
                </c:pt>
                <c:pt idx="150">
                  <c:v>823.30000000000007</c:v>
                </c:pt>
                <c:pt idx="151">
                  <c:v>938.59999999999991</c:v>
                </c:pt>
                <c:pt idx="152">
                  <c:v>1120.4000000000001</c:v>
                </c:pt>
                <c:pt idx="153">
                  <c:v>1182.9000000000001</c:v>
                </c:pt>
                <c:pt idx="154">
                  <c:v>1164.4999999999998</c:v>
                </c:pt>
                <c:pt idx="155">
                  <c:v>1287.7</c:v>
                </c:pt>
                <c:pt idx="156">
                  <c:v>1212.8000000000002</c:v>
                </c:pt>
                <c:pt idx="157">
                  <c:v>1080.7</c:v>
                </c:pt>
                <c:pt idx="158">
                  <c:v>863.40000000000009</c:v>
                </c:pt>
                <c:pt idx="159">
                  <c:v>857.80000000000007</c:v>
                </c:pt>
                <c:pt idx="160">
                  <c:v>1235.8</c:v>
                </c:pt>
                <c:pt idx="161">
                  <c:v>217.4</c:v>
                </c:pt>
                <c:pt idx="162">
                  <c:v>4.5999999999999996</c:v>
                </c:pt>
                <c:pt idx="163">
                  <c:v>3.8000000000000003</c:v>
                </c:pt>
                <c:pt idx="164">
                  <c:v>4.1999999999999993</c:v>
                </c:pt>
                <c:pt idx="165">
                  <c:v>3.1</c:v>
                </c:pt>
                <c:pt idx="166">
                  <c:v>7.2999999999999989</c:v>
                </c:pt>
                <c:pt idx="167">
                  <c:v>2.2000000000000002</c:v>
                </c:pt>
                <c:pt idx="168">
                  <c:v>3.6</c:v>
                </c:pt>
                <c:pt idx="169">
                  <c:v>10.999999999999998</c:v>
                </c:pt>
                <c:pt idx="170">
                  <c:v>4.3</c:v>
                </c:pt>
                <c:pt idx="171">
                  <c:v>6.5</c:v>
                </c:pt>
                <c:pt idx="172">
                  <c:v>24</c:v>
                </c:pt>
                <c:pt idx="173">
                  <c:v>2.2999999999999998</c:v>
                </c:pt>
                <c:pt idx="174">
                  <c:v>3.8000000000000003</c:v>
                </c:pt>
                <c:pt idx="175">
                  <c:v>11</c:v>
                </c:pt>
                <c:pt idx="176">
                  <c:v>2.2000000000000002</c:v>
                </c:pt>
                <c:pt idx="177">
                  <c:v>4.0999999999999996</c:v>
                </c:pt>
                <c:pt idx="178">
                  <c:v>2.8000000000000003</c:v>
                </c:pt>
                <c:pt idx="179">
                  <c:v>5.6999999999999993</c:v>
                </c:pt>
                <c:pt idx="180">
                  <c:v>316.89999999999998</c:v>
                </c:pt>
                <c:pt idx="181">
                  <c:v>134.30000000000001</c:v>
                </c:pt>
                <c:pt idx="182">
                  <c:v>19.899999999999999</c:v>
                </c:pt>
                <c:pt idx="183">
                  <c:v>16.799999999999997</c:v>
                </c:pt>
                <c:pt idx="184">
                  <c:v>23.5</c:v>
                </c:pt>
                <c:pt idx="185">
                  <c:v>16.300000000000004</c:v>
                </c:pt>
                <c:pt idx="186">
                  <c:v>10.6</c:v>
                </c:pt>
                <c:pt idx="187">
                  <c:v>97.000000000000014</c:v>
                </c:pt>
                <c:pt idx="188">
                  <c:v>158.39999999999998</c:v>
                </c:pt>
                <c:pt idx="189">
                  <c:v>99.2</c:v>
                </c:pt>
                <c:pt idx="190">
                  <c:v>55.3</c:v>
                </c:pt>
                <c:pt idx="191">
                  <c:v>87.7</c:v>
                </c:pt>
                <c:pt idx="192">
                  <c:v>138.5</c:v>
                </c:pt>
                <c:pt idx="193">
                  <c:v>1370.4999999999998</c:v>
                </c:pt>
                <c:pt idx="194">
                  <c:v>3498.6000000000004</c:v>
                </c:pt>
                <c:pt idx="195">
                  <c:v>2100.3999999999996</c:v>
                </c:pt>
                <c:pt idx="196">
                  <c:v>3855.8</c:v>
                </c:pt>
                <c:pt idx="197">
                  <c:v>5074</c:v>
                </c:pt>
                <c:pt idx="198">
                  <c:v>365.59999999999997</c:v>
                </c:pt>
                <c:pt idx="199">
                  <c:v>1185.3000000000002</c:v>
                </c:pt>
                <c:pt idx="200">
                  <c:v>601.79999999999995</c:v>
                </c:pt>
                <c:pt idx="201">
                  <c:v>141.09999999999997</c:v>
                </c:pt>
                <c:pt idx="202">
                  <c:v>1959.2000000000003</c:v>
                </c:pt>
                <c:pt idx="203">
                  <c:v>1308.6000000000001</c:v>
                </c:pt>
                <c:pt idx="204">
                  <c:v>505.10000000000008</c:v>
                </c:pt>
                <c:pt idx="205">
                  <c:v>1302.8000000000002</c:v>
                </c:pt>
                <c:pt idx="206">
                  <c:v>232.89999999999998</c:v>
                </c:pt>
                <c:pt idx="207">
                  <c:v>59.400000000000006</c:v>
                </c:pt>
                <c:pt idx="208">
                  <c:v>1729.5000000000002</c:v>
                </c:pt>
                <c:pt idx="209">
                  <c:v>537.20000000000005</c:v>
                </c:pt>
                <c:pt idx="210">
                  <c:v>61.3</c:v>
                </c:pt>
                <c:pt idx="211">
                  <c:v>1940.1000000000006</c:v>
                </c:pt>
                <c:pt idx="212">
                  <c:v>734.19999999999993</c:v>
                </c:pt>
                <c:pt idx="213">
                  <c:v>100.1</c:v>
                </c:pt>
                <c:pt idx="214">
                  <c:v>648</c:v>
                </c:pt>
                <c:pt idx="215">
                  <c:v>92.899999999999991</c:v>
                </c:pt>
                <c:pt idx="216">
                  <c:v>110.89999999999999</c:v>
                </c:pt>
                <c:pt idx="217">
                  <c:v>1450.5000000000002</c:v>
                </c:pt>
                <c:pt idx="218">
                  <c:v>809.2</c:v>
                </c:pt>
                <c:pt idx="219">
                  <c:v>252.4</c:v>
                </c:pt>
                <c:pt idx="220">
                  <c:v>1980.8000000000004</c:v>
                </c:pt>
                <c:pt idx="221">
                  <c:v>1113.4000000000003</c:v>
                </c:pt>
                <c:pt idx="222">
                  <c:v>130.5</c:v>
                </c:pt>
                <c:pt idx="223">
                  <c:v>274.29999999999995</c:v>
                </c:pt>
                <c:pt idx="224">
                  <c:v>333.90000000000003</c:v>
                </c:pt>
                <c:pt idx="225">
                  <c:v>73.199999999999989</c:v>
                </c:pt>
                <c:pt idx="226">
                  <c:v>1346.5</c:v>
                </c:pt>
                <c:pt idx="227">
                  <c:v>2510.6000000000004</c:v>
                </c:pt>
                <c:pt idx="228">
                  <c:v>430.8</c:v>
                </c:pt>
                <c:pt idx="229">
                  <c:v>2103.4</c:v>
                </c:pt>
                <c:pt idx="230">
                  <c:v>1672.8</c:v>
                </c:pt>
                <c:pt idx="231">
                  <c:v>523.20000000000005</c:v>
                </c:pt>
                <c:pt idx="232">
                  <c:v>809.69999999999993</c:v>
                </c:pt>
                <c:pt idx="233">
                  <c:v>1148.9000000000001</c:v>
                </c:pt>
                <c:pt idx="234">
                  <c:v>136.19999999999999</c:v>
                </c:pt>
                <c:pt idx="235">
                  <c:v>1704.6000000000001</c:v>
                </c:pt>
                <c:pt idx="236">
                  <c:v>981.69999999999993</c:v>
                </c:pt>
                <c:pt idx="237">
                  <c:v>239.79999999999995</c:v>
                </c:pt>
                <c:pt idx="238">
                  <c:v>1145.9000000000001</c:v>
                </c:pt>
                <c:pt idx="239">
                  <c:v>483.10000000000014</c:v>
                </c:pt>
                <c:pt idx="240">
                  <c:v>270.70000000000005</c:v>
                </c:pt>
                <c:pt idx="241">
                  <c:v>1682.2</c:v>
                </c:pt>
                <c:pt idx="242">
                  <c:v>1757.9999999999995</c:v>
                </c:pt>
                <c:pt idx="243">
                  <c:v>43.199999999999996</c:v>
                </c:pt>
                <c:pt idx="244">
                  <c:v>1117</c:v>
                </c:pt>
                <c:pt idx="245">
                  <c:v>2828.4</c:v>
                </c:pt>
                <c:pt idx="246">
                  <c:v>818.5</c:v>
                </c:pt>
                <c:pt idx="247">
                  <c:v>1444.1000000000001</c:v>
                </c:pt>
                <c:pt idx="248">
                  <c:v>2128.7000000000003</c:v>
                </c:pt>
                <c:pt idx="249">
                  <c:v>1825.8999999999999</c:v>
                </c:pt>
                <c:pt idx="250">
                  <c:v>448.29999999999995</c:v>
                </c:pt>
                <c:pt idx="251">
                  <c:v>32.5</c:v>
                </c:pt>
                <c:pt idx="252">
                  <c:v>4.0999999999999996</c:v>
                </c:pt>
                <c:pt idx="253">
                  <c:v>1373.0000000000002</c:v>
                </c:pt>
                <c:pt idx="254">
                  <c:v>1883.8</c:v>
                </c:pt>
                <c:pt idx="255">
                  <c:v>23.000000000000004</c:v>
                </c:pt>
                <c:pt idx="256">
                  <c:v>59.499999999999993</c:v>
                </c:pt>
                <c:pt idx="257">
                  <c:v>21.900000000000002</c:v>
                </c:pt>
                <c:pt idx="258">
                  <c:v>4.6999999999999993</c:v>
                </c:pt>
                <c:pt idx="259">
                  <c:v>1078.5999999999999</c:v>
                </c:pt>
                <c:pt idx="260">
                  <c:v>778.5</c:v>
                </c:pt>
                <c:pt idx="261">
                  <c:v>4.7999999999999989</c:v>
                </c:pt>
                <c:pt idx="262">
                  <c:v>1142.3000000000002</c:v>
                </c:pt>
                <c:pt idx="263">
                  <c:v>970.50000000000011</c:v>
                </c:pt>
                <c:pt idx="264">
                  <c:v>2.6</c:v>
                </c:pt>
                <c:pt idx="265">
                  <c:v>16.8</c:v>
                </c:pt>
                <c:pt idx="266">
                  <c:v>24.300000000000004</c:v>
                </c:pt>
                <c:pt idx="267">
                  <c:v>32.6</c:v>
                </c:pt>
                <c:pt idx="268">
                  <c:v>361.59999999999991</c:v>
                </c:pt>
                <c:pt idx="269">
                  <c:v>703.39999999999986</c:v>
                </c:pt>
                <c:pt idx="270">
                  <c:v>592.49999999999989</c:v>
                </c:pt>
                <c:pt idx="271">
                  <c:v>182.2</c:v>
                </c:pt>
                <c:pt idx="272">
                  <c:v>2.1</c:v>
                </c:pt>
                <c:pt idx="273">
                  <c:v>4.1999999999999993</c:v>
                </c:pt>
                <c:pt idx="274">
                  <c:v>6.8999999999999995</c:v>
                </c:pt>
                <c:pt idx="275">
                  <c:v>6.3999999999999995</c:v>
                </c:pt>
                <c:pt idx="276">
                  <c:v>2.3000000000000003</c:v>
                </c:pt>
                <c:pt idx="277">
                  <c:v>4</c:v>
                </c:pt>
                <c:pt idx="278">
                  <c:v>4.1000000000000005</c:v>
                </c:pt>
                <c:pt idx="279">
                  <c:v>999.1</c:v>
                </c:pt>
                <c:pt idx="280">
                  <c:v>1119.7</c:v>
                </c:pt>
                <c:pt idx="281">
                  <c:v>49.5</c:v>
                </c:pt>
                <c:pt idx="282">
                  <c:v>20.6</c:v>
                </c:pt>
                <c:pt idx="283">
                  <c:v>6.1999999999999993</c:v>
                </c:pt>
                <c:pt idx="284">
                  <c:v>6.6</c:v>
                </c:pt>
                <c:pt idx="285">
                  <c:v>24.6</c:v>
                </c:pt>
                <c:pt idx="286">
                  <c:v>4.9999999999999991</c:v>
                </c:pt>
                <c:pt idx="287">
                  <c:v>15.2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15104"/>
        <c:axId val="32012928"/>
      </c:lineChart>
      <c:catAx>
        <c:axId val="2207938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011008"/>
        <c:crosses val="autoZero"/>
        <c:auto val="0"/>
        <c:lblAlgn val="ctr"/>
        <c:lblOffset val="100"/>
        <c:noMultiLvlLbl val="0"/>
      </c:catAx>
      <c:valAx>
        <c:axId val="32011008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#CPUs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220793856"/>
        <c:crosses val="autoZero"/>
        <c:crossBetween val="midCat"/>
      </c:valAx>
      <c:valAx>
        <c:axId val="32012928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Disk xfers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015104"/>
        <c:crosses val="max"/>
        <c:crossBetween val="between"/>
      </c:valAx>
      <c:catAx>
        <c:axId val="32015104"/>
        <c:scaling>
          <c:orientation val="minMax"/>
        </c:scaling>
        <c:delete val="1"/>
        <c:axPos val="b"/>
        <c:majorTickMark val="out"/>
        <c:minorTickMark val="none"/>
        <c:tickLblPos val="nextTo"/>
        <c:crossAx val="32012928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ifx01 - 13/11/2016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DISK_SUMM!$B$2:$B$289</c:f>
              <c:numCache>
                <c:formatCode>General</c:formatCode>
                <c:ptCount val="288"/>
                <c:pt idx="0">
                  <c:v>0</c:v>
                </c:pt>
                <c:pt idx="1">
                  <c:v>147934.49999999997</c:v>
                </c:pt>
                <c:pt idx="2">
                  <c:v>52501.700000000004</c:v>
                </c:pt>
                <c:pt idx="3">
                  <c:v>696.19999999999993</c:v>
                </c:pt>
                <c:pt idx="4">
                  <c:v>13.3</c:v>
                </c:pt>
                <c:pt idx="5">
                  <c:v>10.6</c:v>
                </c:pt>
                <c:pt idx="6">
                  <c:v>397.80000000000007</c:v>
                </c:pt>
                <c:pt idx="7">
                  <c:v>54514.799999999988</c:v>
                </c:pt>
                <c:pt idx="8">
                  <c:v>113204.3</c:v>
                </c:pt>
                <c:pt idx="9">
                  <c:v>36392.699999999997</c:v>
                </c:pt>
                <c:pt idx="10">
                  <c:v>50851</c:v>
                </c:pt>
                <c:pt idx="11">
                  <c:v>14.3</c:v>
                </c:pt>
                <c:pt idx="12">
                  <c:v>10.7</c:v>
                </c:pt>
                <c:pt idx="13">
                  <c:v>28.3</c:v>
                </c:pt>
                <c:pt idx="14">
                  <c:v>10.7</c:v>
                </c:pt>
                <c:pt idx="15">
                  <c:v>20</c:v>
                </c:pt>
                <c:pt idx="16">
                  <c:v>11.6</c:v>
                </c:pt>
                <c:pt idx="17">
                  <c:v>10.6</c:v>
                </c:pt>
                <c:pt idx="18">
                  <c:v>18.5</c:v>
                </c:pt>
                <c:pt idx="19">
                  <c:v>10.6</c:v>
                </c:pt>
                <c:pt idx="20">
                  <c:v>10.7</c:v>
                </c:pt>
                <c:pt idx="21">
                  <c:v>10.6</c:v>
                </c:pt>
                <c:pt idx="22">
                  <c:v>10.6</c:v>
                </c:pt>
                <c:pt idx="23">
                  <c:v>10.5</c:v>
                </c:pt>
                <c:pt idx="24">
                  <c:v>10.5</c:v>
                </c:pt>
                <c:pt idx="25">
                  <c:v>61.099999999999994</c:v>
                </c:pt>
                <c:pt idx="26">
                  <c:v>10.5</c:v>
                </c:pt>
                <c:pt idx="27">
                  <c:v>313.70000000000005</c:v>
                </c:pt>
                <c:pt idx="28">
                  <c:v>127.10000000000001</c:v>
                </c:pt>
                <c:pt idx="29">
                  <c:v>11.5</c:v>
                </c:pt>
                <c:pt idx="30">
                  <c:v>32.299999999999997</c:v>
                </c:pt>
                <c:pt idx="31">
                  <c:v>30.1</c:v>
                </c:pt>
                <c:pt idx="32">
                  <c:v>10.6</c:v>
                </c:pt>
                <c:pt idx="33">
                  <c:v>20.100000000000001</c:v>
                </c:pt>
                <c:pt idx="34">
                  <c:v>11.1</c:v>
                </c:pt>
                <c:pt idx="35">
                  <c:v>10.6</c:v>
                </c:pt>
                <c:pt idx="36">
                  <c:v>13046.999999999998</c:v>
                </c:pt>
                <c:pt idx="37">
                  <c:v>1936.8000000000002</c:v>
                </c:pt>
                <c:pt idx="38">
                  <c:v>188.80000000000004</c:v>
                </c:pt>
                <c:pt idx="39">
                  <c:v>900.7</c:v>
                </c:pt>
                <c:pt idx="40">
                  <c:v>132.30000000000001</c:v>
                </c:pt>
                <c:pt idx="41">
                  <c:v>11.5</c:v>
                </c:pt>
                <c:pt idx="42">
                  <c:v>68.5</c:v>
                </c:pt>
                <c:pt idx="43">
                  <c:v>7021.6999999999989</c:v>
                </c:pt>
                <c:pt idx="44">
                  <c:v>139.19999999999996</c:v>
                </c:pt>
                <c:pt idx="45">
                  <c:v>50.8</c:v>
                </c:pt>
                <c:pt idx="46">
                  <c:v>35.6</c:v>
                </c:pt>
                <c:pt idx="47">
                  <c:v>12.799999999999999</c:v>
                </c:pt>
                <c:pt idx="48">
                  <c:v>45.9</c:v>
                </c:pt>
                <c:pt idx="49">
                  <c:v>20461.099999999999</c:v>
                </c:pt>
                <c:pt idx="50">
                  <c:v>16146.2</c:v>
                </c:pt>
                <c:pt idx="51">
                  <c:v>8559.8000000000011</c:v>
                </c:pt>
                <c:pt idx="52">
                  <c:v>2826.5</c:v>
                </c:pt>
                <c:pt idx="53">
                  <c:v>1066.5</c:v>
                </c:pt>
                <c:pt idx="54">
                  <c:v>480.6</c:v>
                </c:pt>
                <c:pt idx="55">
                  <c:v>7477.6</c:v>
                </c:pt>
                <c:pt idx="56">
                  <c:v>1610.6999999999998</c:v>
                </c:pt>
                <c:pt idx="57">
                  <c:v>22.2</c:v>
                </c:pt>
                <c:pt idx="58">
                  <c:v>3174</c:v>
                </c:pt>
                <c:pt idx="59">
                  <c:v>287.2</c:v>
                </c:pt>
                <c:pt idx="60">
                  <c:v>10.8</c:v>
                </c:pt>
                <c:pt idx="61">
                  <c:v>4234.5</c:v>
                </c:pt>
                <c:pt idx="62">
                  <c:v>1168.3000000000002</c:v>
                </c:pt>
                <c:pt idx="63">
                  <c:v>21.2</c:v>
                </c:pt>
                <c:pt idx="64">
                  <c:v>4630.8</c:v>
                </c:pt>
                <c:pt idx="65">
                  <c:v>221.99999999999997</c:v>
                </c:pt>
                <c:pt idx="66">
                  <c:v>11.8</c:v>
                </c:pt>
                <c:pt idx="67">
                  <c:v>3397.9</c:v>
                </c:pt>
                <c:pt idx="68">
                  <c:v>2118.1</c:v>
                </c:pt>
                <c:pt idx="69">
                  <c:v>10.7</c:v>
                </c:pt>
                <c:pt idx="70">
                  <c:v>5015.8999999999996</c:v>
                </c:pt>
                <c:pt idx="71">
                  <c:v>199.2</c:v>
                </c:pt>
                <c:pt idx="72">
                  <c:v>429</c:v>
                </c:pt>
                <c:pt idx="73">
                  <c:v>12625.000000000002</c:v>
                </c:pt>
                <c:pt idx="74">
                  <c:v>7642.0999999999995</c:v>
                </c:pt>
                <c:pt idx="75">
                  <c:v>2095.9</c:v>
                </c:pt>
                <c:pt idx="76">
                  <c:v>4605.8</c:v>
                </c:pt>
                <c:pt idx="77">
                  <c:v>187.59999999999997</c:v>
                </c:pt>
                <c:pt idx="78">
                  <c:v>11.7</c:v>
                </c:pt>
                <c:pt idx="79">
                  <c:v>5515.2</c:v>
                </c:pt>
                <c:pt idx="80">
                  <c:v>2392.3999999999996</c:v>
                </c:pt>
                <c:pt idx="81">
                  <c:v>10.799999999999999</c:v>
                </c:pt>
                <c:pt idx="82">
                  <c:v>153.9</c:v>
                </c:pt>
                <c:pt idx="83">
                  <c:v>12.7</c:v>
                </c:pt>
                <c:pt idx="84">
                  <c:v>56.1</c:v>
                </c:pt>
                <c:pt idx="85">
                  <c:v>5051.8000000000011</c:v>
                </c:pt>
                <c:pt idx="86">
                  <c:v>170</c:v>
                </c:pt>
                <c:pt idx="87">
                  <c:v>58.3</c:v>
                </c:pt>
                <c:pt idx="88">
                  <c:v>4453.5</c:v>
                </c:pt>
                <c:pt idx="89">
                  <c:v>2026.4</c:v>
                </c:pt>
                <c:pt idx="90">
                  <c:v>75.3</c:v>
                </c:pt>
                <c:pt idx="91">
                  <c:v>7698.5999999999995</c:v>
                </c:pt>
                <c:pt idx="92">
                  <c:v>1776.2999999999997</c:v>
                </c:pt>
                <c:pt idx="93">
                  <c:v>10.7</c:v>
                </c:pt>
                <c:pt idx="94">
                  <c:v>204.20000000000002</c:v>
                </c:pt>
                <c:pt idx="95">
                  <c:v>424.09999999999997</c:v>
                </c:pt>
                <c:pt idx="96">
                  <c:v>12.1</c:v>
                </c:pt>
                <c:pt idx="97">
                  <c:v>3169.6</c:v>
                </c:pt>
                <c:pt idx="98">
                  <c:v>214.99999999999997</c:v>
                </c:pt>
                <c:pt idx="99">
                  <c:v>59.400000000000006</c:v>
                </c:pt>
                <c:pt idx="100">
                  <c:v>7154.7</c:v>
                </c:pt>
                <c:pt idx="101">
                  <c:v>1003.9</c:v>
                </c:pt>
                <c:pt idx="102">
                  <c:v>12.3</c:v>
                </c:pt>
                <c:pt idx="103">
                  <c:v>6517.2</c:v>
                </c:pt>
                <c:pt idx="104">
                  <c:v>3476.4</c:v>
                </c:pt>
                <c:pt idx="105">
                  <c:v>178.2</c:v>
                </c:pt>
                <c:pt idx="106">
                  <c:v>877.6</c:v>
                </c:pt>
                <c:pt idx="107">
                  <c:v>34.700000000000003</c:v>
                </c:pt>
                <c:pt idx="108">
                  <c:v>12.4</c:v>
                </c:pt>
                <c:pt idx="109">
                  <c:v>4073.2000000000003</c:v>
                </c:pt>
                <c:pt idx="110">
                  <c:v>3004.5</c:v>
                </c:pt>
                <c:pt idx="111">
                  <c:v>10.7</c:v>
                </c:pt>
                <c:pt idx="112">
                  <c:v>5978.3000000000011</c:v>
                </c:pt>
                <c:pt idx="113">
                  <c:v>3428.3999999999996</c:v>
                </c:pt>
                <c:pt idx="114">
                  <c:v>70.8</c:v>
                </c:pt>
                <c:pt idx="115">
                  <c:v>4747.8</c:v>
                </c:pt>
                <c:pt idx="116">
                  <c:v>3245.2000000000003</c:v>
                </c:pt>
                <c:pt idx="117">
                  <c:v>10.7</c:v>
                </c:pt>
                <c:pt idx="118">
                  <c:v>241.99999999999997</c:v>
                </c:pt>
                <c:pt idx="119">
                  <c:v>18.600000000000001</c:v>
                </c:pt>
                <c:pt idx="120">
                  <c:v>11.6</c:v>
                </c:pt>
                <c:pt idx="121">
                  <c:v>4337.0000000000009</c:v>
                </c:pt>
                <c:pt idx="122">
                  <c:v>750.30000000000007</c:v>
                </c:pt>
                <c:pt idx="123">
                  <c:v>71.8</c:v>
                </c:pt>
                <c:pt idx="124">
                  <c:v>3469.5</c:v>
                </c:pt>
                <c:pt idx="125">
                  <c:v>1999.6</c:v>
                </c:pt>
                <c:pt idx="126">
                  <c:v>12.1</c:v>
                </c:pt>
                <c:pt idx="127">
                  <c:v>83.9</c:v>
                </c:pt>
                <c:pt idx="128">
                  <c:v>10.8</c:v>
                </c:pt>
                <c:pt idx="129">
                  <c:v>10.5</c:v>
                </c:pt>
                <c:pt idx="130">
                  <c:v>20</c:v>
                </c:pt>
                <c:pt idx="131">
                  <c:v>13.6</c:v>
                </c:pt>
                <c:pt idx="132">
                  <c:v>10.6</c:v>
                </c:pt>
                <c:pt idx="133">
                  <c:v>14</c:v>
                </c:pt>
                <c:pt idx="134">
                  <c:v>29.2</c:v>
                </c:pt>
                <c:pt idx="135">
                  <c:v>2445.8000000000002</c:v>
                </c:pt>
                <c:pt idx="136">
                  <c:v>327.39999999999998</c:v>
                </c:pt>
                <c:pt idx="137">
                  <c:v>23.1</c:v>
                </c:pt>
                <c:pt idx="138">
                  <c:v>11.8</c:v>
                </c:pt>
                <c:pt idx="139">
                  <c:v>71.7</c:v>
                </c:pt>
                <c:pt idx="140">
                  <c:v>10.7</c:v>
                </c:pt>
                <c:pt idx="141">
                  <c:v>180.6</c:v>
                </c:pt>
                <c:pt idx="142">
                  <c:v>19.7</c:v>
                </c:pt>
                <c:pt idx="143">
                  <c:v>966.5</c:v>
                </c:pt>
                <c:pt idx="144">
                  <c:v>0</c:v>
                </c:pt>
                <c:pt idx="145">
                  <c:v>158959.29999999999</c:v>
                </c:pt>
                <c:pt idx="146">
                  <c:v>43840.099999999991</c:v>
                </c:pt>
                <c:pt idx="147">
                  <c:v>7398.0999999999985</c:v>
                </c:pt>
                <c:pt idx="148">
                  <c:v>5409.2</c:v>
                </c:pt>
                <c:pt idx="149">
                  <c:v>4162</c:v>
                </c:pt>
                <c:pt idx="150">
                  <c:v>4857.4000000000005</c:v>
                </c:pt>
                <c:pt idx="151">
                  <c:v>27899.600000000002</c:v>
                </c:pt>
                <c:pt idx="152">
                  <c:v>32318</c:v>
                </c:pt>
                <c:pt idx="153">
                  <c:v>53934.400000000001</c:v>
                </c:pt>
                <c:pt idx="154">
                  <c:v>100812.09999999999</c:v>
                </c:pt>
                <c:pt idx="155">
                  <c:v>95136</c:v>
                </c:pt>
                <c:pt idx="156">
                  <c:v>30488</c:v>
                </c:pt>
                <c:pt idx="157">
                  <c:v>20778.900000000001</c:v>
                </c:pt>
                <c:pt idx="158">
                  <c:v>22033.199999999997</c:v>
                </c:pt>
                <c:pt idx="159">
                  <c:v>23162.899999999998</c:v>
                </c:pt>
                <c:pt idx="160">
                  <c:v>42531.7</c:v>
                </c:pt>
                <c:pt idx="161">
                  <c:v>12693.2</c:v>
                </c:pt>
                <c:pt idx="162">
                  <c:v>12.5</c:v>
                </c:pt>
                <c:pt idx="163">
                  <c:v>86.1</c:v>
                </c:pt>
                <c:pt idx="164">
                  <c:v>10.799999999999999</c:v>
                </c:pt>
                <c:pt idx="165">
                  <c:v>11.399999999999999</c:v>
                </c:pt>
                <c:pt idx="166">
                  <c:v>19.899999999999999</c:v>
                </c:pt>
                <c:pt idx="167">
                  <c:v>10.5</c:v>
                </c:pt>
                <c:pt idx="168">
                  <c:v>10.5</c:v>
                </c:pt>
                <c:pt idx="169">
                  <c:v>45.400000000000006</c:v>
                </c:pt>
                <c:pt idx="170">
                  <c:v>10.6</c:v>
                </c:pt>
                <c:pt idx="171">
                  <c:v>302.70000000000005</c:v>
                </c:pt>
                <c:pt idx="172">
                  <c:v>138.29999999999998</c:v>
                </c:pt>
                <c:pt idx="173">
                  <c:v>10.7</c:v>
                </c:pt>
                <c:pt idx="174">
                  <c:v>32.5</c:v>
                </c:pt>
                <c:pt idx="175">
                  <c:v>56.5</c:v>
                </c:pt>
                <c:pt idx="176">
                  <c:v>10.6</c:v>
                </c:pt>
                <c:pt idx="177">
                  <c:v>12.1</c:v>
                </c:pt>
                <c:pt idx="178">
                  <c:v>12</c:v>
                </c:pt>
                <c:pt idx="179">
                  <c:v>11</c:v>
                </c:pt>
                <c:pt idx="180">
                  <c:v>13086.1</c:v>
                </c:pt>
                <c:pt idx="181">
                  <c:v>1306.9999999999998</c:v>
                </c:pt>
                <c:pt idx="182">
                  <c:v>440.70000000000005</c:v>
                </c:pt>
                <c:pt idx="183">
                  <c:v>338.7</c:v>
                </c:pt>
                <c:pt idx="184">
                  <c:v>850.90000000000009</c:v>
                </c:pt>
                <c:pt idx="185">
                  <c:v>40.200000000000003</c:v>
                </c:pt>
                <c:pt idx="186">
                  <c:v>13.399999999999999</c:v>
                </c:pt>
                <c:pt idx="187">
                  <c:v>1107.5</c:v>
                </c:pt>
                <c:pt idx="188">
                  <c:v>1171.0999999999999</c:v>
                </c:pt>
                <c:pt idx="189">
                  <c:v>978.10000000000014</c:v>
                </c:pt>
                <c:pt idx="190">
                  <c:v>564.9</c:v>
                </c:pt>
                <c:pt idx="191">
                  <c:v>917.5</c:v>
                </c:pt>
                <c:pt idx="192">
                  <c:v>1427.7</c:v>
                </c:pt>
                <c:pt idx="193">
                  <c:v>10208.4</c:v>
                </c:pt>
                <c:pt idx="194">
                  <c:v>34177.299999999996</c:v>
                </c:pt>
                <c:pt idx="195">
                  <c:v>17811.299999999996</c:v>
                </c:pt>
                <c:pt idx="196">
                  <c:v>44110.999999999993</c:v>
                </c:pt>
                <c:pt idx="197">
                  <c:v>33080.200000000004</c:v>
                </c:pt>
                <c:pt idx="198">
                  <c:v>4937</c:v>
                </c:pt>
                <c:pt idx="199">
                  <c:v>8382.6000000000022</c:v>
                </c:pt>
                <c:pt idx="200">
                  <c:v>3712.0000000000005</c:v>
                </c:pt>
                <c:pt idx="201">
                  <c:v>1329.6000000000001</c:v>
                </c:pt>
                <c:pt idx="202">
                  <c:v>13465.7</c:v>
                </c:pt>
                <c:pt idx="203">
                  <c:v>6114.3</c:v>
                </c:pt>
                <c:pt idx="204">
                  <c:v>2124.1999999999998</c:v>
                </c:pt>
                <c:pt idx="205">
                  <c:v>6840.9000000000015</c:v>
                </c:pt>
                <c:pt idx="206">
                  <c:v>1201.2</c:v>
                </c:pt>
                <c:pt idx="207">
                  <c:v>283.59999999999997</c:v>
                </c:pt>
                <c:pt idx="208">
                  <c:v>14270.7</c:v>
                </c:pt>
                <c:pt idx="209">
                  <c:v>2580.5</c:v>
                </c:pt>
                <c:pt idx="210">
                  <c:v>253.79999999999998</c:v>
                </c:pt>
                <c:pt idx="211">
                  <c:v>15027.6</c:v>
                </c:pt>
                <c:pt idx="212">
                  <c:v>4585.2</c:v>
                </c:pt>
                <c:pt idx="213">
                  <c:v>438.20000000000005</c:v>
                </c:pt>
                <c:pt idx="214">
                  <c:v>5043.5</c:v>
                </c:pt>
                <c:pt idx="215">
                  <c:v>640.1</c:v>
                </c:pt>
                <c:pt idx="216">
                  <c:v>647.1</c:v>
                </c:pt>
                <c:pt idx="217">
                  <c:v>14885.7</c:v>
                </c:pt>
                <c:pt idx="218">
                  <c:v>3675.6000000000004</c:v>
                </c:pt>
                <c:pt idx="219">
                  <c:v>2727.7</c:v>
                </c:pt>
                <c:pt idx="220">
                  <c:v>16839.399999999998</c:v>
                </c:pt>
                <c:pt idx="221">
                  <c:v>8925.4000000000015</c:v>
                </c:pt>
                <c:pt idx="222">
                  <c:v>831.8</c:v>
                </c:pt>
                <c:pt idx="223">
                  <c:v>3342.2</c:v>
                </c:pt>
                <c:pt idx="224">
                  <c:v>2435.9000000000005</c:v>
                </c:pt>
                <c:pt idx="225">
                  <c:v>430.39999999999992</c:v>
                </c:pt>
                <c:pt idx="226">
                  <c:v>12444.7</c:v>
                </c:pt>
                <c:pt idx="227">
                  <c:v>13921.4</c:v>
                </c:pt>
                <c:pt idx="228">
                  <c:v>3970.9</c:v>
                </c:pt>
                <c:pt idx="229">
                  <c:v>22624.2</c:v>
                </c:pt>
                <c:pt idx="230">
                  <c:v>8721.6000000000022</c:v>
                </c:pt>
                <c:pt idx="231">
                  <c:v>3094.3999999999996</c:v>
                </c:pt>
                <c:pt idx="232">
                  <c:v>6695.9999999999991</c:v>
                </c:pt>
                <c:pt idx="233">
                  <c:v>5658.2</c:v>
                </c:pt>
                <c:pt idx="234">
                  <c:v>917.5</c:v>
                </c:pt>
                <c:pt idx="235">
                  <c:v>16594.899999999994</c:v>
                </c:pt>
                <c:pt idx="236">
                  <c:v>4461.1999999999989</c:v>
                </c:pt>
                <c:pt idx="237">
                  <c:v>1626.3999999999999</c:v>
                </c:pt>
                <c:pt idx="238">
                  <c:v>10461.6</c:v>
                </c:pt>
                <c:pt idx="239">
                  <c:v>2938.2000000000007</c:v>
                </c:pt>
                <c:pt idx="240">
                  <c:v>1938.1999999999998</c:v>
                </c:pt>
                <c:pt idx="241">
                  <c:v>17690.200000000004</c:v>
                </c:pt>
                <c:pt idx="242">
                  <c:v>11114.4</c:v>
                </c:pt>
                <c:pt idx="243">
                  <c:v>221.5</c:v>
                </c:pt>
                <c:pt idx="244">
                  <c:v>13122.1</c:v>
                </c:pt>
                <c:pt idx="245">
                  <c:v>26174.9</c:v>
                </c:pt>
                <c:pt idx="246">
                  <c:v>3898.4</c:v>
                </c:pt>
                <c:pt idx="247">
                  <c:v>9808.9</c:v>
                </c:pt>
                <c:pt idx="248">
                  <c:v>25825.800000000003</c:v>
                </c:pt>
                <c:pt idx="249">
                  <c:v>8104</c:v>
                </c:pt>
                <c:pt idx="250">
                  <c:v>3650.7999999999997</c:v>
                </c:pt>
                <c:pt idx="251">
                  <c:v>98.4</c:v>
                </c:pt>
                <c:pt idx="252">
                  <c:v>13.7</c:v>
                </c:pt>
                <c:pt idx="253">
                  <c:v>15523</c:v>
                </c:pt>
                <c:pt idx="254">
                  <c:v>9869.5999999999985</c:v>
                </c:pt>
                <c:pt idx="255">
                  <c:v>131</c:v>
                </c:pt>
                <c:pt idx="256">
                  <c:v>1382.3</c:v>
                </c:pt>
                <c:pt idx="257">
                  <c:v>57.6</c:v>
                </c:pt>
                <c:pt idx="258">
                  <c:v>20.9</c:v>
                </c:pt>
                <c:pt idx="259">
                  <c:v>9204.3000000000011</c:v>
                </c:pt>
                <c:pt idx="260">
                  <c:v>3304.2</c:v>
                </c:pt>
                <c:pt idx="261">
                  <c:v>12.4</c:v>
                </c:pt>
                <c:pt idx="262">
                  <c:v>9417.4000000000033</c:v>
                </c:pt>
                <c:pt idx="263">
                  <c:v>4538.7999999999993</c:v>
                </c:pt>
                <c:pt idx="264">
                  <c:v>11.1</c:v>
                </c:pt>
                <c:pt idx="265">
                  <c:v>200.8</c:v>
                </c:pt>
                <c:pt idx="266">
                  <c:v>252.89999999999998</c:v>
                </c:pt>
                <c:pt idx="267">
                  <c:v>144.9</c:v>
                </c:pt>
                <c:pt idx="268">
                  <c:v>2377.6000000000004</c:v>
                </c:pt>
                <c:pt idx="269">
                  <c:v>6852.9</c:v>
                </c:pt>
                <c:pt idx="270">
                  <c:v>2374.8000000000002</c:v>
                </c:pt>
                <c:pt idx="271">
                  <c:v>793.3</c:v>
                </c:pt>
                <c:pt idx="272">
                  <c:v>10.799999999999999</c:v>
                </c:pt>
                <c:pt idx="273">
                  <c:v>11.2</c:v>
                </c:pt>
                <c:pt idx="274">
                  <c:v>12.899999999999999</c:v>
                </c:pt>
                <c:pt idx="275">
                  <c:v>19.899999999999999</c:v>
                </c:pt>
                <c:pt idx="276">
                  <c:v>11.5</c:v>
                </c:pt>
                <c:pt idx="277">
                  <c:v>16.600000000000001</c:v>
                </c:pt>
                <c:pt idx="278">
                  <c:v>29.6</c:v>
                </c:pt>
                <c:pt idx="279">
                  <c:v>4561.2000000000007</c:v>
                </c:pt>
                <c:pt idx="280">
                  <c:v>5025.9000000000005</c:v>
                </c:pt>
                <c:pt idx="281">
                  <c:v>239.7</c:v>
                </c:pt>
                <c:pt idx="282">
                  <c:v>31.1</c:v>
                </c:pt>
                <c:pt idx="283">
                  <c:v>86.3</c:v>
                </c:pt>
                <c:pt idx="284">
                  <c:v>58.3</c:v>
                </c:pt>
                <c:pt idx="285">
                  <c:v>784.80000000000007</c:v>
                </c:pt>
                <c:pt idx="286">
                  <c:v>12</c:v>
                </c:pt>
                <c:pt idx="287">
                  <c:v>565</c:v>
                </c:pt>
              </c:numCache>
            </c:numRef>
          </c:val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DISK_SUMM!$C$2:$C$289</c:f>
              <c:numCache>
                <c:formatCode>General</c:formatCode>
                <c:ptCount val="288"/>
                <c:pt idx="0">
                  <c:v>0</c:v>
                </c:pt>
                <c:pt idx="1">
                  <c:v>90797.000000000029</c:v>
                </c:pt>
                <c:pt idx="2">
                  <c:v>37424.300000000003</c:v>
                </c:pt>
                <c:pt idx="3">
                  <c:v>23.400000000000006</c:v>
                </c:pt>
                <c:pt idx="4">
                  <c:v>25.900000000000006</c:v>
                </c:pt>
                <c:pt idx="5">
                  <c:v>18.700000000000003</c:v>
                </c:pt>
                <c:pt idx="6">
                  <c:v>16</c:v>
                </c:pt>
                <c:pt idx="7">
                  <c:v>105.3</c:v>
                </c:pt>
                <c:pt idx="8">
                  <c:v>14.199999999999998</c:v>
                </c:pt>
                <c:pt idx="9">
                  <c:v>19.200000000000003</c:v>
                </c:pt>
                <c:pt idx="10">
                  <c:v>23.500000000000004</c:v>
                </c:pt>
                <c:pt idx="11">
                  <c:v>19.300000000000004</c:v>
                </c:pt>
                <c:pt idx="12">
                  <c:v>12.7</c:v>
                </c:pt>
                <c:pt idx="13">
                  <c:v>23.800000000000004</c:v>
                </c:pt>
                <c:pt idx="14">
                  <c:v>12.999999999999998</c:v>
                </c:pt>
                <c:pt idx="15">
                  <c:v>19.300000000000004</c:v>
                </c:pt>
                <c:pt idx="16">
                  <c:v>15.699999999999998</c:v>
                </c:pt>
                <c:pt idx="17">
                  <c:v>19.000000000000004</c:v>
                </c:pt>
                <c:pt idx="18">
                  <c:v>12.599999999999998</c:v>
                </c:pt>
                <c:pt idx="19">
                  <c:v>38.100000000000009</c:v>
                </c:pt>
                <c:pt idx="20">
                  <c:v>13.599999999999998</c:v>
                </c:pt>
                <c:pt idx="21">
                  <c:v>22.000000000000007</c:v>
                </c:pt>
                <c:pt idx="22">
                  <c:v>15.399999999999999</c:v>
                </c:pt>
                <c:pt idx="23">
                  <c:v>18.700000000000003</c:v>
                </c:pt>
                <c:pt idx="24">
                  <c:v>11.699999999999998</c:v>
                </c:pt>
                <c:pt idx="25">
                  <c:v>24.600000000000005</c:v>
                </c:pt>
                <c:pt idx="26">
                  <c:v>12.499999999999998</c:v>
                </c:pt>
                <c:pt idx="27">
                  <c:v>46</c:v>
                </c:pt>
                <c:pt idx="28">
                  <c:v>19.400000000000002</c:v>
                </c:pt>
                <c:pt idx="29">
                  <c:v>22.6</c:v>
                </c:pt>
                <c:pt idx="30">
                  <c:v>66.499999999999986</c:v>
                </c:pt>
                <c:pt idx="31">
                  <c:v>21.400000000000009</c:v>
                </c:pt>
                <c:pt idx="32">
                  <c:v>10.199999999999998</c:v>
                </c:pt>
                <c:pt idx="33">
                  <c:v>17.100000000000005</c:v>
                </c:pt>
                <c:pt idx="34">
                  <c:v>16.700000000000006</c:v>
                </c:pt>
                <c:pt idx="35">
                  <c:v>17.200000000000003</c:v>
                </c:pt>
                <c:pt idx="36">
                  <c:v>33.700000000000003</c:v>
                </c:pt>
                <c:pt idx="37">
                  <c:v>540.60000000000014</c:v>
                </c:pt>
                <c:pt idx="38">
                  <c:v>62.6</c:v>
                </c:pt>
                <c:pt idx="39">
                  <c:v>412.00000000000006</c:v>
                </c:pt>
                <c:pt idx="40">
                  <c:v>186.79999999999998</c:v>
                </c:pt>
                <c:pt idx="41">
                  <c:v>25.900000000000002</c:v>
                </c:pt>
                <c:pt idx="42">
                  <c:v>39.400000000000006</c:v>
                </c:pt>
                <c:pt idx="43">
                  <c:v>295.30000000000007</c:v>
                </c:pt>
                <c:pt idx="44">
                  <c:v>127.59999999999998</c:v>
                </c:pt>
                <c:pt idx="45">
                  <c:v>207.7</c:v>
                </c:pt>
                <c:pt idx="46">
                  <c:v>29.300000000000004</c:v>
                </c:pt>
                <c:pt idx="47">
                  <c:v>28.400000000000006</c:v>
                </c:pt>
                <c:pt idx="48">
                  <c:v>39.800000000000004</c:v>
                </c:pt>
                <c:pt idx="49">
                  <c:v>437.20000000000005</c:v>
                </c:pt>
                <c:pt idx="50">
                  <c:v>600</c:v>
                </c:pt>
                <c:pt idx="51">
                  <c:v>345.00000000000006</c:v>
                </c:pt>
                <c:pt idx="52">
                  <c:v>116.89999999999999</c:v>
                </c:pt>
                <c:pt idx="53">
                  <c:v>822.2</c:v>
                </c:pt>
                <c:pt idx="54">
                  <c:v>809.50000000000023</c:v>
                </c:pt>
                <c:pt idx="55">
                  <c:v>77.699999999999989</c:v>
                </c:pt>
                <c:pt idx="56">
                  <c:v>72.499999999999986</c:v>
                </c:pt>
                <c:pt idx="57">
                  <c:v>23.100000000000005</c:v>
                </c:pt>
                <c:pt idx="58">
                  <c:v>62.699999999999996</c:v>
                </c:pt>
                <c:pt idx="59">
                  <c:v>82</c:v>
                </c:pt>
                <c:pt idx="60">
                  <c:v>18.900000000000006</c:v>
                </c:pt>
                <c:pt idx="61">
                  <c:v>76.099999999999994</c:v>
                </c:pt>
                <c:pt idx="62">
                  <c:v>67.699999999999989</c:v>
                </c:pt>
                <c:pt idx="63">
                  <c:v>24.500000000000004</c:v>
                </c:pt>
                <c:pt idx="64">
                  <c:v>85.3</c:v>
                </c:pt>
                <c:pt idx="65">
                  <c:v>88.5</c:v>
                </c:pt>
                <c:pt idx="66">
                  <c:v>26.2</c:v>
                </c:pt>
                <c:pt idx="67">
                  <c:v>73.8</c:v>
                </c:pt>
                <c:pt idx="68">
                  <c:v>79.999999999999986</c:v>
                </c:pt>
                <c:pt idx="69">
                  <c:v>14.999999999999998</c:v>
                </c:pt>
                <c:pt idx="70">
                  <c:v>78.899999999999991</c:v>
                </c:pt>
                <c:pt idx="71">
                  <c:v>76.899999999999991</c:v>
                </c:pt>
                <c:pt idx="72">
                  <c:v>48.900000000000013</c:v>
                </c:pt>
                <c:pt idx="73">
                  <c:v>185.79999999999995</c:v>
                </c:pt>
                <c:pt idx="74">
                  <c:v>166.39999999999998</c:v>
                </c:pt>
                <c:pt idx="75">
                  <c:v>75.999999999999986</c:v>
                </c:pt>
                <c:pt idx="76">
                  <c:v>87.2</c:v>
                </c:pt>
                <c:pt idx="77">
                  <c:v>85.59999999999998</c:v>
                </c:pt>
                <c:pt idx="78">
                  <c:v>23.400000000000002</c:v>
                </c:pt>
                <c:pt idx="79">
                  <c:v>98.5</c:v>
                </c:pt>
                <c:pt idx="80">
                  <c:v>106.79999999999997</c:v>
                </c:pt>
                <c:pt idx="81">
                  <c:v>21.800000000000004</c:v>
                </c:pt>
                <c:pt idx="82">
                  <c:v>57.4</c:v>
                </c:pt>
                <c:pt idx="83">
                  <c:v>58.7</c:v>
                </c:pt>
                <c:pt idx="84">
                  <c:v>23.300000000000004</c:v>
                </c:pt>
                <c:pt idx="85">
                  <c:v>79.399999999999977</c:v>
                </c:pt>
                <c:pt idx="86">
                  <c:v>94.799999999999983</c:v>
                </c:pt>
                <c:pt idx="87">
                  <c:v>15.1</c:v>
                </c:pt>
                <c:pt idx="88">
                  <c:v>92.3</c:v>
                </c:pt>
                <c:pt idx="89">
                  <c:v>93.399999999999991</c:v>
                </c:pt>
                <c:pt idx="90">
                  <c:v>27.900000000000006</c:v>
                </c:pt>
                <c:pt idx="91">
                  <c:v>96.399999999999991</c:v>
                </c:pt>
                <c:pt idx="92">
                  <c:v>63.800000000000011</c:v>
                </c:pt>
                <c:pt idx="93">
                  <c:v>13.799999999999997</c:v>
                </c:pt>
                <c:pt idx="94">
                  <c:v>115.1</c:v>
                </c:pt>
                <c:pt idx="95">
                  <c:v>44.300000000000004</c:v>
                </c:pt>
                <c:pt idx="96">
                  <c:v>19.800000000000004</c:v>
                </c:pt>
                <c:pt idx="97">
                  <c:v>79.899999999999991</c:v>
                </c:pt>
                <c:pt idx="98">
                  <c:v>120.39999999999998</c:v>
                </c:pt>
                <c:pt idx="99">
                  <c:v>70.09999999999998</c:v>
                </c:pt>
                <c:pt idx="100">
                  <c:v>89.499999999999986</c:v>
                </c:pt>
                <c:pt idx="101">
                  <c:v>84.499999999999986</c:v>
                </c:pt>
                <c:pt idx="102">
                  <c:v>23.5</c:v>
                </c:pt>
                <c:pt idx="103">
                  <c:v>194.1</c:v>
                </c:pt>
                <c:pt idx="104">
                  <c:v>192.79999999999995</c:v>
                </c:pt>
                <c:pt idx="105">
                  <c:v>59.400000000000013</c:v>
                </c:pt>
                <c:pt idx="106">
                  <c:v>69.8</c:v>
                </c:pt>
                <c:pt idx="107">
                  <c:v>70.899999999999991</c:v>
                </c:pt>
                <c:pt idx="108">
                  <c:v>21.200000000000003</c:v>
                </c:pt>
                <c:pt idx="109">
                  <c:v>90.199999999999989</c:v>
                </c:pt>
                <c:pt idx="110">
                  <c:v>101.79999999999998</c:v>
                </c:pt>
                <c:pt idx="111">
                  <c:v>15.6</c:v>
                </c:pt>
                <c:pt idx="112">
                  <c:v>129.09999999999997</c:v>
                </c:pt>
                <c:pt idx="113">
                  <c:v>127.60000000000001</c:v>
                </c:pt>
                <c:pt idx="114">
                  <c:v>24.900000000000002</c:v>
                </c:pt>
                <c:pt idx="115">
                  <c:v>118.6</c:v>
                </c:pt>
                <c:pt idx="116">
                  <c:v>66.799999999999983</c:v>
                </c:pt>
                <c:pt idx="117">
                  <c:v>13.499999999999998</c:v>
                </c:pt>
                <c:pt idx="118">
                  <c:v>83.399999999999991</c:v>
                </c:pt>
                <c:pt idx="119">
                  <c:v>43.3</c:v>
                </c:pt>
                <c:pt idx="120">
                  <c:v>21.700000000000003</c:v>
                </c:pt>
                <c:pt idx="121">
                  <c:v>91.199999999999989</c:v>
                </c:pt>
                <c:pt idx="122">
                  <c:v>139.19999999999999</c:v>
                </c:pt>
                <c:pt idx="123">
                  <c:v>116.69999999999997</c:v>
                </c:pt>
                <c:pt idx="124">
                  <c:v>93.899999999999977</c:v>
                </c:pt>
                <c:pt idx="125">
                  <c:v>95.3</c:v>
                </c:pt>
                <c:pt idx="126">
                  <c:v>23.600000000000005</c:v>
                </c:pt>
                <c:pt idx="127">
                  <c:v>53.500000000000007</c:v>
                </c:pt>
                <c:pt idx="128">
                  <c:v>19.200000000000003</c:v>
                </c:pt>
                <c:pt idx="129">
                  <c:v>10.899999999999999</c:v>
                </c:pt>
                <c:pt idx="130">
                  <c:v>30.100000000000005</c:v>
                </c:pt>
                <c:pt idx="131">
                  <c:v>11.599999999999998</c:v>
                </c:pt>
                <c:pt idx="132">
                  <c:v>18.200000000000003</c:v>
                </c:pt>
                <c:pt idx="133">
                  <c:v>26.600000000000005</c:v>
                </c:pt>
                <c:pt idx="134">
                  <c:v>22.7</c:v>
                </c:pt>
                <c:pt idx="135">
                  <c:v>14.899999999999999</c:v>
                </c:pt>
                <c:pt idx="136">
                  <c:v>38.500000000000007</c:v>
                </c:pt>
                <c:pt idx="137">
                  <c:v>36.100000000000009</c:v>
                </c:pt>
                <c:pt idx="138">
                  <c:v>20.70000000000001</c:v>
                </c:pt>
                <c:pt idx="139">
                  <c:v>37.500000000000014</c:v>
                </c:pt>
                <c:pt idx="140">
                  <c:v>21.300000000000004</c:v>
                </c:pt>
                <c:pt idx="141">
                  <c:v>188.7</c:v>
                </c:pt>
                <c:pt idx="142">
                  <c:v>24.200000000000006</c:v>
                </c:pt>
                <c:pt idx="143">
                  <c:v>625.90000000000009</c:v>
                </c:pt>
                <c:pt idx="144">
                  <c:v>0</c:v>
                </c:pt>
                <c:pt idx="145">
                  <c:v>98349.60000000002</c:v>
                </c:pt>
                <c:pt idx="146">
                  <c:v>29878.199999999993</c:v>
                </c:pt>
                <c:pt idx="147">
                  <c:v>36.300000000000004</c:v>
                </c:pt>
                <c:pt idx="148">
                  <c:v>108.79999999999997</c:v>
                </c:pt>
                <c:pt idx="149">
                  <c:v>15.899999999999999</c:v>
                </c:pt>
                <c:pt idx="150">
                  <c:v>25.6</c:v>
                </c:pt>
                <c:pt idx="151">
                  <c:v>455</c:v>
                </c:pt>
                <c:pt idx="152">
                  <c:v>22.700000000000006</c:v>
                </c:pt>
                <c:pt idx="153">
                  <c:v>13.499999999999998</c:v>
                </c:pt>
                <c:pt idx="154">
                  <c:v>1912.2</c:v>
                </c:pt>
                <c:pt idx="155">
                  <c:v>1003.5000000000002</c:v>
                </c:pt>
                <c:pt idx="156">
                  <c:v>21.700000000000003</c:v>
                </c:pt>
                <c:pt idx="157">
                  <c:v>17.400000000000006</c:v>
                </c:pt>
                <c:pt idx="158">
                  <c:v>24.500000000000007</c:v>
                </c:pt>
                <c:pt idx="159">
                  <c:v>15.7</c:v>
                </c:pt>
                <c:pt idx="160">
                  <c:v>193.79999999999995</c:v>
                </c:pt>
                <c:pt idx="161">
                  <c:v>414.30000000000007</c:v>
                </c:pt>
                <c:pt idx="162">
                  <c:v>21.500000000000004</c:v>
                </c:pt>
                <c:pt idx="163">
                  <c:v>21.800000000000004</c:v>
                </c:pt>
                <c:pt idx="164">
                  <c:v>20.500000000000007</c:v>
                </c:pt>
                <c:pt idx="165">
                  <c:v>15.6</c:v>
                </c:pt>
                <c:pt idx="166">
                  <c:v>27.500000000000004</c:v>
                </c:pt>
                <c:pt idx="167">
                  <c:v>12.599999999999998</c:v>
                </c:pt>
                <c:pt idx="168">
                  <c:v>18.200000000000003</c:v>
                </c:pt>
                <c:pt idx="169">
                  <c:v>17.20000000000001</c:v>
                </c:pt>
                <c:pt idx="170">
                  <c:v>21.100000000000005</c:v>
                </c:pt>
                <c:pt idx="171">
                  <c:v>37.6</c:v>
                </c:pt>
                <c:pt idx="172">
                  <c:v>42.500000000000007</c:v>
                </c:pt>
                <c:pt idx="173">
                  <c:v>10.4</c:v>
                </c:pt>
                <c:pt idx="174">
                  <c:v>69.199999999999974</c:v>
                </c:pt>
                <c:pt idx="175">
                  <c:v>36.400000000000006</c:v>
                </c:pt>
                <c:pt idx="176">
                  <c:v>10.299999999999997</c:v>
                </c:pt>
                <c:pt idx="177">
                  <c:v>16.700000000000003</c:v>
                </c:pt>
                <c:pt idx="178">
                  <c:v>14.599999999999998</c:v>
                </c:pt>
                <c:pt idx="179">
                  <c:v>25.000000000000004</c:v>
                </c:pt>
                <c:pt idx="180">
                  <c:v>26.800000000000004</c:v>
                </c:pt>
                <c:pt idx="181">
                  <c:v>633.9</c:v>
                </c:pt>
                <c:pt idx="182">
                  <c:v>68</c:v>
                </c:pt>
                <c:pt idx="183">
                  <c:v>186.90000000000003</c:v>
                </c:pt>
                <c:pt idx="184">
                  <c:v>60.400000000000006</c:v>
                </c:pt>
                <c:pt idx="185">
                  <c:v>44.300000000000004</c:v>
                </c:pt>
                <c:pt idx="186">
                  <c:v>830.10000000000014</c:v>
                </c:pt>
                <c:pt idx="187">
                  <c:v>275.2</c:v>
                </c:pt>
                <c:pt idx="188">
                  <c:v>428.40000000000003</c:v>
                </c:pt>
                <c:pt idx="189">
                  <c:v>437.80000000000007</c:v>
                </c:pt>
                <c:pt idx="190">
                  <c:v>165.3</c:v>
                </c:pt>
                <c:pt idx="191">
                  <c:v>190.99999999999997</c:v>
                </c:pt>
                <c:pt idx="192">
                  <c:v>158</c:v>
                </c:pt>
                <c:pt idx="193">
                  <c:v>978.99999999999989</c:v>
                </c:pt>
                <c:pt idx="194">
                  <c:v>1628.9999999999995</c:v>
                </c:pt>
                <c:pt idx="195">
                  <c:v>861.1</c:v>
                </c:pt>
                <c:pt idx="196">
                  <c:v>2347.1</c:v>
                </c:pt>
                <c:pt idx="197">
                  <c:v>1960.4999999999998</c:v>
                </c:pt>
                <c:pt idx="198">
                  <c:v>2239.6</c:v>
                </c:pt>
                <c:pt idx="199">
                  <c:v>920.50000000000011</c:v>
                </c:pt>
                <c:pt idx="200">
                  <c:v>230.29999999999995</c:v>
                </c:pt>
                <c:pt idx="201">
                  <c:v>109.39999999999998</c:v>
                </c:pt>
                <c:pt idx="202">
                  <c:v>454.40000000000003</c:v>
                </c:pt>
                <c:pt idx="203">
                  <c:v>900.90000000000009</c:v>
                </c:pt>
                <c:pt idx="204">
                  <c:v>195.89999999999998</c:v>
                </c:pt>
                <c:pt idx="205">
                  <c:v>256</c:v>
                </c:pt>
                <c:pt idx="206">
                  <c:v>562.80000000000007</c:v>
                </c:pt>
                <c:pt idx="207">
                  <c:v>96.3</c:v>
                </c:pt>
                <c:pt idx="208">
                  <c:v>461.90000000000009</c:v>
                </c:pt>
                <c:pt idx="209">
                  <c:v>235.89999999999992</c:v>
                </c:pt>
                <c:pt idx="210">
                  <c:v>167.3</c:v>
                </c:pt>
                <c:pt idx="211">
                  <c:v>524.30000000000007</c:v>
                </c:pt>
                <c:pt idx="212">
                  <c:v>237.29999999999995</c:v>
                </c:pt>
                <c:pt idx="213">
                  <c:v>142.9</c:v>
                </c:pt>
                <c:pt idx="214">
                  <c:v>174.7</c:v>
                </c:pt>
                <c:pt idx="215">
                  <c:v>257.60000000000008</c:v>
                </c:pt>
                <c:pt idx="216">
                  <c:v>35.699999999999996</c:v>
                </c:pt>
                <c:pt idx="217">
                  <c:v>591.20000000000016</c:v>
                </c:pt>
                <c:pt idx="218">
                  <c:v>614.10000000000014</c:v>
                </c:pt>
                <c:pt idx="219">
                  <c:v>172.70000000000002</c:v>
                </c:pt>
                <c:pt idx="220">
                  <c:v>775.7</c:v>
                </c:pt>
                <c:pt idx="221">
                  <c:v>510.20000000000005</c:v>
                </c:pt>
                <c:pt idx="222">
                  <c:v>239.59999999999997</c:v>
                </c:pt>
                <c:pt idx="223">
                  <c:v>533.30000000000007</c:v>
                </c:pt>
                <c:pt idx="224">
                  <c:v>600.80000000000007</c:v>
                </c:pt>
                <c:pt idx="225">
                  <c:v>151.10000000000002</c:v>
                </c:pt>
                <c:pt idx="226">
                  <c:v>609.29999999999995</c:v>
                </c:pt>
                <c:pt idx="227">
                  <c:v>287.50000000000006</c:v>
                </c:pt>
                <c:pt idx="228">
                  <c:v>178</c:v>
                </c:pt>
                <c:pt idx="229">
                  <c:v>1146.6999999999998</c:v>
                </c:pt>
                <c:pt idx="230">
                  <c:v>533.00000000000011</c:v>
                </c:pt>
                <c:pt idx="231">
                  <c:v>367.90000000000009</c:v>
                </c:pt>
                <c:pt idx="232">
                  <c:v>178.7</c:v>
                </c:pt>
                <c:pt idx="233">
                  <c:v>245.49999999999997</c:v>
                </c:pt>
                <c:pt idx="234">
                  <c:v>42.2</c:v>
                </c:pt>
                <c:pt idx="235">
                  <c:v>675.30000000000007</c:v>
                </c:pt>
                <c:pt idx="236">
                  <c:v>112.69999999999999</c:v>
                </c:pt>
                <c:pt idx="237">
                  <c:v>67.899999999999977</c:v>
                </c:pt>
                <c:pt idx="238">
                  <c:v>5412.4000000000005</c:v>
                </c:pt>
                <c:pt idx="239">
                  <c:v>524.90000000000009</c:v>
                </c:pt>
                <c:pt idx="240">
                  <c:v>464.80000000000007</c:v>
                </c:pt>
                <c:pt idx="241">
                  <c:v>1112.4999999999998</c:v>
                </c:pt>
                <c:pt idx="242">
                  <c:v>1331.6999999999998</c:v>
                </c:pt>
                <c:pt idx="243">
                  <c:v>25.200000000000003</c:v>
                </c:pt>
                <c:pt idx="244">
                  <c:v>1294.3999999999996</c:v>
                </c:pt>
                <c:pt idx="245">
                  <c:v>1483.5999999999997</c:v>
                </c:pt>
                <c:pt idx="246">
                  <c:v>1541.8999999999996</c:v>
                </c:pt>
                <c:pt idx="247">
                  <c:v>1364.6</c:v>
                </c:pt>
                <c:pt idx="248">
                  <c:v>1445.1</c:v>
                </c:pt>
                <c:pt idx="249">
                  <c:v>639.29999999999984</c:v>
                </c:pt>
                <c:pt idx="250">
                  <c:v>152.19999999999999</c:v>
                </c:pt>
                <c:pt idx="251">
                  <c:v>225.49999999999997</c:v>
                </c:pt>
                <c:pt idx="252">
                  <c:v>17.700000000000003</c:v>
                </c:pt>
                <c:pt idx="253">
                  <c:v>1115.9999999999998</c:v>
                </c:pt>
                <c:pt idx="254">
                  <c:v>568.9</c:v>
                </c:pt>
                <c:pt idx="255">
                  <c:v>317.3</c:v>
                </c:pt>
                <c:pt idx="256">
                  <c:v>100.69999999999999</c:v>
                </c:pt>
                <c:pt idx="257">
                  <c:v>141.09999999999997</c:v>
                </c:pt>
                <c:pt idx="258">
                  <c:v>14.899999999999999</c:v>
                </c:pt>
                <c:pt idx="259">
                  <c:v>455.30000000000007</c:v>
                </c:pt>
                <c:pt idx="260">
                  <c:v>47.100000000000009</c:v>
                </c:pt>
                <c:pt idx="261">
                  <c:v>21.500000000000007</c:v>
                </c:pt>
                <c:pt idx="262">
                  <c:v>385.5</c:v>
                </c:pt>
                <c:pt idx="263">
                  <c:v>160.20000000000005</c:v>
                </c:pt>
                <c:pt idx="264">
                  <c:v>13.2</c:v>
                </c:pt>
                <c:pt idx="265">
                  <c:v>84.399999999999991</c:v>
                </c:pt>
                <c:pt idx="266">
                  <c:v>345.3</c:v>
                </c:pt>
                <c:pt idx="267">
                  <c:v>327.60000000000014</c:v>
                </c:pt>
                <c:pt idx="268">
                  <c:v>204.79999999999998</c:v>
                </c:pt>
                <c:pt idx="269">
                  <c:v>212.89999999999998</c:v>
                </c:pt>
                <c:pt idx="270">
                  <c:v>44.600000000000009</c:v>
                </c:pt>
                <c:pt idx="271">
                  <c:v>90.9</c:v>
                </c:pt>
                <c:pt idx="272">
                  <c:v>10.799999999999999</c:v>
                </c:pt>
                <c:pt idx="273">
                  <c:v>19.600000000000005</c:v>
                </c:pt>
                <c:pt idx="274">
                  <c:v>36.70000000000001</c:v>
                </c:pt>
                <c:pt idx="275">
                  <c:v>19.600000000000005</c:v>
                </c:pt>
                <c:pt idx="276">
                  <c:v>11.499999999999998</c:v>
                </c:pt>
                <c:pt idx="277">
                  <c:v>49.099999999999994</c:v>
                </c:pt>
                <c:pt idx="278">
                  <c:v>19.300000000000004</c:v>
                </c:pt>
                <c:pt idx="279">
                  <c:v>71.5</c:v>
                </c:pt>
                <c:pt idx="280">
                  <c:v>62.400000000000006</c:v>
                </c:pt>
                <c:pt idx="281">
                  <c:v>74.399999999999977</c:v>
                </c:pt>
                <c:pt idx="282">
                  <c:v>90.699999999999989</c:v>
                </c:pt>
                <c:pt idx="283">
                  <c:v>319.7000000000001</c:v>
                </c:pt>
                <c:pt idx="284">
                  <c:v>22.200000000000003</c:v>
                </c:pt>
                <c:pt idx="285">
                  <c:v>793.3</c:v>
                </c:pt>
                <c:pt idx="286">
                  <c:v>27.600000000000005</c:v>
                </c:pt>
                <c:pt idx="287">
                  <c:v>589.90000000000009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72096"/>
        <c:axId val="32773632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0</c:v>
                </c:pt>
                <c:pt idx="1">
                  <c:v>5520.300000000002</c:v>
                </c:pt>
                <c:pt idx="2">
                  <c:v>1972.1</c:v>
                </c:pt>
                <c:pt idx="3">
                  <c:v>102.69999999999999</c:v>
                </c:pt>
                <c:pt idx="4">
                  <c:v>3</c:v>
                </c:pt>
                <c:pt idx="5">
                  <c:v>3.8</c:v>
                </c:pt>
                <c:pt idx="6">
                  <c:v>7.1999999999999993</c:v>
                </c:pt>
                <c:pt idx="7">
                  <c:v>308</c:v>
                </c:pt>
                <c:pt idx="8">
                  <c:v>624.29999999999995</c:v>
                </c:pt>
                <c:pt idx="9">
                  <c:v>158.9</c:v>
                </c:pt>
                <c:pt idx="10">
                  <c:v>248.89999999999998</c:v>
                </c:pt>
                <c:pt idx="11">
                  <c:v>4.3</c:v>
                </c:pt>
                <c:pt idx="12">
                  <c:v>2.4</c:v>
                </c:pt>
                <c:pt idx="13">
                  <c:v>5.2</c:v>
                </c:pt>
                <c:pt idx="14">
                  <c:v>2.3000000000000003</c:v>
                </c:pt>
                <c:pt idx="15">
                  <c:v>6.2</c:v>
                </c:pt>
                <c:pt idx="16">
                  <c:v>2.5</c:v>
                </c:pt>
                <c:pt idx="17">
                  <c:v>3.8</c:v>
                </c:pt>
                <c:pt idx="18">
                  <c:v>2.8</c:v>
                </c:pt>
                <c:pt idx="19">
                  <c:v>4.3999999999999995</c:v>
                </c:pt>
                <c:pt idx="20">
                  <c:v>2.5</c:v>
                </c:pt>
                <c:pt idx="21">
                  <c:v>4.4000000000000004</c:v>
                </c:pt>
                <c:pt idx="22">
                  <c:v>2.4</c:v>
                </c:pt>
                <c:pt idx="23">
                  <c:v>3.7</c:v>
                </c:pt>
                <c:pt idx="24">
                  <c:v>2.1</c:v>
                </c:pt>
                <c:pt idx="25">
                  <c:v>15.6</c:v>
                </c:pt>
                <c:pt idx="26">
                  <c:v>2.2000000000000002</c:v>
                </c:pt>
                <c:pt idx="27">
                  <c:v>10.699999999999998</c:v>
                </c:pt>
                <c:pt idx="28">
                  <c:v>19.200000000000003</c:v>
                </c:pt>
                <c:pt idx="29">
                  <c:v>5.3</c:v>
                </c:pt>
                <c:pt idx="30">
                  <c:v>3.1</c:v>
                </c:pt>
                <c:pt idx="31">
                  <c:v>8.2999999999999989</c:v>
                </c:pt>
                <c:pt idx="32">
                  <c:v>2.3000000000000003</c:v>
                </c:pt>
                <c:pt idx="33">
                  <c:v>6.2</c:v>
                </c:pt>
                <c:pt idx="34">
                  <c:v>3.4</c:v>
                </c:pt>
                <c:pt idx="35">
                  <c:v>3.8</c:v>
                </c:pt>
                <c:pt idx="36">
                  <c:v>300.90000000000003</c:v>
                </c:pt>
                <c:pt idx="37">
                  <c:v>57.6</c:v>
                </c:pt>
                <c:pt idx="38">
                  <c:v>15.000000000000002</c:v>
                </c:pt>
                <c:pt idx="39">
                  <c:v>18.399999999999999</c:v>
                </c:pt>
                <c:pt idx="40">
                  <c:v>10.700000000000001</c:v>
                </c:pt>
                <c:pt idx="41">
                  <c:v>6.0999999999999988</c:v>
                </c:pt>
                <c:pt idx="42">
                  <c:v>5.7999999999999989</c:v>
                </c:pt>
                <c:pt idx="43">
                  <c:v>265.80000000000013</c:v>
                </c:pt>
                <c:pt idx="44">
                  <c:v>11.899999999999999</c:v>
                </c:pt>
                <c:pt idx="45">
                  <c:v>28.9</c:v>
                </c:pt>
                <c:pt idx="46">
                  <c:v>4.7</c:v>
                </c:pt>
                <c:pt idx="47">
                  <c:v>6.4</c:v>
                </c:pt>
                <c:pt idx="48">
                  <c:v>6.2</c:v>
                </c:pt>
                <c:pt idx="49">
                  <c:v>1938.8000000000002</c:v>
                </c:pt>
                <c:pt idx="50">
                  <c:v>2550.7000000000003</c:v>
                </c:pt>
                <c:pt idx="51">
                  <c:v>693.39999999999986</c:v>
                </c:pt>
                <c:pt idx="52">
                  <c:v>614</c:v>
                </c:pt>
                <c:pt idx="53">
                  <c:v>49.5</c:v>
                </c:pt>
                <c:pt idx="54">
                  <c:v>79.900000000000006</c:v>
                </c:pt>
                <c:pt idx="55">
                  <c:v>1157.2</c:v>
                </c:pt>
                <c:pt idx="56">
                  <c:v>342.99999999999994</c:v>
                </c:pt>
                <c:pt idx="57">
                  <c:v>7.6999999999999984</c:v>
                </c:pt>
                <c:pt idx="58">
                  <c:v>612.5</c:v>
                </c:pt>
                <c:pt idx="59">
                  <c:v>23.500000000000004</c:v>
                </c:pt>
                <c:pt idx="60">
                  <c:v>4</c:v>
                </c:pt>
                <c:pt idx="61">
                  <c:v>846.09999999999991</c:v>
                </c:pt>
                <c:pt idx="62">
                  <c:v>239.1</c:v>
                </c:pt>
                <c:pt idx="63">
                  <c:v>7.9999999999999991</c:v>
                </c:pt>
                <c:pt idx="64">
                  <c:v>881.69999999999982</c:v>
                </c:pt>
                <c:pt idx="65">
                  <c:v>25.700000000000003</c:v>
                </c:pt>
                <c:pt idx="66">
                  <c:v>3.9</c:v>
                </c:pt>
                <c:pt idx="67">
                  <c:v>620.09999999999991</c:v>
                </c:pt>
                <c:pt idx="68">
                  <c:v>491.8</c:v>
                </c:pt>
                <c:pt idx="69">
                  <c:v>3.1</c:v>
                </c:pt>
                <c:pt idx="70">
                  <c:v>891.4</c:v>
                </c:pt>
                <c:pt idx="71">
                  <c:v>21.7</c:v>
                </c:pt>
                <c:pt idx="72">
                  <c:v>16.2</c:v>
                </c:pt>
                <c:pt idx="73">
                  <c:v>699.50000000000011</c:v>
                </c:pt>
                <c:pt idx="74">
                  <c:v>673.19999999999993</c:v>
                </c:pt>
                <c:pt idx="75">
                  <c:v>91.699999999999989</c:v>
                </c:pt>
                <c:pt idx="76">
                  <c:v>886.89999999999986</c:v>
                </c:pt>
                <c:pt idx="77">
                  <c:v>22.300000000000004</c:v>
                </c:pt>
                <c:pt idx="78">
                  <c:v>5.3999999999999995</c:v>
                </c:pt>
                <c:pt idx="79">
                  <c:v>1131.1999999999998</c:v>
                </c:pt>
                <c:pt idx="80">
                  <c:v>528.80000000000007</c:v>
                </c:pt>
                <c:pt idx="81">
                  <c:v>3.8</c:v>
                </c:pt>
                <c:pt idx="82">
                  <c:v>16.600000000000001</c:v>
                </c:pt>
                <c:pt idx="83">
                  <c:v>7.8</c:v>
                </c:pt>
                <c:pt idx="84">
                  <c:v>14.099999999999998</c:v>
                </c:pt>
                <c:pt idx="85">
                  <c:v>883.89999999999986</c:v>
                </c:pt>
                <c:pt idx="86">
                  <c:v>24.1</c:v>
                </c:pt>
                <c:pt idx="87">
                  <c:v>3.8000000000000003</c:v>
                </c:pt>
                <c:pt idx="88">
                  <c:v>629.29999999999995</c:v>
                </c:pt>
                <c:pt idx="89">
                  <c:v>486.2</c:v>
                </c:pt>
                <c:pt idx="90">
                  <c:v>7.7999999999999989</c:v>
                </c:pt>
                <c:pt idx="91">
                  <c:v>1327.1</c:v>
                </c:pt>
                <c:pt idx="92">
                  <c:v>395.60000000000008</c:v>
                </c:pt>
                <c:pt idx="93">
                  <c:v>2.9000000000000004</c:v>
                </c:pt>
                <c:pt idx="94">
                  <c:v>38.399999999999991</c:v>
                </c:pt>
                <c:pt idx="95">
                  <c:v>16.099999999999998</c:v>
                </c:pt>
                <c:pt idx="96">
                  <c:v>4.5999999999999996</c:v>
                </c:pt>
                <c:pt idx="97">
                  <c:v>762.5</c:v>
                </c:pt>
                <c:pt idx="98">
                  <c:v>28.799999999999997</c:v>
                </c:pt>
                <c:pt idx="99">
                  <c:v>10.799999999999999</c:v>
                </c:pt>
                <c:pt idx="100">
                  <c:v>1330.9999999999998</c:v>
                </c:pt>
                <c:pt idx="101">
                  <c:v>232.19999999999996</c:v>
                </c:pt>
                <c:pt idx="102">
                  <c:v>5.3999999999999995</c:v>
                </c:pt>
                <c:pt idx="103">
                  <c:v>831.69999999999993</c:v>
                </c:pt>
                <c:pt idx="104">
                  <c:v>626.09999999999991</c:v>
                </c:pt>
                <c:pt idx="105">
                  <c:v>37.800000000000004</c:v>
                </c:pt>
                <c:pt idx="106">
                  <c:v>29.7</c:v>
                </c:pt>
                <c:pt idx="107">
                  <c:v>11.499999999999998</c:v>
                </c:pt>
                <c:pt idx="108">
                  <c:v>4.5999999999999996</c:v>
                </c:pt>
                <c:pt idx="109">
                  <c:v>780.99999999999989</c:v>
                </c:pt>
                <c:pt idx="110">
                  <c:v>716.5</c:v>
                </c:pt>
                <c:pt idx="111">
                  <c:v>3.1</c:v>
                </c:pt>
                <c:pt idx="112">
                  <c:v>749</c:v>
                </c:pt>
                <c:pt idx="113">
                  <c:v>678.09999999999991</c:v>
                </c:pt>
                <c:pt idx="114">
                  <c:v>6.4999999999999982</c:v>
                </c:pt>
                <c:pt idx="115">
                  <c:v>798.1</c:v>
                </c:pt>
                <c:pt idx="116">
                  <c:v>790.6</c:v>
                </c:pt>
                <c:pt idx="117">
                  <c:v>2.6</c:v>
                </c:pt>
                <c:pt idx="118">
                  <c:v>21.500000000000004</c:v>
                </c:pt>
                <c:pt idx="119">
                  <c:v>7.3999999999999995</c:v>
                </c:pt>
                <c:pt idx="120">
                  <c:v>4.7999999999999989</c:v>
                </c:pt>
                <c:pt idx="121">
                  <c:v>767.79999999999984</c:v>
                </c:pt>
                <c:pt idx="122">
                  <c:v>146.6</c:v>
                </c:pt>
                <c:pt idx="123">
                  <c:v>14.299999999999999</c:v>
                </c:pt>
                <c:pt idx="124">
                  <c:v>617.5</c:v>
                </c:pt>
                <c:pt idx="125">
                  <c:v>480</c:v>
                </c:pt>
                <c:pt idx="126">
                  <c:v>5.2999999999999989</c:v>
                </c:pt>
                <c:pt idx="127">
                  <c:v>3.9</c:v>
                </c:pt>
                <c:pt idx="128">
                  <c:v>4.0999999999999996</c:v>
                </c:pt>
                <c:pt idx="129">
                  <c:v>2.1</c:v>
                </c:pt>
                <c:pt idx="130">
                  <c:v>8.1999999999999993</c:v>
                </c:pt>
                <c:pt idx="131">
                  <c:v>2.9000000000000004</c:v>
                </c:pt>
                <c:pt idx="132">
                  <c:v>3.8</c:v>
                </c:pt>
                <c:pt idx="133">
                  <c:v>3</c:v>
                </c:pt>
                <c:pt idx="134">
                  <c:v>4.7</c:v>
                </c:pt>
                <c:pt idx="135">
                  <c:v>590.00000000000011</c:v>
                </c:pt>
                <c:pt idx="136">
                  <c:v>77</c:v>
                </c:pt>
                <c:pt idx="137">
                  <c:v>8.5</c:v>
                </c:pt>
                <c:pt idx="138">
                  <c:v>4.5</c:v>
                </c:pt>
                <c:pt idx="139">
                  <c:v>3.5000000000000004</c:v>
                </c:pt>
                <c:pt idx="140">
                  <c:v>4.5</c:v>
                </c:pt>
                <c:pt idx="141">
                  <c:v>7.4</c:v>
                </c:pt>
                <c:pt idx="142">
                  <c:v>6.6999999999999993</c:v>
                </c:pt>
                <c:pt idx="143">
                  <c:v>17.200000000000003</c:v>
                </c:pt>
                <c:pt idx="144">
                  <c:v>0</c:v>
                </c:pt>
                <c:pt idx="145">
                  <c:v>5949.0000000000009</c:v>
                </c:pt>
                <c:pt idx="146">
                  <c:v>2194.3999999999996</c:v>
                </c:pt>
                <c:pt idx="147">
                  <c:v>1223.2999999999997</c:v>
                </c:pt>
                <c:pt idx="148">
                  <c:v>898.20000000000016</c:v>
                </c:pt>
                <c:pt idx="149">
                  <c:v>869.09999999999991</c:v>
                </c:pt>
                <c:pt idx="150">
                  <c:v>823.30000000000007</c:v>
                </c:pt>
                <c:pt idx="151">
                  <c:v>938.59999999999991</c:v>
                </c:pt>
                <c:pt idx="152">
                  <c:v>1120.4000000000001</c:v>
                </c:pt>
                <c:pt idx="153">
                  <c:v>1182.9000000000001</c:v>
                </c:pt>
                <c:pt idx="154">
                  <c:v>1164.4999999999998</c:v>
                </c:pt>
                <c:pt idx="155">
                  <c:v>1287.7</c:v>
                </c:pt>
                <c:pt idx="156">
                  <c:v>1212.8000000000002</c:v>
                </c:pt>
                <c:pt idx="157">
                  <c:v>1080.7</c:v>
                </c:pt>
                <c:pt idx="158">
                  <c:v>863.40000000000009</c:v>
                </c:pt>
                <c:pt idx="159">
                  <c:v>857.80000000000007</c:v>
                </c:pt>
                <c:pt idx="160">
                  <c:v>1235.8</c:v>
                </c:pt>
                <c:pt idx="161">
                  <c:v>217.4</c:v>
                </c:pt>
                <c:pt idx="162">
                  <c:v>4.5999999999999996</c:v>
                </c:pt>
                <c:pt idx="163">
                  <c:v>3.8000000000000003</c:v>
                </c:pt>
                <c:pt idx="164">
                  <c:v>4.1999999999999993</c:v>
                </c:pt>
                <c:pt idx="165">
                  <c:v>3.1</c:v>
                </c:pt>
                <c:pt idx="166">
                  <c:v>7.2999999999999989</c:v>
                </c:pt>
                <c:pt idx="167">
                  <c:v>2.2000000000000002</c:v>
                </c:pt>
                <c:pt idx="168">
                  <c:v>3.6</c:v>
                </c:pt>
                <c:pt idx="169">
                  <c:v>10.999999999999998</c:v>
                </c:pt>
                <c:pt idx="170">
                  <c:v>4.3</c:v>
                </c:pt>
                <c:pt idx="171">
                  <c:v>6.5</c:v>
                </c:pt>
                <c:pt idx="172">
                  <c:v>24</c:v>
                </c:pt>
                <c:pt idx="173">
                  <c:v>2.2999999999999998</c:v>
                </c:pt>
                <c:pt idx="174">
                  <c:v>3.8000000000000003</c:v>
                </c:pt>
                <c:pt idx="175">
                  <c:v>11</c:v>
                </c:pt>
                <c:pt idx="176">
                  <c:v>2.2000000000000002</c:v>
                </c:pt>
                <c:pt idx="177">
                  <c:v>4.0999999999999996</c:v>
                </c:pt>
                <c:pt idx="178">
                  <c:v>2.8000000000000003</c:v>
                </c:pt>
                <c:pt idx="179">
                  <c:v>5.6999999999999993</c:v>
                </c:pt>
                <c:pt idx="180">
                  <c:v>316.89999999999998</c:v>
                </c:pt>
                <c:pt idx="181">
                  <c:v>134.30000000000001</c:v>
                </c:pt>
                <c:pt idx="182">
                  <c:v>19.899999999999999</c:v>
                </c:pt>
                <c:pt idx="183">
                  <c:v>16.799999999999997</c:v>
                </c:pt>
                <c:pt idx="184">
                  <c:v>23.5</c:v>
                </c:pt>
                <c:pt idx="185">
                  <c:v>16.300000000000004</c:v>
                </c:pt>
                <c:pt idx="186">
                  <c:v>10.6</c:v>
                </c:pt>
                <c:pt idx="187">
                  <c:v>97.000000000000014</c:v>
                </c:pt>
                <c:pt idx="188">
                  <c:v>158.39999999999998</c:v>
                </c:pt>
                <c:pt idx="189">
                  <c:v>99.2</c:v>
                </c:pt>
                <c:pt idx="190">
                  <c:v>55.3</c:v>
                </c:pt>
                <c:pt idx="191">
                  <c:v>87.7</c:v>
                </c:pt>
                <c:pt idx="192">
                  <c:v>138.5</c:v>
                </c:pt>
                <c:pt idx="193">
                  <c:v>1370.4999999999998</c:v>
                </c:pt>
                <c:pt idx="194">
                  <c:v>3498.6000000000004</c:v>
                </c:pt>
                <c:pt idx="195">
                  <c:v>2100.3999999999996</c:v>
                </c:pt>
                <c:pt idx="196">
                  <c:v>3855.8</c:v>
                </c:pt>
                <c:pt idx="197">
                  <c:v>5074</c:v>
                </c:pt>
                <c:pt idx="198">
                  <c:v>365.59999999999997</c:v>
                </c:pt>
                <c:pt idx="199">
                  <c:v>1185.3000000000002</c:v>
                </c:pt>
                <c:pt idx="200">
                  <c:v>601.79999999999995</c:v>
                </c:pt>
                <c:pt idx="201">
                  <c:v>141.09999999999997</c:v>
                </c:pt>
                <c:pt idx="202">
                  <c:v>1959.2000000000003</c:v>
                </c:pt>
                <c:pt idx="203">
                  <c:v>1308.6000000000001</c:v>
                </c:pt>
                <c:pt idx="204">
                  <c:v>505.10000000000008</c:v>
                </c:pt>
                <c:pt idx="205">
                  <c:v>1302.8000000000002</c:v>
                </c:pt>
                <c:pt idx="206">
                  <c:v>232.89999999999998</c:v>
                </c:pt>
                <c:pt idx="207">
                  <c:v>59.400000000000006</c:v>
                </c:pt>
                <c:pt idx="208">
                  <c:v>1729.5000000000002</c:v>
                </c:pt>
                <c:pt idx="209">
                  <c:v>537.20000000000005</c:v>
                </c:pt>
                <c:pt idx="210">
                  <c:v>61.3</c:v>
                </c:pt>
                <c:pt idx="211">
                  <c:v>1940.1000000000006</c:v>
                </c:pt>
                <c:pt idx="212">
                  <c:v>734.19999999999993</c:v>
                </c:pt>
                <c:pt idx="213">
                  <c:v>100.1</c:v>
                </c:pt>
                <c:pt idx="214">
                  <c:v>648</c:v>
                </c:pt>
                <c:pt idx="215">
                  <c:v>92.899999999999991</c:v>
                </c:pt>
                <c:pt idx="216">
                  <c:v>110.89999999999999</c:v>
                </c:pt>
                <c:pt idx="217">
                  <c:v>1450.5000000000002</c:v>
                </c:pt>
                <c:pt idx="218">
                  <c:v>809.2</c:v>
                </c:pt>
                <c:pt idx="219">
                  <c:v>252.4</c:v>
                </c:pt>
                <c:pt idx="220">
                  <c:v>1980.8000000000004</c:v>
                </c:pt>
                <c:pt idx="221">
                  <c:v>1113.4000000000003</c:v>
                </c:pt>
                <c:pt idx="222">
                  <c:v>130.5</c:v>
                </c:pt>
                <c:pt idx="223">
                  <c:v>274.29999999999995</c:v>
                </c:pt>
                <c:pt idx="224">
                  <c:v>333.90000000000003</c:v>
                </c:pt>
                <c:pt idx="225">
                  <c:v>73.199999999999989</c:v>
                </c:pt>
                <c:pt idx="226">
                  <c:v>1346.5</c:v>
                </c:pt>
                <c:pt idx="227">
                  <c:v>2510.6000000000004</c:v>
                </c:pt>
                <c:pt idx="228">
                  <c:v>430.8</c:v>
                </c:pt>
                <c:pt idx="229">
                  <c:v>2103.4</c:v>
                </c:pt>
                <c:pt idx="230">
                  <c:v>1672.8</c:v>
                </c:pt>
                <c:pt idx="231">
                  <c:v>523.20000000000005</c:v>
                </c:pt>
                <c:pt idx="232">
                  <c:v>809.69999999999993</c:v>
                </c:pt>
                <c:pt idx="233">
                  <c:v>1148.9000000000001</c:v>
                </c:pt>
                <c:pt idx="234">
                  <c:v>136.19999999999999</c:v>
                </c:pt>
                <c:pt idx="235">
                  <c:v>1704.6000000000001</c:v>
                </c:pt>
                <c:pt idx="236">
                  <c:v>981.69999999999993</c:v>
                </c:pt>
                <c:pt idx="237">
                  <c:v>239.79999999999995</c:v>
                </c:pt>
                <c:pt idx="238">
                  <c:v>1145.9000000000001</c:v>
                </c:pt>
                <c:pt idx="239">
                  <c:v>483.10000000000014</c:v>
                </c:pt>
                <c:pt idx="240">
                  <c:v>270.70000000000005</c:v>
                </c:pt>
                <c:pt idx="241">
                  <c:v>1682.2</c:v>
                </c:pt>
                <c:pt idx="242">
                  <c:v>1757.9999999999995</c:v>
                </c:pt>
                <c:pt idx="243">
                  <c:v>43.199999999999996</c:v>
                </c:pt>
                <c:pt idx="244">
                  <c:v>1117</c:v>
                </c:pt>
                <c:pt idx="245">
                  <c:v>2828.4</c:v>
                </c:pt>
                <c:pt idx="246">
                  <c:v>818.5</c:v>
                </c:pt>
                <c:pt idx="247">
                  <c:v>1444.1000000000001</c:v>
                </c:pt>
                <c:pt idx="248">
                  <c:v>2128.7000000000003</c:v>
                </c:pt>
                <c:pt idx="249">
                  <c:v>1825.8999999999999</c:v>
                </c:pt>
                <c:pt idx="250">
                  <c:v>448.29999999999995</c:v>
                </c:pt>
                <c:pt idx="251">
                  <c:v>32.5</c:v>
                </c:pt>
                <c:pt idx="252">
                  <c:v>4.0999999999999996</c:v>
                </c:pt>
                <c:pt idx="253">
                  <c:v>1373.0000000000002</c:v>
                </c:pt>
                <c:pt idx="254">
                  <c:v>1883.8</c:v>
                </c:pt>
                <c:pt idx="255">
                  <c:v>23.000000000000004</c:v>
                </c:pt>
                <c:pt idx="256">
                  <c:v>59.499999999999993</c:v>
                </c:pt>
                <c:pt idx="257">
                  <c:v>21.900000000000002</c:v>
                </c:pt>
                <c:pt idx="258">
                  <c:v>4.6999999999999993</c:v>
                </c:pt>
                <c:pt idx="259">
                  <c:v>1078.5999999999999</c:v>
                </c:pt>
                <c:pt idx="260">
                  <c:v>778.5</c:v>
                </c:pt>
                <c:pt idx="261">
                  <c:v>4.7999999999999989</c:v>
                </c:pt>
                <c:pt idx="262">
                  <c:v>1142.3000000000002</c:v>
                </c:pt>
                <c:pt idx="263">
                  <c:v>970.50000000000011</c:v>
                </c:pt>
                <c:pt idx="264">
                  <c:v>2.6</c:v>
                </c:pt>
                <c:pt idx="265">
                  <c:v>16.8</c:v>
                </c:pt>
                <c:pt idx="266">
                  <c:v>24.300000000000004</c:v>
                </c:pt>
                <c:pt idx="267">
                  <c:v>32.6</c:v>
                </c:pt>
                <c:pt idx="268">
                  <c:v>361.59999999999991</c:v>
                </c:pt>
                <c:pt idx="269">
                  <c:v>703.39999999999986</c:v>
                </c:pt>
                <c:pt idx="270">
                  <c:v>592.49999999999989</c:v>
                </c:pt>
                <c:pt idx="271">
                  <c:v>182.2</c:v>
                </c:pt>
                <c:pt idx="272">
                  <c:v>2.1</c:v>
                </c:pt>
                <c:pt idx="273">
                  <c:v>4.1999999999999993</c:v>
                </c:pt>
                <c:pt idx="274">
                  <c:v>6.8999999999999995</c:v>
                </c:pt>
                <c:pt idx="275">
                  <c:v>6.3999999999999995</c:v>
                </c:pt>
                <c:pt idx="276">
                  <c:v>2.3000000000000003</c:v>
                </c:pt>
                <c:pt idx="277">
                  <c:v>4</c:v>
                </c:pt>
                <c:pt idx="278">
                  <c:v>4.1000000000000005</c:v>
                </c:pt>
                <c:pt idx="279">
                  <c:v>999.1</c:v>
                </c:pt>
                <c:pt idx="280">
                  <c:v>1119.7</c:v>
                </c:pt>
                <c:pt idx="281">
                  <c:v>49.5</c:v>
                </c:pt>
                <c:pt idx="282">
                  <c:v>20.6</c:v>
                </c:pt>
                <c:pt idx="283">
                  <c:v>6.1999999999999993</c:v>
                </c:pt>
                <c:pt idx="284">
                  <c:v>6.6</c:v>
                </c:pt>
                <c:pt idx="285">
                  <c:v>24.6</c:v>
                </c:pt>
                <c:pt idx="286">
                  <c:v>4.9999999999999991</c:v>
                </c:pt>
                <c:pt idx="287">
                  <c:v>15.2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78112"/>
        <c:axId val="32776192"/>
      </c:lineChart>
      <c:catAx>
        <c:axId val="327720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73632"/>
        <c:crosses val="autoZero"/>
        <c:auto val="0"/>
        <c:lblAlgn val="ctr"/>
        <c:lblOffset val="100"/>
        <c:noMultiLvlLbl val="0"/>
      </c:catAx>
      <c:valAx>
        <c:axId val="3277363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KB/sec</a:t>
                </a:r>
                <a:endParaRPr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2772096"/>
        <c:crosses val="autoZero"/>
        <c:crossBetween val="between"/>
        <c:dispUnits>
          <c:builtInUnit val="thousands"/>
          <c:dispUnitsLbl/>
        </c:dispUnits>
      </c:valAx>
      <c:valAx>
        <c:axId val="327761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IO/sec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78112"/>
        <c:crosses val="max"/>
        <c:crossBetween val="between"/>
      </c:valAx>
      <c:catAx>
        <c:axId val="32778112"/>
        <c:scaling>
          <c:orientation val="minMax"/>
        </c:scaling>
        <c:delete val="1"/>
        <c:axPos val="b"/>
        <c:majorTickMark val="out"/>
        <c:minorTickMark val="none"/>
        <c:tickLblPos val="nextTo"/>
        <c:crossAx val="32776192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ifx01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DISK_SUMM!$B$291:$D$291</c:f>
              <c:numCache>
                <c:formatCode>0.0</c:formatCode>
                <c:ptCount val="3"/>
                <c:pt idx="0">
                  <c:v>6919.4204861111029</c:v>
                </c:pt>
                <c:pt idx="1">
                  <c:v>1130.6559027777782</c:v>
                </c:pt>
                <c:pt idx="2">
                  <c:v>495.14305555555569</c:v>
                </c:pt>
              </c:numCache>
            </c:numRef>
          </c:val>
        </c:ser>
        <c:ser>
          <c:idx val="1"/>
          <c:order val="1"/>
          <c:tx>
            <c:strRef>
              <c:f>DISK_SUMM!$A$292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DISK_SUMM!$B$292:$D$292</c:f>
              <c:numCache>
                <c:formatCode>0.0</c:formatCode>
                <c:ptCount val="3"/>
                <c:pt idx="0">
                  <c:v>49438.591109187022</c:v>
                </c:pt>
                <c:pt idx="1">
                  <c:v>61193.17120086692</c:v>
                </c:pt>
                <c:pt idx="2">
                  <c:v>1394.4086832797425</c:v>
                </c:pt>
              </c:numCache>
            </c:numRef>
          </c:val>
        </c:ser>
        <c:ser>
          <c:idx val="2"/>
          <c:order val="2"/>
          <c:tx>
            <c:strRef>
              <c:f>DISK_SUMM!$A$293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DISK_SUMM!$B$293:$D$293</c:f>
              <c:numCache>
                <c:formatCode>0.0</c:formatCode>
                <c:ptCount val="3"/>
                <c:pt idx="0">
                  <c:v>102601.28840470186</c:v>
                </c:pt>
                <c:pt idx="1">
                  <c:v>36025.772896355316</c:v>
                </c:pt>
                <c:pt idx="2">
                  <c:v>4059.4482611647031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87840"/>
        <c:axId val="32789632"/>
      </c:barChart>
      <c:catAx>
        <c:axId val="3278784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89632"/>
        <c:crosses val="autoZero"/>
        <c:auto val="1"/>
        <c:lblAlgn val="ctr"/>
        <c:lblOffset val="100"/>
        <c:tickLblSkip val="1"/>
        <c:noMultiLvlLbl val="0"/>
      </c:catAx>
      <c:valAx>
        <c:axId val="327896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787840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Physical CPU vs Entitlement - ifx01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0.02</c:v>
                </c:pt>
                <c:pt idx="1">
                  <c:v>0.81799999999999995</c:v>
                </c:pt>
                <c:pt idx="2">
                  <c:v>0.496</c:v>
                </c:pt>
                <c:pt idx="3">
                  <c:v>5.0999999999999997E-2</c:v>
                </c:pt>
                <c:pt idx="4">
                  <c:v>1.4E-2</c:v>
                </c:pt>
                <c:pt idx="5">
                  <c:v>0.01</c:v>
                </c:pt>
                <c:pt idx="6">
                  <c:v>2.1000000000000001E-2</c:v>
                </c:pt>
                <c:pt idx="7">
                  <c:v>0.48399999999999999</c:v>
                </c:pt>
                <c:pt idx="8">
                  <c:v>0.83</c:v>
                </c:pt>
                <c:pt idx="9">
                  <c:v>0.38800000000000001</c:v>
                </c:pt>
                <c:pt idx="10">
                  <c:v>0.4</c:v>
                </c:pt>
                <c:pt idx="11">
                  <c:v>0.01</c:v>
                </c:pt>
                <c:pt idx="12">
                  <c:v>0.01</c:v>
                </c:pt>
                <c:pt idx="13">
                  <c:v>1.6E-2</c:v>
                </c:pt>
                <c:pt idx="14">
                  <c:v>1.0999999999999999E-2</c:v>
                </c:pt>
                <c:pt idx="15">
                  <c:v>0.01</c:v>
                </c:pt>
                <c:pt idx="16">
                  <c:v>1.4E-2</c:v>
                </c:pt>
                <c:pt idx="17">
                  <c:v>0.01</c:v>
                </c:pt>
                <c:pt idx="18">
                  <c:v>0.01</c:v>
                </c:pt>
                <c:pt idx="19">
                  <c:v>1.4E-2</c:v>
                </c:pt>
                <c:pt idx="20">
                  <c:v>0.01</c:v>
                </c:pt>
                <c:pt idx="21">
                  <c:v>1.0999999999999999E-2</c:v>
                </c:pt>
                <c:pt idx="22">
                  <c:v>1.2999999999999999E-2</c:v>
                </c:pt>
                <c:pt idx="23">
                  <c:v>0.01</c:v>
                </c:pt>
                <c:pt idx="24">
                  <c:v>8.9999999999999993E-3</c:v>
                </c:pt>
                <c:pt idx="25">
                  <c:v>1.7999999999999999E-2</c:v>
                </c:pt>
                <c:pt idx="26">
                  <c:v>0.01</c:v>
                </c:pt>
                <c:pt idx="27">
                  <c:v>2.4E-2</c:v>
                </c:pt>
                <c:pt idx="28">
                  <c:v>2.3E-2</c:v>
                </c:pt>
                <c:pt idx="29">
                  <c:v>0.01</c:v>
                </c:pt>
                <c:pt idx="30">
                  <c:v>2.3E-2</c:v>
                </c:pt>
                <c:pt idx="31">
                  <c:v>1.4999999999999999E-2</c:v>
                </c:pt>
                <c:pt idx="32">
                  <c:v>0.01</c:v>
                </c:pt>
                <c:pt idx="33">
                  <c:v>0.01</c:v>
                </c:pt>
                <c:pt idx="34">
                  <c:v>1.2999999999999999E-2</c:v>
                </c:pt>
                <c:pt idx="35">
                  <c:v>0.01</c:v>
                </c:pt>
                <c:pt idx="36">
                  <c:v>0.161</c:v>
                </c:pt>
                <c:pt idx="37">
                  <c:v>8.5000000000000006E-2</c:v>
                </c:pt>
                <c:pt idx="38">
                  <c:v>2.5000000000000001E-2</c:v>
                </c:pt>
                <c:pt idx="39">
                  <c:v>2.1999999999999999E-2</c:v>
                </c:pt>
                <c:pt idx="40">
                  <c:v>2.3E-2</c:v>
                </c:pt>
                <c:pt idx="41">
                  <c:v>1.0999999999999999E-2</c:v>
                </c:pt>
                <c:pt idx="42">
                  <c:v>0.03</c:v>
                </c:pt>
                <c:pt idx="43">
                  <c:v>0.23799999999999999</c:v>
                </c:pt>
                <c:pt idx="44">
                  <c:v>2.7E-2</c:v>
                </c:pt>
                <c:pt idx="45">
                  <c:v>7.5999999999999998E-2</c:v>
                </c:pt>
                <c:pt idx="46">
                  <c:v>1.9E-2</c:v>
                </c:pt>
                <c:pt idx="47">
                  <c:v>1.4999999999999999E-2</c:v>
                </c:pt>
                <c:pt idx="48">
                  <c:v>1.4999999999999999E-2</c:v>
                </c:pt>
                <c:pt idx="49">
                  <c:v>0.41299999999999998</c:v>
                </c:pt>
                <c:pt idx="50">
                  <c:v>0.443</c:v>
                </c:pt>
                <c:pt idx="51">
                  <c:v>0.42899999999999999</c:v>
                </c:pt>
                <c:pt idx="52">
                  <c:v>0.14899999999999999</c:v>
                </c:pt>
                <c:pt idx="53">
                  <c:v>0.1</c:v>
                </c:pt>
                <c:pt idx="54">
                  <c:v>0.30599999999999999</c:v>
                </c:pt>
                <c:pt idx="55">
                  <c:v>0.17799999999999999</c:v>
                </c:pt>
                <c:pt idx="56">
                  <c:v>0.113</c:v>
                </c:pt>
                <c:pt idx="57">
                  <c:v>1.4E-2</c:v>
                </c:pt>
                <c:pt idx="58">
                  <c:v>0.127</c:v>
                </c:pt>
                <c:pt idx="59">
                  <c:v>8.6999999999999994E-2</c:v>
                </c:pt>
                <c:pt idx="60">
                  <c:v>1.6E-2</c:v>
                </c:pt>
                <c:pt idx="61">
                  <c:v>0.14399999999999999</c:v>
                </c:pt>
                <c:pt idx="62">
                  <c:v>0.10299999999999999</c:v>
                </c:pt>
                <c:pt idx="63">
                  <c:v>1.4E-2</c:v>
                </c:pt>
                <c:pt idx="64">
                  <c:v>0.156</c:v>
                </c:pt>
                <c:pt idx="65">
                  <c:v>0.09</c:v>
                </c:pt>
                <c:pt idx="66">
                  <c:v>1.9E-2</c:v>
                </c:pt>
                <c:pt idx="67">
                  <c:v>0.13200000000000001</c:v>
                </c:pt>
                <c:pt idx="68">
                  <c:v>0.125</c:v>
                </c:pt>
                <c:pt idx="69">
                  <c:v>1.4E-2</c:v>
                </c:pt>
                <c:pt idx="70">
                  <c:v>0.152</c:v>
                </c:pt>
                <c:pt idx="71">
                  <c:v>8.8999999999999996E-2</c:v>
                </c:pt>
                <c:pt idx="72">
                  <c:v>2.7E-2</c:v>
                </c:pt>
                <c:pt idx="73">
                  <c:v>0.28399999999999997</c:v>
                </c:pt>
                <c:pt idx="74">
                  <c:v>0.221</c:v>
                </c:pt>
                <c:pt idx="75">
                  <c:v>0.13400000000000001</c:v>
                </c:pt>
                <c:pt idx="76">
                  <c:v>0.154</c:v>
                </c:pt>
                <c:pt idx="77">
                  <c:v>9.0999999999999998E-2</c:v>
                </c:pt>
                <c:pt idx="78">
                  <c:v>1.4999999999999999E-2</c:v>
                </c:pt>
                <c:pt idx="79">
                  <c:v>0.17599999999999999</c:v>
                </c:pt>
                <c:pt idx="80">
                  <c:v>0.13</c:v>
                </c:pt>
                <c:pt idx="81">
                  <c:v>1.7999999999999999E-2</c:v>
                </c:pt>
                <c:pt idx="82">
                  <c:v>7.6999999999999999E-2</c:v>
                </c:pt>
                <c:pt idx="83">
                  <c:v>0.08</c:v>
                </c:pt>
                <c:pt idx="84">
                  <c:v>2.1999999999999999E-2</c:v>
                </c:pt>
                <c:pt idx="85">
                  <c:v>0.153</c:v>
                </c:pt>
                <c:pt idx="86">
                  <c:v>8.3000000000000004E-2</c:v>
                </c:pt>
                <c:pt idx="87">
                  <c:v>1.2999999999999999E-2</c:v>
                </c:pt>
                <c:pt idx="88">
                  <c:v>0.14399999999999999</c:v>
                </c:pt>
                <c:pt idx="89">
                  <c:v>0.113</c:v>
                </c:pt>
                <c:pt idx="90">
                  <c:v>1.4E-2</c:v>
                </c:pt>
                <c:pt idx="91">
                  <c:v>0.19500000000000001</c:v>
                </c:pt>
                <c:pt idx="92">
                  <c:v>0.106</c:v>
                </c:pt>
                <c:pt idx="93">
                  <c:v>1.2999999999999999E-2</c:v>
                </c:pt>
                <c:pt idx="94">
                  <c:v>0.10100000000000001</c:v>
                </c:pt>
                <c:pt idx="95">
                  <c:v>0.20300000000000001</c:v>
                </c:pt>
                <c:pt idx="96">
                  <c:v>1.2999999999999999E-2</c:v>
                </c:pt>
                <c:pt idx="97">
                  <c:v>0.14099999999999999</c:v>
                </c:pt>
                <c:pt idx="98">
                  <c:v>9.6000000000000002E-2</c:v>
                </c:pt>
                <c:pt idx="99">
                  <c:v>3.2000000000000001E-2</c:v>
                </c:pt>
                <c:pt idx="100">
                  <c:v>0.186</c:v>
                </c:pt>
                <c:pt idx="101">
                  <c:v>0.107</c:v>
                </c:pt>
                <c:pt idx="102">
                  <c:v>1.2999999999999999E-2</c:v>
                </c:pt>
                <c:pt idx="103">
                  <c:v>0.219</c:v>
                </c:pt>
                <c:pt idx="104">
                  <c:v>0.13500000000000001</c:v>
                </c:pt>
                <c:pt idx="105">
                  <c:v>3.5000000000000003E-2</c:v>
                </c:pt>
                <c:pt idx="106">
                  <c:v>8.5999999999999993E-2</c:v>
                </c:pt>
                <c:pt idx="107">
                  <c:v>7.6999999999999999E-2</c:v>
                </c:pt>
                <c:pt idx="108">
                  <c:v>1.2999999999999999E-2</c:v>
                </c:pt>
                <c:pt idx="109">
                  <c:v>0.15</c:v>
                </c:pt>
                <c:pt idx="110">
                  <c:v>0.13500000000000001</c:v>
                </c:pt>
                <c:pt idx="111">
                  <c:v>1.2999999999999999E-2</c:v>
                </c:pt>
                <c:pt idx="112">
                  <c:v>0.16700000000000001</c:v>
                </c:pt>
                <c:pt idx="113">
                  <c:v>0.13800000000000001</c:v>
                </c:pt>
                <c:pt idx="114">
                  <c:v>1.4999999999999999E-2</c:v>
                </c:pt>
                <c:pt idx="115">
                  <c:v>0.16200000000000001</c:v>
                </c:pt>
                <c:pt idx="116">
                  <c:v>0.127</c:v>
                </c:pt>
                <c:pt idx="117">
                  <c:v>1.2999999999999999E-2</c:v>
                </c:pt>
                <c:pt idx="118">
                  <c:v>8.6999999999999994E-2</c:v>
                </c:pt>
                <c:pt idx="119">
                  <c:v>6.6000000000000003E-2</c:v>
                </c:pt>
                <c:pt idx="120">
                  <c:v>1.2999999999999999E-2</c:v>
                </c:pt>
                <c:pt idx="121">
                  <c:v>0.14899999999999999</c:v>
                </c:pt>
                <c:pt idx="122">
                  <c:v>0.107</c:v>
                </c:pt>
                <c:pt idx="123">
                  <c:v>3.7999999999999999E-2</c:v>
                </c:pt>
                <c:pt idx="124">
                  <c:v>0.13700000000000001</c:v>
                </c:pt>
                <c:pt idx="125">
                  <c:v>0.11899999999999999</c:v>
                </c:pt>
                <c:pt idx="126">
                  <c:v>1.2999999999999999E-2</c:v>
                </c:pt>
                <c:pt idx="127">
                  <c:v>1.4999999999999999E-2</c:v>
                </c:pt>
                <c:pt idx="128">
                  <c:v>0.01</c:v>
                </c:pt>
                <c:pt idx="129">
                  <c:v>8.9999999999999993E-3</c:v>
                </c:pt>
                <c:pt idx="130">
                  <c:v>1.6E-2</c:v>
                </c:pt>
                <c:pt idx="131">
                  <c:v>0.01</c:v>
                </c:pt>
                <c:pt idx="132">
                  <c:v>8.9999999999999993E-3</c:v>
                </c:pt>
                <c:pt idx="133">
                  <c:v>1.4999999999999999E-2</c:v>
                </c:pt>
                <c:pt idx="134">
                  <c:v>1.2999999999999999E-2</c:v>
                </c:pt>
                <c:pt idx="135">
                  <c:v>5.1999999999999998E-2</c:v>
                </c:pt>
                <c:pt idx="136">
                  <c:v>2.3E-2</c:v>
                </c:pt>
                <c:pt idx="137">
                  <c:v>2.1999999999999999E-2</c:v>
                </c:pt>
                <c:pt idx="138">
                  <c:v>0.01</c:v>
                </c:pt>
                <c:pt idx="139">
                  <c:v>1.4E-2</c:v>
                </c:pt>
                <c:pt idx="140">
                  <c:v>0.01</c:v>
                </c:pt>
                <c:pt idx="141">
                  <c:v>1.0999999999999999E-2</c:v>
                </c:pt>
                <c:pt idx="142">
                  <c:v>1.4E-2</c:v>
                </c:pt>
                <c:pt idx="143">
                  <c:v>2.3E-2</c:v>
                </c:pt>
                <c:pt idx="144">
                  <c:v>1.7999999999999999E-2</c:v>
                </c:pt>
                <c:pt idx="145">
                  <c:v>0.84199999999999997</c:v>
                </c:pt>
                <c:pt idx="146">
                  <c:v>0.52</c:v>
                </c:pt>
                <c:pt idx="147">
                  <c:v>0.16700000000000001</c:v>
                </c:pt>
                <c:pt idx="148">
                  <c:v>0.19700000000000001</c:v>
                </c:pt>
                <c:pt idx="149">
                  <c:v>0.19800000000000001</c:v>
                </c:pt>
                <c:pt idx="150">
                  <c:v>0.217</c:v>
                </c:pt>
                <c:pt idx="151">
                  <c:v>0.45500000000000002</c:v>
                </c:pt>
                <c:pt idx="152">
                  <c:v>0.41499999999999998</c:v>
                </c:pt>
                <c:pt idx="153">
                  <c:v>0.55200000000000005</c:v>
                </c:pt>
                <c:pt idx="154">
                  <c:v>0.68100000000000005</c:v>
                </c:pt>
                <c:pt idx="155">
                  <c:v>0.63700000000000001</c:v>
                </c:pt>
                <c:pt idx="156">
                  <c:v>0.35</c:v>
                </c:pt>
                <c:pt idx="157">
                  <c:v>0.32300000000000001</c:v>
                </c:pt>
                <c:pt idx="158">
                  <c:v>0.28000000000000003</c:v>
                </c:pt>
                <c:pt idx="159">
                  <c:v>0.26</c:v>
                </c:pt>
                <c:pt idx="160">
                  <c:v>0.52600000000000002</c:v>
                </c:pt>
                <c:pt idx="161">
                  <c:v>0.156</c:v>
                </c:pt>
                <c:pt idx="162">
                  <c:v>0.01</c:v>
                </c:pt>
                <c:pt idx="163">
                  <c:v>1.4E-2</c:v>
                </c:pt>
                <c:pt idx="164">
                  <c:v>0.01</c:v>
                </c:pt>
                <c:pt idx="165">
                  <c:v>0.01</c:v>
                </c:pt>
                <c:pt idx="166">
                  <c:v>1.4E-2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1.7000000000000001E-2</c:v>
                </c:pt>
                <c:pt idx="170">
                  <c:v>0.01</c:v>
                </c:pt>
                <c:pt idx="171">
                  <c:v>0.02</c:v>
                </c:pt>
                <c:pt idx="172">
                  <c:v>1.7000000000000001E-2</c:v>
                </c:pt>
                <c:pt idx="173">
                  <c:v>0.01</c:v>
                </c:pt>
                <c:pt idx="174">
                  <c:v>2.3E-2</c:v>
                </c:pt>
                <c:pt idx="175">
                  <c:v>1.6E-2</c:v>
                </c:pt>
                <c:pt idx="176">
                  <c:v>0.01</c:v>
                </c:pt>
                <c:pt idx="177">
                  <c:v>0.01</c:v>
                </c:pt>
                <c:pt idx="178">
                  <c:v>1.4E-2</c:v>
                </c:pt>
                <c:pt idx="179">
                  <c:v>1.0999999999999999E-2</c:v>
                </c:pt>
                <c:pt idx="180">
                  <c:v>0.16200000000000001</c:v>
                </c:pt>
                <c:pt idx="181">
                  <c:v>7.2999999999999995E-2</c:v>
                </c:pt>
                <c:pt idx="182">
                  <c:v>3.2000000000000001E-2</c:v>
                </c:pt>
                <c:pt idx="183">
                  <c:v>1.6E-2</c:v>
                </c:pt>
                <c:pt idx="184">
                  <c:v>3.5999999999999997E-2</c:v>
                </c:pt>
                <c:pt idx="185">
                  <c:v>1.2E-2</c:v>
                </c:pt>
                <c:pt idx="186">
                  <c:v>2.9000000000000001E-2</c:v>
                </c:pt>
                <c:pt idx="187">
                  <c:v>0.52500000000000002</c:v>
                </c:pt>
                <c:pt idx="188">
                  <c:v>0.92600000000000005</c:v>
                </c:pt>
                <c:pt idx="189">
                  <c:v>0.90500000000000003</c:v>
                </c:pt>
                <c:pt idx="190">
                  <c:v>0.97799999999999998</c:v>
                </c:pt>
                <c:pt idx="191">
                  <c:v>0.97699999999999998</c:v>
                </c:pt>
                <c:pt idx="192">
                  <c:v>0.97199999999999998</c:v>
                </c:pt>
                <c:pt idx="193">
                  <c:v>0.85099999999999998</c:v>
                </c:pt>
                <c:pt idx="194">
                  <c:v>0.99099999999999999</c:v>
                </c:pt>
                <c:pt idx="195">
                  <c:v>0.81200000000000006</c:v>
                </c:pt>
                <c:pt idx="196">
                  <c:v>0.99</c:v>
                </c:pt>
                <c:pt idx="197">
                  <c:v>0.70599999999999996</c:v>
                </c:pt>
                <c:pt idx="198">
                  <c:v>0.80400000000000005</c:v>
                </c:pt>
                <c:pt idx="199">
                  <c:v>0.40300000000000002</c:v>
                </c:pt>
                <c:pt idx="200">
                  <c:v>0.16500000000000001</c:v>
                </c:pt>
                <c:pt idx="201">
                  <c:v>6.2E-2</c:v>
                </c:pt>
                <c:pt idx="202">
                  <c:v>0.56999999999999995</c:v>
                </c:pt>
                <c:pt idx="203">
                  <c:v>0.38500000000000001</c:v>
                </c:pt>
                <c:pt idx="204">
                  <c:v>0.18</c:v>
                </c:pt>
                <c:pt idx="205">
                  <c:v>0.28999999999999998</c:v>
                </c:pt>
                <c:pt idx="206">
                  <c:v>0.41699999999999998</c:v>
                </c:pt>
                <c:pt idx="207">
                  <c:v>8.5000000000000006E-2</c:v>
                </c:pt>
                <c:pt idx="208">
                  <c:v>0.35299999999999998</c:v>
                </c:pt>
                <c:pt idx="209">
                  <c:v>0.14399999999999999</c:v>
                </c:pt>
                <c:pt idx="210">
                  <c:v>0.06</c:v>
                </c:pt>
                <c:pt idx="211">
                  <c:v>0.36</c:v>
                </c:pt>
                <c:pt idx="212">
                  <c:v>0.30599999999999999</c:v>
                </c:pt>
                <c:pt idx="213">
                  <c:v>6.7000000000000004E-2</c:v>
                </c:pt>
                <c:pt idx="214">
                  <c:v>0.19900000000000001</c:v>
                </c:pt>
                <c:pt idx="215">
                  <c:v>0.121</c:v>
                </c:pt>
                <c:pt idx="216">
                  <c:v>3.9E-2</c:v>
                </c:pt>
                <c:pt idx="217">
                  <c:v>0.34399999999999997</c:v>
                </c:pt>
                <c:pt idx="218">
                  <c:v>0.17699999999999999</c:v>
                </c:pt>
                <c:pt idx="219">
                  <c:v>0.13900000000000001</c:v>
                </c:pt>
                <c:pt idx="220">
                  <c:v>0.44400000000000001</c:v>
                </c:pt>
                <c:pt idx="221">
                  <c:v>0.20899999999999999</c:v>
                </c:pt>
                <c:pt idx="222">
                  <c:v>8.2000000000000003E-2</c:v>
                </c:pt>
                <c:pt idx="223">
                  <c:v>0.17799999999999999</c:v>
                </c:pt>
                <c:pt idx="224">
                  <c:v>0.24199999999999999</c:v>
                </c:pt>
                <c:pt idx="225">
                  <c:v>0.23499999999999999</c:v>
                </c:pt>
                <c:pt idx="226">
                  <c:v>0.33800000000000002</c:v>
                </c:pt>
                <c:pt idx="227">
                  <c:v>0.314</c:v>
                </c:pt>
                <c:pt idx="228">
                  <c:v>0.30099999999999999</c:v>
                </c:pt>
                <c:pt idx="229">
                  <c:v>0.621</c:v>
                </c:pt>
                <c:pt idx="230">
                  <c:v>0.36599999999999999</c:v>
                </c:pt>
                <c:pt idx="231">
                  <c:v>0.24299999999999999</c:v>
                </c:pt>
                <c:pt idx="232">
                  <c:v>0.307</c:v>
                </c:pt>
                <c:pt idx="233">
                  <c:v>0.315</c:v>
                </c:pt>
                <c:pt idx="234">
                  <c:v>0.20499999999999999</c:v>
                </c:pt>
                <c:pt idx="235">
                  <c:v>0.52200000000000002</c:v>
                </c:pt>
                <c:pt idx="236">
                  <c:v>0.30599999999999999</c:v>
                </c:pt>
                <c:pt idx="237">
                  <c:v>0.19800000000000001</c:v>
                </c:pt>
                <c:pt idx="238">
                  <c:v>0.73</c:v>
                </c:pt>
                <c:pt idx="239">
                  <c:v>0.94899999999999995</c:v>
                </c:pt>
                <c:pt idx="240">
                  <c:v>0.96399999999999997</c:v>
                </c:pt>
                <c:pt idx="241">
                  <c:v>0.97699999999999998</c:v>
                </c:pt>
                <c:pt idx="242">
                  <c:v>0.79100000000000004</c:v>
                </c:pt>
                <c:pt idx="243">
                  <c:v>0.19800000000000001</c:v>
                </c:pt>
                <c:pt idx="244">
                  <c:v>0.58599999999999997</c:v>
                </c:pt>
                <c:pt idx="245">
                  <c:v>0.51900000000000002</c:v>
                </c:pt>
                <c:pt idx="246">
                  <c:v>0.44400000000000001</c:v>
                </c:pt>
                <c:pt idx="247">
                  <c:v>0.44800000000000001</c:v>
                </c:pt>
                <c:pt idx="248">
                  <c:v>0.61299999999999999</c:v>
                </c:pt>
                <c:pt idx="249">
                  <c:v>0.26800000000000002</c:v>
                </c:pt>
                <c:pt idx="250">
                  <c:v>0.14799999999999999</c:v>
                </c:pt>
                <c:pt idx="251">
                  <c:v>0.115</c:v>
                </c:pt>
                <c:pt idx="252">
                  <c:v>1.4E-2</c:v>
                </c:pt>
                <c:pt idx="253">
                  <c:v>0.47299999999999998</c:v>
                </c:pt>
                <c:pt idx="254">
                  <c:v>0.27100000000000002</c:v>
                </c:pt>
                <c:pt idx="255">
                  <c:v>8.3000000000000004E-2</c:v>
                </c:pt>
                <c:pt idx="256">
                  <c:v>0.104</c:v>
                </c:pt>
                <c:pt idx="257">
                  <c:v>0.1</c:v>
                </c:pt>
                <c:pt idx="258">
                  <c:v>1.4E-2</c:v>
                </c:pt>
                <c:pt idx="259">
                  <c:v>0.28999999999999998</c:v>
                </c:pt>
                <c:pt idx="260">
                  <c:v>0.13400000000000001</c:v>
                </c:pt>
                <c:pt idx="261">
                  <c:v>1.4E-2</c:v>
                </c:pt>
                <c:pt idx="262">
                  <c:v>0.29899999999999999</c:v>
                </c:pt>
                <c:pt idx="263">
                  <c:v>0.14699999999999999</c:v>
                </c:pt>
                <c:pt idx="264">
                  <c:v>1.2999999999999999E-2</c:v>
                </c:pt>
                <c:pt idx="265">
                  <c:v>0.09</c:v>
                </c:pt>
                <c:pt idx="266">
                  <c:v>0.106</c:v>
                </c:pt>
                <c:pt idx="267">
                  <c:v>0.104</c:v>
                </c:pt>
                <c:pt idx="268">
                  <c:v>0.16400000000000001</c:v>
                </c:pt>
                <c:pt idx="269">
                  <c:v>0.16800000000000001</c:v>
                </c:pt>
                <c:pt idx="270">
                  <c:v>6.0999999999999999E-2</c:v>
                </c:pt>
                <c:pt idx="271">
                  <c:v>2.8000000000000001E-2</c:v>
                </c:pt>
                <c:pt idx="272">
                  <c:v>0.01</c:v>
                </c:pt>
                <c:pt idx="273">
                  <c:v>0.01</c:v>
                </c:pt>
                <c:pt idx="274">
                  <c:v>0.02</c:v>
                </c:pt>
                <c:pt idx="275">
                  <c:v>1.0999999999999999E-2</c:v>
                </c:pt>
                <c:pt idx="276">
                  <c:v>0.01</c:v>
                </c:pt>
                <c:pt idx="277">
                  <c:v>1.6E-2</c:v>
                </c:pt>
                <c:pt idx="278">
                  <c:v>1.2E-2</c:v>
                </c:pt>
                <c:pt idx="279">
                  <c:v>0.111</c:v>
                </c:pt>
                <c:pt idx="280">
                  <c:v>9.6000000000000002E-2</c:v>
                </c:pt>
                <c:pt idx="281">
                  <c:v>3.5000000000000003E-2</c:v>
                </c:pt>
                <c:pt idx="282">
                  <c:v>3.1E-2</c:v>
                </c:pt>
                <c:pt idx="283">
                  <c:v>1.9E-2</c:v>
                </c:pt>
                <c:pt idx="284">
                  <c:v>1.0999999999999999E-2</c:v>
                </c:pt>
                <c:pt idx="285">
                  <c:v>1.4E-2</c:v>
                </c:pt>
                <c:pt idx="286">
                  <c:v>1.4E-2</c:v>
                </c:pt>
                <c:pt idx="287">
                  <c:v>2.1999999999999999E-2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LPAR!$F$1</c:f>
              <c:strCache>
                <c:ptCount val="1"/>
                <c:pt idx="0">
                  <c:v>entitled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LPAR!$F$2:$F$289</c:f>
              <c:numCache>
                <c:formatCode>General</c:formatCode>
                <c:ptCount val="288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2"/>
          <c:order val="2"/>
          <c:tx>
            <c:v>Unfolded VPs</c:v>
          </c:tx>
          <c:spPr>
            <a:ln w="25400"/>
          </c:spPr>
          <c:marker>
            <c:symbol val="none"/>
          </c:marker>
          <c:val>
            <c:numRef>
              <c:f>LPAR!$W$2:$W$290</c:f>
              <c:numCache>
                <c:formatCode>0.0</c:formatCode>
                <c:ptCount val="2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85152"/>
        <c:axId val="33186944"/>
      </c:lineChart>
      <c:catAx>
        <c:axId val="331851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186944"/>
        <c:crosses val="autoZero"/>
        <c:auto val="0"/>
        <c:lblAlgn val="ctr"/>
        <c:lblOffset val="100"/>
        <c:noMultiLvlLbl val="0"/>
      </c:catAx>
      <c:valAx>
        <c:axId val="33186944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33185152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CPU% vs VPs - ifx01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LPAR!$Q$1</c:f>
              <c:strCache>
                <c:ptCount val="1"/>
                <c:pt idx="0">
                  <c:v>VP_User%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LPAR!$Q$2:$Q$289</c:f>
              <c:numCache>
                <c:formatCode>General</c:formatCode>
                <c:ptCount val="288"/>
                <c:pt idx="0">
                  <c:v>0.12</c:v>
                </c:pt>
                <c:pt idx="1">
                  <c:v>24.93</c:v>
                </c:pt>
                <c:pt idx="2">
                  <c:v>18.739999999999998</c:v>
                </c:pt>
                <c:pt idx="3">
                  <c:v>1.95</c:v>
                </c:pt>
                <c:pt idx="4">
                  <c:v>0.37</c:v>
                </c:pt>
                <c:pt idx="5">
                  <c:v>0.22</c:v>
                </c:pt>
                <c:pt idx="6">
                  <c:v>0.73</c:v>
                </c:pt>
                <c:pt idx="7">
                  <c:v>37.979999999999997</c:v>
                </c:pt>
                <c:pt idx="8">
                  <c:v>64.55</c:v>
                </c:pt>
                <c:pt idx="9">
                  <c:v>28.18</c:v>
                </c:pt>
                <c:pt idx="10">
                  <c:v>28.76</c:v>
                </c:pt>
                <c:pt idx="11">
                  <c:v>0.24</c:v>
                </c:pt>
                <c:pt idx="12">
                  <c:v>0.23</c:v>
                </c:pt>
                <c:pt idx="13">
                  <c:v>0.45</c:v>
                </c:pt>
                <c:pt idx="14">
                  <c:v>0.24</c:v>
                </c:pt>
                <c:pt idx="15">
                  <c:v>0.24</c:v>
                </c:pt>
                <c:pt idx="16">
                  <c:v>0.36</c:v>
                </c:pt>
                <c:pt idx="17">
                  <c:v>0.22</c:v>
                </c:pt>
                <c:pt idx="18">
                  <c:v>0.24</c:v>
                </c:pt>
                <c:pt idx="19">
                  <c:v>0.36</c:v>
                </c:pt>
                <c:pt idx="20">
                  <c:v>0.23</c:v>
                </c:pt>
                <c:pt idx="21">
                  <c:v>0.25</c:v>
                </c:pt>
                <c:pt idx="22">
                  <c:v>0.35</c:v>
                </c:pt>
                <c:pt idx="23">
                  <c:v>0.22</c:v>
                </c:pt>
                <c:pt idx="24">
                  <c:v>0.21</c:v>
                </c:pt>
                <c:pt idx="25">
                  <c:v>0.52</c:v>
                </c:pt>
                <c:pt idx="26">
                  <c:v>0.23</c:v>
                </c:pt>
                <c:pt idx="27">
                  <c:v>0.61</c:v>
                </c:pt>
                <c:pt idx="28">
                  <c:v>0.49</c:v>
                </c:pt>
                <c:pt idx="29">
                  <c:v>0.23</c:v>
                </c:pt>
                <c:pt idx="30">
                  <c:v>1.05</c:v>
                </c:pt>
                <c:pt idx="31">
                  <c:v>0.39</c:v>
                </c:pt>
                <c:pt idx="32">
                  <c:v>0.24</c:v>
                </c:pt>
                <c:pt idx="33">
                  <c:v>0.24</c:v>
                </c:pt>
                <c:pt idx="34">
                  <c:v>0.35</c:v>
                </c:pt>
                <c:pt idx="35">
                  <c:v>0.23</c:v>
                </c:pt>
                <c:pt idx="36">
                  <c:v>8.1</c:v>
                </c:pt>
                <c:pt idx="37">
                  <c:v>3.33</c:v>
                </c:pt>
                <c:pt idx="38">
                  <c:v>0.82</c:v>
                </c:pt>
                <c:pt idx="39">
                  <c:v>0.8</c:v>
                </c:pt>
                <c:pt idx="40">
                  <c:v>0.66</c:v>
                </c:pt>
                <c:pt idx="41">
                  <c:v>0.26</c:v>
                </c:pt>
                <c:pt idx="42">
                  <c:v>0.95</c:v>
                </c:pt>
                <c:pt idx="43">
                  <c:v>9.82</c:v>
                </c:pt>
                <c:pt idx="44">
                  <c:v>1.03</c:v>
                </c:pt>
                <c:pt idx="45">
                  <c:v>3.07</c:v>
                </c:pt>
                <c:pt idx="46">
                  <c:v>0.55000000000000004</c:v>
                </c:pt>
                <c:pt idx="47">
                  <c:v>0.41</c:v>
                </c:pt>
                <c:pt idx="48">
                  <c:v>0.44</c:v>
                </c:pt>
                <c:pt idx="49">
                  <c:v>14.78</c:v>
                </c:pt>
                <c:pt idx="50">
                  <c:v>17.489999999999998</c:v>
                </c:pt>
                <c:pt idx="51">
                  <c:v>21.9</c:v>
                </c:pt>
                <c:pt idx="52">
                  <c:v>5.79</c:v>
                </c:pt>
                <c:pt idx="53">
                  <c:v>4.87</c:v>
                </c:pt>
                <c:pt idx="54">
                  <c:v>15.17</c:v>
                </c:pt>
                <c:pt idx="55">
                  <c:v>5.53</c:v>
                </c:pt>
                <c:pt idx="56">
                  <c:v>4.7300000000000004</c:v>
                </c:pt>
                <c:pt idx="57">
                  <c:v>0.34</c:v>
                </c:pt>
                <c:pt idx="58">
                  <c:v>4.54</c:v>
                </c:pt>
                <c:pt idx="59">
                  <c:v>4.29</c:v>
                </c:pt>
                <c:pt idx="60">
                  <c:v>0.4</c:v>
                </c:pt>
                <c:pt idx="61">
                  <c:v>4.95</c:v>
                </c:pt>
                <c:pt idx="62">
                  <c:v>4.5</c:v>
                </c:pt>
                <c:pt idx="63">
                  <c:v>0.34</c:v>
                </c:pt>
                <c:pt idx="64">
                  <c:v>5.21</c:v>
                </c:pt>
                <c:pt idx="65">
                  <c:v>4.5199999999999996</c:v>
                </c:pt>
                <c:pt idx="66">
                  <c:v>0.56000000000000005</c:v>
                </c:pt>
                <c:pt idx="67">
                  <c:v>4.72</c:v>
                </c:pt>
                <c:pt idx="68">
                  <c:v>4.99</c:v>
                </c:pt>
                <c:pt idx="69">
                  <c:v>0.32</c:v>
                </c:pt>
                <c:pt idx="70">
                  <c:v>4.9800000000000004</c:v>
                </c:pt>
                <c:pt idx="71">
                  <c:v>4.3600000000000003</c:v>
                </c:pt>
                <c:pt idx="72">
                  <c:v>0.85</c:v>
                </c:pt>
                <c:pt idx="73">
                  <c:v>11.3</c:v>
                </c:pt>
                <c:pt idx="74">
                  <c:v>8.1300000000000008</c:v>
                </c:pt>
                <c:pt idx="75">
                  <c:v>1.68</c:v>
                </c:pt>
                <c:pt idx="76">
                  <c:v>5.17</c:v>
                </c:pt>
                <c:pt idx="77">
                  <c:v>4.51</c:v>
                </c:pt>
                <c:pt idx="78">
                  <c:v>0.37</c:v>
                </c:pt>
                <c:pt idx="79">
                  <c:v>5.62</c:v>
                </c:pt>
                <c:pt idx="80">
                  <c:v>5.0599999999999996</c:v>
                </c:pt>
                <c:pt idx="81">
                  <c:v>0.52</c:v>
                </c:pt>
                <c:pt idx="82">
                  <c:v>3.76</c:v>
                </c:pt>
                <c:pt idx="83">
                  <c:v>4.0999999999999996</c:v>
                </c:pt>
                <c:pt idx="84">
                  <c:v>0.6</c:v>
                </c:pt>
                <c:pt idx="85">
                  <c:v>5.08</c:v>
                </c:pt>
                <c:pt idx="86">
                  <c:v>4.0199999999999996</c:v>
                </c:pt>
                <c:pt idx="87">
                  <c:v>0.32</c:v>
                </c:pt>
                <c:pt idx="88">
                  <c:v>5.12</c:v>
                </c:pt>
                <c:pt idx="89">
                  <c:v>4.32</c:v>
                </c:pt>
                <c:pt idx="90">
                  <c:v>0.34</c:v>
                </c:pt>
                <c:pt idx="91">
                  <c:v>5.95</c:v>
                </c:pt>
                <c:pt idx="92">
                  <c:v>4.2300000000000004</c:v>
                </c:pt>
                <c:pt idx="93">
                  <c:v>0.32</c:v>
                </c:pt>
                <c:pt idx="94">
                  <c:v>4.4800000000000004</c:v>
                </c:pt>
                <c:pt idx="95">
                  <c:v>11.72</c:v>
                </c:pt>
                <c:pt idx="96">
                  <c:v>0.32</c:v>
                </c:pt>
                <c:pt idx="97">
                  <c:v>4.97</c:v>
                </c:pt>
                <c:pt idx="98">
                  <c:v>4.72</c:v>
                </c:pt>
                <c:pt idx="99">
                  <c:v>1.1200000000000001</c:v>
                </c:pt>
                <c:pt idx="100">
                  <c:v>5.53</c:v>
                </c:pt>
                <c:pt idx="101">
                  <c:v>4.72</c:v>
                </c:pt>
                <c:pt idx="102">
                  <c:v>0.31</c:v>
                </c:pt>
                <c:pt idx="103">
                  <c:v>8.23</c:v>
                </c:pt>
                <c:pt idx="104">
                  <c:v>4.8600000000000003</c:v>
                </c:pt>
                <c:pt idx="105">
                  <c:v>1.28</c:v>
                </c:pt>
                <c:pt idx="106">
                  <c:v>4.09</c:v>
                </c:pt>
                <c:pt idx="107">
                  <c:v>3.82</c:v>
                </c:pt>
                <c:pt idx="108">
                  <c:v>0.3</c:v>
                </c:pt>
                <c:pt idx="109">
                  <c:v>5.37</c:v>
                </c:pt>
                <c:pt idx="110">
                  <c:v>4.8</c:v>
                </c:pt>
                <c:pt idx="111">
                  <c:v>0.32</c:v>
                </c:pt>
                <c:pt idx="112">
                  <c:v>5.95</c:v>
                </c:pt>
                <c:pt idx="113">
                  <c:v>5.0199999999999996</c:v>
                </c:pt>
                <c:pt idx="114">
                  <c:v>0.38</c:v>
                </c:pt>
                <c:pt idx="115">
                  <c:v>5.82</c:v>
                </c:pt>
                <c:pt idx="116">
                  <c:v>4.09</c:v>
                </c:pt>
                <c:pt idx="117">
                  <c:v>0.31</c:v>
                </c:pt>
                <c:pt idx="118">
                  <c:v>4.1399999999999997</c:v>
                </c:pt>
                <c:pt idx="119">
                  <c:v>3.24</c:v>
                </c:pt>
                <c:pt idx="120">
                  <c:v>0.3</c:v>
                </c:pt>
                <c:pt idx="121">
                  <c:v>5.2</c:v>
                </c:pt>
                <c:pt idx="122">
                  <c:v>5.03</c:v>
                </c:pt>
                <c:pt idx="123">
                  <c:v>1.4</c:v>
                </c:pt>
                <c:pt idx="124">
                  <c:v>4.95</c:v>
                </c:pt>
                <c:pt idx="125">
                  <c:v>4.8099999999999996</c:v>
                </c:pt>
                <c:pt idx="126">
                  <c:v>0.32</c:v>
                </c:pt>
                <c:pt idx="127">
                  <c:v>0.39</c:v>
                </c:pt>
                <c:pt idx="128">
                  <c:v>0.22</c:v>
                </c:pt>
                <c:pt idx="129">
                  <c:v>0.21</c:v>
                </c:pt>
                <c:pt idx="130">
                  <c:v>0.44</c:v>
                </c:pt>
                <c:pt idx="131">
                  <c:v>0.23</c:v>
                </c:pt>
                <c:pt idx="132">
                  <c:v>0.21</c:v>
                </c:pt>
                <c:pt idx="133">
                  <c:v>0.43</c:v>
                </c:pt>
                <c:pt idx="134">
                  <c:v>0.34</c:v>
                </c:pt>
                <c:pt idx="135">
                  <c:v>0.73</c:v>
                </c:pt>
                <c:pt idx="136">
                  <c:v>0.57999999999999996</c:v>
                </c:pt>
                <c:pt idx="137">
                  <c:v>0.63</c:v>
                </c:pt>
                <c:pt idx="138">
                  <c:v>0.24</c:v>
                </c:pt>
                <c:pt idx="139">
                  <c:v>0.38</c:v>
                </c:pt>
                <c:pt idx="140">
                  <c:v>0.23</c:v>
                </c:pt>
                <c:pt idx="141">
                  <c:v>0.24</c:v>
                </c:pt>
                <c:pt idx="142">
                  <c:v>0.36</c:v>
                </c:pt>
                <c:pt idx="143">
                  <c:v>0.76</c:v>
                </c:pt>
                <c:pt idx="144">
                  <c:v>0.08</c:v>
                </c:pt>
                <c:pt idx="145">
                  <c:v>25</c:v>
                </c:pt>
                <c:pt idx="146">
                  <c:v>19.63</c:v>
                </c:pt>
                <c:pt idx="147">
                  <c:v>5.0199999999999996</c:v>
                </c:pt>
                <c:pt idx="148">
                  <c:v>8.42</c:v>
                </c:pt>
                <c:pt idx="149">
                  <c:v>8.91</c:v>
                </c:pt>
                <c:pt idx="150">
                  <c:v>10.31</c:v>
                </c:pt>
                <c:pt idx="151">
                  <c:v>27.56</c:v>
                </c:pt>
                <c:pt idx="152">
                  <c:v>25.24</c:v>
                </c:pt>
                <c:pt idx="153">
                  <c:v>36.24</c:v>
                </c:pt>
                <c:pt idx="154">
                  <c:v>36.9</c:v>
                </c:pt>
                <c:pt idx="155">
                  <c:v>31.79</c:v>
                </c:pt>
                <c:pt idx="156">
                  <c:v>19.14</c:v>
                </c:pt>
                <c:pt idx="157">
                  <c:v>17.63</c:v>
                </c:pt>
                <c:pt idx="158">
                  <c:v>16.13</c:v>
                </c:pt>
                <c:pt idx="159">
                  <c:v>14.66</c:v>
                </c:pt>
                <c:pt idx="160">
                  <c:v>30.8</c:v>
                </c:pt>
                <c:pt idx="161">
                  <c:v>7.75</c:v>
                </c:pt>
                <c:pt idx="162">
                  <c:v>0.22</c:v>
                </c:pt>
                <c:pt idx="163">
                  <c:v>0.37</c:v>
                </c:pt>
                <c:pt idx="164">
                  <c:v>0.23</c:v>
                </c:pt>
                <c:pt idx="165">
                  <c:v>0.22</c:v>
                </c:pt>
                <c:pt idx="166">
                  <c:v>0.38</c:v>
                </c:pt>
                <c:pt idx="167">
                  <c:v>0.23</c:v>
                </c:pt>
                <c:pt idx="168">
                  <c:v>0.21</c:v>
                </c:pt>
                <c:pt idx="169">
                  <c:v>0.5</c:v>
                </c:pt>
                <c:pt idx="170">
                  <c:v>0.22</c:v>
                </c:pt>
                <c:pt idx="171">
                  <c:v>0.56999999999999995</c:v>
                </c:pt>
                <c:pt idx="172">
                  <c:v>0.43</c:v>
                </c:pt>
                <c:pt idx="173">
                  <c:v>0.23</c:v>
                </c:pt>
                <c:pt idx="174">
                  <c:v>1.04</c:v>
                </c:pt>
                <c:pt idx="175">
                  <c:v>0.47</c:v>
                </c:pt>
                <c:pt idx="176">
                  <c:v>0.23</c:v>
                </c:pt>
                <c:pt idx="177">
                  <c:v>0.23</c:v>
                </c:pt>
                <c:pt idx="178">
                  <c:v>0.36</c:v>
                </c:pt>
                <c:pt idx="179">
                  <c:v>0.25</c:v>
                </c:pt>
                <c:pt idx="180">
                  <c:v>8.06</c:v>
                </c:pt>
                <c:pt idx="181">
                  <c:v>2.67</c:v>
                </c:pt>
                <c:pt idx="182">
                  <c:v>1.1000000000000001</c:v>
                </c:pt>
                <c:pt idx="183">
                  <c:v>0.49</c:v>
                </c:pt>
                <c:pt idx="184">
                  <c:v>1.28</c:v>
                </c:pt>
                <c:pt idx="185">
                  <c:v>0.28000000000000003</c:v>
                </c:pt>
                <c:pt idx="186">
                  <c:v>0.39</c:v>
                </c:pt>
                <c:pt idx="187">
                  <c:v>25.54</c:v>
                </c:pt>
                <c:pt idx="188">
                  <c:v>45.49</c:v>
                </c:pt>
                <c:pt idx="189">
                  <c:v>45.99</c:v>
                </c:pt>
                <c:pt idx="190">
                  <c:v>48.03</c:v>
                </c:pt>
                <c:pt idx="191">
                  <c:v>47.93</c:v>
                </c:pt>
                <c:pt idx="192">
                  <c:v>47.77</c:v>
                </c:pt>
                <c:pt idx="193">
                  <c:v>50.81</c:v>
                </c:pt>
                <c:pt idx="194">
                  <c:v>62.39</c:v>
                </c:pt>
                <c:pt idx="195">
                  <c:v>47.84</c:v>
                </c:pt>
                <c:pt idx="196">
                  <c:v>59.55</c:v>
                </c:pt>
                <c:pt idx="197">
                  <c:v>30.03</c:v>
                </c:pt>
                <c:pt idx="198">
                  <c:v>44</c:v>
                </c:pt>
                <c:pt idx="199">
                  <c:v>18.71</c:v>
                </c:pt>
                <c:pt idx="200">
                  <c:v>6.67</c:v>
                </c:pt>
                <c:pt idx="201">
                  <c:v>2.4</c:v>
                </c:pt>
                <c:pt idx="202">
                  <c:v>19.579999999999998</c:v>
                </c:pt>
                <c:pt idx="203">
                  <c:v>14.18</c:v>
                </c:pt>
                <c:pt idx="204">
                  <c:v>5.64</c:v>
                </c:pt>
                <c:pt idx="205">
                  <c:v>12.21</c:v>
                </c:pt>
                <c:pt idx="206">
                  <c:v>17.309999999999999</c:v>
                </c:pt>
                <c:pt idx="207">
                  <c:v>4</c:v>
                </c:pt>
                <c:pt idx="208">
                  <c:v>12.35</c:v>
                </c:pt>
                <c:pt idx="209">
                  <c:v>5.87</c:v>
                </c:pt>
                <c:pt idx="210">
                  <c:v>2.59</c:v>
                </c:pt>
                <c:pt idx="211">
                  <c:v>13.23</c:v>
                </c:pt>
                <c:pt idx="212">
                  <c:v>14.08</c:v>
                </c:pt>
                <c:pt idx="213">
                  <c:v>2.85</c:v>
                </c:pt>
                <c:pt idx="214">
                  <c:v>8.5</c:v>
                </c:pt>
                <c:pt idx="215">
                  <c:v>5.88</c:v>
                </c:pt>
                <c:pt idx="216">
                  <c:v>1.4</c:v>
                </c:pt>
                <c:pt idx="217">
                  <c:v>13.65</c:v>
                </c:pt>
                <c:pt idx="218">
                  <c:v>6.54</c:v>
                </c:pt>
                <c:pt idx="219">
                  <c:v>7.94</c:v>
                </c:pt>
                <c:pt idx="220">
                  <c:v>18.059999999999999</c:v>
                </c:pt>
                <c:pt idx="221">
                  <c:v>7.25</c:v>
                </c:pt>
                <c:pt idx="222">
                  <c:v>3.55</c:v>
                </c:pt>
                <c:pt idx="223">
                  <c:v>8</c:v>
                </c:pt>
                <c:pt idx="224">
                  <c:v>13.15</c:v>
                </c:pt>
                <c:pt idx="225">
                  <c:v>12.41</c:v>
                </c:pt>
                <c:pt idx="226">
                  <c:v>13.67</c:v>
                </c:pt>
                <c:pt idx="227">
                  <c:v>9.4</c:v>
                </c:pt>
                <c:pt idx="228">
                  <c:v>15.91</c:v>
                </c:pt>
                <c:pt idx="229">
                  <c:v>28.39</c:v>
                </c:pt>
                <c:pt idx="230">
                  <c:v>14.48</c:v>
                </c:pt>
                <c:pt idx="231">
                  <c:v>11.28</c:v>
                </c:pt>
                <c:pt idx="232">
                  <c:v>13.5</c:v>
                </c:pt>
                <c:pt idx="233">
                  <c:v>13.21</c:v>
                </c:pt>
                <c:pt idx="234">
                  <c:v>9.65</c:v>
                </c:pt>
                <c:pt idx="235">
                  <c:v>23.26</c:v>
                </c:pt>
                <c:pt idx="236">
                  <c:v>12.99</c:v>
                </c:pt>
                <c:pt idx="237">
                  <c:v>8.75</c:v>
                </c:pt>
                <c:pt idx="238">
                  <c:v>44.98</c:v>
                </c:pt>
                <c:pt idx="239">
                  <c:v>60.24</c:v>
                </c:pt>
                <c:pt idx="240">
                  <c:v>54.51</c:v>
                </c:pt>
                <c:pt idx="241">
                  <c:v>59.72</c:v>
                </c:pt>
                <c:pt idx="242">
                  <c:v>44.06</c:v>
                </c:pt>
                <c:pt idx="243">
                  <c:v>9.3699999999999992</c:v>
                </c:pt>
                <c:pt idx="244">
                  <c:v>28.51</c:v>
                </c:pt>
                <c:pt idx="245">
                  <c:v>19.170000000000002</c:v>
                </c:pt>
                <c:pt idx="246">
                  <c:v>21.61</c:v>
                </c:pt>
                <c:pt idx="247">
                  <c:v>19.73</c:v>
                </c:pt>
                <c:pt idx="248">
                  <c:v>25.25</c:v>
                </c:pt>
                <c:pt idx="249">
                  <c:v>9.56</c:v>
                </c:pt>
                <c:pt idx="250">
                  <c:v>6.47</c:v>
                </c:pt>
                <c:pt idx="251">
                  <c:v>5.89</c:v>
                </c:pt>
                <c:pt idx="252">
                  <c:v>0.35</c:v>
                </c:pt>
                <c:pt idx="253">
                  <c:v>21.7</c:v>
                </c:pt>
                <c:pt idx="254">
                  <c:v>8.7799999999999994</c:v>
                </c:pt>
                <c:pt idx="255">
                  <c:v>4</c:v>
                </c:pt>
                <c:pt idx="256">
                  <c:v>4.97</c:v>
                </c:pt>
                <c:pt idx="257">
                  <c:v>5.0599999999999996</c:v>
                </c:pt>
                <c:pt idx="258">
                  <c:v>0.32</c:v>
                </c:pt>
                <c:pt idx="259">
                  <c:v>11.62</c:v>
                </c:pt>
                <c:pt idx="260">
                  <c:v>4.55</c:v>
                </c:pt>
                <c:pt idx="261">
                  <c:v>0.33</c:v>
                </c:pt>
                <c:pt idx="262">
                  <c:v>11.68</c:v>
                </c:pt>
                <c:pt idx="263">
                  <c:v>4.76</c:v>
                </c:pt>
                <c:pt idx="264">
                  <c:v>0.3</c:v>
                </c:pt>
                <c:pt idx="265">
                  <c:v>4.38</c:v>
                </c:pt>
                <c:pt idx="266">
                  <c:v>5.31</c:v>
                </c:pt>
                <c:pt idx="267">
                  <c:v>4.84</c:v>
                </c:pt>
                <c:pt idx="268">
                  <c:v>7.18</c:v>
                </c:pt>
                <c:pt idx="269">
                  <c:v>6.02</c:v>
                </c:pt>
                <c:pt idx="270">
                  <c:v>1.19</c:v>
                </c:pt>
                <c:pt idx="271">
                  <c:v>0.54</c:v>
                </c:pt>
                <c:pt idx="272">
                  <c:v>0.22</c:v>
                </c:pt>
                <c:pt idx="273">
                  <c:v>0.22</c:v>
                </c:pt>
                <c:pt idx="274">
                  <c:v>0.55000000000000004</c:v>
                </c:pt>
                <c:pt idx="275">
                  <c:v>0.24</c:v>
                </c:pt>
                <c:pt idx="276">
                  <c:v>0.22</c:v>
                </c:pt>
                <c:pt idx="277">
                  <c:v>0.44</c:v>
                </c:pt>
                <c:pt idx="278">
                  <c:v>0.3</c:v>
                </c:pt>
                <c:pt idx="279">
                  <c:v>2.44</c:v>
                </c:pt>
                <c:pt idx="280">
                  <c:v>1.36</c:v>
                </c:pt>
                <c:pt idx="281">
                  <c:v>1.08</c:v>
                </c:pt>
                <c:pt idx="282">
                  <c:v>0.96</c:v>
                </c:pt>
                <c:pt idx="283">
                  <c:v>0.39</c:v>
                </c:pt>
                <c:pt idx="284">
                  <c:v>0.26</c:v>
                </c:pt>
                <c:pt idx="285">
                  <c:v>0.24</c:v>
                </c:pt>
                <c:pt idx="286">
                  <c:v>0.36</c:v>
                </c:pt>
                <c:pt idx="287">
                  <c:v>0.72</c:v>
                </c:pt>
              </c:numCache>
            </c:numRef>
          </c:val>
        </c:ser>
        <c:ser>
          <c:idx val="1"/>
          <c:order val="1"/>
          <c:tx>
            <c:strRef>
              <c:f>LPAR!$R$1</c:f>
              <c:strCache>
                <c:ptCount val="1"/>
                <c:pt idx="0">
                  <c:v>VP_Sys%</c:v>
                </c:pt>
              </c:strCache>
            </c:strRef>
          </c:tx>
          <c:val>
            <c:numRef>
              <c:f>LPAR!$R$2:$R$289</c:f>
              <c:numCache>
                <c:formatCode>General</c:formatCode>
                <c:ptCount val="288"/>
                <c:pt idx="0">
                  <c:v>0.28999999999999998</c:v>
                </c:pt>
                <c:pt idx="1">
                  <c:v>49.08</c:v>
                </c:pt>
                <c:pt idx="2">
                  <c:v>20.7</c:v>
                </c:pt>
                <c:pt idx="3">
                  <c:v>0.96</c:v>
                </c:pt>
                <c:pt idx="4">
                  <c:v>0.45</c:v>
                </c:pt>
                <c:pt idx="5">
                  <c:v>0.3</c:v>
                </c:pt>
                <c:pt idx="6">
                  <c:v>0.52</c:v>
                </c:pt>
                <c:pt idx="7">
                  <c:v>7.46</c:v>
                </c:pt>
                <c:pt idx="8">
                  <c:v>15.66</c:v>
                </c:pt>
                <c:pt idx="9">
                  <c:v>6.34</c:v>
                </c:pt>
                <c:pt idx="10">
                  <c:v>7.89</c:v>
                </c:pt>
                <c:pt idx="11">
                  <c:v>0.32</c:v>
                </c:pt>
                <c:pt idx="12">
                  <c:v>0.3</c:v>
                </c:pt>
                <c:pt idx="13">
                  <c:v>0.45</c:v>
                </c:pt>
                <c:pt idx="14">
                  <c:v>0.32</c:v>
                </c:pt>
                <c:pt idx="15">
                  <c:v>0.31</c:v>
                </c:pt>
                <c:pt idx="16">
                  <c:v>0.42</c:v>
                </c:pt>
                <c:pt idx="17">
                  <c:v>0.28999999999999998</c:v>
                </c:pt>
                <c:pt idx="18">
                  <c:v>0.31</c:v>
                </c:pt>
                <c:pt idx="19">
                  <c:v>0.43</c:v>
                </c:pt>
                <c:pt idx="20">
                  <c:v>0.31</c:v>
                </c:pt>
                <c:pt idx="21">
                  <c:v>0.32</c:v>
                </c:pt>
                <c:pt idx="22">
                  <c:v>0.41</c:v>
                </c:pt>
                <c:pt idx="23">
                  <c:v>0.28999999999999998</c:v>
                </c:pt>
                <c:pt idx="24">
                  <c:v>0.28000000000000003</c:v>
                </c:pt>
                <c:pt idx="25">
                  <c:v>0.51</c:v>
                </c:pt>
                <c:pt idx="26">
                  <c:v>0.3</c:v>
                </c:pt>
                <c:pt idx="27">
                  <c:v>0.87</c:v>
                </c:pt>
                <c:pt idx="28">
                  <c:v>0.88</c:v>
                </c:pt>
                <c:pt idx="29">
                  <c:v>0.31</c:v>
                </c:pt>
                <c:pt idx="30">
                  <c:v>0.33</c:v>
                </c:pt>
                <c:pt idx="31">
                  <c:v>0.45</c:v>
                </c:pt>
                <c:pt idx="32">
                  <c:v>0.31</c:v>
                </c:pt>
                <c:pt idx="33">
                  <c:v>0.3</c:v>
                </c:pt>
                <c:pt idx="34">
                  <c:v>0.41</c:v>
                </c:pt>
                <c:pt idx="35">
                  <c:v>0.3</c:v>
                </c:pt>
                <c:pt idx="36">
                  <c:v>2.94</c:v>
                </c:pt>
                <c:pt idx="37">
                  <c:v>2.0299999999999998</c:v>
                </c:pt>
                <c:pt idx="38">
                  <c:v>0.65</c:v>
                </c:pt>
                <c:pt idx="39">
                  <c:v>0.57999999999999996</c:v>
                </c:pt>
                <c:pt idx="40">
                  <c:v>0.7</c:v>
                </c:pt>
                <c:pt idx="41">
                  <c:v>0.36</c:v>
                </c:pt>
                <c:pt idx="42">
                  <c:v>0.96</c:v>
                </c:pt>
                <c:pt idx="43">
                  <c:v>7.32</c:v>
                </c:pt>
                <c:pt idx="44">
                  <c:v>0.62</c:v>
                </c:pt>
                <c:pt idx="45">
                  <c:v>1.82</c:v>
                </c:pt>
                <c:pt idx="46">
                  <c:v>0.54</c:v>
                </c:pt>
                <c:pt idx="47">
                  <c:v>0.43</c:v>
                </c:pt>
                <c:pt idx="48">
                  <c:v>0.44</c:v>
                </c:pt>
                <c:pt idx="49">
                  <c:v>13.26</c:v>
                </c:pt>
                <c:pt idx="50">
                  <c:v>12.03</c:v>
                </c:pt>
                <c:pt idx="51">
                  <c:v>6.49</c:v>
                </c:pt>
                <c:pt idx="52">
                  <c:v>3.64</c:v>
                </c:pt>
                <c:pt idx="53">
                  <c:v>1.81</c:v>
                </c:pt>
                <c:pt idx="54">
                  <c:v>4.45</c:v>
                </c:pt>
                <c:pt idx="55">
                  <c:v>5.53</c:v>
                </c:pt>
                <c:pt idx="56">
                  <c:v>2.5099999999999998</c:v>
                </c:pt>
                <c:pt idx="57">
                  <c:v>0.45</c:v>
                </c:pt>
                <c:pt idx="58">
                  <c:v>3.38</c:v>
                </c:pt>
                <c:pt idx="59">
                  <c:v>1.5</c:v>
                </c:pt>
                <c:pt idx="60">
                  <c:v>0.5</c:v>
                </c:pt>
                <c:pt idx="61">
                  <c:v>4.05</c:v>
                </c:pt>
                <c:pt idx="62">
                  <c:v>2.2200000000000002</c:v>
                </c:pt>
                <c:pt idx="63">
                  <c:v>0.46</c:v>
                </c:pt>
                <c:pt idx="64">
                  <c:v>4.45</c:v>
                </c:pt>
                <c:pt idx="65">
                  <c:v>1.49</c:v>
                </c:pt>
                <c:pt idx="66">
                  <c:v>0.55000000000000004</c:v>
                </c:pt>
                <c:pt idx="67">
                  <c:v>3.55</c:v>
                </c:pt>
                <c:pt idx="68">
                  <c:v>3.01</c:v>
                </c:pt>
                <c:pt idx="69">
                  <c:v>0.45</c:v>
                </c:pt>
                <c:pt idx="70">
                  <c:v>4.45</c:v>
                </c:pt>
                <c:pt idx="71">
                  <c:v>1.52</c:v>
                </c:pt>
                <c:pt idx="72">
                  <c:v>0.79</c:v>
                </c:pt>
                <c:pt idx="73">
                  <c:v>7.73</c:v>
                </c:pt>
                <c:pt idx="74">
                  <c:v>6.19</c:v>
                </c:pt>
                <c:pt idx="75">
                  <c:v>6.69</c:v>
                </c:pt>
                <c:pt idx="76">
                  <c:v>4.3600000000000003</c:v>
                </c:pt>
                <c:pt idx="77">
                  <c:v>1.53</c:v>
                </c:pt>
                <c:pt idx="78">
                  <c:v>0.47</c:v>
                </c:pt>
                <c:pt idx="79">
                  <c:v>5.21</c:v>
                </c:pt>
                <c:pt idx="80">
                  <c:v>3.2</c:v>
                </c:pt>
                <c:pt idx="81">
                  <c:v>0.54</c:v>
                </c:pt>
                <c:pt idx="82">
                  <c:v>1.32</c:v>
                </c:pt>
                <c:pt idx="83">
                  <c:v>1.29</c:v>
                </c:pt>
                <c:pt idx="84">
                  <c:v>0.75</c:v>
                </c:pt>
                <c:pt idx="85">
                  <c:v>4.42</c:v>
                </c:pt>
                <c:pt idx="86">
                  <c:v>1.46</c:v>
                </c:pt>
                <c:pt idx="87">
                  <c:v>0.44</c:v>
                </c:pt>
                <c:pt idx="88">
                  <c:v>4</c:v>
                </c:pt>
                <c:pt idx="89">
                  <c:v>2.7</c:v>
                </c:pt>
                <c:pt idx="90">
                  <c:v>0.48</c:v>
                </c:pt>
                <c:pt idx="91">
                  <c:v>6.12</c:v>
                </c:pt>
                <c:pt idx="92">
                  <c:v>2.44</c:v>
                </c:pt>
                <c:pt idx="93">
                  <c:v>0.44</c:v>
                </c:pt>
                <c:pt idx="94">
                  <c:v>2.2799999999999998</c:v>
                </c:pt>
                <c:pt idx="95">
                  <c:v>1.28</c:v>
                </c:pt>
                <c:pt idx="96">
                  <c:v>0.44</c:v>
                </c:pt>
                <c:pt idx="97">
                  <c:v>3.82</c:v>
                </c:pt>
                <c:pt idx="98">
                  <c:v>1.63</c:v>
                </c:pt>
                <c:pt idx="99">
                  <c:v>0.9</c:v>
                </c:pt>
                <c:pt idx="100">
                  <c:v>5.88</c:v>
                </c:pt>
                <c:pt idx="101">
                  <c:v>2.19</c:v>
                </c:pt>
                <c:pt idx="102">
                  <c:v>0.44</c:v>
                </c:pt>
                <c:pt idx="103">
                  <c:v>5.77</c:v>
                </c:pt>
                <c:pt idx="104">
                  <c:v>3.66</c:v>
                </c:pt>
                <c:pt idx="105">
                  <c:v>0.8</c:v>
                </c:pt>
                <c:pt idx="106">
                  <c:v>1.61</c:v>
                </c:pt>
                <c:pt idx="107">
                  <c:v>1.24</c:v>
                </c:pt>
                <c:pt idx="108">
                  <c:v>0.43</c:v>
                </c:pt>
                <c:pt idx="109">
                  <c:v>4.09</c:v>
                </c:pt>
                <c:pt idx="110">
                  <c:v>3.6</c:v>
                </c:pt>
                <c:pt idx="111">
                  <c:v>0.45</c:v>
                </c:pt>
                <c:pt idx="112">
                  <c:v>4.6900000000000004</c:v>
                </c:pt>
                <c:pt idx="113">
                  <c:v>3.54</c:v>
                </c:pt>
                <c:pt idx="114">
                  <c:v>0.48</c:v>
                </c:pt>
                <c:pt idx="115">
                  <c:v>4.4400000000000004</c:v>
                </c:pt>
                <c:pt idx="116">
                  <c:v>3.61</c:v>
                </c:pt>
                <c:pt idx="117">
                  <c:v>0.44</c:v>
                </c:pt>
                <c:pt idx="118">
                  <c:v>1.65</c:v>
                </c:pt>
                <c:pt idx="119">
                  <c:v>1.06</c:v>
                </c:pt>
                <c:pt idx="120">
                  <c:v>0.43</c:v>
                </c:pt>
                <c:pt idx="121">
                  <c:v>4.1399999999999997</c:v>
                </c:pt>
                <c:pt idx="122">
                  <c:v>2</c:v>
                </c:pt>
                <c:pt idx="123">
                  <c:v>0.97</c:v>
                </c:pt>
                <c:pt idx="124">
                  <c:v>3.65</c:v>
                </c:pt>
                <c:pt idx="125">
                  <c:v>2.71</c:v>
                </c:pt>
                <c:pt idx="126">
                  <c:v>0.44</c:v>
                </c:pt>
                <c:pt idx="127">
                  <c:v>0.48</c:v>
                </c:pt>
                <c:pt idx="128">
                  <c:v>0.3</c:v>
                </c:pt>
                <c:pt idx="129">
                  <c:v>0.28000000000000003</c:v>
                </c:pt>
                <c:pt idx="130">
                  <c:v>0.51</c:v>
                </c:pt>
                <c:pt idx="131">
                  <c:v>0.32</c:v>
                </c:pt>
                <c:pt idx="132">
                  <c:v>0.28999999999999998</c:v>
                </c:pt>
                <c:pt idx="133">
                  <c:v>0.42</c:v>
                </c:pt>
                <c:pt idx="134">
                  <c:v>0.36</c:v>
                </c:pt>
                <c:pt idx="135">
                  <c:v>2.11</c:v>
                </c:pt>
                <c:pt idx="136">
                  <c:v>0.76</c:v>
                </c:pt>
                <c:pt idx="137">
                  <c:v>0.67</c:v>
                </c:pt>
                <c:pt idx="138">
                  <c:v>0.32</c:v>
                </c:pt>
                <c:pt idx="139">
                  <c:v>0.45</c:v>
                </c:pt>
                <c:pt idx="140">
                  <c:v>0.3</c:v>
                </c:pt>
                <c:pt idx="141">
                  <c:v>0.39</c:v>
                </c:pt>
                <c:pt idx="142">
                  <c:v>0.43</c:v>
                </c:pt>
                <c:pt idx="143">
                  <c:v>0.63</c:v>
                </c:pt>
                <c:pt idx="144">
                  <c:v>0.24</c:v>
                </c:pt>
                <c:pt idx="145">
                  <c:v>52.85</c:v>
                </c:pt>
                <c:pt idx="146">
                  <c:v>19.16</c:v>
                </c:pt>
                <c:pt idx="147">
                  <c:v>4.7300000000000004</c:v>
                </c:pt>
                <c:pt idx="148">
                  <c:v>3.52</c:v>
                </c:pt>
                <c:pt idx="149">
                  <c:v>3.07</c:v>
                </c:pt>
                <c:pt idx="150">
                  <c:v>3.15</c:v>
                </c:pt>
                <c:pt idx="151">
                  <c:v>6.84</c:v>
                </c:pt>
                <c:pt idx="152">
                  <c:v>7.3</c:v>
                </c:pt>
                <c:pt idx="153">
                  <c:v>9.89</c:v>
                </c:pt>
                <c:pt idx="154">
                  <c:v>19.18</c:v>
                </c:pt>
                <c:pt idx="155">
                  <c:v>18.46</c:v>
                </c:pt>
                <c:pt idx="156">
                  <c:v>7.72</c:v>
                </c:pt>
                <c:pt idx="157">
                  <c:v>6.38</c:v>
                </c:pt>
                <c:pt idx="158">
                  <c:v>5.88</c:v>
                </c:pt>
                <c:pt idx="159">
                  <c:v>5.91</c:v>
                </c:pt>
                <c:pt idx="160">
                  <c:v>9.08</c:v>
                </c:pt>
                <c:pt idx="161">
                  <c:v>2.78</c:v>
                </c:pt>
                <c:pt idx="162">
                  <c:v>0.31</c:v>
                </c:pt>
                <c:pt idx="163">
                  <c:v>0.43</c:v>
                </c:pt>
                <c:pt idx="164">
                  <c:v>0.31</c:v>
                </c:pt>
                <c:pt idx="165">
                  <c:v>0.3</c:v>
                </c:pt>
                <c:pt idx="166">
                  <c:v>0.44</c:v>
                </c:pt>
                <c:pt idx="167">
                  <c:v>0.28999999999999998</c:v>
                </c:pt>
                <c:pt idx="168">
                  <c:v>0.28000000000000003</c:v>
                </c:pt>
                <c:pt idx="169">
                  <c:v>0.47</c:v>
                </c:pt>
                <c:pt idx="170">
                  <c:v>0.3</c:v>
                </c:pt>
                <c:pt idx="171">
                  <c:v>0.63</c:v>
                </c:pt>
                <c:pt idx="172">
                  <c:v>0.53</c:v>
                </c:pt>
                <c:pt idx="173">
                  <c:v>0.3</c:v>
                </c:pt>
                <c:pt idx="174">
                  <c:v>0.33</c:v>
                </c:pt>
                <c:pt idx="175">
                  <c:v>0.47</c:v>
                </c:pt>
                <c:pt idx="176">
                  <c:v>0.31</c:v>
                </c:pt>
                <c:pt idx="177">
                  <c:v>0.28999999999999998</c:v>
                </c:pt>
                <c:pt idx="178">
                  <c:v>0.41</c:v>
                </c:pt>
                <c:pt idx="179">
                  <c:v>0.32</c:v>
                </c:pt>
                <c:pt idx="180">
                  <c:v>2.99</c:v>
                </c:pt>
                <c:pt idx="181">
                  <c:v>1.8</c:v>
                </c:pt>
                <c:pt idx="182">
                  <c:v>0.82</c:v>
                </c:pt>
                <c:pt idx="183">
                  <c:v>0.45</c:v>
                </c:pt>
                <c:pt idx="184">
                  <c:v>0.98</c:v>
                </c:pt>
                <c:pt idx="185">
                  <c:v>0.38</c:v>
                </c:pt>
                <c:pt idx="186">
                  <c:v>1.17</c:v>
                </c:pt>
                <c:pt idx="187">
                  <c:v>9.25</c:v>
                </c:pt>
                <c:pt idx="188">
                  <c:v>16.04</c:v>
                </c:pt>
                <c:pt idx="189">
                  <c:v>16.23</c:v>
                </c:pt>
                <c:pt idx="190">
                  <c:v>16.72</c:v>
                </c:pt>
                <c:pt idx="191">
                  <c:v>16.7</c:v>
                </c:pt>
                <c:pt idx="192">
                  <c:v>16.7</c:v>
                </c:pt>
                <c:pt idx="193">
                  <c:v>16.72</c:v>
                </c:pt>
                <c:pt idx="194">
                  <c:v>23.68</c:v>
                </c:pt>
                <c:pt idx="195">
                  <c:v>17.63</c:v>
                </c:pt>
                <c:pt idx="196">
                  <c:v>27.02</c:v>
                </c:pt>
                <c:pt idx="197">
                  <c:v>21.23</c:v>
                </c:pt>
                <c:pt idx="198">
                  <c:v>8.6300000000000008</c:v>
                </c:pt>
                <c:pt idx="199">
                  <c:v>9.14</c:v>
                </c:pt>
                <c:pt idx="200">
                  <c:v>3.81</c:v>
                </c:pt>
                <c:pt idx="201">
                  <c:v>1.38</c:v>
                </c:pt>
                <c:pt idx="202">
                  <c:v>22.77</c:v>
                </c:pt>
                <c:pt idx="203">
                  <c:v>11.85</c:v>
                </c:pt>
                <c:pt idx="204">
                  <c:v>5.98</c:v>
                </c:pt>
                <c:pt idx="205">
                  <c:v>7.31</c:v>
                </c:pt>
                <c:pt idx="206">
                  <c:v>11.58</c:v>
                </c:pt>
                <c:pt idx="207">
                  <c:v>1.52</c:v>
                </c:pt>
                <c:pt idx="208">
                  <c:v>10.74</c:v>
                </c:pt>
                <c:pt idx="209">
                  <c:v>3.39</c:v>
                </c:pt>
                <c:pt idx="210">
                  <c:v>1.17</c:v>
                </c:pt>
                <c:pt idx="211">
                  <c:v>10.96</c:v>
                </c:pt>
                <c:pt idx="212">
                  <c:v>5.29</c:v>
                </c:pt>
                <c:pt idx="213">
                  <c:v>1.35</c:v>
                </c:pt>
                <c:pt idx="214">
                  <c:v>4.68</c:v>
                </c:pt>
                <c:pt idx="215">
                  <c:v>2.15</c:v>
                </c:pt>
                <c:pt idx="216">
                  <c:v>0.95</c:v>
                </c:pt>
                <c:pt idx="217">
                  <c:v>10.26</c:v>
                </c:pt>
                <c:pt idx="218">
                  <c:v>4.7300000000000004</c:v>
                </c:pt>
                <c:pt idx="219">
                  <c:v>1.94</c:v>
                </c:pt>
                <c:pt idx="220">
                  <c:v>12.78</c:v>
                </c:pt>
                <c:pt idx="221">
                  <c:v>6.32</c:v>
                </c:pt>
                <c:pt idx="222">
                  <c:v>1.52</c:v>
                </c:pt>
                <c:pt idx="223">
                  <c:v>4.2300000000000004</c:v>
                </c:pt>
                <c:pt idx="224">
                  <c:v>3.71</c:v>
                </c:pt>
                <c:pt idx="225">
                  <c:v>2.78</c:v>
                </c:pt>
                <c:pt idx="226">
                  <c:v>9.6199999999999992</c:v>
                </c:pt>
                <c:pt idx="227">
                  <c:v>10.29</c:v>
                </c:pt>
                <c:pt idx="228">
                  <c:v>4.4400000000000004</c:v>
                </c:pt>
                <c:pt idx="229">
                  <c:v>16.670000000000002</c:v>
                </c:pt>
                <c:pt idx="230">
                  <c:v>8.76</c:v>
                </c:pt>
                <c:pt idx="231">
                  <c:v>4.33</c:v>
                </c:pt>
                <c:pt idx="232">
                  <c:v>6.54</c:v>
                </c:pt>
                <c:pt idx="233">
                  <c:v>6.82</c:v>
                </c:pt>
                <c:pt idx="234">
                  <c:v>2.88</c:v>
                </c:pt>
                <c:pt idx="235">
                  <c:v>12.78</c:v>
                </c:pt>
                <c:pt idx="236">
                  <c:v>6.15</c:v>
                </c:pt>
                <c:pt idx="237">
                  <c:v>3.13</c:v>
                </c:pt>
                <c:pt idx="238">
                  <c:v>11.55</c:v>
                </c:pt>
                <c:pt idx="239">
                  <c:v>11.1</c:v>
                </c:pt>
                <c:pt idx="240">
                  <c:v>12.06</c:v>
                </c:pt>
                <c:pt idx="241">
                  <c:v>17.25</c:v>
                </c:pt>
                <c:pt idx="242">
                  <c:v>14.03</c:v>
                </c:pt>
                <c:pt idx="243">
                  <c:v>2.54</c:v>
                </c:pt>
                <c:pt idx="244">
                  <c:v>13.06</c:v>
                </c:pt>
                <c:pt idx="245">
                  <c:v>16.87</c:v>
                </c:pt>
                <c:pt idx="246">
                  <c:v>6.84</c:v>
                </c:pt>
                <c:pt idx="247">
                  <c:v>11.01</c:v>
                </c:pt>
                <c:pt idx="248">
                  <c:v>17.7</c:v>
                </c:pt>
                <c:pt idx="249">
                  <c:v>7.1</c:v>
                </c:pt>
                <c:pt idx="250">
                  <c:v>3.51</c:v>
                </c:pt>
                <c:pt idx="251">
                  <c:v>1.71</c:v>
                </c:pt>
                <c:pt idx="252">
                  <c:v>0.47</c:v>
                </c:pt>
                <c:pt idx="253">
                  <c:v>12.54</c:v>
                </c:pt>
                <c:pt idx="254">
                  <c:v>8.4700000000000006</c:v>
                </c:pt>
                <c:pt idx="255">
                  <c:v>1.21</c:v>
                </c:pt>
                <c:pt idx="256">
                  <c:v>2.04</c:v>
                </c:pt>
                <c:pt idx="257">
                  <c:v>1.59</c:v>
                </c:pt>
                <c:pt idx="258">
                  <c:v>0.44</c:v>
                </c:pt>
                <c:pt idx="259">
                  <c:v>7.72</c:v>
                </c:pt>
                <c:pt idx="260">
                  <c:v>3.74</c:v>
                </c:pt>
                <c:pt idx="261">
                  <c:v>0.47</c:v>
                </c:pt>
                <c:pt idx="262">
                  <c:v>8.7799999999999994</c:v>
                </c:pt>
                <c:pt idx="263">
                  <c:v>4.29</c:v>
                </c:pt>
                <c:pt idx="264">
                  <c:v>0.43</c:v>
                </c:pt>
                <c:pt idx="265">
                  <c:v>1.55</c:v>
                </c:pt>
                <c:pt idx="266">
                  <c:v>1.72</c:v>
                </c:pt>
                <c:pt idx="267">
                  <c:v>1.69</c:v>
                </c:pt>
                <c:pt idx="268">
                  <c:v>3.54</c:v>
                </c:pt>
                <c:pt idx="269">
                  <c:v>4.72</c:v>
                </c:pt>
                <c:pt idx="270">
                  <c:v>2.2400000000000002</c:v>
                </c:pt>
                <c:pt idx="271">
                  <c:v>1</c:v>
                </c:pt>
                <c:pt idx="272">
                  <c:v>0.31</c:v>
                </c:pt>
                <c:pt idx="273">
                  <c:v>0.28999999999999998</c:v>
                </c:pt>
                <c:pt idx="274">
                  <c:v>0.66</c:v>
                </c:pt>
                <c:pt idx="275">
                  <c:v>0.33</c:v>
                </c:pt>
                <c:pt idx="276">
                  <c:v>0.31</c:v>
                </c:pt>
                <c:pt idx="277">
                  <c:v>0.44</c:v>
                </c:pt>
                <c:pt idx="278">
                  <c:v>0.35</c:v>
                </c:pt>
                <c:pt idx="279">
                  <c:v>4</c:v>
                </c:pt>
                <c:pt idx="280">
                  <c:v>3.96</c:v>
                </c:pt>
                <c:pt idx="281">
                  <c:v>1.0900000000000001</c:v>
                </c:pt>
                <c:pt idx="282">
                  <c:v>0.99</c:v>
                </c:pt>
                <c:pt idx="283">
                  <c:v>0.68</c:v>
                </c:pt>
                <c:pt idx="284">
                  <c:v>0.33</c:v>
                </c:pt>
                <c:pt idx="285">
                  <c:v>0.6</c:v>
                </c:pt>
                <c:pt idx="286">
                  <c:v>0.44</c:v>
                </c:pt>
                <c:pt idx="287">
                  <c:v>0.56000000000000005</c:v>
                </c:pt>
              </c:numCache>
            </c:numRef>
          </c:val>
        </c:ser>
        <c:ser>
          <c:idx val="2"/>
          <c:order val="2"/>
          <c:tx>
            <c:strRef>
              <c:f>LPAR!$S$1</c:f>
              <c:strCache>
                <c:ptCount val="1"/>
                <c:pt idx="0">
                  <c:v>VP_Wait%</c:v>
                </c:pt>
              </c:strCache>
            </c:strRef>
          </c:tx>
          <c:val>
            <c:numRef>
              <c:f>LPAR!$S$2:$S$289</c:f>
              <c:numCache>
                <c:formatCode>General</c:formatCode>
                <c:ptCount val="288"/>
                <c:pt idx="0">
                  <c:v>0</c:v>
                </c:pt>
                <c:pt idx="1">
                  <c:v>5.35</c:v>
                </c:pt>
                <c:pt idx="2">
                  <c:v>2.3199999999999998</c:v>
                </c:pt>
                <c:pt idx="3">
                  <c:v>0.05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0.18</c:v>
                </c:pt>
                <c:pt idx="8">
                  <c:v>0.43</c:v>
                </c:pt>
                <c:pt idx="9">
                  <c:v>7.0000000000000007E-2</c:v>
                </c:pt>
                <c:pt idx="10">
                  <c:v>0.22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0.01</c:v>
                </c:pt>
                <c:pt idx="26">
                  <c:v>0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1.1499999999999999</c:v>
                </c:pt>
                <c:pt idx="37">
                  <c:v>0.09</c:v>
                </c:pt>
                <c:pt idx="38">
                  <c:v>0.01</c:v>
                </c:pt>
                <c:pt idx="39">
                  <c:v>0.03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0.13</c:v>
                </c:pt>
                <c:pt idx="44">
                  <c:v>0.01</c:v>
                </c:pt>
                <c:pt idx="45">
                  <c:v>0.01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2.78</c:v>
                </c:pt>
                <c:pt idx="50">
                  <c:v>3.35</c:v>
                </c:pt>
                <c:pt idx="51">
                  <c:v>2.25</c:v>
                </c:pt>
                <c:pt idx="52">
                  <c:v>0.38</c:v>
                </c:pt>
                <c:pt idx="53">
                  <c:v>0.05</c:v>
                </c:pt>
                <c:pt idx="54">
                  <c:v>0.06</c:v>
                </c:pt>
                <c:pt idx="55">
                  <c:v>0.75</c:v>
                </c:pt>
                <c:pt idx="56">
                  <c:v>0.17</c:v>
                </c:pt>
                <c:pt idx="57">
                  <c:v>0</c:v>
                </c:pt>
                <c:pt idx="58">
                  <c:v>0.33</c:v>
                </c:pt>
                <c:pt idx="59">
                  <c:v>0.02</c:v>
                </c:pt>
                <c:pt idx="60">
                  <c:v>0</c:v>
                </c:pt>
                <c:pt idx="61">
                  <c:v>0.45</c:v>
                </c:pt>
                <c:pt idx="62">
                  <c:v>0.12</c:v>
                </c:pt>
                <c:pt idx="63">
                  <c:v>0</c:v>
                </c:pt>
                <c:pt idx="64">
                  <c:v>0.43</c:v>
                </c:pt>
                <c:pt idx="65">
                  <c:v>0.03</c:v>
                </c:pt>
                <c:pt idx="66">
                  <c:v>0</c:v>
                </c:pt>
                <c:pt idx="67">
                  <c:v>0.35</c:v>
                </c:pt>
                <c:pt idx="68">
                  <c:v>0.39</c:v>
                </c:pt>
                <c:pt idx="69">
                  <c:v>0</c:v>
                </c:pt>
                <c:pt idx="70">
                  <c:v>0.46</c:v>
                </c:pt>
                <c:pt idx="71">
                  <c:v>0.02</c:v>
                </c:pt>
                <c:pt idx="72">
                  <c:v>0.01</c:v>
                </c:pt>
                <c:pt idx="73">
                  <c:v>1.51</c:v>
                </c:pt>
                <c:pt idx="74">
                  <c:v>1.2</c:v>
                </c:pt>
                <c:pt idx="75">
                  <c:v>0.72</c:v>
                </c:pt>
                <c:pt idx="76">
                  <c:v>0.43</c:v>
                </c:pt>
                <c:pt idx="77">
                  <c:v>0.02</c:v>
                </c:pt>
                <c:pt idx="78">
                  <c:v>0</c:v>
                </c:pt>
                <c:pt idx="79">
                  <c:v>0.62</c:v>
                </c:pt>
                <c:pt idx="80">
                  <c:v>0.24</c:v>
                </c:pt>
                <c:pt idx="81">
                  <c:v>0</c:v>
                </c:pt>
                <c:pt idx="82">
                  <c:v>0.01</c:v>
                </c:pt>
                <c:pt idx="83">
                  <c:v>0</c:v>
                </c:pt>
                <c:pt idx="84">
                  <c:v>0</c:v>
                </c:pt>
                <c:pt idx="85">
                  <c:v>0.46</c:v>
                </c:pt>
                <c:pt idx="86">
                  <c:v>0.02</c:v>
                </c:pt>
                <c:pt idx="87">
                  <c:v>0</c:v>
                </c:pt>
                <c:pt idx="88">
                  <c:v>0.46</c:v>
                </c:pt>
                <c:pt idx="89">
                  <c:v>0.25</c:v>
                </c:pt>
                <c:pt idx="90">
                  <c:v>0</c:v>
                </c:pt>
                <c:pt idx="91">
                  <c:v>0.8</c:v>
                </c:pt>
                <c:pt idx="92">
                  <c:v>0.21</c:v>
                </c:pt>
                <c:pt idx="93">
                  <c:v>0</c:v>
                </c:pt>
                <c:pt idx="94">
                  <c:v>0.02</c:v>
                </c:pt>
                <c:pt idx="95">
                  <c:v>0.03</c:v>
                </c:pt>
                <c:pt idx="96">
                  <c:v>0</c:v>
                </c:pt>
                <c:pt idx="97">
                  <c:v>0.42</c:v>
                </c:pt>
                <c:pt idx="98">
                  <c:v>0.03</c:v>
                </c:pt>
                <c:pt idx="99">
                  <c:v>0</c:v>
                </c:pt>
                <c:pt idx="100">
                  <c:v>0.7</c:v>
                </c:pt>
                <c:pt idx="101">
                  <c:v>0.12</c:v>
                </c:pt>
                <c:pt idx="102">
                  <c:v>0</c:v>
                </c:pt>
                <c:pt idx="103">
                  <c:v>0.56999999999999995</c:v>
                </c:pt>
                <c:pt idx="104">
                  <c:v>0.35</c:v>
                </c:pt>
                <c:pt idx="105">
                  <c:v>0.02</c:v>
                </c:pt>
                <c:pt idx="106">
                  <c:v>0.06</c:v>
                </c:pt>
                <c:pt idx="107">
                  <c:v>0.01</c:v>
                </c:pt>
                <c:pt idx="108">
                  <c:v>0</c:v>
                </c:pt>
                <c:pt idx="109">
                  <c:v>0.48</c:v>
                </c:pt>
                <c:pt idx="110">
                  <c:v>0.35</c:v>
                </c:pt>
                <c:pt idx="111">
                  <c:v>0</c:v>
                </c:pt>
                <c:pt idx="112">
                  <c:v>0.51</c:v>
                </c:pt>
                <c:pt idx="113">
                  <c:v>0.34</c:v>
                </c:pt>
                <c:pt idx="114">
                  <c:v>0</c:v>
                </c:pt>
                <c:pt idx="115">
                  <c:v>0.54</c:v>
                </c:pt>
                <c:pt idx="116">
                  <c:v>0.37</c:v>
                </c:pt>
                <c:pt idx="117">
                  <c:v>0</c:v>
                </c:pt>
                <c:pt idx="118">
                  <c:v>0.04</c:v>
                </c:pt>
                <c:pt idx="119">
                  <c:v>0</c:v>
                </c:pt>
                <c:pt idx="120">
                  <c:v>0</c:v>
                </c:pt>
                <c:pt idx="121">
                  <c:v>0.39</c:v>
                </c:pt>
                <c:pt idx="122">
                  <c:v>0.08</c:v>
                </c:pt>
                <c:pt idx="123">
                  <c:v>0.01</c:v>
                </c:pt>
                <c:pt idx="124">
                  <c:v>0.36</c:v>
                </c:pt>
                <c:pt idx="125">
                  <c:v>0.25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0.26</c:v>
                </c:pt>
                <c:pt idx="136">
                  <c:v>0.04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0.01</c:v>
                </c:pt>
                <c:pt idx="144">
                  <c:v>0</c:v>
                </c:pt>
                <c:pt idx="145">
                  <c:v>4.18</c:v>
                </c:pt>
                <c:pt idx="146">
                  <c:v>2.36</c:v>
                </c:pt>
                <c:pt idx="147">
                  <c:v>0.6</c:v>
                </c:pt>
                <c:pt idx="148">
                  <c:v>0.49</c:v>
                </c:pt>
                <c:pt idx="149">
                  <c:v>0.42</c:v>
                </c:pt>
                <c:pt idx="150">
                  <c:v>0.56999999999999995</c:v>
                </c:pt>
                <c:pt idx="151">
                  <c:v>1.45</c:v>
                </c:pt>
                <c:pt idx="152">
                  <c:v>0.76</c:v>
                </c:pt>
                <c:pt idx="153">
                  <c:v>1.05</c:v>
                </c:pt>
                <c:pt idx="154">
                  <c:v>2.74</c:v>
                </c:pt>
                <c:pt idx="155">
                  <c:v>2.29</c:v>
                </c:pt>
                <c:pt idx="156">
                  <c:v>0.78</c:v>
                </c:pt>
                <c:pt idx="157">
                  <c:v>0.72</c:v>
                </c:pt>
                <c:pt idx="158">
                  <c:v>0.61</c:v>
                </c:pt>
                <c:pt idx="159">
                  <c:v>0.65</c:v>
                </c:pt>
                <c:pt idx="160">
                  <c:v>1.17</c:v>
                </c:pt>
                <c:pt idx="161">
                  <c:v>0.26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0.01</c:v>
                </c:pt>
                <c:pt idx="173">
                  <c:v>0</c:v>
                </c:pt>
                <c:pt idx="174">
                  <c:v>0</c:v>
                </c:pt>
                <c:pt idx="175">
                  <c:v>0.01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1.1599999999999999</c:v>
                </c:pt>
                <c:pt idx="181">
                  <c:v>0.11</c:v>
                </c:pt>
                <c:pt idx="182">
                  <c:v>0.01</c:v>
                </c:pt>
                <c:pt idx="183">
                  <c:v>0.01</c:v>
                </c:pt>
                <c:pt idx="184">
                  <c:v>0.04</c:v>
                </c:pt>
                <c:pt idx="185">
                  <c:v>0.01</c:v>
                </c:pt>
                <c:pt idx="186">
                  <c:v>0</c:v>
                </c:pt>
                <c:pt idx="187">
                  <c:v>0.17</c:v>
                </c:pt>
                <c:pt idx="188">
                  <c:v>0.52</c:v>
                </c:pt>
                <c:pt idx="189">
                  <c:v>0.43</c:v>
                </c:pt>
                <c:pt idx="190">
                  <c:v>0.22</c:v>
                </c:pt>
                <c:pt idx="191">
                  <c:v>0.33</c:v>
                </c:pt>
                <c:pt idx="192">
                  <c:v>0.65</c:v>
                </c:pt>
                <c:pt idx="193">
                  <c:v>7.82</c:v>
                </c:pt>
                <c:pt idx="194">
                  <c:v>7.15</c:v>
                </c:pt>
                <c:pt idx="195">
                  <c:v>6.03</c:v>
                </c:pt>
                <c:pt idx="196">
                  <c:v>6.82</c:v>
                </c:pt>
                <c:pt idx="197">
                  <c:v>5.62</c:v>
                </c:pt>
                <c:pt idx="198">
                  <c:v>0.9</c:v>
                </c:pt>
                <c:pt idx="199">
                  <c:v>2.04</c:v>
                </c:pt>
                <c:pt idx="200">
                  <c:v>0.34</c:v>
                </c:pt>
                <c:pt idx="201">
                  <c:v>7.0000000000000007E-2</c:v>
                </c:pt>
                <c:pt idx="202">
                  <c:v>3.39</c:v>
                </c:pt>
                <c:pt idx="203">
                  <c:v>1.29</c:v>
                </c:pt>
                <c:pt idx="204">
                  <c:v>0.43</c:v>
                </c:pt>
                <c:pt idx="205">
                  <c:v>1.53</c:v>
                </c:pt>
                <c:pt idx="206">
                  <c:v>0.49</c:v>
                </c:pt>
                <c:pt idx="207">
                  <c:v>0.11</c:v>
                </c:pt>
                <c:pt idx="208">
                  <c:v>1.92</c:v>
                </c:pt>
                <c:pt idx="209">
                  <c:v>0.39</c:v>
                </c:pt>
                <c:pt idx="210">
                  <c:v>0.03</c:v>
                </c:pt>
                <c:pt idx="211">
                  <c:v>2.06</c:v>
                </c:pt>
                <c:pt idx="212">
                  <c:v>0.75</c:v>
                </c:pt>
                <c:pt idx="213">
                  <c:v>0.09</c:v>
                </c:pt>
                <c:pt idx="214">
                  <c:v>0.6</c:v>
                </c:pt>
                <c:pt idx="215">
                  <c:v>0.06</c:v>
                </c:pt>
                <c:pt idx="216">
                  <c:v>0.05</c:v>
                </c:pt>
                <c:pt idx="217">
                  <c:v>1.89</c:v>
                </c:pt>
                <c:pt idx="218">
                  <c:v>0.91</c:v>
                </c:pt>
                <c:pt idx="219">
                  <c:v>0.12</c:v>
                </c:pt>
                <c:pt idx="220">
                  <c:v>2.88</c:v>
                </c:pt>
                <c:pt idx="221">
                  <c:v>0.77</c:v>
                </c:pt>
                <c:pt idx="222">
                  <c:v>7.0000000000000007E-2</c:v>
                </c:pt>
                <c:pt idx="223">
                  <c:v>0.74</c:v>
                </c:pt>
                <c:pt idx="224">
                  <c:v>0.21</c:v>
                </c:pt>
                <c:pt idx="225">
                  <c:v>7.0000000000000007E-2</c:v>
                </c:pt>
                <c:pt idx="226">
                  <c:v>1.87</c:v>
                </c:pt>
                <c:pt idx="227">
                  <c:v>1.81</c:v>
                </c:pt>
                <c:pt idx="228">
                  <c:v>0.55000000000000004</c:v>
                </c:pt>
                <c:pt idx="229">
                  <c:v>4.6500000000000004</c:v>
                </c:pt>
                <c:pt idx="230">
                  <c:v>1.73</c:v>
                </c:pt>
                <c:pt idx="231">
                  <c:v>0.88</c:v>
                </c:pt>
                <c:pt idx="232">
                  <c:v>0.9</c:v>
                </c:pt>
                <c:pt idx="233">
                  <c:v>1.31</c:v>
                </c:pt>
                <c:pt idx="234">
                  <c:v>0.19</c:v>
                </c:pt>
                <c:pt idx="235">
                  <c:v>2.66</c:v>
                </c:pt>
                <c:pt idx="236">
                  <c:v>1.1000000000000001</c:v>
                </c:pt>
                <c:pt idx="237">
                  <c:v>0.13</c:v>
                </c:pt>
                <c:pt idx="238">
                  <c:v>4.75</c:v>
                </c:pt>
                <c:pt idx="239">
                  <c:v>2.4</c:v>
                </c:pt>
                <c:pt idx="240">
                  <c:v>1.38</c:v>
                </c:pt>
                <c:pt idx="241">
                  <c:v>6.23</c:v>
                </c:pt>
                <c:pt idx="242">
                  <c:v>6</c:v>
                </c:pt>
                <c:pt idx="243">
                  <c:v>0.03</c:v>
                </c:pt>
                <c:pt idx="244">
                  <c:v>3.31</c:v>
                </c:pt>
                <c:pt idx="245">
                  <c:v>3.72</c:v>
                </c:pt>
                <c:pt idx="246">
                  <c:v>2.0699999999999998</c:v>
                </c:pt>
                <c:pt idx="247">
                  <c:v>3.39</c:v>
                </c:pt>
                <c:pt idx="248">
                  <c:v>5.04</c:v>
                </c:pt>
                <c:pt idx="249">
                  <c:v>1.95</c:v>
                </c:pt>
                <c:pt idx="250">
                  <c:v>0.75</c:v>
                </c:pt>
                <c:pt idx="251">
                  <c:v>0.03</c:v>
                </c:pt>
                <c:pt idx="252">
                  <c:v>0</c:v>
                </c:pt>
                <c:pt idx="253">
                  <c:v>3.29</c:v>
                </c:pt>
                <c:pt idx="254">
                  <c:v>1.47</c:v>
                </c:pt>
                <c:pt idx="255">
                  <c:v>0.02</c:v>
                </c:pt>
                <c:pt idx="256">
                  <c:v>0.14000000000000001</c:v>
                </c:pt>
                <c:pt idx="257">
                  <c:v>0.01</c:v>
                </c:pt>
                <c:pt idx="258">
                  <c:v>0</c:v>
                </c:pt>
                <c:pt idx="259">
                  <c:v>1.18</c:v>
                </c:pt>
                <c:pt idx="260">
                  <c:v>0.35</c:v>
                </c:pt>
                <c:pt idx="261">
                  <c:v>0</c:v>
                </c:pt>
                <c:pt idx="262">
                  <c:v>1.31</c:v>
                </c:pt>
                <c:pt idx="263">
                  <c:v>0.46</c:v>
                </c:pt>
                <c:pt idx="264">
                  <c:v>0</c:v>
                </c:pt>
                <c:pt idx="265">
                  <c:v>0.04</c:v>
                </c:pt>
                <c:pt idx="266">
                  <c:v>0.02</c:v>
                </c:pt>
                <c:pt idx="267">
                  <c:v>0.04</c:v>
                </c:pt>
                <c:pt idx="268">
                  <c:v>0.56999999999999995</c:v>
                </c:pt>
                <c:pt idx="269">
                  <c:v>1.02</c:v>
                </c:pt>
                <c:pt idx="270">
                  <c:v>0.36</c:v>
                </c:pt>
                <c:pt idx="271">
                  <c:v>0.09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0.57999999999999996</c:v>
                </c:pt>
                <c:pt idx="280">
                  <c:v>0.54</c:v>
                </c:pt>
                <c:pt idx="281">
                  <c:v>0.02</c:v>
                </c:pt>
                <c:pt idx="282">
                  <c:v>0.01</c:v>
                </c:pt>
                <c:pt idx="283">
                  <c:v>0</c:v>
                </c:pt>
                <c:pt idx="284">
                  <c:v>0</c:v>
                </c:pt>
                <c:pt idx="285">
                  <c:v>0.01</c:v>
                </c:pt>
                <c:pt idx="286">
                  <c:v>0</c:v>
                </c:pt>
                <c:pt idx="287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04864"/>
        <c:axId val="33206656"/>
      </c:areaChart>
      <c:catAx>
        <c:axId val="332048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206656"/>
        <c:crosses val="autoZero"/>
        <c:auto val="0"/>
        <c:lblAlgn val="ctr"/>
        <c:lblOffset val="100"/>
        <c:noMultiLvlLbl val="0"/>
      </c:catAx>
      <c:valAx>
        <c:axId val="3320665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3204864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Shared Pool Utilisation - ifx01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0.02</c:v>
                </c:pt>
                <c:pt idx="1">
                  <c:v>0.81799999999999995</c:v>
                </c:pt>
                <c:pt idx="2">
                  <c:v>0.496</c:v>
                </c:pt>
                <c:pt idx="3">
                  <c:v>5.0999999999999997E-2</c:v>
                </c:pt>
                <c:pt idx="4">
                  <c:v>1.4E-2</c:v>
                </c:pt>
                <c:pt idx="5">
                  <c:v>0.01</c:v>
                </c:pt>
                <c:pt idx="6">
                  <c:v>2.1000000000000001E-2</c:v>
                </c:pt>
                <c:pt idx="7">
                  <c:v>0.48399999999999999</c:v>
                </c:pt>
                <c:pt idx="8">
                  <c:v>0.83</c:v>
                </c:pt>
                <c:pt idx="9">
                  <c:v>0.38800000000000001</c:v>
                </c:pt>
                <c:pt idx="10">
                  <c:v>0.4</c:v>
                </c:pt>
                <c:pt idx="11">
                  <c:v>0.01</c:v>
                </c:pt>
                <c:pt idx="12">
                  <c:v>0.01</c:v>
                </c:pt>
                <c:pt idx="13">
                  <c:v>1.6E-2</c:v>
                </c:pt>
                <c:pt idx="14">
                  <c:v>1.0999999999999999E-2</c:v>
                </c:pt>
                <c:pt idx="15">
                  <c:v>0.01</c:v>
                </c:pt>
                <c:pt idx="16">
                  <c:v>1.4E-2</c:v>
                </c:pt>
                <c:pt idx="17">
                  <c:v>0.01</c:v>
                </c:pt>
                <c:pt idx="18">
                  <c:v>0.01</c:v>
                </c:pt>
                <c:pt idx="19">
                  <c:v>1.4E-2</c:v>
                </c:pt>
                <c:pt idx="20">
                  <c:v>0.01</c:v>
                </c:pt>
                <c:pt idx="21">
                  <c:v>1.0999999999999999E-2</c:v>
                </c:pt>
                <c:pt idx="22">
                  <c:v>1.2999999999999999E-2</c:v>
                </c:pt>
                <c:pt idx="23">
                  <c:v>0.01</c:v>
                </c:pt>
                <c:pt idx="24">
                  <c:v>8.9999999999999993E-3</c:v>
                </c:pt>
                <c:pt idx="25">
                  <c:v>1.7999999999999999E-2</c:v>
                </c:pt>
                <c:pt idx="26">
                  <c:v>0.01</c:v>
                </c:pt>
                <c:pt idx="27">
                  <c:v>2.4E-2</c:v>
                </c:pt>
                <c:pt idx="28">
                  <c:v>2.3E-2</c:v>
                </c:pt>
                <c:pt idx="29">
                  <c:v>0.01</c:v>
                </c:pt>
                <c:pt idx="30">
                  <c:v>2.3E-2</c:v>
                </c:pt>
                <c:pt idx="31">
                  <c:v>1.4999999999999999E-2</c:v>
                </c:pt>
                <c:pt idx="32">
                  <c:v>0.01</c:v>
                </c:pt>
                <c:pt idx="33">
                  <c:v>0.01</c:v>
                </c:pt>
                <c:pt idx="34">
                  <c:v>1.2999999999999999E-2</c:v>
                </c:pt>
                <c:pt idx="35">
                  <c:v>0.01</c:v>
                </c:pt>
                <c:pt idx="36">
                  <c:v>0.161</c:v>
                </c:pt>
                <c:pt idx="37">
                  <c:v>8.5000000000000006E-2</c:v>
                </c:pt>
                <c:pt idx="38">
                  <c:v>2.5000000000000001E-2</c:v>
                </c:pt>
                <c:pt idx="39">
                  <c:v>2.1999999999999999E-2</c:v>
                </c:pt>
                <c:pt idx="40">
                  <c:v>2.3E-2</c:v>
                </c:pt>
                <c:pt idx="41">
                  <c:v>1.0999999999999999E-2</c:v>
                </c:pt>
                <c:pt idx="42">
                  <c:v>0.03</c:v>
                </c:pt>
                <c:pt idx="43">
                  <c:v>0.23799999999999999</c:v>
                </c:pt>
                <c:pt idx="44">
                  <c:v>2.7E-2</c:v>
                </c:pt>
                <c:pt idx="45">
                  <c:v>7.5999999999999998E-2</c:v>
                </c:pt>
                <c:pt idx="46">
                  <c:v>1.9E-2</c:v>
                </c:pt>
                <c:pt idx="47">
                  <c:v>1.4999999999999999E-2</c:v>
                </c:pt>
                <c:pt idx="48">
                  <c:v>1.4999999999999999E-2</c:v>
                </c:pt>
                <c:pt idx="49">
                  <c:v>0.41299999999999998</c:v>
                </c:pt>
                <c:pt idx="50">
                  <c:v>0.443</c:v>
                </c:pt>
                <c:pt idx="51">
                  <c:v>0.42899999999999999</c:v>
                </c:pt>
                <c:pt idx="52">
                  <c:v>0.14899999999999999</c:v>
                </c:pt>
                <c:pt idx="53">
                  <c:v>0.1</c:v>
                </c:pt>
                <c:pt idx="54">
                  <c:v>0.30599999999999999</c:v>
                </c:pt>
                <c:pt idx="55">
                  <c:v>0.17799999999999999</c:v>
                </c:pt>
                <c:pt idx="56">
                  <c:v>0.113</c:v>
                </c:pt>
                <c:pt idx="57">
                  <c:v>1.4E-2</c:v>
                </c:pt>
                <c:pt idx="58">
                  <c:v>0.127</c:v>
                </c:pt>
                <c:pt idx="59">
                  <c:v>8.6999999999999994E-2</c:v>
                </c:pt>
                <c:pt idx="60">
                  <c:v>1.6E-2</c:v>
                </c:pt>
                <c:pt idx="61">
                  <c:v>0.14399999999999999</c:v>
                </c:pt>
                <c:pt idx="62">
                  <c:v>0.10299999999999999</c:v>
                </c:pt>
                <c:pt idx="63">
                  <c:v>1.4E-2</c:v>
                </c:pt>
                <c:pt idx="64">
                  <c:v>0.156</c:v>
                </c:pt>
                <c:pt idx="65">
                  <c:v>0.09</c:v>
                </c:pt>
                <c:pt idx="66">
                  <c:v>1.9E-2</c:v>
                </c:pt>
                <c:pt idx="67">
                  <c:v>0.13200000000000001</c:v>
                </c:pt>
                <c:pt idx="68">
                  <c:v>0.125</c:v>
                </c:pt>
                <c:pt idx="69">
                  <c:v>1.4E-2</c:v>
                </c:pt>
                <c:pt idx="70">
                  <c:v>0.152</c:v>
                </c:pt>
                <c:pt idx="71">
                  <c:v>8.8999999999999996E-2</c:v>
                </c:pt>
                <c:pt idx="72">
                  <c:v>2.7E-2</c:v>
                </c:pt>
                <c:pt idx="73">
                  <c:v>0.28399999999999997</c:v>
                </c:pt>
                <c:pt idx="74">
                  <c:v>0.221</c:v>
                </c:pt>
                <c:pt idx="75">
                  <c:v>0.13400000000000001</c:v>
                </c:pt>
                <c:pt idx="76">
                  <c:v>0.154</c:v>
                </c:pt>
                <c:pt idx="77">
                  <c:v>9.0999999999999998E-2</c:v>
                </c:pt>
                <c:pt idx="78">
                  <c:v>1.4999999999999999E-2</c:v>
                </c:pt>
                <c:pt idx="79">
                  <c:v>0.17599999999999999</c:v>
                </c:pt>
                <c:pt idx="80">
                  <c:v>0.13</c:v>
                </c:pt>
                <c:pt idx="81">
                  <c:v>1.7999999999999999E-2</c:v>
                </c:pt>
                <c:pt idx="82">
                  <c:v>7.6999999999999999E-2</c:v>
                </c:pt>
                <c:pt idx="83">
                  <c:v>0.08</c:v>
                </c:pt>
                <c:pt idx="84">
                  <c:v>2.1999999999999999E-2</c:v>
                </c:pt>
                <c:pt idx="85">
                  <c:v>0.153</c:v>
                </c:pt>
                <c:pt idx="86">
                  <c:v>8.3000000000000004E-2</c:v>
                </c:pt>
                <c:pt idx="87">
                  <c:v>1.2999999999999999E-2</c:v>
                </c:pt>
                <c:pt idx="88">
                  <c:v>0.14399999999999999</c:v>
                </c:pt>
                <c:pt idx="89">
                  <c:v>0.113</c:v>
                </c:pt>
                <c:pt idx="90">
                  <c:v>1.4E-2</c:v>
                </c:pt>
                <c:pt idx="91">
                  <c:v>0.19500000000000001</c:v>
                </c:pt>
                <c:pt idx="92">
                  <c:v>0.106</c:v>
                </c:pt>
                <c:pt idx="93">
                  <c:v>1.2999999999999999E-2</c:v>
                </c:pt>
                <c:pt idx="94">
                  <c:v>0.10100000000000001</c:v>
                </c:pt>
                <c:pt idx="95">
                  <c:v>0.20300000000000001</c:v>
                </c:pt>
                <c:pt idx="96">
                  <c:v>1.2999999999999999E-2</c:v>
                </c:pt>
                <c:pt idx="97">
                  <c:v>0.14099999999999999</c:v>
                </c:pt>
                <c:pt idx="98">
                  <c:v>9.6000000000000002E-2</c:v>
                </c:pt>
                <c:pt idx="99">
                  <c:v>3.2000000000000001E-2</c:v>
                </c:pt>
                <c:pt idx="100">
                  <c:v>0.186</c:v>
                </c:pt>
                <c:pt idx="101">
                  <c:v>0.107</c:v>
                </c:pt>
                <c:pt idx="102">
                  <c:v>1.2999999999999999E-2</c:v>
                </c:pt>
                <c:pt idx="103">
                  <c:v>0.219</c:v>
                </c:pt>
                <c:pt idx="104">
                  <c:v>0.13500000000000001</c:v>
                </c:pt>
                <c:pt idx="105">
                  <c:v>3.5000000000000003E-2</c:v>
                </c:pt>
                <c:pt idx="106">
                  <c:v>8.5999999999999993E-2</c:v>
                </c:pt>
                <c:pt idx="107">
                  <c:v>7.6999999999999999E-2</c:v>
                </c:pt>
                <c:pt idx="108">
                  <c:v>1.2999999999999999E-2</c:v>
                </c:pt>
                <c:pt idx="109">
                  <c:v>0.15</c:v>
                </c:pt>
                <c:pt idx="110">
                  <c:v>0.13500000000000001</c:v>
                </c:pt>
                <c:pt idx="111">
                  <c:v>1.2999999999999999E-2</c:v>
                </c:pt>
                <c:pt idx="112">
                  <c:v>0.16700000000000001</c:v>
                </c:pt>
                <c:pt idx="113">
                  <c:v>0.13800000000000001</c:v>
                </c:pt>
                <c:pt idx="114">
                  <c:v>1.4999999999999999E-2</c:v>
                </c:pt>
                <c:pt idx="115">
                  <c:v>0.16200000000000001</c:v>
                </c:pt>
                <c:pt idx="116">
                  <c:v>0.127</c:v>
                </c:pt>
                <c:pt idx="117">
                  <c:v>1.2999999999999999E-2</c:v>
                </c:pt>
                <c:pt idx="118">
                  <c:v>8.6999999999999994E-2</c:v>
                </c:pt>
                <c:pt idx="119">
                  <c:v>6.6000000000000003E-2</c:v>
                </c:pt>
                <c:pt idx="120">
                  <c:v>1.2999999999999999E-2</c:v>
                </c:pt>
                <c:pt idx="121">
                  <c:v>0.14899999999999999</c:v>
                </c:pt>
                <c:pt idx="122">
                  <c:v>0.107</c:v>
                </c:pt>
                <c:pt idx="123">
                  <c:v>3.7999999999999999E-2</c:v>
                </c:pt>
                <c:pt idx="124">
                  <c:v>0.13700000000000001</c:v>
                </c:pt>
                <c:pt idx="125">
                  <c:v>0.11899999999999999</c:v>
                </c:pt>
                <c:pt idx="126">
                  <c:v>1.2999999999999999E-2</c:v>
                </c:pt>
                <c:pt idx="127">
                  <c:v>1.4999999999999999E-2</c:v>
                </c:pt>
                <c:pt idx="128">
                  <c:v>0.01</c:v>
                </c:pt>
                <c:pt idx="129">
                  <c:v>8.9999999999999993E-3</c:v>
                </c:pt>
                <c:pt idx="130">
                  <c:v>1.6E-2</c:v>
                </c:pt>
                <c:pt idx="131">
                  <c:v>0.01</c:v>
                </c:pt>
                <c:pt idx="132">
                  <c:v>8.9999999999999993E-3</c:v>
                </c:pt>
                <c:pt idx="133">
                  <c:v>1.4999999999999999E-2</c:v>
                </c:pt>
                <c:pt idx="134">
                  <c:v>1.2999999999999999E-2</c:v>
                </c:pt>
                <c:pt idx="135">
                  <c:v>5.1999999999999998E-2</c:v>
                </c:pt>
                <c:pt idx="136">
                  <c:v>2.3E-2</c:v>
                </c:pt>
                <c:pt idx="137">
                  <c:v>2.1999999999999999E-2</c:v>
                </c:pt>
                <c:pt idx="138">
                  <c:v>0.01</c:v>
                </c:pt>
                <c:pt idx="139">
                  <c:v>1.4E-2</c:v>
                </c:pt>
                <c:pt idx="140">
                  <c:v>0.01</c:v>
                </c:pt>
                <c:pt idx="141">
                  <c:v>1.0999999999999999E-2</c:v>
                </c:pt>
                <c:pt idx="142">
                  <c:v>1.4E-2</c:v>
                </c:pt>
                <c:pt idx="143">
                  <c:v>2.3E-2</c:v>
                </c:pt>
                <c:pt idx="144">
                  <c:v>1.7999999999999999E-2</c:v>
                </c:pt>
                <c:pt idx="145">
                  <c:v>0.84199999999999997</c:v>
                </c:pt>
                <c:pt idx="146">
                  <c:v>0.52</c:v>
                </c:pt>
                <c:pt idx="147">
                  <c:v>0.16700000000000001</c:v>
                </c:pt>
                <c:pt idx="148">
                  <c:v>0.19700000000000001</c:v>
                </c:pt>
                <c:pt idx="149">
                  <c:v>0.19800000000000001</c:v>
                </c:pt>
                <c:pt idx="150">
                  <c:v>0.217</c:v>
                </c:pt>
                <c:pt idx="151">
                  <c:v>0.45500000000000002</c:v>
                </c:pt>
                <c:pt idx="152">
                  <c:v>0.41499999999999998</c:v>
                </c:pt>
                <c:pt idx="153">
                  <c:v>0.55200000000000005</c:v>
                </c:pt>
                <c:pt idx="154">
                  <c:v>0.68100000000000005</c:v>
                </c:pt>
                <c:pt idx="155">
                  <c:v>0.63700000000000001</c:v>
                </c:pt>
                <c:pt idx="156">
                  <c:v>0.35</c:v>
                </c:pt>
                <c:pt idx="157">
                  <c:v>0.32300000000000001</c:v>
                </c:pt>
                <c:pt idx="158">
                  <c:v>0.28000000000000003</c:v>
                </c:pt>
                <c:pt idx="159">
                  <c:v>0.26</c:v>
                </c:pt>
                <c:pt idx="160">
                  <c:v>0.52600000000000002</c:v>
                </c:pt>
                <c:pt idx="161">
                  <c:v>0.156</c:v>
                </c:pt>
                <c:pt idx="162">
                  <c:v>0.01</c:v>
                </c:pt>
                <c:pt idx="163">
                  <c:v>1.4E-2</c:v>
                </c:pt>
                <c:pt idx="164">
                  <c:v>0.01</c:v>
                </c:pt>
                <c:pt idx="165">
                  <c:v>0.01</c:v>
                </c:pt>
                <c:pt idx="166">
                  <c:v>1.4E-2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1.7000000000000001E-2</c:v>
                </c:pt>
                <c:pt idx="170">
                  <c:v>0.01</c:v>
                </c:pt>
                <c:pt idx="171">
                  <c:v>0.02</c:v>
                </c:pt>
                <c:pt idx="172">
                  <c:v>1.7000000000000001E-2</c:v>
                </c:pt>
                <c:pt idx="173">
                  <c:v>0.01</c:v>
                </c:pt>
                <c:pt idx="174">
                  <c:v>2.3E-2</c:v>
                </c:pt>
                <c:pt idx="175">
                  <c:v>1.6E-2</c:v>
                </c:pt>
                <c:pt idx="176">
                  <c:v>0.01</c:v>
                </c:pt>
                <c:pt idx="177">
                  <c:v>0.01</c:v>
                </c:pt>
                <c:pt idx="178">
                  <c:v>1.4E-2</c:v>
                </c:pt>
                <c:pt idx="179">
                  <c:v>1.0999999999999999E-2</c:v>
                </c:pt>
                <c:pt idx="180">
                  <c:v>0.16200000000000001</c:v>
                </c:pt>
                <c:pt idx="181">
                  <c:v>7.2999999999999995E-2</c:v>
                </c:pt>
                <c:pt idx="182">
                  <c:v>3.2000000000000001E-2</c:v>
                </c:pt>
                <c:pt idx="183">
                  <c:v>1.6E-2</c:v>
                </c:pt>
                <c:pt idx="184">
                  <c:v>3.5999999999999997E-2</c:v>
                </c:pt>
                <c:pt idx="185">
                  <c:v>1.2E-2</c:v>
                </c:pt>
                <c:pt idx="186">
                  <c:v>2.9000000000000001E-2</c:v>
                </c:pt>
                <c:pt idx="187">
                  <c:v>0.52500000000000002</c:v>
                </c:pt>
                <c:pt idx="188">
                  <c:v>0.92600000000000005</c:v>
                </c:pt>
                <c:pt idx="189">
                  <c:v>0.90500000000000003</c:v>
                </c:pt>
                <c:pt idx="190">
                  <c:v>0.97799999999999998</c:v>
                </c:pt>
                <c:pt idx="191">
                  <c:v>0.97699999999999998</c:v>
                </c:pt>
                <c:pt idx="192">
                  <c:v>0.97199999999999998</c:v>
                </c:pt>
                <c:pt idx="193">
                  <c:v>0.85099999999999998</c:v>
                </c:pt>
                <c:pt idx="194">
                  <c:v>0.99099999999999999</c:v>
                </c:pt>
                <c:pt idx="195">
                  <c:v>0.81200000000000006</c:v>
                </c:pt>
                <c:pt idx="196">
                  <c:v>0.99</c:v>
                </c:pt>
                <c:pt idx="197">
                  <c:v>0.70599999999999996</c:v>
                </c:pt>
                <c:pt idx="198">
                  <c:v>0.80400000000000005</c:v>
                </c:pt>
                <c:pt idx="199">
                  <c:v>0.40300000000000002</c:v>
                </c:pt>
                <c:pt idx="200">
                  <c:v>0.16500000000000001</c:v>
                </c:pt>
                <c:pt idx="201">
                  <c:v>6.2E-2</c:v>
                </c:pt>
                <c:pt idx="202">
                  <c:v>0.56999999999999995</c:v>
                </c:pt>
                <c:pt idx="203">
                  <c:v>0.38500000000000001</c:v>
                </c:pt>
                <c:pt idx="204">
                  <c:v>0.18</c:v>
                </c:pt>
                <c:pt idx="205">
                  <c:v>0.28999999999999998</c:v>
                </c:pt>
                <c:pt idx="206">
                  <c:v>0.41699999999999998</c:v>
                </c:pt>
                <c:pt idx="207">
                  <c:v>8.5000000000000006E-2</c:v>
                </c:pt>
                <c:pt idx="208">
                  <c:v>0.35299999999999998</c:v>
                </c:pt>
                <c:pt idx="209">
                  <c:v>0.14399999999999999</c:v>
                </c:pt>
                <c:pt idx="210">
                  <c:v>0.06</c:v>
                </c:pt>
                <c:pt idx="211">
                  <c:v>0.36</c:v>
                </c:pt>
                <c:pt idx="212">
                  <c:v>0.30599999999999999</c:v>
                </c:pt>
                <c:pt idx="213">
                  <c:v>6.7000000000000004E-2</c:v>
                </c:pt>
                <c:pt idx="214">
                  <c:v>0.19900000000000001</c:v>
                </c:pt>
                <c:pt idx="215">
                  <c:v>0.121</c:v>
                </c:pt>
                <c:pt idx="216">
                  <c:v>3.9E-2</c:v>
                </c:pt>
                <c:pt idx="217">
                  <c:v>0.34399999999999997</c:v>
                </c:pt>
                <c:pt idx="218">
                  <c:v>0.17699999999999999</c:v>
                </c:pt>
                <c:pt idx="219">
                  <c:v>0.13900000000000001</c:v>
                </c:pt>
                <c:pt idx="220">
                  <c:v>0.44400000000000001</c:v>
                </c:pt>
                <c:pt idx="221">
                  <c:v>0.20899999999999999</c:v>
                </c:pt>
                <c:pt idx="222">
                  <c:v>8.2000000000000003E-2</c:v>
                </c:pt>
                <c:pt idx="223">
                  <c:v>0.17799999999999999</c:v>
                </c:pt>
                <c:pt idx="224">
                  <c:v>0.24199999999999999</c:v>
                </c:pt>
                <c:pt idx="225">
                  <c:v>0.23499999999999999</c:v>
                </c:pt>
                <c:pt idx="226">
                  <c:v>0.33800000000000002</c:v>
                </c:pt>
                <c:pt idx="227">
                  <c:v>0.314</c:v>
                </c:pt>
                <c:pt idx="228">
                  <c:v>0.30099999999999999</c:v>
                </c:pt>
                <c:pt idx="229">
                  <c:v>0.621</c:v>
                </c:pt>
                <c:pt idx="230">
                  <c:v>0.36599999999999999</c:v>
                </c:pt>
                <c:pt idx="231">
                  <c:v>0.24299999999999999</c:v>
                </c:pt>
                <c:pt idx="232">
                  <c:v>0.307</c:v>
                </c:pt>
                <c:pt idx="233">
                  <c:v>0.315</c:v>
                </c:pt>
                <c:pt idx="234">
                  <c:v>0.20499999999999999</c:v>
                </c:pt>
                <c:pt idx="235">
                  <c:v>0.52200000000000002</c:v>
                </c:pt>
                <c:pt idx="236">
                  <c:v>0.30599999999999999</c:v>
                </c:pt>
                <c:pt idx="237">
                  <c:v>0.19800000000000001</c:v>
                </c:pt>
                <c:pt idx="238">
                  <c:v>0.73</c:v>
                </c:pt>
                <c:pt idx="239">
                  <c:v>0.94899999999999995</c:v>
                </c:pt>
                <c:pt idx="240">
                  <c:v>0.96399999999999997</c:v>
                </c:pt>
                <c:pt idx="241">
                  <c:v>0.97699999999999998</c:v>
                </c:pt>
                <c:pt idx="242">
                  <c:v>0.79100000000000004</c:v>
                </c:pt>
                <c:pt idx="243">
                  <c:v>0.19800000000000001</c:v>
                </c:pt>
                <c:pt idx="244">
                  <c:v>0.58599999999999997</c:v>
                </c:pt>
                <c:pt idx="245">
                  <c:v>0.51900000000000002</c:v>
                </c:pt>
                <c:pt idx="246">
                  <c:v>0.44400000000000001</c:v>
                </c:pt>
                <c:pt idx="247">
                  <c:v>0.44800000000000001</c:v>
                </c:pt>
                <c:pt idx="248">
                  <c:v>0.61299999999999999</c:v>
                </c:pt>
                <c:pt idx="249">
                  <c:v>0.26800000000000002</c:v>
                </c:pt>
                <c:pt idx="250">
                  <c:v>0.14799999999999999</c:v>
                </c:pt>
                <c:pt idx="251">
                  <c:v>0.115</c:v>
                </c:pt>
                <c:pt idx="252">
                  <c:v>1.4E-2</c:v>
                </c:pt>
                <c:pt idx="253">
                  <c:v>0.47299999999999998</c:v>
                </c:pt>
                <c:pt idx="254">
                  <c:v>0.27100000000000002</c:v>
                </c:pt>
                <c:pt idx="255">
                  <c:v>8.3000000000000004E-2</c:v>
                </c:pt>
                <c:pt idx="256">
                  <c:v>0.104</c:v>
                </c:pt>
                <c:pt idx="257">
                  <c:v>0.1</c:v>
                </c:pt>
                <c:pt idx="258">
                  <c:v>1.4E-2</c:v>
                </c:pt>
                <c:pt idx="259">
                  <c:v>0.28999999999999998</c:v>
                </c:pt>
                <c:pt idx="260">
                  <c:v>0.13400000000000001</c:v>
                </c:pt>
                <c:pt idx="261">
                  <c:v>1.4E-2</c:v>
                </c:pt>
                <c:pt idx="262">
                  <c:v>0.29899999999999999</c:v>
                </c:pt>
                <c:pt idx="263">
                  <c:v>0.14699999999999999</c:v>
                </c:pt>
                <c:pt idx="264">
                  <c:v>1.2999999999999999E-2</c:v>
                </c:pt>
                <c:pt idx="265">
                  <c:v>0.09</c:v>
                </c:pt>
                <c:pt idx="266">
                  <c:v>0.106</c:v>
                </c:pt>
                <c:pt idx="267">
                  <c:v>0.104</c:v>
                </c:pt>
                <c:pt idx="268">
                  <c:v>0.16400000000000001</c:v>
                </c:pt>
                <c:pt idx="269">
                  <c:v>0.16800000000000001</c:v>
                </c:pt>
                <c:pt idx="270">
                  <c:v>6.0999999999999999E-2</c:v>
                </c:pt>
                <c:pt idx="271">
                  <c:v>2.8000000000000001E-2</c:v>
                </c:pt>
                <c:pt idx="272">
                  <c:v>0.01</c:v>
                </c:pt>
                <c:pt idx="273">
                  <c:v>0.01</c:v>
                </c:pt>
                <c:pt idx="274">
                  <c:v>0.02</c:v>
                </c:pt>
                <c:pt idx="275">
                  <c:v>1.0999999999999999E-2</c:v>
                </c:pt>
                <c:pt idx="276">
                  <c:v>0.01</c:v>
                </c:pt>
                <c:pt idx="277">
                  <c:v>1.6E-2</c:v>
                </c:pt>
                <c:pt idx="278">
                  <c:v>1.2E-2</c:v>
                </c:pt>
                <c:pt idx="279">
                  <c:v>0.111</c:v>
                </c:pt>
                <c:pt idx="280">
                  <c:v>9.6000000000000002E-2</c:v>
                </c:pt>
                <c:pt idx="281">
                  <c:v>3.5000000000000003E-2</c:v>
                </c:pt>
                <c:pt idx="282">
                  <c:v>3.1E-2</c:v>
                </c:pt>
                <c:pt idx="283">
                  <c:v>1.9E-2</c:v>
                </c:pt>
                <c:pt idx="284">
                  <c:v>1.0999999999999999E-2</c:v>
                </c:pt>
                <c:pt idx="285">
                  <c:v>1.4E-2</c:v>
                </c:pt>
                <c:pt idx="286">
                  <c:v>1.4E-2</c:v>
                </c:pt>
                <c:pt idx="287">
                  <c:v>2.1999999999999999E-2</c:v>
                </c:pt>
              </c:numCache>
            </c:numRef>
          </c:val>
        </c:ser>
        <c:ser>
          <c:idx val="2"/>
          <c:order val="1"/>
          <c:tx>
            <c:strRef>
              <c:f>LPAR!$X$1</c:f>
              <c:strCache>
                <c:ptCount val="1"/>
                <c:pt idx="0">
                  <c:v>OtherLPARs</c:v>
                </c:pt>
              </c:strCache>
            </c:strRef>
          </c:tx>
          <c:val>
            <c:numRef>
              <c:f>LPAR!$X$2:$X$289</c:f>
              <c:numCache>
                <c:formatCode>0.0</c:formatCode>
                <c:ptCount val="288"/>
                <c:pt idx="0">
                  <c:v>15.98</c:v>
                </c:pt>
                <c:pt idx="1">
                  <c:v>15.182</c:v>
                </c:pt>
                <c:pt idx="2">
                  <c:v>15.504</c:v>
                </c:pt>
                <c:pt idx="3">
                  <c:v>15.949</c:v>
                </c:pt>
                <c:pt idx="4">
                  <c:v>15.986000000000001</c:v>
                </c:pt>
                <c:pt idx="5">
                  <c:v>15.99</c:v>
                </c:pt>
                <c:pt idx="6">
                  <c:v>15.978999999999999</c:v>
                </c:pt>
                <c:pt idx="7">
                  <c:v>15.516</c:v>
                </c:pt>
                <c:pt idx="8">
                  <c:v>15.17</c:v>
                </c:pt>
                <c:pt idx="9">
                  <c:v>15.612</c:v>
                </c:pt>
                <c:pt idx="10">
                  <c:v>15.6</c:v>
                </c:pt>
                <c:pt idx="11">
                  <c:v>15.99</c:v>
                </c:pt>
                <c:pt idx="12">
                  <c:v>15.99</c:v>
                </c:pt>
                <c:pt idx="13">
                  <c:v>15.984</c:v>
                </c:pt>
                <c:pt idx="14">
                  <c:v>15.989000000000001</c:v>
                </c:pt>
                <c:pt idx="15">
                  <c:v>15.99</c:v>
                </c:pt>
                <c:pt idx="16">
                  <c:v>15.986000000000001</c:v>
                </c:pt>
                <c:pt idx="17">
                  <c:v>15.99</c:v>
                </c:pt>
                <c:pt idx="18">
                  <c:v>15.99</c:v>
                </c:pt>
                <c:pt idx="19">
                  <c:v>15.986000000000001</c:v>
                </c:pt>
                <c:pt idx="20">
                  <c:v>15.99</c:v>
                </c:pt>
                <c:pt idx="21">
                  <c:v>15.989000000000001</c:v>
                </c:pt>
                <c:pt idx="22">
                  <c:v>15.987</c:v>
                </c:pt>
                <c:pt idx="23">
                  <c:v>15.99</c:v>
                </c:pt>
                <c:pt idx="24">
                  <c:v>15.991</c:v>
                </c:pt>
                <c:pt idx="25">
                  <c:v>15.981999999999999</c:v>
                </c:pt>
                <c:pt idx="26">
                  <c:v>15.99</c:v>
                </c:pt>
                <c:pt idx="27">
                  <c:v>15.976000000000001</c:v>
                </c:pt>
                <c:pt idx="28">
                  <c:v>15.977</c:v>
                </c:pt>
                <c:pt idx="29">
                  <c:v>15.99</c:v>
                </c:pt>
                <c:pt idx="30">
                  <c:v>15.977</c:v>
                </c:pt>
                <c:pt idx="31">
                  <c:v>15.984999999999999</c:v>
                </c:pt>
                <c:pt idx="32">
                  <c:v>15.99</c:v>
                </c:pt>
                <c:pt idx="33">
                  <c:v>15.99</c:v>
                </c:pt>
                <c:pt idx="34">
                  <c:v>15.987</c:v>
                </c:pt>
                <c:pt idx="35">
                  <c:v>15.99</c:v>
                </c:pt>
                <c:pt idx="36">
                  <c:v>15.839</c:v>
                </c:pt>
                <c:pt idx="37">
                  <c:v>15.914999999999999</c:v>
                </c:pt>
                <c:pt idx="38">
                  <c:v>15.975</c:v>
                </c:pt>
                <c:pt idx="39">
                  <c:v>15.978</c:v>
                </c:pt>
                <c:pt idx="40">
                  <c:v>15.977</c:v>
                </c:pt>
                <c:pt idx="41">
                  <c:v>15.989000000000001</c:v>
                </c:pt>
                <c:pt idx="42">
                  <c:v>15.97</c:v>
                </c:pt>
                <c:pt idx="43">
                  <c:v>15.762</c:v>
                </c:pt>
                <c:pt idx="44">
                  <c:v>15.973000000000001</c:v>
                </c:pt>
                <c:pt idx="45">
                  <c:v>15.923999999999999</c:v>
                </c:pt>
                <c:pt idx="46">
                  <c:v>15.981</c:v>
                </c:pt>
                <c:pt idx="47">
                  <c:v>15.984999999999999</c:v>
                </c:pt>
                <c:pt idx="48">
                  <c:v>15.984999999999999</c:v>
                </c:pt>
                <c:pt idx="49">
                  <c:v>15.587</c:v>
                </c:pt>
                <c:pt idx="50">
                  <c:v>15.557</c:v>
                </c:pt>
                <c:pt idx="51">
                  <c:v>15.571</c:v>
                </c:pt>
                <c:pt idx="52">
                  <c:v>15.851000000000001</c:v>
                </c:pt>
                <c:pt idx="53">
                  <c:v>15.9</c:v>
                </c:pt>
                <c:pt idx="54">
                  <c:v>15.694000000000001</c:v>
                </c:pt>
                <c:pt idx="55">
                  <c:v>15.821999999999999</c:v>
                </c:pt>
                <c:pt idx="56">
                  <c:v>15.887</c:v>
                </c:pt>
                <c:pt idx="57">
                  <c:v>15.986000000000001</c:v>
                </c:pt>
                <c:pt idx="58">
                  <c:v>15.872999999999999</c:v>
                </c:pt>
                <c:pt idx="59">
                  <c:v>15.913</c:v>
                </c:pt>
                <c:pt idx="60">
                  <c:v>15.984</c:v>
                </c:pt>
                <c:pt idx="61">
                  <c:v>15.856</c:v>
                </c:pt>
                <c:pt idx="62">
                  <c:v>15.897</c:v>
                </c:pt>
                <c:pt idx="63">
                  <c:v>15.986000000000001</c:v>
                </c:pt>
                <c:pt idx="64">
                  <c:v>15.843999999999999</c:v>
                </c:pt>
                <c:pt idx="65">
                  <c:v>15.91</c:v>
                </c:pt>
                <c:pt idx="66">
                  <c:v>15.981</c:v>
                </c:pt>
                <c:pt idx="67">
                  <c:v>15.868</c:v>
                </c:pt>
                <c:pt idx="68">
                  <c:v>15.875</c:v>
                </c:pt>
                <c:pt idx="69">
                  <c:v>15.986000000000001</c:v>
                </c:pt>
                <c:pt idx="70">
                  <c:v>15.848000000000001</c:v>
                </c:pt>
                <c:pt idx="71">
                  <c:v>15.911</c:v>
                </c:pt>
                <c:pt idx="72">
                  <c:v>15.973000000000001</c:v>
                </c:pt>
                <c:pt idx="73">
                  <c:v>15.715999999999999</c:v>
                </c:pt>
                <c:pt idx="74">
                  <c:v>15.779</c:v>
                </c:pt>
                <c:pt idx="75">
                  <c:v>15.866</c:v>
                </c:pt>
                <c:pt idx="76">
                  <c:v>15.846</c:v>
                </c:pt>
                <c:pt idx="77">
                  <c:v>15.909000000000001</c:v>
                </c:pt>
                <c:pt idx="78">
                  <c:v>15.984999999999999</c:v>
                </c:pt>
                <c:pt idx="79">
                  <c:v>15.824</c:v>
                </c:pt>
                <c:pt idx="80">
                  <c:v>15.87</c:v>
                </c:pt>
                <c:pt idx="81">
                  <c:v>15.981999999999999</c:v>
                </c:pt>
                <c:pt idx="82">
                  <c:v>15.923</c:v>
                </c:pt>
                <c:pt idx="83">
                  <c:v>15.92</c:v>
                </c:pt>
                <c:pt idx="84">
                  <c:v>15.978</c:v>
                </c:pt>
                <c:pt idx="85">
                  <c:v>15.847</c:v>
                </c:pt>
                <c:pt idx="86">
                  <c:v>15.917</c:v>
                </c:pt>
                <c:pt idx="87">
                  <c:v>15.987</c:v>
                </c:pt>
                <c:pt idx="88">
                  <c:v>15.856</c:v>
                </c:pt>
                <c:pt idx="89">
                  <c:v>15.887</c:v>
                </c:pt>
                <c:pt idx="90">
                  <c:v>15.986000000000001</c:v>
                </c:pt>
                <c:pt idx="91">
                  <c:v>15.805</c:v>
                </c:pt>
                <c:pt idx="92">
                  <c:v>15.894</c:v>
                </c:pt>
                <c:pt idx="93">
                  <c:v>15.987</c:v>
                </c:pt>
                <c:pt idx="94">
                  <c:v>15.898999999999999</c:v>
                </c:pt>
                <c:pt idx="95">
                  <c:v>15.797000000000001</c:v>
                </c:pt>
                <c:pt idx="96">
                  <c:v>15.987</c:v>
                </c:pt>
                <c:pt idx="97">
                  <c:v>15.859</c:v>
                </c:pt>
                <c:pt idx="98">
                  <c:v>15.904</c:v>
                </c:pt>
                <c:pt idx="99">
                  <c:v>15.968</c:v>
                </c:pt>
                <c:pt idx="100">
                  <c:v>15.814</c:v>
                </c:pt>
                <c:pt idx="101">
                  <c:v>15.893000000000001</c:v>
                </c:pt>
                <c:pt idx="102">
                  <c:v>15.987</c:v>
                </c:pt>
                <c:pt idx="103">
                  <c:v>15.781000000000001</c:v>
                </c:pt>
                <c:pt idx="104">
                  <c:v>15.865</c:v>
                </c:pt>
                <c:pt idx="105">
                  <c:v>15.965</c:v>
                </c:pt>
                <c:pt idx="106">
                  <c:v>15.914</c:v>
                </c:pt>
                <c:pt idx="107">
                  <c:v>15.923</c:v>
                </c:pt>
                <c:pt idx="108">
                  <c:v>15.987</c:v>
                </c:pt>
                <c:pt idx="109">
                  <c:v>15.85</c:v>
                </c:pt>
                <c:pt idx="110">
                  <c:v>15.865</c:v>
                </c:pt>
                <c:pt idx="111">
                  <c:v>15.987</c:v>
                </c:pt>
                <c:pt idx="112">
                  <c:v>15.833</c:v>
                </c:pt>
                <c:pt idx="113">
                  <c:v>15.862</c:v>
                </c:pt>
                <c:pt idx="114">
                  <c:v>15.984999999999999</c:v>
                </c:pt>
                <c:pt idx="115">
                  <c:v>15.837999999999999</c:v>
                </c:pt>
                <c:pt idx="116">
                  <c:v>15.872999999999999</c:v>
                </c:pt>
                <c:pt idx="117">
                  <c:v>15.987</c:v>
                </c:pt>
                <c:pt idx="118">
                  <c:v>15.913</c:v>
                </c:pt>
                <c:pt idx="119">
                  <c:v>15.933999999999999</c:v>
                </c:pt>
                <c:pt idx="120">
                  <c:v>15.987</c:v>
                </c:pt>
                <c:pt idx="121">
                  <c:v>15.851000000000001</c:v>
                </c:pt>
                <c:pt idx="122">
                  <c:v>15.893000000000001</c:v>
                </c:pt>
                <c:pt idx="123">
                  <c:v>15.962</c:v>
                </c:pt>
                <c:pt idx="124">
                  <c:v>15.863</c:v>
                </c:pt>
                <c:pt idx="125">
                  <c:v>15.881</c:v>
                </c:pt>
                <c:pt idx="126">
                  <c:v>15.987</c:v>
                </c:pt>
                <c:pt idx="127">
                  <c:v>15.984999999999999</c:v>
                </c:pt>
                <c:pt idx="128">
                  <c:v>15.99</c:v>
                </c:pt>
                <c:pt idx="129">
                  <c:v>15.991</c:v>
                </c:pt>
                <c:pt idx="130">
                  <c:v>15.984</c:v>
                </c:pt>
                <c:pt idx="131">
                  <c:v>15.99</c:v>
                </c:pt>
                <c:pt idx="132">
                  <c:v>15.991</c:v>
                </c:pt>
                <c:pt idx="133">
                  <c:v>15.984999999999999</c:v>
                </c:pt>
                <c:pt idx="134">
                  <c:v>15.987</c:v>
                </c:pt>
                <c:pt idx="135">
                  <c:v>15.948</c:v>
                </c:pt>
                <c:pt idx="136">
                  <c:v>15.977</c:v>
                </c:pt>
                <c:pt idx="137">
                  <c:v>15.978</c:v>
                </c:pt>
                <c:pt idx="138">
                  <c:v>15.99</c:v>
                </c:pt>
                <c:pt idx="139">
                  <c:v>15.986000000000001</c:v>
                </c:pt>
                <c:pt idx="140">
                  <c:v>15.99</c:v>
                </c:pt>
                <c:pt idx="141">
                  <c:v>15.989000000000001</c:v>
                </c:pt>
                <c:pt idx="142">
                  <c:v>15.986000000000001</c:v>
                </c:pt>
                <c:pt idx="143">
                  <c:v>15.977</c:v>
                </c:pt>
                <c:pt idx="144">
                  <c:v>15.981999999999999</c:v>
                </c:pt>
                <c:pt idx="145">
                  <c:v>15.157999999999999</c:v>
                </c:pt>
                <c:pt idx="146">
                  <c:v>15.48</c:v>
                </c:pt>
                <c:pt idx="147">
                  <c:v>15.833</c:v>
                </c:pt>
                <c:pt idx="148">
                  <c:v>15.803000000000001</c:v>
                </c:pt>
                <c:pt idx="149">
                  <c:v>15.802</c:v>
                </c:pt>
                <c:pt idx="150">
                  <c:v>15.782999999999999</c:v>
                </c:pt>
                <c:pt idx="151">
                  <c:v>15.545</c:v>
                </c:pt>
                <c:pt idx="152">
                  <c:v>15.585000000000001</c:v>
                </c:pt>
                <c:pt idx="153">
                  <c:v>15.448</c:v>
                </c:pt>
                <c:pt idx="154">
                  <c:v>15.318999999999999</c:v>
                </c:pt>
                <c:pt idx="155">
                  <c:v>15.363</c:v>
                </c:pt>
                <c:pt idx="156">
                  <c:v>15.65</c:v>
                </c:pt>
                <c:pt idx="157">
                  <c:v>15.677</c:v>
                </c:pt>
                <c:pt idx="158">
                  <c:v>15.72</c:v>
                </c:pt>
                <c:pt idx="159">
                  <c:v>15.74</c:v>
                </c:pt>
                <c:pt idx="160">
                  <c:v>15.474</c:v>
                </c:pt>
                <c:pt idx="161">
                  <c:v>15.843999999999999</c:v>
                </c:pt>
                <c:pt idx="162">
                  <c:v>15.99</c:v>
                </c:pt>
                <c:pt idx="163">
                  <c:v>15.986000000000001</c:v>
                </c:pt>
                <c:pt idx="164">
                  <c:v>15.99</c:v>
                </c:pt>
                <c:pt idx="165">
                  <c:v>15.99</c:v>
                </c:pt>
                <c:pt idx="166">
                  <c:v>15.986000000000001</c:v>
                </c:pt>
                <c:pt idx="167">
                  <c:v>15.99</c:v>
                </c:pt>
                <c:pt idx="168">
                  <c:v>15.991</c:v>
                </c:pt>
                <c:pt idx="169">
                  <c:v>15.983000000000001</c:v>
                </c:pt>
                <c:pt idx="170">
                  <c:v>15.99</c:v>
                </c:pt>
                <c:pt idx="171">
                  <c:v>15.98</c:v>
                </c:pt>
                <c:pt idx="172">
                  <c:v>15.983000000000001</c:v>
                </c:pt>
                <c:pt idx="173">
                  <c:v>15.99</c:v>
                </c:pt>
                <c:pt idx="174">
                  <c:v>15.977</c:v>
                </c:pt>
                <c:pt idx="175">
                  <c:v>15.984</c:v>
                </c:pt>
                <c:pt idx="176">
                  <c:v>15.99</c:v>
                </c:pt>
                <c:pt idx="177">
                  <c:v>15.99</c:v>
                </c:pt>
                <c:pt idx="178">
                  <c:v>15.986000000000001</c:v>
                </c:pt>
                <c:pt idx="179">
                  <c:v>15.989000000000001</c:v>
                </c:pt>
                <c:pt idx="180">
                  <c:v>15.837999999999999</c:v>
                </c:pt>
                <c:pt idx="181">
                  <c:v>15.927</c:v>
                </c:pt>
                <c:pt idx="182">
                  <c:v>15.968</c:v>
                </c:pt>
                <c:pt idx="183">
                  <c:v>15.984</c:v>
                </c:pt>
                <c:pt idx="184">
                  <c:v>15.964</c:v>
                </c:pt>
                <c:pt idx="185">
                  <c:v>15.988</c:v>
                </c:pt>
                <c:pt idx="186">
                  <c:v>15.971</c:v>
                </c:pt>
                <c:pt idx="187">
                  <c:v>15.475</c:v>
                </c:pt>
                <c:pt idx="188">
                  <c:v>15.074</c:v>
                </c:pt>
                <c:pt idx="189">
                  <c:v>15.095000000000001</c:v>
                </c:pt>
                <c:pt idx="190">
                  <c:v>15.022</c:v>
                </c:pt>
                <c:pt idx="191">
                  <c:v>15.023</c:v>
                </c:pt>
                <c:pt idx="192">
                  <c:v>15.028</c:v>
                </c:pt>
                <c:pt idx="193">
                  <c:v>15.149000000000001</c:v>
                </c:pt>
                <c:pt idx="194">
                  <c:v>15.009</c:v>
                </c:pt>
                <c:pt idx="195">
                  <c:v>15.188000000000001</c:v>
                </c:pt>
                <c:pt idx="196">
                  <c:v>15.01</c:v>
                </c:pt>
                <c:pt idx="197">
                  <c:v>15.294</c:v>
                </c:pt>
                <c:pt idx="198">
                  <c:v>15.196</c:v>
                </c:pt>
                <c:pt idx="199">
                  <c:v>15.597</c:v>
                </c:pt>
                <c:pt idx="200">
                  <c:v>15.835000000000001</c:v>
                </c:pt>
                <c:pt idx="201">
                  <c:v>15.938000000000001</c:v>
                </c:pt>
                <c:pt idx="202">
                  <c:v>15.43</c:v>
                </c:pt>
                <c:pt idx="203">
                  <c:v>15.615</c:v>
                </c:pt>
                <c:pt idx="204">
                  <c:v>15.82</c:v>
                </c:pt>
                <c:pt idx="205">
                  <c:v>15.71</c:v>
                </c:pt>
                <c:pt idx="206">
                  <c:v>15.583</c:v>
                </c:pt>
                <c:pt idx="207">
                  <c:v>15.914999999999999</c:v>
                </c:pt>
                <c:pt idx="208">
                  <c:v>15.647</c:v>
                </c:pt>
                <c:pt idx="209">
                  <c:v>15.856</c:v>
                </c:pt>
                <c:pt idx="210">
                  <c:v>15.94</c:v>
                </c:pt>
                <c:pt idx="211">
                  <c:v>15.64</c:v>
                </c:pt>
                <c:pt idx="212">
                  <c:v>15.694000000000001</c:v>
                </c:pt>
                <c:pt idx="213">
                  <c:v>15.933</c:v>
                </c:pt>
                <c:pt idx="214">
                  <c:v>15.801</c:v>
                </c:pt>
                <c:pt idx="215">
                  <c:v>15.879</c:v>
                </c:pt>
                <c:pt idx="216">
                  <c:v>15.961</c:v>
                </c:pt>
                <c:pt idx="217">
                  <c:v>15.656000000000001</c:v>
                </c:pt>
                <c:pt idx="218">
                  <c:v>15.823</c:v>
                </c:pt>
                <c:pt idx="219">
                  <c:v>15.861000000000001</c:v>
                </c:pt>
                <c:pt idx="220">
                  <c:v>15.555999999999999</c:v>
                </c:pt>
                <c:pt idx="221">
                  <c:v>15.791</c:v>
                </c:pt>
                <c:pt idx="222">
                  <c:v>15.917999999999999</c:v>
                </c:pt>
                <c:pt idx="223">
                  <c:v>15.821999999999999</c:v>
                </c:pt>
                <c:pt idx="224">
                  <c:v>15.757999999999999</c:v>
                </c:pt>
                <c:pt idx="225">
                  <c:v>15.765000000000001</c:v>
                </c:pt>
                <c:pt idx="226">
                  <c:v>15.662000000000001</c:v>
                </c:pt>
                <c:pt idx="227">
                  <c:v>15.686</c:v>
                </c:pt>
                <c:pt idx="228">
                  <c:v>15.699</c:v>
                </c:pt>
                <c:pt idx="229">
                  <c:v>15.379</c:v>
                </c:pt>
                <c:pt idx="230">
                  <c:v>15.634</c:v>
                </c:pt>
                <c:pt idx="231">
                  <c:v>15.757</c:v>
                </c:pt>
                <c:pt idx="232">
                  <c:v>15.693</c:v>
                </c:pt>
                <c:pt idx="233">
                  <c:v>15.685</c:v>
                </c:pt>
                <c:pt idx="234">
                  <c:v>15.795</c:v>
                </c:pt>
                <c:pt idx="235">
                  <c:v>15.478</c:v>
                </c:pt>
                <c:pt idx="236">
                  <c:v>15.694000000000001</c:v>
                </c:pt>
                <c:pt idx="237">
                  <c:v>15.802</c:v>
                </c:pt>
                <c:pt idx="238">
                  <c:v>15.27</c:v>
                </c:pt>
                <c:pt idx="239">
                  <c:v>15.051</c:v>
                </c:pt>
                <c:pt idx="240">
                  <c:v>15.036</c:v>
                </c:pt>
                <c:pt idx="241">
                  <c:v>15.023</c:v>
                </c:pt>
                <c:pt idx="242">
                  <c:v>15.209</c:v>
                </c:pt>
                <c:pt idx="243">
                  <c:v>15.802</c:v>
                </c:pt>
                <c:pt idx="244">
                  <c:v>15.414</c:v>
                </c:pt>
                <c:pt idx="245">
                  <c:v>15.481</c:v>
                </c:pt>
                <c:pt idx="246">
                  <c:v>15.555999999999999</c:v>
                </c:pt>
                <c:pt idx="247">
                  <c:v>15.552</c:v>
                </c:pt>
                <c:pt idx="248">
                  <c:v>15.387</c:v>
                </c:pt>
                <c:pt idx="249">
                  <c:v>15.731999999999999</c:v>
                </c:pt>
                <c:pt idx="250">
                  <c:v>15.852</c:v>
                </c:pt>
                <c:pt idx="251">
                  <c:v>15.885</c:v>
                </c:pt>
                <c:pt idx="252">
                  <c:v>15.986000000000001</c:v>
                </c:pt>
                <c:pt idx="253">
                  <c:v>15.526999999999999</c:v>
                </c:pt>
                <c:pt idx="254">
                  <c:v>15.728999999999999</c:v>
                </c:pt>
                <c:pt idx="255">
                  <c:v>15.917</c:v>
                </c:pt>
                <c:pt idx="256">
                  <c:v>15.896000000000001</c:v>
                </c:pt>
                <c:pt idx="257">
                  <c:v>15.9</c:v>
                </c:pt>
                <c:pt idx="258">
                  <c:v>15.986000000000001</c:v>
                </c:pt>
                <c:pt idx="259">
                  <c:v>15.71</c:v>
                </c:pt>
                <c:pt idx="260">
                  <c:v>15.866</c:v>
                </c:pt>
                <c:pt idx="261">
                  <c:v>15.986000000000001</c:v>
                </c:pt>
                <c:pt idx="262">
                  <c:v>15.701000000000001</c:v>
                </c:pt>
                <c:pt idx="263">
                  <c:v>15.853</c:v>
                </c:pt>
                <c:pt idx="264">
                  <c:v>15.987</c:v>
                </c:pt>
                <c:pt idx="265">
                  <c:v>15.91</c:v>
                </c:pt>
                <c:pt idx="266">
                  <c:v>15.894</c:v>
                </c:pt>
                <c:pt idx="267">
                  <c:v>15.896000000000001</c:v>
                </c:pt>
                <c:pt idx="268">
                  <c:v>15.836</c:v>
                </c:pt>
                <c:pt idx="269">
                  <c:v>15.832000000000001</c:v>
                </c:pt>
                <c:pt idx="270">
                  <c:v>15.939</c:v>
                </c:pt>
                <c:pt idx="271">
                  <c:v>15.972</c:v>
                </c:pt>
                <c:pt idx="272">
                  <c:v>15.99</c:v>
                </c:pt>
                <c:pt idx="273">
                  <c:v>15.99</c:v>
                </c:pt>
                <c:pt idx="274">
                  <c:v>15.98</c:v>
                </c:pt>
                <c:pt idx="275">
                  <c:v>15.989000000000001</c:v>
                </c:pt>
                <c:pt idx="276">
                  <c:v>15.99</c:v>
                </c:pt>
                <c:pt idx="277">
                  <c:v>15.984</c:v>
                </c:pt>
                <c:pt idx="278">
                  <c:v>15.988</c:v>
                </c:pt>
                <c:pt idx="279">
                  <c:v>15.888999999999999</c:v>
                </c:pt>
                <c:pt idx="280">
                  <c:v>15.904</c:v>
                </c:pt>
                <c:pt idx="281">
                  <c:v>15.965</c:v>
                </c:pt>
                <c:pt idx="282">
                  <c:v>15.968999999999999</c:v>
                </c:pt>
                <c:pt idx="283">
                  <c:v>15.981</c:v>
                </c:pt>
                <c:pt idx="284">
                  <c:v>15.989000000000001</c:v>
                </c:pt>
                <c:pt idx="285">
                  <c:v>15.986000000000001</c:v>
                </c:pt>
                <c:pt idx="286">
                  <c:v>15.986000000000001</c:v>
                </c:pt>
                <c:pt idx="287">
                  <c:v>15.978</c:v>
                </c:pt>
              </c:numCache>
            </c:numRef>
          </c:val>
        </c:ser>
        <c:ser>
          <c:idx val="1"/>
          <c:order val="2"/>
          <c:tx>
            <c:strRef>
              <c:f>LPAR!$H$1</c:f>
              <c:strCache>
                <c:ptCount val="1"/>
                <c:pt idx="0">
                  <c:v>PoolIdle</c:v>
                </c:pt>
              </c:strCache>
            </c:strRef>
          </c:tx>
          <c:val>
            <c:numRef>
              <c:f>LPAR!$H$2:$H$289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56352"/>
        <c:axId val="33557888"/>
      </c:areaChart>
      <c:catAx>
        <c:axId val="335563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557888"/>
        <c:crosses val="autoZero"/>
        <c:auto val="0"/>
        <c:lblAlgn val="ctr"/>
        <c:lblOffset val="100"/>
        <c:noMultiLvlLbl val="0"/>
      </c:catAx>
      <c:valAx>
        <c:axId val="3355788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35563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LPAR!$A$291:$A$292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LPAR!$B$291:$B$292</c:f>
              <c:numCache>
                <c:formatCode>0.00</c:formatCode>
                <c:ptCount val="2"/>
                <c:pt idx="0">
                  <c:v>0.18280555555555555</c:v>
                </c:pt>
                <c:pt idx="1">
                  <c:v>0.99099999999999999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476864"/>
        <c:axId val="213478400"/>
      </c:barChart>
      <c:catAx>
        <c:axId val="2134768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3478400"/>
        <c:crosses val="autoZero"/>
        <c:auto val="1"/>
        <c:lblAlgn val="ctr"/>
        <c:lblOffset val="100"/>
        <c:noMultiLvlLbl val="0"/>
      </c:catAx>
      <c:valAx>
        <c:axId val="213478400"/>
        <c:scaling>
          <c:orientation val="minMax"/>
          <c:max val="16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3476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LPAR!$A$2:$A$289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LPAR!$J$2:$J$289</c:f>
              <c:numCache>
                <c:formatCode>General</c:formatCode>
                <c:ptCount val="288"/>
                <c:pt idx="0">
                  <c:v>0.13</c:v>
                </c:pt>
                <c:pt idx="1">
                  <c:v>5.1100000000000003</c:v>
                </c:pt>
                <c:pt idx="2">
                  <c:v>3.1</c:v>
                </c:pt>
                <c:pt idx="3">
                  <c:v>0.32</c:v>
                </c:pt>
                <c:pt idx="4">
                  <c:v>0.09</c:v>
                </c:pt>
                <c:pt idx="5">
                  <c:v>0.06</c:v>
                </c:pt>
                <c:pt idx="6">
                  <c:v>0.13</c:v>
                </c:pt>
                <c:pt idx="7">
                  <c:v>3.03</c:v>
                </c:pt>
                <c:pt idx="8">
                  <c:v>5.19</c:v>
                </c:pt>
                <c:pt idx="9">
                  <c:v>2.42</c:v>
                </c:pt>
                <c:pt idx="10">
                  <c:v>2.5</c:v>
                </c:pt>
                <c:pt idx="11">
                  <c:v>7.0000000000000007E-2</c:v>
                </c:pt>
                <c:pt idx="12">
                  <c:v>0.06</c:v>
                </c:pt>
                <c:pt idx="13">
                  <c:v>0.1</c:v>
                </c:pt>
                <c:pt idx="14">
                  <c:v>7.0000000000000007E-2</c:v>
                </c:pt>
                <c:pt idx="15">
                  <c:v>0.06</c:v>
                </c:pt>
                <c:pt idx="16">
                  <c:v>0.09</c:v>
                </c:pt>
                <c:pt idx="17">
                  <c:v>0.06</c:v>
                </c:pt>
                <c:pt idx="18">
                  <c:v>0.06</c:v>
                </c:pt>
                <c:pt idx="19">
                  <c:v>0.09</c:v>
                </c:pt>
                <c:pt idx="20">
                  <c:v>0.06</c:v>
                </c:pt>
                <c:pt idx="21">
                  <c:v>7.0000000000000007E-2</c:v>
                </c:pt>
                <c:pt idx="22">
                  <c:v>0.08</c:v>
                </c:pt>
                <c:pt idx="23">
                  <c:v>0.06</c:v>
                </c:pt>
                <c:pt idx="24">
                  <c:v>0.06</c:v>
                </c:pt>
                <c:pt idx="25">
                  <c:v>0.11</c:v>
                </c:pt>
                <c:pt idx="26">
                  <c:v>0.06</c:v>
                </c:pt>
                <c:pt idx="27">
                  <c:v>0.15</c:v>
                </c:pt>
                <c:pt idx="28">
                  <c:v>0.14000000000000001</c:v>
                </c:pt>
                <c:pt idx="29">
                  <c:v>0.06</c:v>
                </c:pt>
                <c:pt idx="30">
                  <c:v>0.14000000000000001</c:v>
                </c:pt>
                <c:pt idx="31">
                  <c:v>0.09</c:v>
                </c:pt>
                <c:pt idx="32">
                  <c:v>0.06</c:v>
                </c:pt>
                <c:pt idx="33">
                  <c:v>0.06</c:v>
                </c:pt>
                <c:pt idx="34">
                  <c:v>0.08</c:v>
                </c:pt>
                <c:pt idx="35">
                  <c:v>0.06</c:v>
                </c:pt>
                <c:pt idx="36">
                  <c:v>1.01</c:v>
                </c:pt>
                <c:pt idx="37">
                  <c:v>0.53</c:v>
                </c:pt>
                <c:pt idx="38">
                  <c:v>0.15</c:v>
                </c:pt>
                <c:pt idx="39">
                  <c:v>0.14000000000000001</c:v>
                </c:pt>
                <c:pt idx="40">
                  <c:v>0.15</c:v>
                </c:pt>
                <c:pt idx="41">
                  <c:v>7.0000000000000007E-2</c:v>
                </c:pt>
                <c:pt idx="42">
                  <c:v>0.19</c:v>
                </c:pt>
                <c:pt idx="43">
                  <c:v>1.49</c:v>
                </c:pt>
                <c:pt idx="44">
                  <c:v>0.17</c:v>
                </c:pt>
                <c:pt idx="45">
                  <c:v>0.48</c:v>
                </c:pt>
                <c:pt idx="46">
                  <c:v>0.12</c:v>
                </c:pt>
                <c:pt idx="47">
                  <c:v>0.09</c:v>
                </c:pt>
                <c:pt idx="48">
                  <c:v>0.1</c:v>
                </c:pt>
                <c:pt idx="49">
                  <c:v>2.58</c:v>
                </c:pt>
                <c:pt idx="50">
                  <c:v>2.77</c:v>
                </c:pt>
                <c:pt idx="51">
                  <c:v>2.68</c:v>
                </c:pt>
                <c:pt idx="52">
                  <c:v>0.93</c:v>
                </c:pt>
                <c:pt idx="53">
                  <c:v>0.62</c:v>
                </c:pt>
                <c:pt idx="54">
                  <c:v>1.91</c:v>
                </c:pt>
                <c:pt idx="55">
                  <c:v>1.1100000000000001</c:v>
                </c:pt>
                <c:pt idx="56">
                  <c:v>0.7</c:v>
                </c:pt>
                <c:pt idx="57">
                  <c:v>0.09</c:v>
                </c:pt>
                <c:pt idx="58">
                  <c:v>0.79</c:v>
                </c:pt>
                <c:pt idx="59">
                  <c:v>0.54</c:v>
                </c:pt>
                <c:pt idx="60">
                  <c:v>0.1</c:v>
                </c:pt>
                <c:pt idx="61">
                  <c:v>0.9</c:v>
                </c:pt>
                <c:pt idx="62">
                  <c:v>0.65</c:v>
                </c:pt>
                <c:pt idx="63">
                  <c:v>0.09</c:v>
                </c:pt>
                <c:pt idx="64">
                  <c:v>0.97</c:v>
                </c:pt>
                <c:pt idx="65">
                  <c:v>0.56000000000000005</c:v>
                </c:pt>
                <c:pt idx="66">
                  <c:v>0.12</c:v>
                </c:pt>
                <c:pt idx="67">
                  <c:v>0.82</c:v>
                </c:pt>
                <c:pt idx="68">
                  <c:v>0.78</c:v>
                </c:pt>
                <c:pt idx="69">
                  <c:v>0.09</c:v>
                </c:pt>
                <c:pt idx="70">
                  <c:v>0.95</c:v>
                </c:pt>
                <c:pt idx="71">
                  <c:v>0.55000000000000004</c:v>
                </c:pt>
                <c:pt idx="72">
                  <c:v>0.17</c:v>
                </c:pt>
                <c:pt idx="73">
                  <c:v>1.78</c:v>
                </c:pt>
                <c:pt idx="74">
                  <c:v>1.38</c:v>
                </c:pt>
                <c:pt idx="75">
                  <c:v>0.84</c:v>
                </c:pt>
                <c:pt idx="76">
                  <c:v>0.96</c:v>
                </c:pt>
                <c:pt idx="77">
                  <c:v>0.56999999999999995</c:v>
                </c:pt>
                <c:pt idx="78">
                  <c:v>0.09</c:v>
                </c:pt>
                <c:pt idx="79">
                  <c:v>1.1000000000000001</c:v>
                </c:pt>
                <c:pt idx="80">
                  <c:v>0.81</c:v>
                </c:pt>
                <c:pt idx="81">
                  <c:v>0.11</c:v>
                </c:pt>
                <c:pt idx="82">
                  <c:v>0.48</c:v>
                </c:pt>
                <c:pt idx="83">
                  <c:v>0.5</c:v>
                </c:pt>
                <c:pt idx="84">
                  <c:v>0.14000000000000001</c:v>
                </c:pt>
                <c:pt idx="85">
                  <c:v>0.96</c:v>
                </c:pt>
                <c:pt idx="86">
                  <c:v>0.52</c:v>
                </c:pt>
                <c:pt idx="87">
                  <c:v>0.08</c:v>
                </c:pt>
                <c:pt idx="88">
                  <c:v>0.9</c:v>
                </c:pt>
                <c:pt idx="89">
                  <c:v>0.71</c:v>
                </c:pt>
                <c:pt idx="90">
                  <c:v>0.09</c:v>
                </c:pt>
                <c:pt idx="91">
                  <c:v>1.22</c:v>
                </c:pt>
                <c:pt idx="92">
                  <c:v>0.66</c:v>
                </c:pt>
                <c:pt idx="93">
                  <c:v>0.08</c:v>
                </c:pt>
                <c:pt idx="94">
                  <c:v>0.63</c:v>
                </c:pt>
                <c:pt idx="95">
                  <c:v>1.27</c:v>
                </c:pt>
                <c:pt idx="96">
                  <c:v>0.08</c:v>
                </c:pt>
                <c:pt idx="97">
                  <c:v>0.88</c:v>
                </c:pt>
                <c:pt idx="98">
                  <c:v>0.6</c:v>
                </c:pt>
                <c:pt idx="99">
                  <c:v>0.2</c:v>
                </c:pt>
                <c:pt idx="100">
                  <c:v>1.1599999999999999</c:v>
                </c:pt>
                <c:pt idx="101">
                  <c:v>0.67</c:v>
                </c:pt>
                <c:pt idx="102">
                  <c:v>0.08</c:v>
                </c:pt>
                <c:pt idx="103">
                  <c:v>1.37</c:v>
                </c:pt>
                <c:pt idx="104">
                  <c:v>0.85</c:v>
                </c:pt>
                <c:pt idx="105">
                  <c:v>0.22</c:v>
                </c:pt>
                <c:pt idx="106">
                  <c:v>0.54</c:v>
                </c:pt>
                <c:pt idx="107">
                  <c:v>0.48</c:v>
                </c:pt>
                <c:pt idx="108">
                  <c:v>0.08</c:v>
                </c:pt>
                <c:pt idx="109">
                  <c:v>0.94</c:v>
                </c:pt>
                <c:pt idx="110">
                  <c:v>0.85</c:v>
                </c:pt>
                <c:pt idx="111">
                  <c:v>0.08</c:v>
                </c:pt>
                <c:pt idx="112">
                  <c:v>1.04</c:v>
                </c:pt>
                <c:pt idx="113">
                  <c:v>0.86</c:v>
                </c:pt>
                <c:pt idx="114">
                  <c:v>0.09</c:v>
                </c:pt>
                <c:pt idx="115">
                  <c:v>1.01</c:v>
                </c:pt>
                <c:pt idx="116">
                  <c:v>0.79</c:v>
                </c:pt>
                <c:pt idx="117">
                  <c:v>0.08</c:v>
                </c:pt>
                <c:pt idx="118">
                  <c:v>0.54</c:v>
                </c:pt>
                <c:pt idx="119">
                  <c:v>0.41</c:v>
                </c:pt>
                <c:pt idx="120">
                  <c:v>0.08</c:v>
                </c:pt>
                <c:pt idx="121">
                  <c:v>0.93</c:v>
                </c:pt>
                <c:pt idx="122">
                  <c:v>0.67</c:v>
                </c:pt>
                <c:pt idx="123">
                  <c:v>0.24</c:v>
                </c:pt>
                <c:pt idx="124">
                  <c:v>0.86</c:v>
                </c:pt>
                <c:pt idx="125">
                  <c:v>0.74</c:v>
                </c:pt>
                <c:pt idx="126">
                  <c:v>0.08</c:v>
                </c:pt>
                <c:pt idx="127">
                  <c:v>0.09</c:v>
                </c:pt>
                <c:pt idx="128">
                  <c:v>0.06</c:v>
                </c:pt>
                <c:pt idx="129">
                  <c:v>0.06</c:v>
                </c:pt>
                <c:pt idx="130">
                  <c:v>0.1</c:v>
                </c:pt>
                <c:pt idx="131">
                  <c:v>0.06</c:v>
                </c:pt>
                <c:pt idx="132">
                  <c:v>0.06</c:v>
                </c:pt>
                <c:pt idx="133">
                  <c:v>0.09</c:v>
                </c:pt>
                <c:pt idx="134">
                  <c:v>0.08</c:v>
                </c:pt>
                <c:pt idx="135">
                  <c:v>0.33</c:v>
                </c:pt>
                <c:pt idx="136">
                  <c:v>0.15</c:v>
                </c:pt>
                <c:pt idx="137">
                  <c:v>0.14000000000000001</c:v>
                </c:pt>
                <c:pt idx="138">
                  <c:v>0.06</c:v>
                </c:pt>
                <c:pt idx="139">
                  <c:v>0.09</c:v>
                </c:pt>
                <c:pt idx="140">
                  <c:v>0.06</c:v>
                </c:pt>
                <c:pt idx="141">
                  <c:v>7.0000000000000007E-2</c:v>
                </c:pt>
                <c:pt idx="142">
                  <c:v>0.09</c:v>
                </c:pt>
                <c:pt idx="143">
                  <c:v>0.14000000000000001</c:v>
                </c:pt>
                <c:pt idx="144">
                  <c:v>0.11</c:v>
                </c:pt>
                <c:pt idx="145">
                  <c:v>5.26</c:v>
                </c:pt>
                <c:pt idx="146">
                  <c:v>3.25</c:v>
                </c:pt>
                <c:pt idx="147">
                  <c:v>1.05</c:v>
                </c:pt>
                <c:pt idx="148">
                  <c:v>1.23</c:v>
                </c:pt>
                <c:pt idx="149">
                  <c:v>1.24</c:v>
                </c:pt>
                <c:pt idx="150">
                  <c:v>1.36</c:v>
                </c:pt>
                <c:pt idx="151">
                  <c:v>2.84</c:v>
                </c:pt>
                <c:pt idx="152">
                  <c:v>2.6</c:v>
                </c:pt>
                <c:pt idx="153">
                  <c:v>3.45</c:v>
                </c:pt>
                <c:pt idx="154">
                  <c:v>4.26</c:v>
                </c:pt>
                <c:pt idx="155">
                  <c:v>3.98</c:v>
                </c:pt>
                <c:pt idx="156">
                  <c:v>2.19</c:v>
                </c:pt>
                <c:pt idx="157">
                  <c:v>2.02</c:v>
                </c:pt>
                <c:pt idx="158">
                  <c:v>1.75</c:v>
                </c:pt>
                <c:pt idx="159">
                  <c:v>1.63</c:v>
                </c:pt>
                <c:pt idx="160">
                  <c:v>3.29</c:v>
                </c:pt>
                <c:pt idx="161">
                  <c:v>0.98</c:v>
                </c:pt>
                <c:pt idx="162">
                  <c:v>0.06</c:v>
                </c:pt>
                <c:pt idx="163">
                  <c:v>0.09</c:v>
                </c:pt>
                <c:pt idx="164">
                  <c:v>0.06</c:v>
                </c:pt>
                <c:pt idx="165">
                  <c:v>0.06</c:v>
                </c:pt>
                <c:pt idx="166">
                  <c:v>0.09</c:v>
                </c:pt>
                <c:pt idx="167">
                  <c:v>0.06</c:v>
                </c:pt>
                <c:pt idx="168">
                  <c:v>0.06</c:v>
                </c:pt>
                <c:pt idx="169">
                  <c:v>0.11</c:v>
                </c:pt>
                <c:pt idx="170">
                  <c:v>0.06</c:v>
                </c:pt>
                <c:pt idx="171">
                  <c:v>0.13</c:v>
                </c:pt>
                <c:pt idx="172">
                  <c:v>0.11</c:v>
                </c:pt>
                <c:pt idx="173">
                  <c:v>0.06</c:v>
                </c:pt>
                <c:pt idx="174">
                  <c:v>0.14000000000000001</c:v>
                </c:pt>
                <c:pt idx="175">
                  <c:v>0.1</c:v>
                </c:pt>
                <c:pt idx="176">
                  <c:v>0.06</c:v>
                </c:pt>
                <c:pt idx="177">
                  <c:v>0.06</c:v>
                </c:pt>
                <c:pt idx="178">
                  <c:v>0.09</c:v>
                </c:pt>
                <c:pt idx="179">
                  <c:v>7.0000000000000007E-2</c:v>
                </c:pt>
                <c:pt idx="180">
                  <c:v>1.01</c:v>
                </c:pt>
                <c:pt idx="181">
                  <c:v>0.46</c:v>
                </c:pt>
                <c:pt idx="182">
                  <c:v>0.2</c:v>
                </c:pt>
                <c:pt idx="183">
                  <c:v>0.1</c:v>
                </c:pt>
                <c:pt idx="184">
                  <c:v>0.23</c:v>
                </c:pt>
                <c:pt idx="185">
                  <c:v>0.08</c:v>
                </c:pt>
                <c:pt idx="186">
                  <c:v>0.18</c:v>
                </c:pt>
                <c:pt idx="187">
                  <c:v>3.28</c:v>
                </c:pt>
                <c:pt idx="188">
                  <c:v>5.79</c:v>
                </c:pt>
                <c:pt idx="189">
                  <c:v>5.66</c:v>
                </c:pt>
                <c:pt idx="190">
                  <c:v>6.11</c:v>
                </c:pt>
                <c:pt idx="191">
                  <c:v>6.11</c:v>
                </c:pt>
                <c:pt idx="192">
                  <c:v>6.08</c:v>
                </c:pt>
                <c:pt idx="193">
                  <c:v>5.32</c:v>
                </c:pt>
                <c:pt idx="194">
                  <c:v>6.19</c:v>
                </c:pt>
                <c:pt idx="195">
                  <c:v>5.07</c:v>
                </c:pt>
                <c:pt idx="196">
                  <c:v>6.19</c:v>
                </c:pt>
                <c:pt idx="197">
                  <c:v>4.41</c:v>
                </c:pt>
                <c:pt idx="198">
                  <c:v>5.0199999999999996</c:v>
                </c:pt>
                <c:pt idx="199">
                  <c:v>2.52</c:v>
                </c:pt>
                <c:pt idx="200">
                  <c:v>1.03</c:v>
                </c:pt>
                <c:pt idx="201">
                  <c:v>0.39</c:v>
                </c:pt>
                <c:pt idx="202">
                  <c:v>3.56</c:v>
                </c:pt>
                <c:pt idx="203">
                  <c:v>2.41</c:v>
                </c:pt>
                <c:pt idx="204">
                  <c:v>1.1200000000000001</c:v>
                </c:pt>
                <c:pt idx="205">
                  <c:v>1.81</c:v>
                </c:pt>
                <c:pt idx="206">
                  <c:v>2.6</c:v>
                </c:pt>
                <c:pt idx="207">
                  <c:v>0.53</c:v>
                </c:pt>
                <c:pt idx="208">
                  <c:v>2.21</c:v>
                </c:pt>
                <c:pt idx="209">
                  <c:v>0.9</c:v>
                </c:pt>
                <c:pt idx="210">
                  <c:v>0.38</c:v>
                </c:pt>
                <c:pt idx="211">
                  <c:v>2.25</c:v>
                </c:pt>
                <c:pt idx="212">
                  <c:v>1.91</c:v>
                </c:pt>
                <c:pt idx="213">
                  <c:v>0.42</c:v>
                </c:pt>
                <c:pt idx="214">
                  <c:v>1.24</c:v>
                </c:pt>
                <c:pt idx="215">
                  <c:v>0.76</c:v>
                </c:pt>
                <c:pt idx="216">
                  <c:v>0.25</c:v>
                </c:pt>
                <c:pt idx="217">
                  <c:v>2.15</c:v>
                </c:pt>
                <c:pt idx="218">
                  <c:v>1.1000000000000001</c:v>
                </c:pt>
                <c:pt idx="219">
                  <c:v>0.87</c:v>
                </c:pt>
                <c:pt idx="220">
                  <c:v>2.78</c:v>
                </c:pt>
                <c:pt idx="221">
                  <c:v>1.3</c:v>
                </c:pt>
                <c:pt idx="222">
                  <c:v>0.51</c:v>
                </c:pt>
                <c:pt idx="223">
                  <c:v>1.1100000000000001</c:v>
                </c:pt>
                <c:pt idx="224">
                  <c:v>1.51</c:v>
                </c:pt>
                <c:pt idx="225">
                  <c:v>1.47</c:v>
                </c:pt>
                <c:pt idx="226">
                  <c:v>2.11</c:v>
                </c:pt>
                <c:pt idx="227">
                  <c:v>1.97</c:v>
                </c:pt>
                <c:pt idx="228">
                  <c:v>1.88</c:v>
                </c:pt>
                <c:pt idx="229">
                  <c:v>3.88</c:v>
                </c:pt>
                <c:pt idx="230">
                  <c:v>2.2799999999999998</c:v>
                </c:pt>
                <c:pt idx="231">
                  <c:v>1.52</c:v>
                </c:pt>
                <c:pt idx="232">
                  <c:v>1.92</c:v>
                </c:pt>
                <c:pt idx="233">
                  <c:v>1.97</c:v>
                </c:pt>
                <c:pt idx="234">
                  <c:v>1.28</c:v>
                </c:pt>
                <c:pt idx="235">
                  <c:v>3.26</c:v>
                </c:pt>
                <c:pt idx="236">
                  <c:v>1.91</c:v>
                </c:pt>
                <c:pt idx="237">
                  <c:v>1.24</c:v>
                </c:pt>
                <c:pt idx="238">
                  <c:v>4.5599999999999996</c:v>
                </c:pt>
                <c:pt idx="239">
                  <c:v>5.93</c:v>
                </c:pt>
                <c:pt idx="240">
                  <c:v>6.02</c:v>
                </c:pt>
                <c:pt idx="241">
                  <c:v>6.11</c:v>
                </c:pt>
                <c:pt idx="242">
                  <c:v>4.9400000000000004</c:v>
                </c:pt>
                <c:pt idx="243">
                  <c:v>1.24</c:v>
                </c:pt>
                <c:pt idx="244">
                  <c:v>3.66</c:v>
                </c:pt>
                <c:pt idx="245">
                  <c:v>3.24</c:v>
                </c:pt>
                <c:pt idx="246">
                  <c:v>2.77</c:v>
                </c:pt>
                <c:pt idx="247">
                  <c:v>2.8</c:v>
                </c:pt>
                <c:pt idx="248">
                  <c:v>3.83</c:v>
                </c:pt>
                <c:pt idx="249">
                  <c:v>1.68</c:v>
                </c:pt>
                <c:pt idx="250">
                  <c:v>0.93</c:v>
                </c:pt>
                <c:pt idx="251">
                  <c:v>0.72</c:v>
                </c:pt>
                <c:pt idx="252">
                  <c:v>0.09</c:v>
                </c:pt>
                <c:pt idx="253">
                  <c:v>2.95</c:v>
                </c:pt>
                <c:pt idx="254">
                  <c:v>1.7</c:v>
                </c:pt>
                <c:pt idx="255">
                  <c:v>0.52</c:v>
                </c:pt>
                <c:pt idx="256">
                  <c:v>0.65</c:v>
                </c:pt>
                <c:pt idx="257">
                  <c:v>0.63</c:v>
                </c:pt>
                <c:pt idx="258">
                  <c:v>0.08</c:v>
                </c:pt>
                <c:pt idx="259">
                  <c:v>1.81</c:v>
                </c:pt>
                <c:pt idx="260">
                  <c:v>0.84</c:v>
                </c:pt>
                <c:pt idx="261">
                  <c:v>0.09</c:v>
                </c:pt>
                <c:pt idx="262">
                  <c:v>1.87</c:v>
                </c:pt>
                <c:pt idx="263">
                  <c:v>0.92</c:v>
                </c:pt>
                <c:pt idx="264">
                  <c:v>0.08</c:v>
                </c:pt>
                <c:pt idx="265">
                  <c:v>0.56000000000000005</c:v>
                </c:pt>
                <c:pt idx="266">
                  <c:v>0.66</c:v>
                </c:pt>
                <c:pt idx="267">
                  <c:v>0.65</c:v>
                </c:pt>
                <c:pt idx="268">
                  <c:v>1.02</c:v>
                </c:pt>
                <c:pt idx="269">
                  <c:v>1.05</c:v>
                </c:pt>
                <c:pt idx="270">
                  <c:v>0.38</c:v>
                </c:pt>
                <c:pt idx="271">
                  <c:v>0.17</c:v>
                </c:pt>
                <c:pt idx="272">
                  <c:v>0.06</c:v>
                </c:pt>
                <c:pt idx="273">
                  <c:v>0.06</c:v>
                </c:pt>
                <c:pt idx="274">
                  <c:v>0.12</c:v>
                </c:pt>
                <c:pt idx="275">
                  <c:v>7.0000000000000007E-2</c:v>
                </c:pt>
                <c:pt idx="276">
                  <c:v>0.06</c:v>
                </c:pt>
                <c:pt idx="277">
                  <c:v>0.1</c:v>
                </c:pt>
                <c:pt idx="278">
                  <c:v>7.0000000000000007E-2</c:v>
                </c:pt>
                <c:pt idx="279">
                  <c:v>0.69</c:v>
                </c:pt>
                <c:pt idx="280">
                  <c:v>0.6</c:v>
                </c:pt>
                <c:pt idx="281">
                  <c:v>0.22</c:v>
                </c:pt>
                <c:pt idx="282">
                  <c:v>0.2</c:v>
                </c:pt>
                <c:pt idx="283">
                  <c:v>0.12</c:v>
                </c:pt>
                <c:pt idx="284">
                  <c:v>7.0000000000000007E-2</c:v>
                </c:pt>
                <c:pt idx="285">
                  <c:v>0.09</c:v>
                </c:pt>
                <c:pt idx="286">
                  <c:v>0.09</c:v>
                </c:pt>
                <c:pt idx="287">
                  <c:v>0.13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606784"/>
        <c:axId val="213608320"/>
      </c:barChart>
      <c:catAx>
        <c:axId val="213606784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3608320"/>
        <c:crosses val="autoZero"/>
        <c:auto val="1"/>
        <c:lblAlgn val="ctr"/>
        <c:lblOffset val="100"/>
        <c:noMultiLvlLbl val="0"/>
      </c:catAx>
      <c:valAx>
        <c:axId val="213608320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3606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by Thread ifx01  13/11/2016    (0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CPU_SUMM!$B$2:$B$5</c:f>
              <c:numCache>
                <c:formatCode>#0.0</c:formatCode>
                <c:ptCount val="4"/>
                <c:pt idx="0">
                  <c:v>7.7430555555555571</c:v>
                </c:pt>
                <c:pt idx="1">
                  <c:v>5.5434027777777777</c:v>
                </c:pt>
                <c:pt idx="2">
                  <c:v>2.2614583333333331</c:v>
                </c:pt>
                <c:pt idx="3">
                  <c:v>2.2861111111111119</c:v>
                </c:pt>
              </c:numCache>
            </c:numRef>
          </c:val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CPU_SUMM!$C$2:$C$5</c:f>
              <c:numCache>
                <c:formatCode>#0.0</c:formatCode>
                <c:ptCount val="4"/>
                <c:pt idx="0">
                  <c:v>5.5916666666666677</c:v>
                </c:pt>
                <c:pt idx="1">
                  <c:v>3.0006944444444441</c:v>
                </c:pt>
                <c:pt idx="2">
                  <c:v>1.6461805555555558</c:v>
                </c:pt>
                <c:pt idx="3">
                  <c:v>1.6034722222222229</c:v>
                </c:pt>
              </c:numCache>
            </c:numRef>
          </c:val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CPU_SUMM!$D$2:$D$5</c:f>
              <c:numCache>
                <c:formatCode>#0.0</c:formatCode>
                <c:ptCount val="4"/>
                <c:pt idx="0">
                  <c:v>18.386111111111124</c:v>
                </c:pt>
                <c:pt idx="1">
                  <c:v>2.6559027777777793</c:v>
                </c:pt>
                <c:pt idx="2">
                  <c:v>0.84131944444444406</c:v>
                </c:pt>
                <c:pt idx="3">
                  <c:v>0.84687499999999949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572352"/>
        <c:axId val="33573888"/>
      </c:barChart>
      <c:catAx>
        <c:axId val="335723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573888"/>
        <c:crosses val="autoZero"/>
        <c:auto val="1"/>
        <c:lblAlgn val="ctr"/>
        <c:lblOffset val="100"/>
        <c:tickLblSkip val="1"/>
        <c:noMultiLvlLbl val="0"/>
      </c:catAx>
      <c:valAx>
        <c:axId val="33573888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57235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ifx01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DISKAVGRIO!$B$1:$Q$1</c:f>
              <c:strCache>
                <c:ptCount val="16"/>
                <c:pt idx="0">
                  <c:v>hdisk15</c:v>
                </c:pt>
                <c:pt idx="1">
                  <c:v>hdisk5</c:v>
                </c:pt>
                <c:pt idx="2">
                  <c:v>hdisk3</c:v>
                </c:pt>
                <c:pt idx="3">
                  <c:v>hdisk14</c:v>
                </c:pt>
                <c:pt idx="4">
                  <c:v>hdisk2</c:v>
                </c:pt>
                <c:pt idx="5">
                  <c:v>hdisk6</c:v>
                </c:pt>
                <c:pt idx="6">
                  <c:v>hdisk12</c:v>
                </c:pt>
                <c:pt idx="7">
                  <c:v>hdisk10</c:v>
                </c:pt>
                <c:pt idx="8">
                  <c:v>hdisk11</c:v>
                </c:pt>
                <c:pt idx="9">
                  <c:v>hdisk0</c:v>
                </c:pt>
                <c:pt idx="10">
                  <c:v>hdisk7</c:v>
                </c:pt>
                <c:pt idx="11">
                  <c:v>hdisk4</c:v>
                </c:pt>
                <c:pt idx="12">
                  <c:v>hdisk8</c:v>
                </c:pt>
                <c:pt idx="13">
                  <c:v>hdisk1</c:v>
                </c:pt>
                <c:pt idx="14">
                  <c:v>hdisk9</c:v>
                </c:pt>
                <c:pt idx="15">
                  <c:v>hdisk13</c:v>
                </c:pt>
              </c:strCache>
            </c:strRef>
          </c:cat>
          <c:val>
            <c:numRef>
              <c:f>DISKAVGRIO!$B$291:$Q$291</c:f>
              <c:numCache>
                <c:formatCode>0.0</c:formatCode>
                <c:ptCount val="16"/>
                <c:pt idx="0">
                  <c:v>964.14652777777781</c:v>
                </c:pt>
                <c:pt idx="1">
                  <c:v>1698.9489583333334</c:v>
                </c:pt>
                <c:pt idx="2">
                  <c:v>677.93402777777783</c:v>
                </c:pt>
                <c:pt idx="3">
                  <c:v>173.77534722222219</c:v>
                </c:pt>
                <c:pt idx="4">
                  <c:v>88.541666666666572</c:v>
                </c:pt>
                <c:pt idx="5">
                  <c:v>57.172222222222231</c:v>
                </c:pt>
                <c:pt idx="6">
                  <c:v>3.4201388888888884</c:v>
                </c:pt>
                <c:pt idx="7">
                  <c:v>3.8267361111111118</c:v>
                </c:pt>
                <c:pt idx="8">
                  <c:v>3.9798611111111111</c:v>
                </c:pt>
                <c:pt idx="9">
                  <c:v>4.2315972222222236</c:v>
                </c:pt>
                <c:pt idx="10">
                  <c:v>18.696874999999991</c:v>
                </c:pt>
                <c:pt idx="11">
                  <c:v>4.5371527777777789</c:v>
                </c:pt>
                <c:pt idx="12">
                  <c:v>7.2704861111111079</c:v>
                </c:pt>
                <c:pt idx="13">
                  <c:v>0.51423611111111101</c:v>
                </c:pt>
                <c:pt idx="14">
                  <c:v>0.13229166666666667</c:v>
                </c:pt>
                <c:pt idx="15">
                  <c:v>0.10312500000000001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DISKAVGRIO!$B$292:$Q$292</c:f>
              <c:numCache>
                <c:formatCode>0.0</c:formatCode>
                <c:ptCount val="16"/>
                <c:pt idx="0">
                  <c:v>276297.86176950007</c:v>
                </c:pt>
                <c:pt idx="1">
                  <c:v>218211.96383442075</c:v>
                </c:pt>
                <c:pt idx="2">
                  <c:v>193136.94927678831</c:v>
                </c:pt>
                <c:pt idx="3">
                  <c:v>38205.680219211928</c:v>
                </c:pt>
                <c:pt idx="4">
                  <c:v>24398.929738823521</c:v>
                </c:pt>
                <c:pt idx="5">
                  <c:v>7342.1113884570186</c:v>
                </c:pt>
                <c:pt idx="6">
                  <c:v>564.87086618725334</c:v>
                </c:pt>
                <c:pt idx="7">
                  <c:v>552.87322759454162</c:v>
                </c:pt>
                <c:pt idx="8">
                  <c:v>544.40125911223561</c:v>
                </c:pt>
                <c:pt idx="9">
                  <c:v>465.24291660398592</c:v>
                </c:pt>
                <c:pt idx="10">
                  <c:v>230.89155703892533</c:v>
                </c:pt>
                <c:pt idx="11">
                  <c:v>101.4402176974652</c:v>
                </c:pt>
                <c:pt idx="12">
                  <c:v>45.181717910093354</c:v>
                </c:pt>
                <c:pt idx="13">
                  <c:v>27.97914673831497</c:v>
                </c:pt>
                <c:pt idx="14">
                  <c:v>21.730962926509186</c:v>
                </c:pt>
                <c:pt idx="15">
                  <c:v>7.936942340067338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DISKAVGRIO!$B$293:$Q$293</c:f>
              <c:numCache>
                <c:formatCode>0.0</c:formatCode>
                <c:ptCount val="16"/>
                <c:pt idx="0">
                  <c:v>205.9917027221527</c:v>
                </c:pt>
                <c:pt idx="1">
                  <c:v>57557.087207245902</c:v>
                </c:pt>
                <c:pt idx="2">
                  <c:v>713.11669543391326</c:v>
                </c:pt>
                <c:pt idx="3">
                  <c:v>5332.5444335658467</c:v>
                </c:pt>
                <c:pt idx="4">
                  <c:v>500.52859450981123</c:v>
                </c:pt>
                <c:pt idx="5">
                  <c:v>3272.5163893207591</c:v>
                </c:pt>
                <c:pt idx="6">
                  <c:v>164.20899492385774</c:v>
                </c:pt>
                <c:pt idx="7">
                  <c:v>175.80003629434725</c:v>
                </c:pt>
                <c:pt idx="8">
                  <c:v>184.11887977665333</c:v>
                </c:pt>
                <c:pt idx="9">
                  <c:v>86.325486173791774</c:v>
                </c:pt>
                <c:pt idx="10">
                  <c:v>364.4115679610747</c:v>
                </c:pt>
                <c:pt idx="11">
                  <c:v>116.72262952475701</c:v>
                </c:pt>
                <c:pt idx="12">
                  <c:v>173.64779597879556</c:v>
                </c:pt>
                <c:pt idx="13">
                  <c:v>31.50661715057392</c:v>
                </c:pt>
                <c:pt idx="14">
                  <c:v>6.3367454068241464</c:v>
                </c:pt>
                <c:pt idx="15">
                  <c:v>2.4599326599326616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74784"/>
        <c:axId val="34376320"/>
      </c:barChart>
      <c:catAx>
        <c:axId val="343747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76320"/>
        <c:crosses val="autoZero"/>
        <c:auto val="1"/>
        <c:lblAlgn val="ctr"/>
        <c:lblOffset val="100"/>
        <c:tickLblSkip val="1"/>
        <c:noMultiLvlLbl val="0"/>
      </c:catAx>
      <c:valAx>
        <c:axId val="343763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74784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DISKAVGRIO!$B$1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87.5</c:v>
                </c:pt>
                <c:pt idx="2">
                  <c:v>1.3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277468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17.399999999999999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12.9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84.8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DISKAVGRIO!$C$1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DISKAVGRIO!$C$2:$C$289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4.4000000000000004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277468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0.7</c:v>
                </c:pt>
                <c:pt idx="44">
                  <c:v>0</c:v>
                </c:pt>
                <c:pt idx="45">
                  <c:v>16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772</c:v>
                </c:pt>
                <c:pt idx="50">
                  <c:v>458.7</c:v>
                </c:pt>
                <c:pt idx="51">
                  <c:v>29.3</c:v>
                </c:pt>
                <c:pt idx="52">
                  <c:v>1248</c:v>
                </c:pt>
                <c:pt idx="53">
                  <c:v>1464</c:v>
                </c:pt>
                <c:pt idx="54">
                  <c:v>1090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1316</c:v>
                </c:pt>
                <c:pt idx="60">
                  <c:v>0</c:v>
                </c:pt>
                <c:pt idx="61">
                  <c:v>0</c:v>
                </c:pt>
                <c:pt idx="62">
                  <c:v>1312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1324</c:v>
                </c:pt>
                <c:pt idx="69">
                  <c:v>0</c:v>
                </c:pt>
                <c:pt idx="70">
                  <c:v>0</c:v>
                </c:pt>
                <c:pt idx="71">
                  <c:v>1300</c:v>
                </c:pt>
                <c:pt idx="72">
                  <c:v>1</c:v>
                </c:pt>
                <c:pt idx="73">
                  <c:v>28.2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1248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1344</c:v>
                </c:pt>
                <c:pt idx="99">
                  <c:v>0</c:v>
                </c:pt>
                <c:pt idx="100">
                  <c:v>60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36</c:v>
                </c:pt>
                <c:pt idx="110">
                  <c:v>648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36</c:v>
                </c:pt>
                <c:pt idx="119">
                  <c:v>0</c:v>
                </c:pt>
                <c:pt idx="120">
                  <c:v>0</c:v>
                </c:pt>
                <c:pt idx="121">
                  <c:v>36</c:v>
                </c:pt>
                <c:pt idx="122">
                  <c:v>1320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76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229.5</c:v>
                </c:pt>
                <c:pt idx="144">
                  <c:v>0</c:v>
                </c:pt>
                <c:pt idx="145">
                  <c:v>4.2</c:v>
                </c:pt>
                <c:pt idx="146">
                  <c:v>8</c:v>
                </c:pt>
                <c:pt idx="147">
                  <c:v>0</c:v>
                </c:pt>
                <c:pt idx="148">
                  <c:v>4</c:v>
                </c:pt>
                <c:pt idx="149">
                  <c:v>0</c:v>
                </c:pt>
                <c:pt idx="150">
                  <c:v>0</c:v>
                </c:pt>
                <c:pt idx="151">
                  <c:v>174848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16</c:v>
                </c:pt>
                <c:pt idx="181">
                  <c:v>0</c:v>
                </c:pt>
                <c:pt idx="182">
                  <c:v>0</c:v>
                </c:pt>
                <c:pt idx="183">
                  <c:v>32</c:v>
                </c:pt>
                <c:pt idx="184">
                  <c:v>16</c:v>
                </c:pt>
                <c:pt idx="185">
                  <c:v>0</c:v>
                </c:pt>
                <c:pt idx="186">
                  <c:v>0</c:v>
                </c:pt>
                <c:pt idx="187">
                  <c:v>364</c:v>
                </c:pt>
                <c:pt idx="188">
                  <c:v>42</c:v>
                </c:pt>
                <c:pt idx="189">
                  <c:v>1</c:v>
                </c:pt>
                <c:pt idx="190">
                  <c:v>0</c:v>
                </c:pt>
                <c:pt idx="191">
                  <c:v>96</c:v>
                </c:pt>
                <c:pt idx="192">
                  <c:v>32</c:v>
                </c:pt>
                <c:pt idx="193">
                  <c:v>168</c:v>
                </c:pt>
                <c:pt idx="194">
                  <c:v>110.8</c:v>
                </c:pt>
                <c:pt idx="195">
                  <c:v>10.8</c:v>
                </c:pt>
                <c:pt idx="196">
                  <c:v>101.2</c:v>
                </c:pt>
                <c:pt idx="197">
                  <c:v>300.8</c:v>
                </c:pt>
                <c:pt idx="198">
                  <c:v>0</c:v>
                </c:pt>
                <c:pt idx="199">
                  <c:v>7.8</c:v>
                </c:pt>
                <c:pt idx="200">
                  <c:v>0</c:v>
                </c:pt>
                <c:pt idx="201">
                  <c:v>0</c:v>
                </c:pt>
                <c:pt idx="202">
                  <c:v>0.4</c:v>
                </c:pt>
                <c:pt idx="203">
                  <c:v>504</c:v>
                </c:pt>
                <c:pt idx="204">
                  <c:v>8</c:v>
                </c:pt>
                <c:pt idx="205">
                  <c:v>1248</c:v>
                </c:pt>
                <c:pt idx="206">
                  <c:v>47.1</c:v>
                </c:pt>
                <c:pt idx="207">
                  <c:v>0</c:v>
                </c:pt>
                <c:pt idx="208">
                  <c:v>132</c:v>
                </c:pt>
                <c:pt idx="209">
                  <c:v>0</c:v>
                </c:pt>
                <c:pt idx="210">
                  <c:v>0</c:v>
                </c:pt>
                <c:pt idx="211">
                  <c:v>580</c:v>
                </c:pt>
                <c:pt idx="212">
                  <c:v>0</c:v>
                </c:pt>
                <c:pt idx="213">
                  <c:v>32</c:v>
                </c:pt>
                <c:pt idx="214">
                  <c:v>1208</c:v>
                </c:pt>
                <c:pt idx="215">
                  <c:v>0</c:v>
                </c:pt>
                <c:pt idx="216">
                  <c:v>0</c:v>
                </c:pt>
                <c:pt idx="217">
                  <c:v>1232</c:v>
                </c:pt>
                <c:pt idx="218">
                  <c:v>0</c:v>
                </c:pt>
                <c:pt idx="219">
                  <c:v>0</c:v>
                </c:pt>
                <c:pt idx="220">
                  <c:v>1248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1564</c:v>
                </c:pt>
                <c:pt idx="225">
                  <c:v>0</c:v>
                </c:pt>
                <c:pt idx="226">
                  <c:v>596</c:v>
                </c:pt>
                <c:pt idx="227">
                  <c:v>0</c:v>
                </c:pt>
                <c:pt idx="228">
                  <c:v>6.9</c:v>
                </c:pt>
                <c:pt idx="229">
                  <c:v>634</c:v>
                </c:pt>
                <c:pt idx="230">
                  <c:v>1568</c:v>
                </c:pt>
                <c:pt idx="231">
                  <c:v>0.8</c:v>
                </c:pt>
                <c:pt idx="232">
                  <c:v>400</c:v>
                </c:pt>
                <c:pt idx="233">
                  <c:v>0</c:v>
                </c:pt>
                <c:pt idx="234">
                  <c:v>6.4</c:v>
                </c:pt>
                <c:pt idx="235">
                  <c:v>636</c:v>
                </c:pt>
                <c:pt idx="236">
                  <c:v>1420</c:v>
                </c:pt>
                <c:pt idx="237">
                  <c:v>28</c:v>
                </c:pt>
                <c:pt idx="238">
                  <c:v>0.3</c:v>
                </c:pt>
                <c:pt idx="239">
                  <c:v>1.3</c:v>
                </c:pt>
                <c:pt idx="240">
                  <c:v>0</c:v>
                </c:pt>
                <c:pt idx="241">
                  <c:v>0.8</c:v>
                </c:pt>
                <c:pt idx="242">
                  <c:v>0.3</c:v>
                </c:pt>
                <c:pt idx="243">
                  <c:v>0</c:v>
                </c:pt>
                <c:pt idx="244">
                  <c:v>616</c:v>
                </c:pt>
                <c:pt idx="245">
                  <c:v>393</c:v>
                </c:pt>
                <c:pt idx="246">
                  <c:v>0.4</c:v>
                </c:pt>
                <c:pt idx="247">
                  <c:v>1260</c:v>
                </c:pt>
                <c:pt idx="248">
                  <c:v>744</c:v>
                </c:pt>
                <c:pt idx="249">
                  <c:v>1.1000000000000001</c:v>
                </c:pt>
                <c:pt idx="250">
                  <c:v>0</c:v>
                </c:pt>
                <c:pt idx="251">
                  <c:v>1384</c:v>
                </c:pt>
                <c:pt idx="252">
                  <c:v>0</c:v>
                </c:pt>
                <c:pt idx="253">
                  <c:v>64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1304</c:v>
                </c:pt>
                <c:pt idx="261">
                  <c:v>0</c:v>
                </c:pt>
                <c:pt idx="262">
                  <c:v>0</c:v>
                </c:pt>
                <c:pt idx="263">
                  <c:v>1336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40</c:v>
                </c:pt>
                <c:pt idx="280">
                  <c:v>0</c:v>
                </c:pt>
                <c:pt idx="281">
                  <c:v>0</c:v>
                </c:pt>
                <c:pt idx="282">
                  <c:v>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DISKAVGRIO!$D$1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DISKAVGRIO!$D$2:$D$289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0.4</c:v>
                </c:pt>
                <c:pt idx="28">
                  <c:v>0.1</c:v>
                </c:pt>
                <c:pt idx="29">
                  <c:v>0.6</c:v>
                </c:pt>
                <c:pt idx="30">
                  <c:v>0</c:v>
                </c:pt>
                <c:pt idx="31">
                  <c:v>0.5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0.2</c:v>
                </c:pt>
                <c:pt idx="41">
                  <c:v>0</c:v>
                </c:pt>
                <c:pt idx="42">
                  <c:v>0.5</c:v>
                </c:pt>
                <c:pt idx="43">
                  <c:v>4.7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1.6</c:v>
                </c:pt>
                <c:pt idx="54">
                  <c:v>12.7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1.5</c:v>
                </c:pt>
                <c:pt idx="72">
                  <c:v>114.3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1.6</c:v>
                </c:pt>
                <c:pt idx="91">
                  <c:v>0</c:v>
                </c:pt>
                <c:pt idx="92">
                  <c:v>0</c:v>
                </c:pt>
                <c:pt idx="93">
                  <c:v>4</c:v>
                </c:pt>
                <c:pt idx="94">
                  <c:v>0.3</c:v>
                </c:pt>
                <c:pt idx="95">
                  <c:v>2.2000000000000002</c:v>
                </c:pt>
                <c:pt idx="96">
                  <c:v>0</c:v>
                </c:pt>
                <c:pt idx="97">
                  <c:v>0</c:v>
                </c:pt>
                <c:pt idx="98">
                  <c:v>1.3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</c:v>
                </c:pt>
                <c:pt idx="106">
                  <c:v>3.4</c:v>
                </c:pt>
                <c:pt idx="107">
                  <c:v>2.2000000000000002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1.3</c:v>
                </c:pt>
                <c:pt idx="112">
                  <c:v>0</c:v>
                </c:pt>
                <c:pt idx="113">
                  <c:v>0</c:v>
                </c:pt>
                <c:pt idx="114">
                  <c:v>1.7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0.2</c:v>
                </c:pt>
                <c:pt idx="119">
                  <c:v>480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0.6</c:v>
                </c:pt>
                <c:pt idx="135">
                  <c:v>0</c:v>
                </c:pt>
                <c:pt idx="136">
                  <c:v>0</c:v>
                </c:pt>
                <c:pt idx="137">
                  <c:v>4.8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0.7</c:v>
                </c:pt>
                <c:pt idx="172">
                  <c:v>0</c:v>
                </c:pt>
                <c:pt idx="173">
                  <c:v>1.1000000000000001</c:v>
                </c:pt>
                <c:pt idx="174">
                  <c:v>1</c:v>
                </c:pt>
                <c:pt idx="175">
                  <c:v>0</c:v>
                </c:pt>
                <c:pt idx="176">
                  <c:v>8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3.2</c:v>
                </c:pt>
                <c:pt idx="184">
                  <c:v>0.1</c:v>
                </c:pt>
                <c:pt idx="185">
                  <c:v>0.3</c:v>
                </c:pt>
                <c:pt idx="186">
                  <c:v>0.7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0.1</c:v>
                </c:pt>
                <c:pt idx="233">
                  <c:v>0.1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0.9</c:v>
                </c:pt>
                <c:pt idx="251">
                  <c:v>0.9</c:v>
                </c:pt>
                <c:pt idx="252">
                  <c:v>0.3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1.3</c:v>
                </c:pt>
                <c:pt idx="257">
                  <c:v>7.1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0</c:v>
                </c:pt>
                <c:pt idx="263">
                  <c:v>0</c:v>
                </c:pt>
                <c:pt idx="264">
                  <c:v>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4</c:v>
                </c:pt>
                <c:pt idx="273">
                  <c:v>0</c:v>
                </c:pt>
                <c:pt idx="274">
                  <c:v>9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0.4</c:v>
                </c:pt>
                <c:pt idx="279">
                  <c:v>0</c:v>
                </c:pt>
                <c:pt idx="280">
                  <c:v>0</c:v>
                </c:pt>
                <c:pt idx="281">
                  <c:v>0.4</c:v>
                </c:pt>
                <c:pt idx="282">
                  <c:v>8</c:v>
                </c:pt>
                <c:pt idx="283">
                  <c:v>0</c:v>
                </c:pt>
                <c:pt idx="284">
                  <c:v>4</c:v>
                </c:pt>
                <c:pt idx="285">
                  <c:v>0</c:v>
                </c:pt>
                <c:pt idx="286">
                  <c:v>0</c:v>
                </c:pt>
                <c:pt idx="287">
                  <c:v>194528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DISKAVGRIO!$E$1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DISKAVGRIO!$E$2:$E$289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7.3</c:v>
                </c:pt>
                <c:pt idx="2">
                  <c:v>0.6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1734.2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7.1</c:v>
                </c:pt>
                <c:pt idx="146">
                  <c:v>2.7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43712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1248</c:v>
                </c:pt>
                <c:pt idx="203">
                  <c:v>1512</c:v>
                </c:pt>
                <c:pt idx="204">
                  <c:v>32</c:v>
                </c:pt>
                <c:pt idx="205">
                  <c:v>0</c:v>
                </c:pt>
                <c:pt idx="206">
                  <c:v>1788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DISKAVGRIO!$F$1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DISKAVGRIO!$F$2:$F$289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64.900000000000006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0.4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0.1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24988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4.8</c:v>
                </c:pt>
                <c:pt idx="44">
                  <c:v>0.3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0.1</c:v>
                </c:pt>
                <c:pt idx="53">
                  <c:v>2.8</c:v>
                </c:pt>
                <c:pt idx="54">
                  <c:v>24</c:v>
                </c:pt>
                <c:pt idx="55">
                  <c:v>0</c:v>
                </c:pt>
                <c:pt idx="56">
                  <c:v>4.8</c:v>
                </c:pt>
                <c:pt idx="57">
                  <c:v>0</c:v>
                </c:pt>
                <c:pt idx="58">
                  <c:v>0</c:v>
                </c:pt>
                <c:pt idx="59">
                  <c:v>4.8</c:v>
                </c:pt>
                <c:pt idx="60">
                  <c:v>0</c:v>
                </c:pt>
                <c:pt idx="61">
                  <c:v>0</c:v>
                </c:pt>
                <c:pt idx="62">
                  <c:v>5.2</c:v>
                </c:pt>
                <c:pt idx="63">
                  <c:v>0</c:v>
                </c:pt>
                <c:pt idx="64">
                  <c:v>0</c:v>
                </c:pt>
                <c:pt idx="65">
                  <c:v>4.3</c:v>
                </c:pt>
                <c:pt idx="66">
                  <c:v>0</c:v>
                </c:pt>
                <c:pt idx="67">
                  <c:v>0</c:v>
                </c:pt>
                <c:pt idx="68">
                  <c:v>2.2000000000000002</c:v>
                </c:pt>
                <c:pt idx="69">
                  <c:v>0</c:v>
                </c:pt>
                <c:pt idx="70">
                  <c:v>0</c:v>
                </c:pt>
                <c:pt idx="71">
                  <c:v>3.3</c:v>
                </c:pt>
                <c:pt idx="72">
                  <c:v>0</c:v>
                </c:pt>
                <c:pt idx="73">
                  <c:v>0</c:v>
                </c:pt>
                <c:pt idx="74">
                  <c:v>7.4</c:v>
                </c:pt>
                <c:pt idx="75">
                  <c:v>0</c:v>
                </c:pt>
                <c:pt idx="76">
                  <c:v>0</c:v>
                </c:pt>
                <c:pt idx="77">
                  <c:v>3.4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8.3000000000000007</c:v>
                </c:pt>
                <c:pt idx="87">
                  <c:v>0</c:v>
                </c:pt>
                <c:pt idx="88">
                  <c:v>0</c:v>
                </c:pt>
                <c:pt idx="89">
                  <c:v>10.5</c:v>
                </c:pt>
                <c:pt idx="90">
                  <c:v>0</c:v>
                </c:pt>
                <c:pt idx="91">
                  <c:v>0</c:v>
                </c:pt>
                <c:pt idx="92">
                  <c:v>0.8</c:v>
                </c:pt>
                <c:pt idx="93">
                  <c:v>4</c:v>
                </c:pt>
                <c:pt idx="94">
                  <c:v>0</c:v>
                </c:pt>
                <c:pt idx="95">
                  <c:v>0.4</c:v>
                </c:pt>
                <c:pt idx="96">
                  <c:v>0</c:v>
                </c:pt>
                <c:pt idx="97">
                  <c:v>0</c:v>
                </c:pt>
                <c:pt idx="98">
                  <c:v>2.6</c:v>
                </c:pt>
                <c:pt idx="99">
                  <c:v>0</c:v>
                </c:pt>
                <c:pt idx="100">
                  <c:v>0</c:v>
                </c:pt>
                <c:pt idx="101">
                  <c:v>3.5</c:v>
                </c:pt>
                <c:pt idx="102">
                  <c:v>0</c:v>
                </c:pt>
                <c:pt idx="103">
                  <c:v>0</c:v>
                </c:pt>
                <c:pt idx="104">
                  <c:v>0.2</c:v>
                </c:pt>
                <c:pt idx="105">
                  <c:v>0.1</c:v>
                </c:pt>
                <c:pt idx="106">
                  <c:v>0.1</c:v>
                </c:pt>
                <c:pt idx="107">
                  <c:v>16.600000000000001</c:v>
                </c:pt>
                <c:pt idx="108">
                  <c:v>0</c:v>
                </c:pt>
                <c:pt idx="109">
                  <c:v>0</c:v>
                </c:pt>
                <c:pt idx="110">
                  <c:v>6.6</c:v>
                </c:pt>
                <c:pt idx="111">
                  <c:v>0</c:v>
                </c:pt>
                <c:pt idx="112">
                  <c:v>0</c:v>
                </c:pt>
                <c:pt idx="113">
                  <c:v>0.2</c:v>
                </c:pt>
                <c:pt idx="114">
                  <c:v>0</c:v>
                </c:pt>
                <c:pt idx="115">
                  <c:v>0</c:v>
                </c:pt>
                <c:pt idx="116">
                  <c:v>133.30000000000001</c:v>
                </c:pt>
                <c:pt idx="117">
                  <c:v>0</c:v>
                </c:pt>
                <c:pt idx="118">
                  <c:v>0</c:v>
                </c:pt>
                <c:pt idx="119">
                  <c:v>80</c:v>
                </c:pt>
                <c:pt idx="120">
                  <c:v>0</c:v>
                </c:pt>
                <c:pt idx="121">
                  <c:v>0</c:v>
                </c:pt>
                <c:pt idx="122">
                  <c:v>2.8</c:v>
                </c:pt>
                <c:pt idx="123">
                  <c:v>0</c:v>
                </c:pt>
                <c:pt idx="124">
                  <c:v>0</c:v>
                </c:pt>
                <c:pt idx="125">
                  <c:v>3.7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0.1</c:v>
                </c:pt>
                <c:pt idx="137">
                  <c:v>2.2999999999999998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2.2000000000000002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6</c:v>
                </c:pt>
                <c:pt idx="160">
                  <c:v>0</c:v>
                </c:pt>
                <c:pt idx="161">
                  <c:v>0</c:v>
                </c:pt>
                <c:pt idx="162">
                  <c:v>2.7</c:v>
                </c:pt>
                <c:pt idx="163">
                  <c:v>0</c:v>
                </c:pt>
                <c:pt idx="164">
                  <c:v>0</c:v>
                </c:pt>
                <c:pt idx="165">
                  <c:v>1.3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0.7</c:v>
                </c:pt>
                <c:pt idx="170">
                  <c:v>0</c:v>
                </c:pt>
                <c:pt idx="171">
                  <c:v>0.9</c:v>
                </c:pt>
                <c:pt idx="172">
                  <c:v>0</c:v>
                </c:pt>
                <c:pt idx="173">
                  <c:v>4</c:v>
                </c:pt>
                <c:pt idx="174">
                  <c:v>0.2</c:v>
                </c:pt>
                <c:pt idx="175">
                  <c:v>0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0.3</c:v>
                </c:pt>
                <c:pt idx="184">
                  <c:v>0</c:v>
                </c:pt>
                <c:pt idx="185">
                  <c:v>0.2</c:v>
                </c:pt>
                <c:pt idx="186">
                  <c:v>2</c:v>
                </c:pt>
                <c:pt idx="187">
                  <c:v>0.1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0.3</c:v>
                </c:pt>
                <c:pt idx="204">
                  <c:v>0</c:v>
                </c:pt>
                <c:pt idx="205">
                  <c:v>0</c:v>
                </c:pt>
                <c:pt idx="206">
                  <c:v>0.2</c:v>
                </c:pt>
                <c:pt idx="207">
                  <c:v>0</c:v>
                </c:pt>
                <c:pt idx="208">
                  <c:v>0</c:v>
                </c:pt>
                <c:pt idx="209">
                  <c:v>0.5</c:v>
                </c:pt>
                <c:pt idx="210">
                  <c:v>0</c:v>
                </c:pt>
                <c:pt idx="211">
                  <c:v>0</c:v>
                </c:pt>
                <c:pt idx="212">
                  <c:v>0.2</c:v>
                </c:pt>
                <c:pt idx="213">
                  <c:v>0</c:v>
                </c:pt>
                <c:pt idx="214">
                  <c:v>0</c:v>
                </c:pt>
                <c:pt idx="215">
                  <c:v>0.5</c:v>
                </c:pt>
                <c:pt idx="216">
                  <c:v>0</c:v>
                </c:pt>
                <c:pt idx="217">
                  <c:v>0</c:v>
                </c:pt>
                <c:pt idx="218">
                  <c:v>0.9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0.2</c:v>
                </c:pt>
                <c:pt idx="234">
                  <c:v>0</c:v>
                </c:pt>
                <c:pt idx="235">
                  <c:v>0</c:v>
                </c:pt>
                <c:pt idx="236">
                  <c:v>0.1</c:v>
                </c:pt>
                <c:pt idx="237">
                  <c:v>0</c:v>
                </c:pt>
                <c:pt idx="238">
                  <c:v>0</c:v>
                </c:pt>
                <c:pt idx="239">
                  <c:v>0.3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1.6</c:v>
                </c:pt>
                <c:pt idx="252">
                  <c:v>0.7</c:v>
                </c:pt>
                <c:pt idx="253">
                  <c:v>0</c:v>
                </c:pt>
                <c:pt idx="254">
                  <c:v>0</c:v>
                </c:pt>
                <c:pt idx="255">
                  <c:v>0.1</c:v>
                </c:pt>
                <c:pt idx="256">
                  <c:v>0.1</c:v>
                </c:pt>
                <c:pt idx="257">
                  <c:v>5.7</c:v>
                </c:pt>
                <c:pt idx="258">
                  <c:v>0</c:v>
                </c:pt>
                <c:pt idx="259">
                  <c:v>0</c:v>
                </c:pt>
                <c:pt idx="260">
                  <c:v>4.5999999999999996</c:v>
                </c:pt>
                <c:pt idx="261">
                  <c:v>1.6</c:v>
                </c:pt>
                <c:pt idx="262">
                  <c:v>0</c:v>
                </c:pt>
                <c:pt idx="263">
                  <c:v>0.2</c:v>
                </c:pt>
                <c:pt idx="264">
                  <c:v>2</c:v>
                </c:pt>
                <c:pt idx="265">
                  <c:v>0</c:v>
                </c:pt>
                <c:pt idx="266">
                  <c:v>0.2</c:v>
                </c:pt>
                <c:pt idx="267">
                  <c:v>0.1</c:v>
                </c:pt>
                <c:pt idx="268">
                  <c:v>0</c:v>
                </c:pt>
                <c:pt idx="269">
                  <c:v>0</c:v>
                </c:pt>
                <c:pt idx="270">
                  <c:v>10</c:v>
                </c:pt>
                <c:pt idx="271">
                  <c:v>0</c:v>
                </c:pt>
                <c:pt idx="272">
                  <c:v>1.3</c:v>
                </c:pt>
                <c:pt idx="273">
                  <c:v>4</c:v>
                </c:pt>
                <c:pt idx="274">
                  <c:v>9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0.3</c:v>
                </c:pt>
                <c:pt idx="279">
                  <c:v>0</c:v>
                </c:pt>
                <c:pt idx="280">
                  <c:v>0</c:v>
                </c:pt>
                <c:pt idx="281">
                  <c:v>0.2</c:v>
                </c:pt>
                <c:pt idx="282">
                  <c:v>0</c:v>
                </c:pt>
                <c:pt idx="283">
                  <c:v>0</c:v>
                </c:pt>
                <c:pt idx="284">
                  <c:v>1.3</c:v>
                </c:pt>
                <c:pt idx="285">
                  <c:v>16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DISKAVGRIO!$G$1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DISKAVGRIO!$G$2:$G$289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17.5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10671.8</c:v>
                </c:pt>
                <c:pt idx="8">
                  <c:v>0</c:v>
                </c:pt>
                <c:pt idx="9">
                  <c:v>0</c:v>
                </c:pt>
                <c:pt idx="10">
                  <c:v>0.8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29.3</c:v>
                </c:pt>
                <c:pt idx="40">
                  <c:v>0.1</c:v>
                </c:pt>
                <c:pt idx="41">
                  <c:v>0</c:v>
                </c:pt>
                <c:pt idx="42">
                  <c:v>0.5</c:v>
                </c:pt>
                <c:pt idx="43">
                  <c:v>0.2</c:v>
                </c:pt>
                <c:pt idx="44">
                  <c:v>0.9</c:v>
                </c:pt>
                <c:pt idx="45">
                  <c:v>5.3</c:v>
                </c:pt>
                <c:pt idx="46">
                  <c:v>0</c:v>
                </c:pt>
                <c:pt idx="47">
                  <c:v>0</c:v>
                </c:pt>
                <c:pt idx="48">
                  <c:v>1.2</c:v>
                </c:pt>
                <c:pt idx="49">
                  <c:v>1</c:v>
                </c:pt>
                <c:pt idx="50">
                  <c:v>0.9</c:v>
                </c:pt>
                <c:pt idx="51">
                  <c:v>0.3</c:v>
                </c:pt>
                <c:pt idx="52">
                  <c:v>4.5999999999999996</c:v>
                </c:pt>
                <c:pt idx="53">
                  <c:v>14.6</c:v>
                </c:pt>
                <c:pt idx="54">
                  <c:v>355.9</c:v>
                </c:pt>
                <c:pt idx="55">
                  <c:v>2.4</c:v>
                </c:pt>
                <c:pt idx="56">
                  <c:v>21.7</c:v>
                </c:pt>
                <c:pt idx="57">
                  <c:v>0</c:v>
                </c:pt>
                <c:pt idx="58">
                  <c:v>0.2</c:v>
                </c:pt>
                <c:pt idx="59">
                  <c:v>69.3</c:v>
                </c:pt>
                <c:pt idx="60">
                  <c:v>0</c:v>
                </c:pt>
                <c:pt idx="61">
                  <c:v>0.3</c:v>
                </c:pt>
                <c:pt idx="62">
                  <c:v>24.3</c:v>
                </c:pt>
                <c:pt idx="63">
                  <c:v>0</c:v>
                </c:pt>
                <c:pt idx="64">
                  <c:v>0.3</c:v>
                </c:pt>
                <c:pt idx="65">
                  <c:v>81.2</c:v>
                </c:pt>
                <c:pt idx="66">
                  <c:v>0</c:v>
                </c:pt>
                <c:pt idx="67">
                  <c:v>0.3</c:v>
                </c:pt>
                <c:pt idx="68">
                  <c:v>19.2</c:v>
                </c:pt>
                <c:pt idx="69">
                  <c:v>0</c:v>
                </c:pt>
                <c:pt idx="70">
                  <c:v>0.3</c:v>
                </c:pt>
                <c:pt idx="71">
                  <c:v>68.400000000000006</c:v>
                </c:pt>
                <c:pt idx="72">
                  <c:v>9.9</c:v>
                </c:pt>
                <c:pt idx="73">
                  <c:v>2.7</c:v>
                </c:pt>
                <c:pt idx="74">
                  <c:v>8.1</c:v>
                </c:pt>
                <c:pt idx="75">
                  <c:v>1</c:v>
                </c:pt>
                <c:pt idx="76">
                  <c:v>6.4</c:v>
                </c:pt>
                <c:pt idx="77">
                  <c:v>81.2</c:v>
                </c:pt>
                <c:pt idx="78">
                  <c:v>0</c:v>
                </c:pt>
                <c:pt idx="79">
                  <c:v>0.2</c:v>
                </c:pt>
                <c:pt idx="80">
                  <c:v>19.8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0.7</c:v>
                </c:pt>
                <c:pt idx="86">
                  <c:v>32.799999999999997</c:v>
                </c:pt>
                <c:pt idx="87">
                  <c:v>0</c:v>
                </c:pt>
                <c:pt idx="88">
                  <c:v>0.2</c:v>
                </c:pt>
                <c:pt idx="89">
                  <c:v>29.5</c:v>
                </c:pt>
                <c:pt idx="90">
                  <c:v>16</c:v>
                </c:pt>
                <c:pt idx="91">
                  <c:v>0.3</c:v>
                </c:pt>
                <c:pt idx="92">
                  <c:v>33.4</c:v>
                </c:pt>
                <c:pt idx="93">
                  <c:v>0</c:v>
                </c:pt>
                <c:pt idx="94">
                  <c:v>0.3</c:v>
                </c:pt>
                <c:pt idx="95">
                  <c:v>1228</c:v>
                </c:pt>
                <c:pt idx="96">
                  <c:v>0</c:v>
                </c:pt>
                <c:pt idx="97">
                  <c:v>0.7</c:v>
                </c:pt>
                <c:pt idx="98">
                  <c:v>35.4</c:v>
                </c:pt>
                <c:pt idx="99">
                  <c:v>0</c:v>
                </c:pt>
                <c:pt idx="100">
                  <c:v>0.3</c:v>
                </c:pt>
                <c:pt idx="101">
                  <c:v>27.9</c:v>
                </c:pt>
                <c:pt idx="102">
                  <c:v>0</c:v>
                </c:pt>
                <c:pt idx="103">
                  <c:v>0.1</c:v>
                </c:pt>
                <c:pt idx="104">
                  <c:v>14.7</c:v>
                </c:pt>
                <c:pt idx="105">
                  <c:v>3.5</c:v>
                </c:pt>
                <c:pt idx="106">
                  <c:v>4.8</c:v>
                </c:pt>
                <c:pt idx="107">
                  <c:v>78</c:v>
                </c:pt>
                <c:pt idx="108">
                  <c:v>0</c:v>
                </c:pt>
                <c:pt idx="109">
                  <c:v>0.2</c:v>
                </c:pt>
                <c:pt idx="110">
                  <c:v>12.1</c:v>
                </c:pt>
                <c:pt idx="111">
                  <c:v>0</c:v>
                </c:pt>
                <c:pt idx="112">
                  <c:v>0.2</c:v>
                </c:pt>
                <c:pt idx="113">
                  <c:v>19.899999999999999</c:v>
                </c:pt>
                <c:pt idx="114">
                  <c:v>0</c:v>
                </c:pt>
                <c:pt idx="115">
                  <c:v>0.2</c:v>
                </c:pt>
                <c:pt idx="116">
                  <c:v>37.5</c:v>
                </c:pt>
                <c:pt idx="117">
                  <c:v>0</c:v>
                </c:pt>
                <c:pt idx="118">
                  <c:v>0.3</c:v>
                </c:pt>
                <c:pt idx="119">
                  <c:v>0</c:v>
                </c:pt>
                <c:pt idx="120">
                  <c:v>0</c:v>
                </c:pt>
                <c:pt idx="121">
                  <c:v>0.5</c:v>
                </c:pt>
                <c:pt idx="122">
                  <c:v>57.4</c:v>
                </c:pt>
                <c:pt idx="123">
                  <c:v>5.6</c:v>
                </c:pt>
                <c:pt idx="124">
                  <c:v>1.9</c:v>
                </c:pt>
                <c:pt idx="125">
                  <c:v>21.2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0.5</c:v>
                </c:pt>
                <c:pt idx="136">
                  <c:v>0</c:v>
                </c:pt>
                <c:pt idx="137">
                  <c:v>4.2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</c:v>
                </c:pt>
                <c:pt idx="146">
                  <c:v>0.1</c:v>
                </c:pt>
                <c:pt idx="147">
                  <c:v>0.2</c:v>
                </c:pt>
                <c:pt idx="148">
                  <c:v>0.1</c:v>
                </c:pt>
                <c:pt idx="149">
                  <c:v>2</c:v>
                </c:pt>
                <c:pt idx="150">
                  <c:v>0.9</c:v>
                </c:pt>
                <c:pt idx="151">
                  <c:v>2497.8000000000002</c:v>
                </c:pt>
                <c:pt idx="152">
                  <c:v>2.7</c:v>
                </c:pt>
                <c:pt idx="153">
                  <c:v>0.2</c:v>
                </c:pt>
                <c:pt idx="154">
                  <c:v>0.1</c:v>
                </c:pt>
                <c:pt idx="155">
                  <c:v>0</c:v>
                </c:pt>
                <c:pt idx="156">
                  <c:v>8</c:v>
                </c:pt>
                <c:pt idx="157">
                  <c:v>1.6</c:v>
                </c:pt>
                <c:pt idx="158">
                  <c:v>4</c:v>
                </c:pt>
                <c:pt idx="159">
                  <c:v>0.2</c:v>
                </c:pt>
                <c:pt idx="160">
                  <c:v>0.5</c:v>
                </c:pt>
                <c:pt idx="161">
                  <c:v>0.2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1.3</c:v>
                </c:pt>
                <c:pt idx="172">
                  <c:v>0</c:v>
                </c:pt>
                <c:pt idx="173">
                  <c:v>0</c:v>
                </c:pt>
                <c:pt idx="174">
                  <c:v>0.7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0.1</c:v>
                </c:pt>
                <c:pt idx="181">
                  <c:v>0.1</c:v>
                </c:pt>
                <c:pt idx="182">
                  <c:v>0.3</c:v>
                </c:pt>
                <c:pt idx="183">
                  <c:v>0</c:v>
                </c:pt>
                <c:pt idx="184">
                  <c:v>0.3</c:v>
                </c:pt>
                <c:pt idx="185">
                  <c:v>0</c:v>
                </c:pt>
                <c:pt idx="186">
                  <c:v>0</c:v>
                </c:pt>
                <c:pt idx="187">
                  <c:v>4.9000000000000004</c:v>
                </c:pt>
                <c:pt idx="188">
                  <c:v>2.1</c:v>
                </c:pt>
                <c:pt idx="189">
                  <c:v>0.6</c:v>
                </c:pt>
                <c:pt idx="190">
                  <c:v>0</c:v>
                </c:pt>
                <c:pt idx="191">
                  <c:v>2.7</c:v>
                </c:pt>
                <c:pt idx="192">
                  <c:v>0.2</c:v>
                </c:pt>
                <c:pt idx="193">
                  <c:v>1.1000000000000001</c:v>
                </c:pt>
                <c:pt idx="194">
                  <c:v>2.1</c:v>
                </c:pt>
                <c:pt idx="195">
                  <c:v>0.2</c:v>
                </c:pt>
                <c:pt idx="196">
                  <c:v>1.2</c:v>
                </c:pt>
                <c:pt idx="197">
                  <c:v>1.3</c:v>
                </c:pt>
                <c:pt idx="198">
                  <c:v>0.2</c:v>
                </c:pt>
                <c:pt idx="199">
                  <c:v>4.3</c:v>
                </c:pt>
                <c:pt idx="200">
                  <c:v>8</c:v>
                </c:pt>
                <c:pt idx="201">
                  <c:v>0.6</c:v>
                </c:pt>
                <c:pt idx="202">
                  <c:v>6.1</c:v>
                </c:pt>
                <c:pt idx="203">
                  <c:v>17.600000000000001</c:v>
                </c:pt>
                <c:pt idx="204">
                  <c:v>1.9</c:v>
                </c:pt>
                <c:pt idx="205">
                  <c:v>3.5</c:v>
                </c:pt>
                <c:pt idx="206">
                  <c:v>29.3</c:v>
                </c:pt>
                <c:pt idx="207">
                  <c:v>0.8</c:v>
                </c:pt>
                <c:pt idx="208">
                  <c:v>0.5</c:v>
                </c:pt>
                <c:pt idx="209">
                  <c:v>33.4</c:v>
                </c:pt>
                <c:pt idx="210">
                  <c:v>20</c:v>
                </c:pt>
                <c:pt idx="211">
                  <c:v>3.4</c:v>
                </c:pt>
                <c:pt idx="212">
                  <c:v>17.8</c:v>
                </c:pt>
                <c:pt idx="213">
                  <c:v>0.7</c:v>
                </c:pt>
                <c:pt idx="214">
                  <c:v>5.8</c:v>
                </c:pt>
                <c:pt idx="215">
                  <c:v>105.8</c:v>
                </c:pt>
                <c:pt idx="216">
                  <c:v>0</c:v>
                </c:pt>
                <c:pt idx="217">
                  <c:v>1.4</c:v>
                </c:pt>
                <c:pt idx="218">
                  <c:v>26.5</c:v>
                </c:pt>
                <c:pt idx="219">
                  <c:v>0.7</c:v>
                </c:pt>
                <c:pt idx="220">
                  <c:v>2.8</c:v>
                </c:pt>
                <c:pt idx="221">
                  <c:v>13.3</c:v>
                </c:pt>
                <c:pt idx="222">
                  <c:v>3.2</c:v>
                </c:pt>
                <c:pt idx="223">
                  <c:v>14.3</c:v>
                </c:pt>
                <c:pt idx="224">
                  <c:v>21.4</c:v>
                </c:pt>
                <c:pt idx="225">
                  <c:v>0.6</c:v>
                </c:pt>
                <c:pt idx="226">
                  <c:v>1.8</c:v>
                </c:pt>
                <c:pt idx="227">
                  <c:v>9.1999999999999993</c:v>
                </c:pt>
                <c:pt idx="228">
                  <c:v>1</c:v>
                </c:pt>
                <c:pt idx="229">
                  <c:v>1.9</c:v>
                </c:pt>
                <c:pt idx="230">
                  <c:v>6.8</c:v>
                </c:pt>
                <c:pt idx="231">
                  <c:v>0.9</c:v>
                </c:pt>
                <c:pt idx="232">
                  <c:v>6.1</c:v>
                </c:pt>
                <c:pt idx="233">
                  <c:v>18.100000000000001</c:v>
                </c:pt>
                <c:pt idx="234">
                  <c:v>2.9</c:v>
                </c:pt>
                <c:pt idx="235">
                  <c:v>3.2</c:v>
                </c:pt>
                <c:pt idx="236">
                  <c:v>14.2</c:v>
                </c:pt>
                <c:pt idx="237">
                  <c:v>0.5</c:v>
                </c:pt>
                <c:pt idx="238">
                  <c:v>2.6</c:v>
                </c:pt>
                <c:pt idx="239">
                  <c:v>43.7</c:v>
                </c:pt>
                <c:pt idx="240">
                  <c:v>2.7</c:v>
                </c:pt>
                <c:pt idx="241">
                  <c:v>4.3</c:v>
                </c:pt>
                <c:pt idx="242">
                  <c:v>6.6</c:v>
                </c:pt>
                <c:pt idx="243">
                  <c:v>0.6</c:v>
                </c:pt>
                <c:pt idx="244">
                  <c:v>3.9</c:v>
                </c:pt>
                <c:pt idx="245">
                  <c:v>4</c:v>
                </c:pt>
                <c:pt idx="246">
                  <c:v>0.5</c:v>
                </c:pt>
                <c:pt idx="247">
                  <c:v>3.6</c:v>
                </c:pt>
                <c:pt idx="248">
                  <c:v>4.4000000000000004</c:v>
                </c:pt>
                <c:pt idx="249">
                  <c:v>0.4</c:v>
                </c:pt>
                <c:pt idx="250">
                  <c:v>3.2</c:v>
                </c:pt>
                <c:pt idx="251">
                  <c:v>62.9</c:v>
                </c:pt>
                <c:pt idx="252">
                  <c:v>0</c:v>
                </c:pt>
                <c:pt idx="253">
                  <c:v>0.2</c:v>
                </c:pt>
                <c:pt idx="254">
                  <c:v>3.6</c:v>
                </c:pt>
                <c:pt idx="255">
                  <c:v>0.4</c:v>
                </c:pt>
                <c:pt idx="256">
                  <c:v>8.3000000000000007</c:v>
                </c:pt>
                <c:pt idx="257">
                  <c:v>56.4</c:v>
                </c:pt>
                <c:pt idx="258">
                  <c:v>0</c:v>
                </c:pt>
                <c:pt idx="259">
                  <c:v>0.2</c:v>
                </c:pt>
                <c:pt idx="260">
                  <c:v>37.299999999999997</c:v>
                </c:pt>
                <c:pt idx="261">
                  <c:v>0.2</c:v>
                </c:pt>
                <c:pt idx="262">
                  <c:v>0.3</c:v>
                </c:pt>
                <c:pt idx="263">
                  <c:v>26.7</c:v>
                </c:pt>
                <c:pt idx="264">
                  <c:v>0</c:v>
                </c:pt>
                <c:pt idx="265">
                  <c:v>0</c:v>
                </c:pt>
                <c:pt idx="266">
                  <c:v>0.8</c:v>
                </c:pt>
                <c:pt idx="267">
                  <c:v>0.2</c:v>
                </c:pt>
                <c:pt idx="268">
                  <c:v>3.3</c:v>
                </c:pt>
                <c:pt idx="269">
                  <c:v>28.7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2.2000000000000002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0.3</c:v>
                </c:pt>
                <c:pt idx="279">
                  <c:v>0.1</c:v>
                </c:pt>
                <c:pt idx="280">
                  <c:v>0.6</c:v>
                </c:pt>
                <c:pt idx="281">
                  <c:v>4.2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DISKAVGRIO!$H$1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DISKAVGRIO!$H$2:$H$289</c:f>
              <c:numCache>
                <c:formatCode>General</c:formatCode>
                <c:ptCount val="288"/>
                <c:pt idx="0">
                  <c:v>0</c:v>
                </c:pt>
                <c:pt idx="1">
                  <c:v>52.5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133.30000000000001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7.5</c:v>
                </c:pt>
                <c:pt idx="73">
                  <c:v>732.5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50.9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DISKAVGRIO!$I$1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DISKAVGRIO!$I$2:$I$289</c:f>
              <c:numCache>
                <c:formatCode>General</c:formatCode>
                <c:ptCount val="288"/>
                <c:pt idx="0">
                  <c:v>0</c:v>
                </c:pt>
                <c:pt idx="1">
                  <c:v>40.4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271.5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7.5</c:v>
                </c:pt>
                <c:pt idx="73">
                  <c:v>732.5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39.200000000000003</c:v>
                </c:pt>
                <c:pt idx="146">
                  <c:v>2.7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DISKAVGRIO!$J$1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DISKAVGRIO!$J$2:$J$289</c:f>
              <c:numCache>
                <c:formatCode>General</c:formatCode>
                <c:ptCount val="288"/>
                <c:pt idx="0">
                  <c:v>0</c:v>
                </c:pt>
                <c:pt idx="1">
                  <c:v>52.5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294.2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7.7</c:v>
                </c:pt>
                <c:pt idx="73">
                  <c:v>732.5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50.9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DISKAVGRIO!$K$1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DISKAVGRIO!$K$2:$K$289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22.5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22.6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29.7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0.4</c:v>
                </c:pt>
                <c:pt idx="50">
                  <c:v>0.4</c:v>
                </c:pt>
                <c:pt idx="51">
                  <c:v>0</c:v>
                </c:pt>
                <c:pt idx="52">
                  <c:v>0.7</c:v>
                </c:pt>
                <c:pt idx="53">
                  <c:v>0.4</c:v>
                </c:pt>
                <c:pt idx="54">
                  <c:v>4.7</c:v>
                </c:pt>
                <c:pt idx="55">
                  <c:v>0.3</c:v>
                </c:pt>
                <c:pt idx="56">
                  <c:v>1.1000000000000001</c:v>
                </c:pt>
                <c:pt idx="57">
                  <c:v>0</c:v>
                </c:pt>
                <c:pt idx="58">
                  <c:v>0</c:v>
                </c:pt>
                <c:pt idx="59">
                  <c:v>1.2</c:v>
                </c:pt>
                <c:pt idx="60">
                  <c:v>0.1</c:v>
                </c:pt>
                <c:pt idx="61">
                  <c:v>0</c:v>
                </c:pt>
                <c:pt idx="62">
                  <c:v>1.1000000000000001</c:v>
                </c:pt>
                <c:pt idx="63">
                  <c:v>0</c:v>
                </c:pt>
                <c:pt idx="64">
                  <c:v>0</c:v>
                </c:pt>
                <c:pt idx="65">
                  <c:v>1.3</c:v>
                </c:pt>
                <c:pt idx="66">
                  <c:v>0.1</c:v>
                </c:pt>
                <c:pt idx="67">
                  <c:v>0.1</c:v>
                </c:pt>
                <c:pt idx="68">
                  <c:v>0.9</c:v>
                </c:pt>
                <c:pt idx="69">
                  <c:v>0.1</c:v>
                </c:pt>
                <c:pt idx="70">
                  <c:v>0</c:v>
                </c:pt>
                <c:pt idx="71">
                  <c:v>1.4</c:v>
                </c:pt>
                <c:pt idx="72">
                  <c:v>2.4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0.4</c:v>
                </c:pt>
                <c:pt idx="77">
                  <c:v>1.3</c:v>
                </c:pt>
                <c:pt idx="78">
                  <c:v>0</c:v>
                </c:pt>
                <c:pt idx="79">
                  <c:v>0.1</c:v>
                </c:pt>
                <c:pt idx="80">
                  <c:v>0.9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1.1000000000000001</c:v>
                </c:pt>
                <c:pt idx="87">
                  <c:v>0</c:v>
                </c:pt>
                <c:pt idx="88">
                  <c:v>0</c:v>
                </c:pt>
                <c:pt idx="89">
                  <c:v>0.9</c:v>
                </c:pt>
                <c:pt idx="90">
                  <c:v>0</c:v>
                </c:pt>
                <c:pt idx="91">
                  <c:v>0.1</c:v>
                </c:pt>
                <c:pt idx="92">
                  <c:v>0.9</c:v>
                </c:pt>
                <c:pt idx="93">
                  <c:v>0</c:v>
                </c:pt>
                <c:pt idx="94">
                  <c:v>0</c:v>
                </c:pt>
                <c:pt idx="95">
                  <c:v>1.3</c:v>
                </c:pt>
                <c:pt idx="96">
                  <c:v>0</c:v>
                </c:pt>
                <c:pt idx="97">
                  <c:v>0.1</c:v>
                </c:pt>
                <c:pt idx="98">
                  <c:v>1.1000000000000001</c:v>
                </c:pt>
                <c:pt idx="99">
                  <c:v>0.1</c:v>
                </c:pt>
                <c:pt idx="100">
                  <c:v>0</c:v>
                </c:pt>
                <c:pt idx="101">
                  <c:v>1.3</c:v>
                </c:pt>
                <c:pt idx="102">
                  <c:v>0</c:v>
                </c:pt>
                <c:pt idx="103">
                  <c:v>0</c:v>
                </c:pt>
                <c:pt idx="104">
                  <c:v>0.6</c:v>
                </c:pt>
                <c:pt idx="105">
                  <c:v>0.1</c:v>
                </c:pt>
                <c:pt idx="106">
                  <c:v>0.2</c:v>
                </c:pt>
                <c:pt idx="107">
                  <c:v>1.6</c:v>
                </c:pt>
                <c:pt idx="108">
                  <c:v>0</c:v>
                </c:pt>
                <c:pt idx="109">
                  <c:v>0.1</c:v>
                </c:pt>
                <c:pt idx="110">
                  <c:v>0.8</c:v>
                </c:pt>
                <c:pt idx="111">
                  <c:v>0</c:v>
                </c:pt>
                <c:pt idx="112">
                  <c:v>0</c:v>
                </c:pt>
                <c:pt idx="113">
                  <c:v>0.9</c:v>
                </c:pt>
                <c:pt idx="114">
                  <c:v>0</c:v>
                </c:pt>
                <c:pt idx="115">
                  <c:v>0.1</c:v>
                </c:pt>
                <c:pt idx="116">
                  <c:v>0.8</c:v>
                </c:pt>
                <c:pt idx="117">
                  <c:v>0</c:v>
                </c:pt>
                <c:pt idx="118">
                  <c:v>0</c:v>
                </c:pt>
                <c:pt idx="119">
                  <c:v>0.7</c:v>
                </c:pt>
                <c:pt idx="120">
                  <c:v>0</c:v>
                </c:pt>
                <c:pt idx="121">
                  <c:v>0.1</c:v>
                </c:pt>
                <c:pt idx="122">
                  <c:v>1</c:v>
                </c:pt>
                <c:pt idx="123">
                  <c:v>0.1</c:v>
                </c:pt>
                <c:pt idx="124">
                  <c:v>0.1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</c:v>
                </c:pt>
                <c:pt idx="142">
                  <c:v>0</c:v>
                </c:pt>
                <c:pt idx="143">
                  <c:v>511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11.9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0.1</c:v>
                </c:pt>
                <c:pt idx="174">
                  <c:v>0</c:v>
                </c:pt>
                <c:pt idx="175">
                  <c:v>0</c:v>
                </c:pt>
                <c:pt idx="176">
                  <c:v>0.1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0.1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0.4</c:v>
                </c:pt>
                <c:pt idx="188">
                  <c:v>0.1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0.3</c:v>
                </c:pt>
                <c:pt idx="194">
                  <c:v>0.3</c:v>
                </c:pt>
                <c:pt idx="195">
                  <c:v>0</c:v>
                </c:pt>
                <c:pt idx="196">
                  <c:v>0.3</c:v>
                </c:pt>
                <c:pt idx="197">
                  <c:v>0.2</c:v>
                </c:pt>
                <c:pt idx="198">
                  <c:v>0</c:v>
                </c:pt>
                <c:pt idx="199">
                  <c:v>0.5</c:v>
                </c:pt>
                <c:pt idx="200">
                  <c:v>0.9</c:v>
                </c:pt>
                <c:pt idx="201">
                  <c:v>0.1</c:v>
                </c:pt>
                <c:pt idx="202">
                  <c:v>0.6</c:v>
                </c:pt>
                <c:pt idx="203">
                  <c:v>0.4</c:v>
                </c:pt>
                <c:pt idx="204">
                  <c:v>0.1</c:v>
                </c:pt>
                <c:pt idx="205">
                  <c:v>0.7</c:v>
                </c:pt>
                <c:pt idx="206">
                  <c:v>0.6</c:v>
                </c:pt>
                <c:pt idx="207">
                  <c:v>0.1</c:v>
                </c:pt>
                <c:pt idx="208">
                  <c:v>0.1</c:v>
                </c:pt>
                <c:pt idx="209">
                  <c:v>0.5</c:v>
                </c:pt>
                <c:pt idx="210">
                  <c:v>0.1</c:v>
                </c:pt>
                <c:pt idx="211">
                  <c:v>0.6</c:v>
                </c:pt>
                <c:pt idx="212">
                  <c:v>0.8</c:v>
                </c:pt>
                <c:pt idx="213">
                  <c:v>0.1</c:v>
                </c:pt>
                <c:pt idx="214">
                  <c:v>1.1000000000000001</c:v>
                </c:pt>
                <c:pt idx="215">
                  <c:v>0.7</c:v>
                </c:pt>
                <c:pt idx="216">
                  <c:v>0.1</c:v>
                </c:pt>
                <c:pt idx="217">
                  <c:v>0.7</c:v>
                </c:pt>
                <c:pt idx="218">
                  <c:v>0.8</c:v>
                </c:pt>
                <c:pt idx="219">
                  <c:v>0</c:v>
                </c:pt>
                <c:pt idx="220">
                  <c:v>0.6</c:v>
                </c:pt>
                <c:pt idx="221">
                  <c:v>0.3</c:v>
                </c:pt>
                <c:pt idx="222">
                  <c:v>0</c:v>
                </c:pt>
                <c:pt idx="223">
                  <c:v>0.6</c:v>
                </c:pt>
                <c:pt idx="224">
                  <c:v>1.3</c:v>
                </c:pt>
                <c:pt idx="225">
                  <c:v>0.1</c:v>
                </c:pt>
                <c:pt idx="226">
                  <c:v>0.2</c:v>
                </c:pt>
                <c:pt idx="227">
                  <c:v>0.4</c:v>
                </c:pt>
                <c:pt idx="228">
                  <c:v>0.1</c:v>
                </c:pt>
                <c:pt idx="229">
                  <c:v>0.4</c:v>
                </c:pt>
                <c:pt idx="230">
                  <c:v>0.5</c:v>
                </c:pt>
                <c:pt idx="231">
                  <c:v>0</c:v>
                </c:pt>
                <c:pt idx="232">
                  <c:v>0.7</c:v>
                </c:pt>
                <c:pt idx="233">
                  <c:v>0.4</c:v>
                </c:pt>
                <c:pt idx="234">
                  <c:v>0.1</c:v>
                </c:pt>
                <c:pt idx="235">
                  <c:v>0.6</c:v>
                </c:pt>
                <c:pt idx="236">
                  <c:v>1</c:v>
                </c:pt>
                <c:pt idx="237">
                  <c:v>0</c:v>
                </c:pt>
                <c:pt idx="238">
                  <c:v>0.3</c:v>
                </c:pt>
                <c:pt idx="239">
                  <c:v>0.5</c:v>
                </c:pt>
                <c:pt idx="240">
                  <c:v>0</c:v>
                </c:pt>
                <c:pt idx="241">
                  <c:v>0.6</c:v>
                </c:pt>
                <c:pt idx="242">
                  <c:v>0.8</c:v>
                </c:pt>
                <c:pt idx="243">
                  <c:v>0</c:v>
                </c:pt>
                <c:pt idx="244">
                  <c:v>0.7</c:v>
                </c:pt>
                <c:pt idx="245">
                  <c:v>0.3</c:v>
                </c:pt>
                <c:pt idx="246">
                  <c:v>0</c:v>
                </c:pt>
                <c:pt idx="247">
                  <c:v>0.5</c:v>
                </c:pt>
                <c:pt idx="248">
                  <c:v>0.3</c:v>
                </c:pt>
                <c:pt idx="249">
                  <c:v>0</c:v>
                </c:pt>
                <c:pt idx="250">
                  <c:v>0.6</c:v>
                </c:pt>
                <c:pt idx="251">
                  <c:v>0.6</c:v>
                </c:pt>
                <c:pt idx="252">
                  <c:v>0.1</c:v>
                </c:pt>
                <c:pt idx="253">
                  <c:v>0</c:v>
                </c:pt>
                <c:pt idx="254">
                  <c:v>0.4</c:v>
                </c:pt>
                <c:pt idx="255">
                  <c:v>0</c:v>
                </c:pt>
                <c:pt idx="256">
                  <c:v>0.6</c:v>
                </c:pt>
                <c:pt idx="257">
                  <c:v>0.6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0.1</c:v>
                </c:pt>
                <c:pt idx="263">
                  <c:v>0.5</c:v>
                </c:pt>
                <c:pt idx="264">
                  <c:v>0</c:v>
                </c:pt>
                <c:pt idx="265">
                  <c:v>0</c:v>
                </c:pt>
                <c:pt idx="266">
                  <c:v>0.1</c:v>
                </c:pt>
                <c:pt idx="267">
                  <c:v>0</c:v>
                </c:pt>
                <c:pt idx="268">
                  <c:v>0.6</c:v>
                </c:pt>
                <c:pt idx="269">
                  <c:v>0.4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</c:v>
                </c:pt>
                <c:pt idx="274">
                  <c:v>0.3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0.2</c:v>
                </c:pt>
                <c:pt idx="279">
                  <c:v>0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0.2</c:v>
                </c:pt>
                <c:pt idx="286">
                  <c:v>0.1</c:v>
                </c:pt>
                <c:pt idx="287">
                  <c:v>555.79999999999995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DISKAVGRIO!$L$1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DISKAVGRIO!$L$2:$L$289</c:f>
              <c:numCache>
                <c:formatCode>General</c:formatCode>
                <c:ptCount val="288"/>
                <c:pt idx="0">
                  <c:v>0</c:v>
                </c:pt>
                <c:pt idx="1">
                  <c:v>52.5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48.8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0.6</c:v>
                </c:pt>
                <c:pt idx="37">
                  <c:v>0.2</c:v>
                </c:pt>
                <c:pt idx="38">
                  <c:v>0.1</c:v>
                </c:pt>
                <c:pt idx="39">
                  <c:v>31.5</c:v>
                </c:pt>
                <c:pt idx="40">
                  <c:v>8</c:v>
                </c:pt>
                <c:pt idx="41">
                  <c:v>0</c:v>
                </c:pt>
                <c:pt idx="42">
                  <c:v>0.5</c:v>
                </c:pt>
                <c:pt idx="43">
                  <c:v>7.5</c:v>
                </c:pt>
                <c:pt idx="44">
                  <c:v>0.2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0.2</c:v>
                </c:pt>
                <c:pt idx="49">
                  <c:v>0.7</c:v>
                </c:pt>
                <c:pt idx="50">
                  <c:v>0.5</c:v>
                </c:pt>
                <c:pt idx="51">
                  <c:v>0</c:v>
                </c:pt>
                <c:pt idx="52">
                  <c:v>138.69999999999999</c:v>
                </c:pt>
                <c:pt idx="53">
                  <c:v>0.7</c:v>
                </c:pt>
                <c:pt idx="54">
                  <c:v>50.3</c:v>
                </c:pt>
                <c:pt idx="55">
                  <c:v>208</c:v>
                </c:pt>
                <c:pt idx="56">
                  <c:v>42</c:v>
                </c:pt>
                <c:pt idx="57">
                  <c:v>0</c:v>
                </c:pt>
                <c:pt idx="58">
                  <c:v>6.4</c:v>
                </c:pt>
                <c:pt idx="59">
                  <c:v>54.8</c:v>
                </c:pt>
                <c:pt idx="60">
                  <c:v>0</c:v>
                </c:pt>
                <c:pt idx="61">
                  <c:v>10.7</c:v>
                </c:pt>
                <c:pt idx="62">
                  <c:v>41</c:v>
                </c:pt>
                <c:pt idx="63">
                  <c:v>0</c:v>
                </c:pt>
                <c:pt idx="64">
                  <c:v>8</c:v>
                </c:pt>
                <c:pt idx="65">
                  <c:v>34.200000000000003</c:v>
                </c:pt>
                <c:pt idx="66">
                  <c:v>0</c:v>
                </c:pt>
                <c:pt idx="67">
                  <c:v>12</c:v>
                </c:pt>
                <c:pt idx="68">
                  <c:v>37.799999999999997</c:v>
                </c:pt>
                <c:pt idx="69">
                  <c:v>0</c:v>
                </c:pt>
                <c:pt idx="70">
                  <c:v>8</c:v>
                </c:pt>
                <c:pt idx="71">
                  <c:v>39.4</c:v>
                </c:pt>
                <c:pt idx="72">
                  <c:v>10.3</c:v>
                </c:pt>
                <c:pt idx="73">
                  <c:v>12</c:v>
                </c:pt>
                <c:pt idx="74">
                  <c:v>24.3</c:v>
                </c:pt>
                <c:pt idx="75">
                  <c:v>3.6</c:v>
                </c:pt>
                <c:pt idx="76">
                  <c:v>153</c:v>
                </c:pt>
                <c:pt idx="77">
                  <c:v>37.1</c:v>
                </c:pt>
                <c:pt idx="78">
                  <c:v>0</c:v>
                </c:pt>
                <c:pt idx="79">
                  <c:v>1.6</c:v>
                </c:pt>
                <c:pt idx="80">
                  <c:v>24.1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6.4</c:v>
                </c:pt>
                <c:pt idx="86">
                  <c:v>37.799999999999997</c:v>
                </c:pt>
                <c:pt idx="87">
                  <c:v>0</c:v>
                </c:pt>
                <c:pt idx="88">
                  <c:v>4</c:v>
                </c:pt>
                <c:pt idx="89">
                  <c:v>21.1</c:v>
                </c:pt>
                <c:pt idx="90">
                  <c:v>0</c:v>
                </c:pt>
                <c:pt idx="91">
                  <c:v>2.1</c:v>
                </c:pt>
                <c:pt idx="92">
                  <c:v>211.3</c:v>
                </c:pt>
                <c:pt idx="93">
                  <c:v>0</c:v>
                </c:pt>
                <c:pt idx="94">
                  <c:v>1.8</c:v>
                </c:pt>
                <c:pt idx="95">
                  <c:v>614</c:v>
                </c:pt>
                <c:pt idx="96">
                  <c:v>0</c:v>
                </c:pt>
                <c:pt idx="97">
                  <c:v>9.3000000000000007</c:v>
                </c:pt>
                <c:pt idx="98">
                  <c:v>14.1</c:v>
                </c:pt>
                <c:pt idx="99">
                  <c:v>0</c:v>
                </c:pt>
                <c:pt idx="100">
                  <c:v>4.3</c:v>
                </c:pt>
                <c:pt idx="101">
                  <c:v>38.299999999999997</c:v>
                </c:pt>
                <c:pt idx="102">
                  <c:v>0</c:v>
                </c:pt>
                <c:pt idx="103">
                  <c:v>0.8</c:v>
                </c:pt>
                <c:pt idx="104">
                  <c:v>4.7</c:v>
                </c:pt>
                <c:pt idx="105">
                  <c:v>14</c:v>
                </c:pt>
                <c:pt idx="106">
                  <c:v>306</c:v>
                </c:pt>
                <c:pt idx="107">
                  <c:v>83.2</c:v>
                </c:pt>
                <c:pt idx="108">
                  <c:v>0</c:v>
                </c:pt>
                <c:pt idx="109">
                  <c:v>12</c:v>
                </c:pt>
                <c:pt idx="110">
                  <c:v>32.4</c:v>
                </c:pt>
                <c:pt idx="111">
                  <c:v>0</c:v>
                </c:pt>
                <c:pt idx="112">
                  <c:v>6</c:v>
                </c:pt>
                <c:pt idx="113">
                  <c:v>24.1</c:v>
                </c:pt>
                <c:pt idx="114">
                  <c:v>0</c:v>
                </c:pt>
                <c:pt idx="115">
                  <c:v>1.7</c:v>
                </c:pt>
                <c:pt idx="116">
                  <c:v>150</c:v>
                </c:pt>
                <c:pt idx="117">
                  <c:v>0</c:v>
                </c:pt>
                <c:pt idx="118">
                  <c:v>4</c:v>
                </c:pt>
                <c:pt idx="119">
                  <c:v>0</c:v>
                </c:pt>
                <c:pt idx="120">
                  <c:v>0</c:v>
                </c:pt>
                <c:pt idx="121">
                  <c:v>4.5</c:v>
                </c:pt>
                <c:pt idx="122">
                  <c:v>5.5</c:v>
                </c:pt>
                <c:pt idx="123">
                  <c:v>3.1</c:v>
                </c:pt>
                <c:pt idx="124">
                  <c:v>71</c:v>
                </c:pt>
                <c:pt idx="125">
                  <c:v>34.9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2.7</c:v>
                </c:pt>
                <c:pt idx="135">
                  <c:v>4</c:v>
                </c:pt>
                <c:pt idx="136">
                  <c:v>2</c:v>
                </c:pt>
                <c:pt idx="137">
                  <c:v>4.8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12</c:v>
                </c:pt>
                <c:pt idx="143">
                  <c:v>292.8</c:v>
                </c:pt>
                <c:pt idx="144">
                  <c:v>0</c:v>
                </c:pt>
                <c:pt idx="145">
                  <c:v>50.9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19</c:v>
                </c:pt>
                <c:pt idx="152">
                  <c:v>0</c:v>
                </c:pt>
                <c:pt idx="153">
                  <c:v>6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</c:v>
                </c:pt>
                <c:pt idx="158">
                  <c:v>0</c:v>
                </c:pt>
                <c:pt idx="159">
                  <c:v>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2</c:v>
                </c:pt>
                <c:pt idx="164">
                  <c:v>0</c:v>
                </c:pt>
                <c:pt idx="165">
                  <c:v>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0.9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</c:v>
                </c:pt>
                <c:pt idx="176">
                  <c:v>0</c:v>
                </c:pt>
                <c:pt idx="177">
                  <c:v>2</c:v>
                </c:pt>
                <c:pt idx="178">
                  <c:v>0</c:v>
                </c:pt>
                <c:pt idx="179">
                  <c:v>0</c:v>
                </c:pt>
                <c:pt idx="180">
                  <c:v>1.2</c:v>
                </c:pt>
                <c:pt idx="181">
                  <c:v>0.2</c:v>
                </c:pt>
                <c:pt idx="182">
                  <c:v>0.6</c:v>
                </c:pt>
                <c:pt idx="183">
                  <c:v>0.1</c:v>
                </c:pt>
                <c:pt idx="184">
                  <c:v>8</c:v>
                </c:pt>
                <c:pt idx="185">
                  <c:v>0</c:v>
                </c:pt>
                <c:pt idx="186">
                  <c:v>2</c:v>
                </c:pt>
                <c:pt idx="187">
                  <c:v>4.3</c:v>
                </c:pt>
                <c:pt idx="188">
                  <c:v>0.1</c:v>
                </c:pt>
                <c:pt idx="189">
                  <c:v>0.1</c:v>
                </c:pt>
                <c:pt idx="190">
                  <c:v>0</c:v>
                </c:pt>
                <c:pt idx="191">
                  <c:v>0.2</c:v>
                </c:pt>
                <c:pt idx="192">
                  <c:v>0</c:v>
                </c:pt>
                <c:pt idx="193">
                  <c:v>0.2</c:v>
                </c:pt>
                <c:pt idx="194">
                  <c:v>0.1</c:v>
                </c:pt>
                <c:pt idx="195">
                  <c:v>0</c:v>
                </c:pt>
                <c:pt idx="196">
                  <c:v>0.1</c:v>
                </c:pt>
                <c:pt idx="197">
                  <c:v>0.2</c:v>
                </c:pt>
                <c:pt idx="198">
                  <c:v>0.1</c:v>
                </c:pt>
                <c:pt idx="199">
                  <c:v>1.1000000000000001</c:v>
                </c:pt>
                <c:pt idx="200">
                  <c:v>11.8</c:v>
                </c:pt>
                <c:pt idx="201">
                  <c:v>8</c:v>
                </c:pt>
                <c:pt idx="202">
                  <c:v>59.4</c:v>
                </c:pt>
                <c:pt idx="203">
                  <c:v>19.600000000000001</c:v>
                </c:pt>
                <c:pt idx="204">
                  <c:v>0.6</c:v>
                </c:pt>
                <c:pt idx="205">
                  <c:v>21.5</c:v>
                </c:pt>
                <c:pt idx="206">
                  <c:v>15.2</c:v>
                </c:pt>
                <c:pt idx="207">
                  <c:v>12</c:v>
                </c:pt>
                <c:pt idx="208">
                  <c:v>1.1000000000000001</c:v>
                </c:pt>
                <c:pt idx="209">
                  <c:v>2</c:v>
                </c:pt>
                <c:pt idx="210">
                  <c:v>0</c:v>
                </c:pt>
                <c:pt idx="211">
                  <c:v>2.6</c:v>
                </c:pt>
                <c:pt idx="212">
                  <c:v>1.6</c:v>
                </c:pt>
                <c:pt idx="213">
                  <c:v>4</c:v>
                </c:pt>
                <c:pt idx="214">
                  <c:v>37.799999999999997</c:v>
                </c:pt>
                <c:pt idx="215">
                  <c:v>33.200000000000003</c:v>
                </c:pt>
                <c:pt idx="216">
                  <c:v>0</c:v>
                </c:pt>
                <c:pt idx="217">
                  <c:v>1.1000000000000001</c:v>
                </c:pt>
                <c:pt idx="218">
                  <c:v>1.7</c:v>
                </c:pt>
                <c:pt idx="219">
                  <c:v>5.3</c:v>
                </c:pt>
                <c:pt idx="220">
                  <c:v>1.1000000000000001</c:v>
                </c:pt>
                <c:pt idx="221">
                  <c:v>0.6</c:v>
                </c:pt>
                <c:pt idx="222">
                  <c:v>0.9</c:v>
                </c:pt>
                <c:pt idx="223">
                  <c:v>2.2000000000000002</c:v>
                </c:pt>
                <c:pt idx="224">
                  <c:v>36.4</c:v>
                </c:pt>
                <c:pt idx="225">
                  <c:v>10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0.3</c:v>
                </c:pt>
                <c:pt idx="229">
                  <c:v>0.6</c:v>
                </c:pt>
                <c:pt idx="230">
                  <c:v>0.5</c:v>
                </c:pt>
                <c:pt idx="231">
                  <c:v>0.2</c:v>
                </c:pt>
                <c:pt idx="232">
                  <c:v>32.4</c:v>
                </c:pt>
                <c:pt idx="233">
                  <c:v>28.2</c:v>
                </c:pt>
                <c:pt idx="234">
                  <c:v>0.6</c:v>
                </c:pt>
                <c:pt idx="235">
                  <c:v>1.5</c:v>
                </c:pt>
                <c:pt idx="236">
                  <c:v>236.7</c:v>
                </c:pt>
                <c:pt idx="237">
                  <c:v>4.7</c:v>
                </c:pt>
                <c:pt idx="238">
                  <c:v>0.3</c:v>
                </c:pt>
                <c:pt idx="239">
                  <c:v>0</c:v>
                </c:pt>
                <c:pt idx="240">
                  <c:v>0</c:v>
                </c:pt>
                <c:pt idx="241">
                  <c:v>0.9</c:v>
                </c:pt>
                <c:pt idx="242">
                  <c:v>1.3</c:v>
                </c:pt>
                <c:pt idx="243">
                  <c:v>0.2</c:v>
                </c:pt>
                <c:pt idx="244">
                  <c:v>0.6</c:v>
                </c:pt>
                <c:pt idx="245">
                  <c:v>0.3</c:v>
                </c:pt>
                <c:pt idx="246">
                  <c:v>0.1</c:v>
                </c:pt>
                <c:pt idx="247">
                  <c:v>0.8</c:v>
                </c:pt>
                <c:pt idx="248">
                  <c:v>0.3</c:v>
                </c:pt>
                <c:pt idx="249">
                  <c:v>0.4</c:v>
                </c:pt>
                <c:pt idx="250">
                  <c:v>46.2</c:v>
                </c:pt>
                <c:pt idx="251">
                  <c:v>35.5</c:v>
                </c:pt>
                <c:pt idx="252">
                  <c:v>0</c:v>
                </c:pt>
                <c:pt idx="253">
                  <c:v>0</c:v>
                </c:pt>
                <c:pt idx="254">
                  <c:v>0.4</c:v>
                </c:pt>
                <c:pt idx="255">
                  <c:v>3.6</c:v>
                </c:pt>
                <c:pt idx="256">
                  <c:v>592</c:v>
                </c:pt>
                <c:pt idx="257">
                  <c:v>56.4</c:v>
                </c:pt>
                <c:pt idx="258">
                  <c:v>0</c:v>
                </c:pt>
                <c:pt idx="259">
                  <c:v>0.2</c:v>
                </c:pt>
                <c:pt idx="260">
                  <c:v>217.3</c:v>
                </c:pt>
                <c:pt idx="261">
                  <c:v>4</c:v>
                </c:pt>
                <c:pt idx="262">
                  <c:v>0.2</c:v>
                </c:pt>
                <c:pt idx="263">
                  <c:v>222.7</c:v>
                </c:pt>
                <c:pt idx="264">
                  <c:v>0</c:v>
                </c:pt>
                <c:pt idx="265">
                  <c:v>2</c:v>
                </c:pt>
                <c:pt idx="266">
                  <c:v>0</c:v>
                </c:pt>
                <c:pt idx="267">
                  <c:v>0.3</c:v>
                </c:pt>
                <c:pt idx="268">
                  <c:v>15</c:v>
                </c:pt>
                <c:pt idx="269">
                  <c:v>12.7</c:v>
                </c:pt>
                <c:pt idx="270">
                  <c:v>5</c:v>
                </c:pt>
                <c:pt idx="271">
                  <c:v>4</c:v>
                </c:pt>
                <c:pt idx="272">
                  <c:v>0</c:v>
                </c:pt>
                <c:pt idx="273">
                  <c:v>2</c:v>
                </c:pt>
                <c:pt idx="274">
                  <c:v>4.5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2.5</c:v>
                </c:pt>
                <c:pt idx="279">
                  <c:v>0.5</c:v>
                </c:pt>
                <c:pt idx="280">
                  <c:v>2.5</c:v>
                </c:pt>
                <c:pt idx="281">
                  <c:v>1</c:v>
                </c:pt>
                <c:pt idx="282">
                  <c:v>0</c:v>
                </c:pt>
                <c:pt idx="283">
                  <c:v>2</c:v>
                </c:pt>
                <c:pt idx="284">
                  <c:v>4</c:v>
                </c:pt>
                <c:pt idx="285">
                  <c:v>8</c:v>
                </c:pt>
                <c:pt idx="286">
                  <c:v>8</c:v>
                </c:pt>
                <c:pt idx="287">
                  <c:v>261.10000000000002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DISKAVGRIO!$M$1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DISKAVGRIO!$M$2:$M$289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5.3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0.4</c:v>
                </c:pt>
                <c:pt idx="50">
                  <c:v>0.1</c:v>
                </c:pt>
                <c:pt idx="51">
                  <c:v>0</c:v>
                </c:pt>
                <c:pt idx="52">
                  <c:v>3.9</c:v>
                </c:pt>
                <c:pt idx="53">
                  <c:v>122</c:v>
                </c:pt>
                <c:pt idx="54">
                  <c:v>1.2</c:v>
                </c:pt>
                <c:pt idx="55">
                  <c:v>6.1</c:v>
                </c:pt>
                <c:pt idx="56">
                  <c:v>12.8</c:v>
                </c:pt>
                <c:pt idx="57">
                  <c:v>0</c:v>
                </c:pt>
                <c:pt idx="58">
                  <c:v>0.1</c:v>
                </c:pt>
                <c:pt idx="59">
                  <c:v>8.1999999999999993</c:v>
                </c:pt>
                <c:pt idx="60">
                  <c:v>0</c:v>
                </c:pt>
                <c:pt idx="61">
                  <c:v>0.3</c:v>
                </c:pt>
                <c:pt idx="62">
                  <c:v>10.5</c:v>
                </c:pt>
                <c:pt idx="63">
                  <c:v>0</c:v>
                </c:pt>
                <c:pt idx="64">
                  <c:v>0.2</c:v>
                </c:pt>
                <c:pt idx="65">
                  <c:v>10.9</c:v>
                </c:pt>
                <c:pt idx="66">
                  <c:v>0</c:v>
                </c:pt>
                <c:pt idx="67">
                  <c:v>0.2</c:v>
                </c:pt>
                <c:pt idx="68">
                  <c:v>10.9</c:v>
                </c:pt>
                <c:pt idx="69">
                  <c:v>0</c:v>
                </c:pt>
                <c:pt idx="70">
                  <c:v>0.1</c:v>
                </c:pt>
                <c:pt idx="71">
                  <c:v>7.4</c:v>
                </c:pt>
                <c:pt idx="72">
                  <c:v>0</c:v>
                </c:pt>
                <c:pt idx="73">
                  <c:v>1.4</c:v>
                </c:pt>
                <c:pt idx="74">
                  <c:v>6.9</c:v>
                </c:pt>
                <c:pt idx="75">
                  <c:v>0</c:v>
                </c:pt>
                <c:pt idx="76">
                  <c:v>5.9</c:v>
                </c:pt>
                <c:pt idx="77">
                  <c:v>10.6</c:v>
                </c:pt>
                <c:pt idx="78">
                  <c:v>0</c:v>
                </c:pt>
                <c:pt idx="79">
                  <c:v>0.1</c:v>
                </c:pt>
                <c:pt idx="80">
                  <c:v>5.6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0.4</c:v>
                </c:pt>
                <c:pt idx="86">
                  <c:v>16.2</c:v>
                </c:pt>
                <c:pt idx="87">
                  <c:v>0</c:v>
                </c:pt>
                <c:pt idx="88">
                  <c:v>0.1</c:v>
                </c:pt>
                <c:pt idx="89">
                  <c:v>8.6</c:v>
                </c:pt>
                <c:pt idx="90">
                  <c:v>0</c:v>
                </c:pt>
                <c:pt idx="91">
                  <c:v>0.5</c:v>
                </c:pt>
                <c:pt idx="92">
                  <c:v>105.7</c:v>
                </c:pt>
                <c:pt idx="93">
                  <c:v>0</c:v>
                </c:pt>
                <c:pt idx="94">
                  <c:v>0.2</c:v>
                </c:pt>
                <c:pt idx="95">
                  <c:v>2</c:v>
                </c:pt>
                <c:pt idx="96">
                  <c:v>0</c:v>
                </c:pt>
                <c:pt idx="97">
                  <c:v>0.3</c:v>
                </c:pt>
                <c:pt idx="98">
                  <c:v>2.7</c:v>
                </c:pt>
                <c:pt idx="99">
                  <c:v>0</c:v>
                </c:pt>
                <c:pt idx="100">
                  <c:v>0.2</c:v>
                </c:pt>
                <c:pt idx="101">
                  <c:v>7.3</c:v>
                </c:pt>
                <c:pt idx="102">
                  <c:v>0</c:v>
                </c:pt>
                <c:pt idx="103">
                  <c:v>0.1</c:v>
                </c:pt>
                <c:pt idx="104">
                  <c:v>8.8000000000000007</c:v>
                </c:pt>
                <c:pt idx="105">
                  <c:v>0</c:v>
                </c:pt>
                <c:pt idx="106">
                  <c:v>0.6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5.7</c:v>
                </c:pt>
                <c:pt idx="111">
                  <c:v>0</c:v>
                </c:pt>
                <c:pt idx="112">
                  <c:v>0</c:v>
                </c:pt>
                <c:pt idx="113">
                  <c:v>1.5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1.1000000000000001</c:v>
                </c:pt>
                <c:pt idx="123">
                  <c:v>0.2</c:v>
                </c:pt>
                <c:pt idx="124">
                  <c:v>1.8</c:v>
                </c:pt>
                <c:pt idx="125">
                  <c:v>14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84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0.2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0.1</c:v>
                </c:pt>
                <c:pt idx="197">
                  <c:v>0.1</c:v>
                </c:pt>
                <c:pt idx="198">
                  <c:v>0</c:v>
                </c:pt>
                <c:pt idx="199">
                  <c:v>0.4</c:v>
                </c:pt>
                <c:pt idx="200">
                  <c:v>7.5</c:v>
                </c:pt>
                <c:pt idx="201">
                  <c:v>0</c:v>
                </c:pt>
                <c:pt idx="202">
                  <c:v>0.1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68.8</c:v>
                </c:pt>
                <c:pt idx="207">
                  <c:v>0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</c:v>
                </c:pt>
                <c:pt idx="213">
                  <c:v>0</c:v>
                </c:pt>
                <c:pt idx="214">
                  <c:v>0.2</c:v>
                </c:pt>
                <c:pt idx="215">
                  <c:v>3.9</c:v>
                </c:pt>
                <c:pt idx="216">
                  <c:v>0</c:v>
                </c:pt>
                <c:pt idx="217">
                  <c:v>0.2</c:v>
                </c:pt>
                <c:pt idx="218">
                  <c:v>4.5</c:v>
                </c:pt>
                <c:pt idx="219">
                  <c:v>0</c:v>
                </c:pt>
                <c:pt idx="220">
                  <c:v>0.3</c:v>
                </c:pt>
                <c:pt idx="221">
                  <c:v>5.6</c:v>
                </c:pt>
                <c:pt idx="222">
                  <c:v>0</c:v>
                </c:pt>
                <c:pt idx="223">
                  <c:v>0.4</c:v>
                </c:pt>
                <c:pt idx="224">
                  <c:v>1.4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0.2</c:v>
                </c:pt>
                <c:pt idx="230">
                  <c:v>54.1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0.2</c:v>
                </c:pt>
                <c:pt idx="236">
                  <c:v>13</c:v>
                </c:pt>
                <c:pt idx="237">
                  <c:v>9.3000000000000007</c:v>
                </c:pt>
                <c:pt idx="238">
                  <c:v>0.3</c:v>
                </c:pt>
                <c:pt idx="239">
                  <c:v>0.5</c:v>
                </c:pt>
                <c:pt idx="240">
                  <c:v>0.6</c:v>
                </c:pt>
                <c:pt idx="241">
                  <c:v>0.1</c:v>
                </c:pt>
                <c:pt idx="242">
                  <c:v>19.899999999999999</c:v>
                </c:pt>
                <c:pt idx="243">
                  <c:v>0</c:v>
                </c:pt>
                <c:pt idx="244">
                  <c:v>0.1</c:v>
                </c:pt>
                <c:pt idx="245">
                  <c:v>12.9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138.4</c:v>
                </c:pt>
                <c:pt idx="252">
                  <c:v>0</c:v>
                </c:pt>
                <c:pt idx="253">
                  <c:v>0</c:v>
                </c:pt>
                <c:pt idx="254">
                  <c:v>0.5</c:v>
                </c:pt>
                <c:pt idx="255">
                  <c:v>0</c:v>
                </c:pt>
                <c:pt idx="256">
                  <c:v>0.3</c:v>
                </c:pt>
                <c:pt idx="257">
                  <c:v>152.4</c:v>
                </c:pt>
                <c:pt idx="258">
                  <c:v>0</c:v>
                </c:pt>
                <c:pt idx="259">
                  <c:v>0</c:v>
                </c:pt>
                <c:pt idx="260">
                  <c:v>52.2</c:v>
                </c:pt>
                <c:pt idx="261">
                  <c:v>0</c:v>
                </c:pt>
                <c:pt idx="262">
                  <c:v>0</c:v>
                </c:pt>
                <c:pt idx="263">
                  <c:v>222.7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1.2</c:v>
                </c:pt>
                <c:pt idx="269">
                  <c:v>2.8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4.5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DISKAVGRIO!$N$1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DISKAVGRIO!$N$2:$N$289</c:f>
              <c:numCache>
                <c:formatCode>General</c:formatCode>
                <c:ptCount val="288"/>
                <c:pt idx="0">
                  <c:v>0</c:v>
                </c:pt>
                <c:pt idx="1">
                  <c:v>9.6999999999999993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73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15.1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0.5</c:v>
                </c:pt>
                <c:pt idx="28">
                  <c:v>4</c:v>
                </c:pt>
                <c:pt idx="29">
                  <c:v>4</c:v>
                </c:pt>
                <c:pt idx="30">
                  <c:v>0</c:v>
                </c:pt>
                <c:pt idx="31">
                  <c:v>4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</c:v>
                </c:pt>
                <c:pt idx="37">
                  <c:v>5.3</c:v>
                </c:pt>
                <c:pt idx="38">
                  <c:v>4</c:v>
                </c:pt>
                <c:pt idx="39">
                  <c:v>226.1</c:v>
                </c:pt>
                <c:pt idx="40">
                  <c:v>5.3</c:v>
                </c:pt>
                <c:pt idx="41">
                  <c:v>0</c:v>
                </c:pt>
                <c:pt idx="42">
                  <c:v>0.5</c:v>
                </c:pt>
                <c:pt idx="43">
                  <c:v>7.5</c:v>
                </c:pt>
                <c:pt idx="44">
                  <c:v>4.9000000000000004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6</c:v>
                </c:pt>
                <c:pt idx="49">
                  <c:v>8</c:v>
                </c:pt>
                <c:pt idx="50">
                  <c:v>9.1999999999999993</c:v>
                </c:pt>
                <c:pt idx="51">
                  <c:v>5.9</c:v>
                </c:pt>
                <c:pt idx="52">
                  <c:v>9.4</c:v>
                </c:pt>
                <c:pt idx="53">
                  <c:v>8.1999999999999993</c:v>
                </c:pt>
                <c:pt idx="54">
                  <c:v>174.4</c:v>
                </c:pt>
                <c:pt idx="55">
                  <c:v>9.4</c:v>
                </c:pt>
                <c:pt idx="56">
                  <c:v>9.1</c:v>
                </c:pt>
                <c:pt idx="57">
                  <c:v>4</c:v>
                </c:pt>
                <c:pt idx="58">
                  <c:v>5.3</c:v>
                </c:pt>
                <c:pt idx="59">
                  <c:v>9.3000000000000007</c:v>
                </c:pt>
                <c:pt idx="60">
                  <c:v>4</c:v>
                </c:pt>
                <c:pt idx="61">
                  <c:v>5.8</c:v>
                </c:pt>
                <c:pt idx="62">
                  <c:v>9.4</c:v>
                </c:pt>
                <c:pt idx="63">
                  <c:v>4</c:v>
                </c:pt>
                <c:pt idx="64">
                  <c:v>6</c:v>
                </c:pt>
                <c:pt idx="65">
                  <c:v>9.4</c:v>
                </c:pt>
                <c:pt idx="66">
                  <c:v>4</c:v>
                </c:pt>
                <c:pt idx="67">
                  <c:v>5.3</c:v>
                </c:pt>
                <c:pt idx="68">
                  <c:v>9.3000000000000007</c:v>
                </c:pt>
                <c:pt idx="69">
                  <c:v>4</c:v>
                </c:pt>
                <c:pt idx="70">
                  <c:v>6</c:v>
                </c:pt>
                <c:pt idx="71">
                  <c:v>9.4</c:v>
                </c:pt>
                <c:pt idx="72">
                  <c:v>9.8000000000000007</c:v>
                </c:pt>
                <c:pt idx="73">
                  <c:v>8.5</c:v>
                </c:pt>
                <c:pt idx="74">
                  <c:v>8.9</c:v>
                </c:pt>
                <c:pt idx="75">
                  <c:v>5.4</c:v>
                </c:pt>
                <c:pt idx="76">
                  <c:v>9.5</c:v>
                </c:pt>
                <c:pt idx="77">
                  <c:v>9.4</c:v>
                </c:pt>
                <c:pt idx="78">
                  <c:v>4</c:v>
                </c:pt>
                <c:pt idx="79">
                  <c:v>5.6</c:v>
                </c:pt>
                <c:pt idx="80">
                  <c:v>9.1</c:v>
                </c:pt>
                <c:pt idx="81">
                  <c:v>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5.3</c:v>
                </c:pt>
                <c:pt idx="86">
                  <c:v>9.1999999999999993</c:v>
                </c:pt>
                <c:pt idx="87">
                  <c:v>4</c:v>
                </c:pt>
                <c:pt idx="88">
                  <c:v>6</c:v>
                </c:pt>
                <c:pt idx="89">
                  <c:v>9.1</c:v>
                </c:pt>
                <c:pt idx="90">
                  <c:v>4</c:v>
                </c:pt>
                <c:pt idx="91">
                  <c:v>5.4</c:v>
                </c:pt>
                <c:pt idx="92">
                  <c:v>9.6</c:v>
                </c:pt>
                <c:pt idx="93">
                  <c:v>4</c:v>
                </c:pt>
                <c:pt idx="94">
                  <c:v>4.9000000000000004</c:v>
                </c:pt>
                <c:pt idx="95">
                  <c:v>9.3000000000000007</c:v>
                </c:pt>
                <c:pt idx="96">
                  <c:v>4</c:v>
                </c:pt>
                <c:pt idx="97">
                  <c:v>5.6</c:v>
                </c:pt>
                <c:pt idx="98">
                  <c:v>9</c:v>
                </c:pt>
                <c:pt idx="99">
                  <c:v>4</c:v>
                </c:pt>
                <c:pt idx="100">
                  <c:v>6</c:v>
                </c:pt>
                <c:pt idx="101">
                  <c:v>9.1999999999999993</c:v>
                </c:pt>
                <c:pt idx="102">
                  <c:v>4</c:v>
                </c:pt>
                <c:pt idx="103">
                  <c:v>5.3</c:v>
                </c:pt>
                <c:pt idx="104">
                  <c:v>9.1</c:v>
                </c:pt>
                <c:pt idx="105">
                  <c:v>4.7</c:v>
                </c:pt>
                <c:pt idx="106">
                  <c:v>6.4</c:v>
                </c:pt>
                <c:pt idx="107">
                  <c:v>9.1999999999999993</c:v>
                </c:pt>
                <c:pt idx="108">
                  <c:v>0</c:v>
                </c:pt>
                <c:pt idx="109">
                  <c:v>6</c:v>
                </c:pt>
                <c:pt idx="110">
                  <c:v>9</c:v>
                </c:pt>
                <c:pt idx="111">
                  <c:v>4</c:v>
                </c:pt>
                <c:pt idx="112">
                  <c:v>6</c:v>
                </c:pt>
                <c:pt idx="113">
                  <c:v>9.1</c:v>
                </c:pt>
                <c:pt idx="114">
                  <c:v>4</c:v>
                </c:pt>
                <c:pt idx="115">
                  <c:v>5.8</c:v>
                </c:pt>
                <c:pt idx="116">
                  <c:v>9.6</c:v>
                </c:pt>
                <c:pt idx="117">
                  <c:v>4</c:v>
                </c:pt>
                <c:pt idx="118">
                  <c:v>5.0999999999999996</c:v>
                </c:pt>
                <c:pt idx="119">
                  <c:v>8</c:v>
                </c:pt>
                <c:pt idx="120">
                  <c:v>0</c:v>
                </c:pt>
                <c:pt idx="121">
                  <c:v>6</c:v>
                </c:pt>
                <c:pt idx="122">
                  <c:v>9.1999999999999993</c:v>
                </c:pt>
                <c:pt idx="123">
                  <c:v>4.7</c:v>
                </c:pt>
                <c:pt idx="124">
                  <c:v>5.0999999999999996</c:v>
                </c:pt>
                <c:pt idx="125">
                  <c:v>9.1</c:v>
                </c:pt>
                <c:pt idx="126">
                  <c:v>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8</c:v>
                </c:pt>
                <c:pt idx="135">
                  <c:v>8</c:v>
                </c:pt>
                <c:pt idx="136">
                  <c:v>4</c:v>
                </c:pt>
                <c:pt idx="137">
                  <c:v>4.8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</c:v>
                </c:pt>
                <c:pt idx="142">
                  <c:v>6</c:v>
                </c:pt>
                <c:pt idx="143">
                  <c:v>74.8</c:v>
                </c:pt>
                <c:pt idx="144">
                  <c:v>0</c:v>
                </c:pt>
                <c:pt idx="145">
                  <c:v>16.399999999999999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46.2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0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4</c:v>
                </c:pt>
                <c:pt idx="170">
                  <c:v>0</c:v>
                </c:pt>
                <c:pt idx="171">
                  <c:v>1.1000000000000001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0</c:v>
                </c:pt>
                <c:pt idx="179">
                  <c:v>0</c:v>
                </c:pt>
                <c:pt idx="180">
                  <c:v>5.3</c:v>
                </c:pt>
                <c:pt idx="181">
                  <c:v>5</c:v>
                </c:pt>
                <c:pt idx="182">
                  <c:v>5</c:v>
                </c:pt>
                <c:pt idx="183">
                  <c:v>4</c:v>
                </c:pt>
                <c:pt idx="184">
                  <c:v>5.3</c:v>
                </c:pt>
                <c:pt idx="185">
                  <c:v>4</c:v>
                </c:pt>
                <c:pt idx="186">
                  <c:v>4</c:v>
                </c:pt>
                <c:pt idx="187">
                  <c:v>9.5</c:v>
                </c:pt>
                <c:pt idx="188">
                  <c:v>4.9000000000000004</c:v>
                </c:pt>
                <c:pt idx="189">
                  <c:v>4.5</c:v>
                </c:pt>
                <c:pt idx="190">
                  <c:v>4</c:v>
                </c:pt>
                <c:pt idx="191">
                  <c:v>4.8</c:v>
                </c:pt>
                <c:pt idx="192">
                  <c:v>5.3</c:v>
                </c:pt>
                <c:pt idx="193">
                  <c:v>8.1999999999999993</c:v>
                </c:pt>
                <c:pt idx="194">
                  <c:v>8.8000000000000007</c:v>
                </c:pt>
                <c:pt idx="195">
                  <c:v>5.7</c:v>
                </c:pt>
                <c:pt idx="196">
                  <c:v>9.1</c:v>
                </c:pt>
                <c:pt idx="197">
                  <c:v>8.4</c:v>
                </c:pt>
                <c:pt idx="198">
                  <c:v>4.7</c:v>
                </c:pt>
                <c:pt idx="199">
                  <c:v>9.1999999999999993</c:v>
                </c:pt>
                <c:pt idx="200">
                  <c:v>8.8000000000000007</c:v>
                </c:pt>
                <c:pt idx="201">
                  <c:v>4.5999999999999996</c:v>
                </c:pt>
                <c:pt idx="202">
                  <c:v>9.4</c:v>
                </c:pt>
                <c:pt idx="203">
                  <c:v>8</c:v>
                </c:pt>
                <c:pt idx="204">
                  <c:v>4.5999999999999996</c:v>
                </c:pt>
                <c:pt idx="205">
                  <c:v>9.3000000000000007</c:v>
                </c:pt>
                <c:pt idx="206">
                  <c:v>6.9</c:v>
                </c:pt>
                <c:pt idx="207">
                  <c:v>4</c:v>
                </c:pt>
                <c:pt idx="208">
                  <c:v>6.3</c:v>
                </c:pt>
                <c:pt idx="209">
                  <c:v>7.9</c:v>
                </c:pt>
                <c:pt idx="210">
                  <c:v>4</c:v>
                </c:pt>
                <c:pt idx="211">
                  <c:v>8.3000000000000007</c:v>
                </c:pt>
                <c:pt idx="212">
                  <c:v>7.9</c:v>
                </c:pt>
                <c:pt idx="213">
                  <c:v>4</c:v>
                </c:pt>
                <c:pt idx="214">
                  <c:v>9.6</c:v>
                </c:pt>
                <c:pt idx="215">
                  <c:v>7.2</c:v>
                </c:pt>
                <c:pt idx="216">
                  <c:v>4</c:v>
                </c:pt>
                <c:pt idx="217">
                  <c:v>9</c:v>
                </c:pt>
                <c:pt idx="218">
                  <c:v>7.6</c:v>
                </c:pt>
                <c:pt idx="219">
                  <c:v>4.8</c:v>
                </c:pt>
                <c:pt idx="220">
                  <c:v>9.4</c:v>
                </c:pt>
                <c:pt idx="221">
                  <c:v>8</c:v>
                </c:pt>
                <c:pt idx="222">
                  <c:v>4.5999999999999996</c:v>
                </c:pt>
                <c:pt idx="223">
                  <c:v>9.5</c:v>
                </c:pt>
                <c:pt idx="224">
                  <c:v>7.7</c:v>
                </c:pt>
                <c:pt idx="225">
                  <c:v>4</c:v>
                </c:pt>
                <c:pt idx="226">
                  <c:v>8.1</c:v>
                </c:pt>
                <c:pt idx="227">
                  <c:v>7.7</c:v>
                </c:pt>
                <c:pt idx="228">
                  <c:v>4.8</c:v>
                </c:pt>
                <c:pt idx="229">
                  <c:v>9.3000000000000007</c:v>
                </c:pt>
                <c:pt idx="230">
                  <c:v>7.8</c:v>
                </c:pt>
                <c:pt idx="231">
                  <c:v>4.7</c:v>
                </c:pt>
                <c:pt idx="232">
                  <c:v>9.6</c:v>
                </c:pt>
                <c:pt idx="233">
                  <c:v>8</c:v>
                </c:pt>
                <c:pt idx="234">
                  <c:v>4.5999999999999996</c:v>
                </c:pt>
                <c:pt idx="235">
                  <c:v>9.1999999999999993</c:v>
                </c:pt>
                <c:pt idx="236">
                  <c:v>8.5</c:v>
                </c:pt>
                <c:pt idx="237">
                  <c:v>4.7</c:v>
                </c:pt>
                <c:pt idx="238">
                  <c:v>9.3000000000000007</c:v>
                </c:pt>
                <c:pt idx="239">
                  <c:v>8.4</c:v>
                </c:pt>
                <c:pt idx="240">
                  <c:v>4</c:v>
                </c:pt>
                <c:pt idx="241">
                  <c:v>9.3000000000000007</c:v>
                </c:pt>
                <c:pt idx="242">
                  <c:v>8.1999999999999993</c:v>
                </c:pt>
                <c:pt idx="243">
                  <c:v>4</c:v>
                </c:pt>
                <c:pt idx="244">
                  <c:v>9.5</c:v>
                </c:pt>
                <c:pt idx="245">
                  <c:v>7.9</c:v>
                </c:pt>
                <c:pt idx="246">
                  <c:v>4.5999999999999996</c:v>
                </c:pt>
                <c:pt idx="247">
                  <c:v>9.1</c:v>
                </c:pt>
                <c:pt idx="248">
                  <c:v>8.5</c:v>
                </c:pt>
                <c:pt idx="249">
                  <c:v>5.0999999999999996</c:v>
                </c:pt>
                <c:pt idx="250">
                  <c:v>9.6</c:v>
                </c:pt>
                <c:pt idx="251">
                  <c:v>8.6999999999999993</c:v>
                </c:pt>
                <c:pt idx="252">
                  <c:v>4</c:v>
                </c:pt>
                <c:pt idx="253">
                  <c:v>5.8</c:v>
                </c:pt>
                <c:pt idx="254">
                  <c:v>8.3000000000000007</c:v>
                </c:pt>
                <c:pt idx="255">
                  <c:v>4.5</c:v>
                </c:pt>
                <c:pt idx="256">
                  <c:v>9.6999999999999993</c:v>
                </c:pt>
                <c:pt idx="257">
                  <c:v>7.9</c:v>
                </c:pt>
                <c:pt idx="258">
                  <c:v>0</c:v>
                </c:pt>
                <c:pt idx="259">
                  <c:v>5.8</c:v>
                </c:pt>
                <c:pt idx="260">
                  <c:v>9.3000000000000007</c:v>
                </c:pt>
                <c:pt idx="261">
                  <c:v>4</c:v>
                </c:pt>
                <c:pt idx="262">
                  <c:v>5.5</c:v>
                </c:pt>
                <c:pt idx="263">
                  <c:v>9.1</c:v>
                </c:pt>
                <c:pt idx="264">
                  <c:v>4</c:v>
                </c:pt>
                <c:pt idx="265">
                  <c:v>4</c:v>
                </c:pt>
                <c:pt idx="266">
                  <c:v>4.9000000000000004</c:v>
                </c:pt>
                <c:pt idx="267">
                  <c:v>4</c:v>
                </c:pt>
                <c:pt idx="268">
                  <c:v>8.5</c:v>
                </c:pt>
                <c:pt idx="269">
                  <c:v>8.9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5.0999999999999996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6.7</c:v>
                </c:pt>
                <c:pt idx="279">
                  <c:v>6.7</c:v>
                </c:pt>
                <c:pt idx="280">
                  <c:v>6.7</c:v>
                </c:pt>
                <c:pt idx="281">
                  <c:v>4.9000000000000004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5.3</c:v>
                </c:pt>
                <c:pt idx="287">
                  <c:v>71.8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DISKAVGRIO!$O$1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DISKAVGRIO!$O$2:$O$289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0.5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0.5</c:v>
                </c:pt>
                <c:pt idx="54">
                  <c:v>15.6</c:v>
                </c:pt>
                <c:pt idx="55">
                  <c:v>0</c:v>
                </c:pt>
                <c:pt idx="56">
                  <c:v>0.5</c:v>
                </c:pt>
                <c:pt idx="57">
                  <c:v>0</c:v>
                </c:pt>
                <c:pt idx="58">
                  <c:v>0</c:v>
                </c:pt>
                <c:pt idx="59">
                  <c:v>0.3</c:v>
                </c:pt>
                <c:pt idx="60">
                  <c:v>0</c:v>
                </c:pt>
                <c:pt idx="61">
                  <c:v>0</c:v>
                </c:pt>
                <c:pt idx="62">
                  <c:v>0.3</c:v>
                </c:pt>
                <c:pt idx="63">
                  <c:v>0</c:v>
                </c:pt>
                <c:pt idx="64">
                  <c:v>0</c:v>
                </c:pt>
                <c:pt idx="65">
                  <c:v>0.2</c:v>
                </c:pt>
                <c:pt idx="66">
                  <c:v>0</c:v>
                </c:pt>
                <c:pt idx="67">
                  <c:v>0</c:v>
                </c:pt>
                <c:pt idx="68">
                  <c:v>0.1</c:v>
                </c:pt>
                <c:pt idx="69">
                  <c:v>0</c:v>
                </c:pt>
                <c:pt idx="70">
                  <c:v>0</c:v>
                </c:pt>
                <c:pt idx="71">
                  <c:v>0.3</c:v>
                </c:pt>
                <c:pt idx="72">
                  <c:v>0</c:v>
                </c:pt>
                <c:pt idx="73">
                  <c:v>0</c:v>
                </c:pt>
                <c:pt idx="74">
                  <c:v>0.3</c:v>
                </c:pt>
                <c:pt idx="75">
                  <c:v>0</c:v>
                </c:pt>
                <c:pt idx="76">
                  <c:v>0</c:v>
                </c:pt>
                <c:pt idx="77">
                  <c:v>0.3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</c:v>
                </c:pt>
                <c:pt idx="87">
                  <c:v>0</c:v>
                </c:pt>
                <c:pt idx="88">
                  <c:v>0</c:v>
                </c:pt>
                <c:pt idx="89">
                  <c:v>0.3</c:v>
                </c:pt>
                <c:pt idx="90">
                  <c:v>0</c:v>
                </c:pt>
                <c:pt idx="91">
                  <c:v>0</c:v>
                </c:pt>
                <c:pt idx="92">
                  <c:v>0.1</c:v>
                </c:pt>
                <c:pt idx="93">
                  <c:v>4</c:v>
                </c:pt>
                <c:pt idx="94">
                  <c:v>0</c:v>
                </c:pt>
                <c:pt idx="95">
                  <c:v>1.2</c:v>
                </c:pt>
                <c:pt idx="96">
                  <c:v>0</c:v>
                </c:pt>
                <c:pt idx="97">
                  <c:v>0</c:v>
                </c:pt>
                <c:pt idx="98">
                  <c:v>0.2</c:v>
                </c:pt>
                <c:pt idx="99">
                  <c:v>0.1</c:v>
                </c:pt>
                <c:pt idx="100">
                  <c:v>0</c:v>
                </c:pt>
                <c:pt idx="101">
                  <c:v>0.2</c:v>
                </c:pt>
                <c:pt idx="102">
                  <c:v>0</c:v>
                </c:pt>
                <c:pt idx="103">
                  <c:v>0</c:v>
                </c:pt>
                <c:pt idx="104">
                  <c:v>0.1</c:v>
                </c:pt>
                <c:pt idx="105">
                  <c:v>0</c:v>
                </c:pt>
                <c:pt idx="106">
                  <c:v>2.5</c:v>
                </c:pt>
                <c:pt idx="107">
                  <c:v>8.3000000000000007</c:v>
                </c:pt>
                <c:pt idx="108">
                  <c:v>0</c:v>
                </c:pt>
                <c:pt idx="109">
                  <c:v>0</c:v>
                </c:pt>
                <c:pt idx="110">
                  <c:v>0.2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0.3</c:v>
                </c:pt>
                <c:pt idx="117">
                  <c:v>0</c:v>
                </c:pt>
                <c:pt idx="118">
                  <c:v>0.1</c:v>
                </c:pt>
                <c:pt idx="119">
                  <c:v>60</c:v>
                </c:pt>
                <c:pt idx="120">
                  <c:v>0</c:v>
                </c:pt>
                <c:pt idx="121">
                  <c:v>0</c:v>
                </c:pt>
                <c:pt idx="122">
                  <c:v>0.1</c:v>
                </c:pt>
                <c:pt idx="123">
                  <c:v>0.1</c:v>
                </c:pt>
                <c:pt idx="124">
                  <c:v>0</c:v>
                </c:pt>
                <c:pt idx="125">
                  <c:v>0.2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0.3</c:v>
                </c:pt>
                <c:pt idx="135">
                  <c:v>0</c:v>
                </c:pt>
                <c:pt idx="136">
                  <c:v>0.1</c:v>
                </c:pt>
                <c:pt idx="137">
                  <c:v>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5.7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0.7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0.2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0.3</c:v>
                </c:pt>
                <c:pt idx="251">
                  <c:v>1.9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0.2</c:v>
                </c:pt>
                <c:pt idx="257">
                  <c:v>6.1</c:v>
                </c:pt>
                <c:pt idx="258">
                  <c:v>0</c:v>
                </c:pt>
                <c:pt idx="259">
                  <c:v>0</c:v>
                </c:pt>
                <c:pt idx="260">
                  <c:v>0.3</c:v>
                </c:pt>
                <c:pt idx="261">
                  <c:v>1.1000000000000001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0.1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10</c:v>
                </c:pt>
                <c:pt idx="271">
                  <c:v>8</c:v>
                </c:pt>
                <c:pt idx="272">
                  <c:v>0.7</c:v>
                </c:pt>
                <c:pt idx="273">
                  <c:v>0</c:v>
                </c:pt>
                <c:pt idx="274">
                  <c:v>3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0.6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DISKAVGRIO!$P$1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DISKAVGRIO!$P$2:$P$289</c:f>
              <c:numCache>
                <c:formatCode>General</c:formatCode>
                <c:ptCount val="288"/>
                <c:pt idx="0">
                  <c:v>0</c:v>
                </c:pt>
                <c:pt idx="1">
                  <c:v>4.4000000000000004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0.7</c:v>
                </c:pt>
                <c:pt idx="73">
                  <c:v>28.2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DISKAVGRIO!$Q$1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DISKAVGRIO!$Q$2:$Q$289</c:f>
              <c:numCache>
                <c:formatCode>General</c:formatCode>
                <c:ptCount val="288"/>
                <c:pt idx="0">
                  <c:v>0</c:v>
                </c:pt>
                <c:pt idx="1">
                  <c:v>10.5</c:v>
                </c:pt>
                <c:pt idx="2">
                  <c:v>1.3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2.2000000000000002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10.199999999999999</c:v>
                </c:pt>
                <c:pt idx="146">
                  <c:v>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63616"/>
        <c:axId val="42869504"/>
      </c:lineChart>
      <c:catAx>
        <c:axId val="4286361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869504"/>
        <c:crosses val="autoZero"/>
        <c:auto val="0"/>
        <c:lblAlgn val="ctr"/>
        <c:lblOffset val="100"/>
        <c:noMultiLvlLbl val="0"/>
      </c:catAx>
      <c:valAx>
        <c:axId val="428695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86361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ifx01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DISKAVGWIO!$B$1:$Q$1</c:f>
              <c:strCache>
                <c:ptCount val="16"/>
                <c:pt idx="0">
                  <c:v>hdisk2</c:v>
                </c:pt>
                <c:pt idx="1">
                  <c:v>hdisk4</c:v>
                </c:pt>
                <c:pt idx="2">
                  <c:v>hdisk3</c:v>
                </c:pt>
                <c:pt idx="3">
                  <c:v>hdisk9</c:v>
                </c:pt>
                <c:pt idx="4">
                  <c:v>hdisk14</c:v>
                </c:pt>
                <c:pt idx="5">
                  <c:v>hdisk13</c:v>
                </c:pt>
                <c:pt idx="6">
                  <c:v>hdisk6</c:v>
                </c:pt>
                <c:pt idx="7">
                  <c:v>hdisk12</c:v>
                </c:pt>
                <c:pt idx="8">
                  <c:v>hdisk11</c:v>
                </c:pt>
                <c:pt idx="9">
                  <c:v>hdisk1</c:v>
                </c:pt>
                <c:pt idx="10">
                  <c:v>hdisk10</c:v>
                </c:pt>
                <c:pt idx="11">
                  <c:v>hdisk15</c:v>
                </c:pt>
                <c:pt idx="12">
                  <c:v>hdisk8</c:v>
                </c:pt>
                <c:pt idx="13">
                  <c:v>hdisk5</c:v>
                </c:pt>
                <c:pt idx="14">
                  <c:v>hdisk7</c:v>
                </c:pt>
                <c:pt idx="15">
                  <c:v>hdisk0</c:v>
                </c:pt>
              </c:strCache>
            </c:strRef>
          </c:cat>
          <c:val>
            <c:numRef>
              <c:f>DISKAVGWIO!$B$291:$Q$291</c:f>
              <c:numCache>
                <c:formatCode>0.0</c:formatCode>
                <c:ptCount val="16"/>
                <c:pt idx="0">
                  <c:v>29.217361111111114</c:v>
                </c:pt>
                <c:pt idx="1">
                  <c:v>38.082638888888887</c:v>
                </c:pt>
                <c:pt idx="2">
                  <c:v>39.452430555555594</c:v>
                </c:pt>
                <c:pt idx="3">
                  <c:v>142.11319444444445</c:v>
                </c:pt>
                <c:pt idx="4">
                  <c:v>139.62916666666672</c:v>
                </c:pt>
                <c:pt idx="5">
                  <c:v>140.54340277777774</c:v>
                </c:pt>
                <c:pt idx="6">
                  <c:v>33.787500000000001</c:v>
                </c:pt>
                <c:pt idx="7">
                  <c:v>0.48784722222222221</c:v>
                </c:pt>
                <c:pt idx="8">
                  <c:v>0.54861111111111116</c:v>
                </c:pt>
                <c:pt idx="9">
                  <c:v>11.576388888888886</c:v>
                </c:pt>
                <c:pt idx="10">
                  <c:v>1.0982638888888889</c:v>
                </c:pt>
                <c:pt idx="11">
                  <c:v>0.578125</c:v>
                </c:pt>
                <c:pt idx="12">
                  <c:v>18.185069444444448</c:v>
                </c:pt>
                <c:pt idx="13">
                  <c:v>4.4840277777777802</c:v>
                </c:pt>
                <c:pt idx="14">
                  <c:v>6.2142361111111128</c:v>
                </c:pt>
                <c:pt idx="15">
                  <c:v>0.55208333333333337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DISKAVGWIO!$B$292:$Q$292</c:f>
              <c:numCache>
                <c:formatCode>0.0</c:formatCode>
                <c:ptCount val="16"/>
                <c:pt idx="0">
                  <c:v>4645.683813038575</c:v>
                </c:pt>
                <c:pt idx="1">
                  <c:v>3588.0482807121248</c:v>
                </c:pt>
                <c:pt idx="2">
                  <c:v>3453.1033750471806</c:v>
                </c:pt>
                <c:pt idx="3">
                  <c:v>919.58329407458632</c:v>
                </c:pt>
                <c:pt idx="4">
                  <c:v>871.57948621348214</c:v>
                </c:pt>
                <c:pt idx="5">
                  <c:v>865.86367861513008</c:v>
                </c:pt>
                <c:pt idx="6">
                  <c:v>178.96996084597356</c:v>
                </c:pt>
                <c:pt idx="7">
                  <c:v>139.01571149663897</c:v>
                </c:pt>
                <c:pt idx="8">
                  <c:v>125.14759142053445</c:v>
                </c:pt>
                <c:pt idx="9">
                  <c:v>96.790413750583255</c:v>
                </c:pt>
                <c:pt idx="10">
                  <c:v>101.00761660431375</c:v>
                </c:pt>
                <c:pt idx="11">
                  <c:v>48.043796921921924</c:v>
                </c:pt>
                <c:pt idx="12">
                  <c:v>20.486763370173772</c:v>
                </c:pt>
                <c:pt idx="13">
                  <c:v>16.000640024607204</c:v>
                </c:pt>
                <c:pt idx="14">
                  <c:v>11.161888379026895</c:v>
                </c:pt>
                <c:pt idx="15">
                  <c:v>2.1334512578616347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DISKAVGWIO!$B$293:$Q$293</c:f>
              <c:numCache>
                <c:formatCode>0.0</c:formatCode>
                <c:ptCount val="16"/>
                <c:pt idx="0">
                  <c:v>1589.0988258503139</c:v>
                </c:pt>
                <c:pt idx="1">
                  <c:v>2637.8690803989862</c:v>
                </c:pt>
                <c:pt idx="2">
                  <c:v>2771.4441943972633</c:v>
                </c:pt>
                <c:pt idx="3">
                  <c:v>3547.3035114809695</c:v>
                </c:pt>
                <c:pt idx="4">
                  <c:v>3243.2913471198513</c:v>
                </c:pt>
                <c:pt idx="5">
                  <c:v>3248.0929186070925</c:v>
                </c:pt>
                <c:pt idx="6">
                  <c:v>721.94253915402646</c:v>
                </c:pt>
                <c:pt idx="7">
                  <c:v>0.49644128113880015</c:v>
                </c:pt>
                <c:pt idx="8">
                  <c:v>14.303797468354432</c:v>
                </c:pt>
                <c:pt idx="9">
                  <c:v>283.13319736052784</c:v>
                </c:pt>
                <c:pt idx="10">
                  <c:v>37.894119506797367</c:v>
                </c:pt>
                <c:pt idx="11">
                  <c:v>17.278078078078082</c:v>
                </c:pt>
                <c:pt idx="12">
                  <c:v>69.328167185381773</c:v>
                </c:pt>
                <c:pt idx="13">
                  <c:v>55.815332197615007</c:v>
                </c:pt>
                <c:pt idx="14">
                  <c:v>22.623875509861993</c:v>
                </c:pt>
                <c:pt idx="15">
                  <c:v>7.1144654088050316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896768"/>
        <c:axId val="42906752"/>
      </c:barChart>
      <c:catAx>
        <c:axId val="4289676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906752"/>
        <c:crosses val="autoZero"/>
        <c:auto val="1"/>
        <c:lblAlgn val="ctr"/>
        <c:lblOffset val="100"/>
        <c:tickLblSkip val="1"/>
        <c:noMultiLvlLbl val="0"/>
      </c:catAx>
      <c:valAx>
        <c:axId val="4290675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896768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DISKAVGWIO!$B$1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DISKAVGWIO!$B$2:$B$289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8.6</c:v>
                </c:pt>
                <c:pt idx="2">
                  <c:v>0.2</c:v>
                </c:pt>
                <c:pt idx="3">
                  <c:v>0.8</c:v>
                </c:pt>
                <c:pt idx="4">
                  <c:v>64</c:v>
                </c:pt>
                <c:pt idx="5">
                  <c:v>5.3</c:v>
                </c:pt>
                <c:pt idx="6">
                  <c:v>2.7</c:v>
                </c:pt>
                <c:pt idx="7">
                  <c:v>0.5</c:v>
                </c:pt>
                <c:pt idx="8">
                  <c:v>0.6</c:v>
                </c:pt>
                <c:pt idx="9">
                  <c:v>2.7</c:v>
                </c:pt>
                <c:pt idx="10">
                  <c:v>8.6</c:v>
                </c:pt>
                <c:pt idx="11">
                  <c:v>0.7</c:v>
                </c:pt>
                <c:pt idx="12">
                  <c:v>2.7</c:v>
                </c:pt>
                <c:pt idx="13">
                  <c:v>1.1000000000000001</c:v>
                </c:pt>
                <c:pt idx="14">
                  <c:v>0.1</c:v>
                </c:pt>
                <c:pt idx="15">
                  <c:v>5.3</c:v>
                </c:pt>
                <c:pt idx="16">
                  <c:v>5.3</c:v>
                </c:pt>
                <c:pt idx="17">
                  <c:v>2.7</c:v>
                </c:pt>
                <c:pt idx="18">
                  <c:v>8</c:v>
                </c:pt>
                <c:pt idx="19">
                  <c:v>0</c:v>
                </c:pt>
                <c:pt idx="20">
                  <c:v>0.5</c:v>
                </c:pt>
                <c:pt idx="21">
                  <c:v>1.2</c:v>
                </c:pt>
                <c:pt idx="22">
                  <c:v>0</c:v>
                </c:pt>
                <c:pt idx="23">
                  <c:v>5.3</c:v>
                </c:pt>
                <c:pt idx="24">
                  <c:v>2.7</c:v>
                </c:pt>
                <c:pt idx="25">
                  <c:v>0</c:v>
                </c:pt>
                <c:pt idx="26">
                  <c:v>0.4</c:v>
                </c:pt>
                <c:pt idx="27">
                  <c:v>2.7</c:v>
                </c:pt>
                <c:pt idx="28">
                  <c:v>0.8</c:v>
                </c:pt>
                <c:pt idx="29">
                  <c:v>0.4</c:v>
                </c:pt>
                <c:pt idx="30">
                  <c:v>5.3</c:v>
                </c:pt>
                <c:pt idx="31">
                  <c:v>1.1000000000000001</c:v>
                </c:pt>
                <c:pt idx="32">
                  <c:v>0.2</c:v>
                </c:pt>
                <c:pt idx="33">
                  <c:v>5.3</c:v>
                </c:pt>
                <c:pt idx="34">
                  <c:v>0</c:v>
                </c:pt>
                <c:pt idx="35">
                  <c:v>1.1000000000000001</c:v>
                </c:pt>
                <c:pt idx="36">
                  <c:v>2.5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6.9</c:v>
                </c:pt>
                <c:pt idx="41">
                  <c:v>0.1</c:v>
                </c:pt>
                <c:pt idx="42">
                  <c:v>10.7</c:v>
                </c:pt>
                <c:pt idx="43">
                  <c:v>15</c:v>
                </c:pt>
                <c:pt idx="44">
                  <c:v>1.2</c:v>
                </c:pt>
                <c:pt idx="45">
                  <c:v>138</c:v>
                </c:pt>
                <c:pt idx="46">
                  <c:v>3.6</c:v>
                </c:pt>
                <c:pt idx="47">
                  <c:v>0.1</c:v>
                </c:pt>
                <c:pt idx="48">
                  <c:v>32</c:v>
                </c:pt>
                <c:pt idx="49">
                  <c:v>0.7</c:v>
                </c:pt>
                <c:pt idx="50">
                  <c:v>0.1</c:v>
                </c:pt>
                <c:pt idx="51">
                  <c:v>0</c:v>
                </c:pt>
                <c:pt idx="52">
                  <c:v>6.1</c:v>
                </c:pt>
                <c:pt idx="53">
                  <c:v>12.1</c:v>
                </c:pt>
                <c:pt idx="54">
                  <c:v>98.1</c:v>
                </c:pt>
                <c:pt idx="55">
                  <c:v>8</c:v>
                </c:pt>
                <c:pt idx="56">
                  <c:v>1.5</c:v>
                </c:pt>
                <c:pt idx="57">
                  <c:v>26.5</c:v>
                </c:pt>
                <c:pt idx="58">
                  <c:v>7.9</c:v>
                </c:pt>
                <c:pt idx="59">
                  <c:v>1.2</c:v>
                </c:pt>
                <c:pt idx="60">
                  <c:v>11.5</c:v>
                </c:pt>
                <c:pt idx="61">
                  <c:v>6.7</c:v>
                </c:pt>
                <c:pt idx="62">
                  <c:v>1.6</c:v>
                </c:pt>
                <c:pt idx="63">
                  <c:v>25.5</c:v>
                </c:pt>
                <c:pt idx="64">
                  <c:v>7.7</c:v>
                </c:pt>
                <c:pt idx="65">
                  <c:v>1.2</c:v>
                </c:pt>
                <c:pt idx="66">
                  <c:v>22.5</c:v>
                </c:pt>
                <c:pt idx="67">
                  <c:v>7.2</c:v>
                </c:pt>
                <c:pt idx="68">
                  <c:v>1.3</c:v>
                </c:pt>
                <c:pt idx="69">
                  <c:v>17.8</c:v>
                </c:pt>
                <c:pt idx="70">
                  <c:v>7.7</c:v>
                </c:pt>
                <c:pt idx="71">
                  <c:v>1.1000000000000001</c:v>
                </c:pt>
                <c:pt idx="72">
                  <c:v>14.2</c:v>
                </c:pt>
                <c:pt idx="73">
                  <c:v>7</c:v>
                </c:pt>
                <c:pt idx="74">
                  <c:v>1</c:v>
                </c:pt>
                <c:pt idx="75">
                  <c:v>30</c:v>
                </c:pt>
                <c:pt idx="76">
                  <c:v>7.7</c:v>
                </c:pt>
                <c:pt idx="77">
                  <c:v>1.3</c:v>
                </c:pt>
                <c:pt idx="78">
                  <c:v>63</c:v>
                </c:pt>
                <c:pt idx="79">
                  <c:v>7.4</c:v>
                </c:pt>
                <c:pt idx="80">
                  <c:v>1.1000000000000001</c:v>
                </c:pt>
                <c:pt idx="81">
                  <c:v>14.4</c:v>
                </c:pt>
                <c:pt idx="82">
                  <c:v>7.7</c:v>
                </c:pt>
                <c:pt idx="83">
                  <c:v>2.4</c:v>
                </c:pt>
                <c:pt idx="84">
                  <c:v>4</c:v>
                </c:pt>
                <c:pt idx="85">
                  <c:v>6.7</c:v>
                </c:pt>
                <c:pt idx="86">
                  <c:v>1.2</c:v>
                </c:pt>
                <c:pt idx="87">
                  <c:v>2.7</c:v>
                </c:pt>
                <c:pt idx="88">
                  <c:v>7.7</c:v>
                </c:pt>
                <c:pt idx="89">
                  <c:v>1</c:v>
                </c:pt>
                <c:pt idx="90">
                  <c:v>3</c:v>
                </c:pt>
                <c:pt idx="91">
                  <c:v>7.2</c:v>
                </c:pt>
                <c:pt idx="92">
                  <c:v>0.9</c:v>
                </c:pt>
                <c:pt idx="93">
                  <c:v>0.2</c:v>
                </c:pt>
                <c:pt idx="94">
                  <c:v>7.9</c:v>
                </c:pt>
                <c:pt idx="95">
                  <c:v>2.1</c:v>
                </c:pt>
                <c:pt idx="96">
                  <c:v>24</c:v>
                </c:pt>
                <c:pt idx="97">
                  <c:v>7.3</c:v>
                </c:pt>
                <c:pt idx="98">
                  <c:v>1.4</c:v>
                </c:pt>
                <c:pt idx="99">
                  <c:v>42.9</c:v>
                </c:pt>
                <c:pt idx="100">
                  <c:v>7</c:v>
                </c:pt>
                <c:pt idx="101">
                  <c:v>1.1000000000000001</c:v>
                </c:pt>
                <c:pt idx="102">
                  <c:v>18.2</c:v>
                </c:pt>
                <c:pt idx="103">
                  <c:v>7.1</c:v>
                </c:pt>
                <c:pt idx="104">
                  <c:v>0.6</c:v>
                </c:pt>
                <c:pt idx="105">
                  <c:v>8.1999999999999993</c:v>
                </c:pt>
                <c:pt idx="106">
                  <c:v>7.1</c:v>
                </c:pt>
                <c:pt idx="107">
                  <c:v>1.5</c:v>
                </c:pt>
                <c:pt idx="108">
                  <c:v>17.5</c:v>
                </c:pt>
                <c:pt idx="109">
                  <c:v>6.5</c:v>
                </c:pt>
                <c:pt idx="110">
                  <c:v>1</c:v>
                </c:pt>
                <c:pt idx="111">
                  <c:v>24.6</c:v>
                </c:pt>
                <c:pt idx="112">
                  <c:v>7.3</c:v>
                </c:pt>
                <c:pt idx="113">
                  <c:v>0.7</c:v>
                </c:pt>
                <c:pt idx="114">
                  <c:v>30.3</c:v>
                </c:pt>
                <c:pt idx="115">
                  <c:v>6.6</c:v>
                </c:pt>
                <c:pt idx="116">
                  <c:v>0.6</c:v>
                </c:pt>
                <c:pt idx="117">
                  <c:v>3.6</c:v>
                </c:pt>
                <c:pt idx="118">
                  <c:v>7.8</c:v>
                </c:pt>
                <c:pt idx="119">
                  <c:v>1.8</c:v>
                </c:pt>
                <c:pt idx="120">
                  <c:v>3.2</c:v>
                </c:pt>
                <c:pt idx="121">
                  <c:v>7.2</c:v>
                </c:pt>
                <c:pt idx="122">
                  <c:v>1.3</c:v>
                </c:pt>
                <c:pt idx="123">
                  <c:v>20.9</c:v>
                </c:pt>
                <c:pt idx="124">
                  <c:v>6.7</c:v>
                </c:pt>
                <c:pt idx="125">
                  <c:v>1.3</c:v>
                </c:pt>
                <c:pt idx="126">
                  <c:v>28.3</c:v>
                </c:pt>
                <c:pt idx="127">
                  <c:v>0.4</c:v>
                </c:pt>
                <c:pt idx="128">
                  <c:v>5.3</c:v>
                </c:pt>
                <c:pt idx="129">
                  <c:v>8</c:v>
                </c:pt>
                <c:pt idx="130">
                  <c:v>42</c:v>
                </c:pt>
                <c:pt idx="131">
                  <c:v>9.3000000000000007</c:v>
                </c:pt>
                <c:pt idx="132">
                  <c:v>2</c:v>
                </c:pt>
                <c:pt idx="133">
                  <c:v>0.3</c:v>
                </c:pt>
                <c:pt idx="134">
                  <c:v>0.3</c:v>
                </c:pt>
                <c:pt idx="135">
                  <c:v>1.4</c:v>
                </c:pt>
                <c:pt idx="136">
                  <c:v>0.9</c:v>
                </c:pt>
                <c:pt idx="137">
                  <c:v>6.4</c:v>
                </c:pt>
                <c:pt idx="138">
                  <c:v>4.7</c:v>
                </c:pt>
                <c:pt idx="139">
                  <c:v>0.5</c:v>
                </c:pt>
                <c:pt idx="140">
                  <c:v>1.4</c:v>
                </c:pt>
                <c:pt idx="141">
                  <c:v>6264</c:v>
                </c:pt>
                <c:pt idx="142">
                  <c:v>34</c:v>
                </c:pt>
                <c:pt idx="143">
                  <c:v>93.3</c:v>
                </c:pt>
                <c:pt idx="144">
                  <c:v>0</c:v>
                </c:pt>
                <c:pt idx="145">
                  <c:v>7.8</c:v>
                </c:pt>
                <c:pt idx="146">
                  <c:v>0.7</c:v>
                </c:pt>
                <c:pt idx="147">
                  <c:v>0.1</c:v>
                </c:pt>
                <c:pt idx="148">
                  <c:v>0.2</c:v>
                </c:pt>
                <c:pt idx="149">
                  <c:v>0.1</c:v>
                </c:pt>
                <c:pt idx="150">
                  <c:v>2</c:v>
                </c:pt>
                <c:pt idx="151">
                  <c:v>1.5</c:v>
                </c:pt>
                <c:pt idx="152">
                  <c:v>0.7</c:v>
                </c:pt>
                <c:pt idx="153">
                  <c:v>0.3</c:v>
                </c:pt>
                <c:pt idx="154">
                  <c:v>0</c:v>
                </c:pt>
                <c:pt idx="155">
                  <c:v>0</c:v>
                </c:pt>
                <c:pt idx="156">
                  <c:v>0.2</c:v>
                </c:pt>
                <c:pt idx="157">
                  <c:v>2</c:v>
                </c:pt>
                <c:pt idx="158">
                  <c:v>0.1</c:v>
                </c:pt>
                <c:pt idx="159">
                  <c:v>0.2</c:v>
                </c:pt>
                <c:pt idx="160">
                  <c:v>0</c:v>
                </c:pt>
                <c:pt idx="161">
                  <c:v>0</c:v>
                </c:pt>
                <c:pt idx="162">
                  <c:v>0.1</c:v>
                </c:pt>
                <c:pt idx="163">
                  <c:v>144</c:v>
                </c:pt>
                <c:pt idx="164">
                  <c:v>1.2</c:v>
                </c:pt>
                <c:pt idx="165">
                  <c:v>0.5</c:v>
                </c:pt>
                <c:pt idx="166">
                  <c:v>0</c:v>
                </c:pt>
                <c:pt idx="167">
                  <c:v>8</c:v>
                </c:pt>
                <c:pt idx="168">
                  <c:v>5.3</c:v>
                </c:pt>
                <c:pt idx="169">
                  <c:v>40</c:v>
                </c:pt>
                <c:pt idx="170">
                  <c:v>0.6</c:v>
                </c:pt>
                <c:pt idx="171">
                  <c:v>5.3</c:v>
                </c:pt>
                <c:pt idx="172">
                  <c:v>0.8</c:v>
                </c:pt>
                <c:pt idx="173">
                  <c:v>1.5</c:v>
                </c:pt>
                <c:pt idx="174">
                  <c:v>4</c:v>
                </c:pt>
                <c:pt idx="175">
                  <c:v>0.1</c:v>
                </c:pt>
                <c:pt idx="176">
                  <c:v>0.9</c:v>
                </c:pt>
                <c:pt idx="177">
                  <c:v>2.7</c:v>
                </c:pt>
                <c:pt idx="178">
                  <c:v>28</c:v>
                </c:pt>
                <c:pt idx="179">
                  <c:v>2.1</c:v>
                </c:pt>
                <c:pt idx="180">
                  <c:v>0.9</c:v>
                </c:pt>
                <c:pt idx="181">
                  <c:v>0</c:v>
                </c:pt>
                <c:pt idx="182">
                  <c:v>0.1</c:v>
                </c:pt>
                <c:pt idx="183">
                  <c:v>0</c:v>
                </c:pt>
                <c:pt idx="184">
                  <c:v>4.2</c:v>
                </c:pt>
                <c:pt idx="185">
                  <c:v>0</c:v>
                </c:pt>
                <c:pt idx="186">
                  <c:v>7</c:v>
                </c:pt>
                <c:pt idx="187">
                  <c:v>1.4</c:v>
                </c:pt>
                <c:pt idx="188">
                  <c:v>2.8</c:v>
                </c:pt>
                <c:pt idx="189">
                  <c:v>9.5</c:v>
                </c:pt>
                <c:pt idx="190">
                  <c:v>7.9</c:v>
                </c:pt>
                <c:pt idx="191">
                  <c:v>11.5</c:v>
                </c:pt>
                <c:pt idx="192">
                  <c:v>12.2</c:v>
                </c:pt>
                <c:pt idx="193">
                  <c:v>0.4</c:v>
                </c:pt>
                <c:pt idx="194">
                  <c:v>0.2</c:v>
                </c:pt>
                <c:pt idx="195">
                  <c:v>0.2</c:v>
                </c:pt>
                <c:pt idx="196">
                  <c:v>0.1</c:v>
                </c:pt>
                <c:pt idx="197">
                  <c:v>6.2</c:v>
                </c:pt>
                <c:pt idx="198">
                  <c:v>0.2</c:v>
                </c:pt>
                <c:pt idx="199">
                  <c:v>7.3</c:v>
                </c:pt>
                <c:pt idx="200">
                  <c:v>0.8</c:v>
                </c:pt>
                <c:pt idx="201">
                  <c:v>0.3</c:v>
                </c:pt>
                <c:pt idx="202">
                  <c:v>8.1999999999999993</c:v>
                </c:pt>
                <c:pt idx="203">
                  <c:v>0.3</c:v>
                </c:pt>
                <c:pt idx="204">
                  <c:v>10.7</c:v>
                </c:pt>
                <c:pt idx="205">
                  <c:v>6.4</c:v>
                </c:pt>
                <c:pt idx="206">
                  <c:v>0.7</c:v>
                </c:pt>
                <c:pt idx="207">
                  <c:v>8.3000000000000007</c:v>
                </c:pt>
                <c:pt idx="208">
                  <c:v>0.2</c:v>
                </c:pt>
                <c:pt idx="209">
                  <c:v>0.5</c:v>
                </c:pt>
                <c:pt idx="210">
                  <c:v>2.9</c:v>
                </c:pt>
                <c:pt idx="211">
                  <c:v>0.2</c:v>
                </c:pt>
                <c:pt idx="212">
                  <c:v>1.4</c:v>
                </c:pt>
                <c:pt idx="213">
                  <c:v>5.4</c:v>
                </c:pt>
                <c:pt idx="214">
                  <c:v>8.6</c:v>
                </c:pt>
                <c:pt idx="215">
                  <c:v>0.6</c:v>
                </c:pt>
                <c:pt idx="216">
                  <c:v>4.9000000000000004</c:v>
                </c:pt>
                <c:pt idx="217">
                  <c:v>0.2</c:v>
                </c:pt>
                <c:pt idx="218">
                  <c:v>0.8</c:v>
                </c:pt>
                <c:pt idx="219">
                  <c:v>4.4000000000000004</c:v>
                </c:pt>
                <c:pt idx="220">
                  <c:v>0.2</c:v>
                </c:pt>
                <c:pt idx="221">
                  <c:v>0.4</c:v>
                </c:pt>
                <c:pt idx="222">
                  <c:v>11.2</c:v>
                </c:pt>
                <c:pt idx="223">
                  <c:v>93.6</c:v>
                </c:pt>
                <c:pt idx="224">
                  <c:v>0.4</c:v>
                </c:pt>
                <c:pt idx="225">
                  <c:v>0.1</c:v>
                </c:pt>
                <c:pt idx="226">
                  <c:v>0.2</c:v>
                </c:pt>
                <c:pt idx="227">
                  <c:v>0.6</c:v>
                </c:pt>
                <c:pt idx="228">
                  <c:v>0.4</c:v>
                </c:pt>
                <c:pt idx="229">
                  <c:v>0.1</c:v>
                </c:pt>
                <c:pt idx="230">
                  <c:v>0.6</c:v>
                </c:pt>
                <c:pt idx="231">
                  <c:v>0.4</c:v>
                </c:pt>
                <c:pt idx="232">
                  <c:v>7.4</c:v>
                </c:pt>
                <c:pt idx="233">
                  <c:v>0.5</c:v>
                </c:pt>
                <c:pt idx="234">
                  <c:v>0.6</c:v>
                </c:pt>
                <c:pt idx="235">
                  <c:v>0.2</c:v>
                </c:pt>
                <c:pt idx="236">
                  <c:v>0.2</c:v>
                </c:pt>
                <c:pt idx="237">
                  <c:v>0.4</c:v>
                </c:pt>
                <c:pt idx="238">
                  <c:v>0.2</c:v>
                </c:pt>
                <c:pt idx="239">
                  <c:v>0.2</c:v>
                </c:pt>
                <c:pt idx="240">
                  <c:v>0.7</c:v>
                </c:pt>
                <c:pt idx="241">
                  <c:v>0.4</c:v>
                </c:pt>
                <c:pt idx="242">
                  <c:v>0.1</c:v>
                </c:pt>
                <c:pt idx="243">
                  <c:v>0.9</c:v>
                </c:pt>
                <c:pt idx="244">
                  <c:v>0.1</c:v>
                </c:pt>
                <c:pt idx="245">
                  <c:v>0.6</c:v>
                </c:pt>
                <c:pt idx="246">
                  <c:v>4.4000000000000004</c:v>
                </c:pt>
                <c:pt idx="247">
                  <c:v>0.1</c:v>
                </c:pt>
                <c:pt idx="248">
                  <c:v>0.2</c:v>
                </c:pt>
                <c:pt idx="249">
                  <c:v>0.1</c:v>
                </c:pt>
                <c:pt idx="250">
                  <c:v>7.9</c:v>
                </c:pt>
                <c:pt idx="251">
                  <c:v>0.7</c:v>
                </c:pt>
                <c:pt idx="252">
                  <c:v>5.3</c:v>
                </c:pt>
                <c:pt idx="253">
                  <c:v>0.1</c:v>
                </c:pt>
                <c:pt idx="254">
                  <c:v>0.5</c:v>
                </c:pt>
                <c:pt idx="255">
                  <c:v>22.9</c:v>
                </c:pt>
                <c:pt idx="256">
                  <c:v>9</c:v>
                </c:pt>
                <c:pt idx="257">
                  <c:v>1</c:v>
                </c:pt>
                <c:pt idx="258">
                  <c:v>17.100000000000001</c:v>
                </c:pt>
                <c:pt idx="259">
                  <c:v>0.2</c:v>
                </c:pt>
                <c:pt idx="260">
                  <c:v>1.1000000000000001</c:v>
                </c:pt>
                <c:pt idx="261">
                  <c:v>3.2</c:v>
                </c:pt>
                <c:pt idx="262">
                  <c:v>8.1999999999999993</c:v>
                </c:pt>
                <c:pt idx="263">
                  <c:v>0.2</c:v>
                </c:pt>
                <c:pt idx="264">
                  <c:v>1.6</c:v>
                </c:pt>
                <c:pt idx="265">
                  <c:v>7.4</c:v>
                </c:pt>
                <c:pt idx="266">
                  <c:v>3.9</c:v>
                </c:pt>
                <c:pt idx="267">
                  <c:v>35.799999999999997</c:v>
                </c:pt>
                <c:pt idx="268">
                  <c:v>8.1</c:v>
                </c:pt>
                <c:pt idx="269">
                  <c:v>0.5</c:v>
                </c:pt>
                <c:pt idx="270">
                  <c:v>0.1</c:v>
                </c:pt>
                <c:pt idx="271">
                  <c:v>3.9</c:v>
                </c:pt>
                <c:pt idx="272">
                  <c:v>7</c:v>
                </c:pt>
                <c:pt idx="273">
                  <c:v>6</c:v>
                </c:pt>
                <c:pt idx="274">
                  <c:v>20.7</c:v>
                </c:pt>
                <c:pt idx="275">
                  <c:v>10</c:v>
                </c:pt>
                <c:pt idx="276">
                  <c:v>1.3</c:v>
                </c:pt>
                <c:pt idx="277">
                  <c:v>0.3</c:v>
                </c:pt>
                <c:pt idx="278">
                  <c:v>22.7</c:v>
                </c:pt>
                <c:pt idx="279">
                  <c:v>0.1</c:v>
                </c:pt>
                <c:pt idx="280">
                  <c:v>0.4</c:v>
                </c:pt>
                <c:pt idx="281">
                  <c:v>16.899999999999999</c:v>
                </c:pt>
                <c:pt idx="282">
                  <c:v>10</c:v>
                </c:pt>
                <c:pt idx="283">
                  <c:v>0.2</c:v>
                </c:pt>
                <c:pt idx="284">
                  <c:v>12</c:v>
                </c:pt>
                <c:pt idx="285">
                  <c:v>9.3000000000000007</c:v>
                </c:pt>
                <c:pt idx="286">
                  <c:v>24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DISKAVGWIO!$C$1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DISKAVGWIO!$C$2:$C$289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14.3</c:v>
                </c:pt>
                <c:pt idx="2">
                  <c:v>2.2000000000000002</c:v>
                </c:pt>
                <c:pt idx="3">
                  <c:v>8</c:v>
                </c:pt>
                <c:pt idx="4">
                  <c:v>0</c:v>
                </c:pt>
                <c:pt idx="5">
                  <c:v>8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4</c:v>
                </c:pt>
                <c:pt idx="10">
                  <c:v>0</c:v>
                </c:pt>
                <c:pt idx="11">
                  <c:v>8</c:v>
                </c:pt>
                <c:pt idx="12">
                  <c:v>1</c:v>
                </c:pt>
                <c:pt idx="13">
                  <c:v>0.5</c:v>
                </c:pt>
                <c:pt idx="14">
                  <c:v>4</c:v>
                </c:pt>
                <c:pt idx="15">
                  <c:v>8</c:v>
                </c:pt>
                <c:pt idx="16">
                  <c:v>0</c:v>
                </c:pt>
                <c:pt idx="17">
                  <c:v>4</c:v>
                </c:pt>
                <c:pt idx="18">
                  <c:v>12</c:v>
                </c:pt>
                <c:pt idx="19">
                  <c:v>18</c:v>
                </c:pt>
                <c:pt idx="20">
                  <c:v>2</c:v>
                </c:pt>
                <c:pt idx="21">
                  <c:v>8</c:v>
                </c:pt>
                <c:pt idx="22">
                  <c:v>0</c:v>
                </c:pt>
                <c:pt idx="23">
                  <c:v>8</c:v>
                </c:pt>
                <c:pt idx="24">
                  <c:v>4</c:v>
                </c:pt>
                <c:pt idx="25">
                  <c:v>17.3</c:v>
                </c:pt>
                <c:pt idx="26">
                  <c:v>8</c:v>
                </c:pt>
                <c:pt idx="27">
                  <c:v>0.9</c:v>
                </c:pt>
                <c:pt idx="28">
                  <c:v>8</c:v>
                </c:pt>
                <c:pt idx="29">
                  <c:v>4</c:v>
                </c:pt>
                <c:pt idx="30">
                  <c:v>2.7</c:v>
                </c:pt>
                <c:pt idx="31">
                  <c:v>2.2999999999999998</c:v>
                </c:pt>
                <c:pt idx="32">
                  <c:v>4</c:v>
                </c:pt>
                <c:pt idx="33">
                  <c:v>8</c:v>
                </c:pt>
                <c:pt idx="34">
                  <c:v>2</c:v>
                </c:pt>
                <c:pt idx="35">
                  <c:v>8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16</c:v>
                </c:pt>
                <c:pt idx="40">
                  <c:v>0.3</c:v>
                </c:pt>
                <c:pt idx="41">
                  <c:v>14</c:v>
                </c:pt>
                <c:pt idx="42">
                  <c:v>16</c:v>
                </c:pt>
                <c:pt idx="43">
                  <c:v>0.3</c:v>
                </c:pt>
                <c:pt idx="44">
                  <c:v>148</c:v>
                </c:pt>
                <c:pt idx="45">
                  <c:v>103.5</c:v>
                </c:pt>
                <c:pt idx="46">
                  <c:v>0.3</c:v>
                </c:pt>
                <c:pt idx="47">
                  <c:v>16</c:v>
                </c:pt>
                <c:pt idx="48">
                  <c:v>0.7</c:v>
                </c:pt>
                <c:pt idx="49">
                  <c:v>0.6</c:v>
                </c:pt>
                <c:pt idx="50">
                  <c:v>0.1</c:v>
                </c:pt>
                <c:pt idx="51">
                  <c:v>0</c:v>
                </c:pt>
                <c:pt idx="52">
                  <c:v>0.7</c:v>
                </c:pt>
                <c:pt idx="53">
                  <c:v>41.3</c:v>
                </c:pt>
                <c:pt idx="54">
                  <c:v>408.7</c:v>
                </c:pt>
                <c:pt idx="55">
                  <c:v>3.1</c:v>
                </c:pt>
                <c:pt idx="56">
                  <c:v>15.1</c:v>
                </c:pt>
                <c:pt idx="57">
                  <c:v>114.7</c:v>
                </c:pt>
                <c:pt idx="58">
                  <c:v>2.8</c:v>
                </c:pt>
                <c:pt idx="59">
                  <c:v>15.3</c:v>
                </c:pt>
                <c:pt idx="60">
                  <c:v>72</c:v>
                </c:pt>
                <c:pt idx="61">
                  <c:v>3.4</c:v>
                </c:pt>
                <c:pt idx="62">
                  <c:v>18.3</c:v>
                </c:pt>
                <c:pt idx="63">
                  <c:v>110.7</c:v>
                </c:pt>
                <c:pt idx="64">
                  <c:v>2.2999999999999998</c:v>
                </c:pt>
                <c:pt idx="65">
                  <c:v>23.5</c:v>
                </c:pt>
                <c:pt idx="66">
                  <c:v>97.3</c:v>
                </c:pt>
                <c:pt idx="67">
                  <c:v>3.2</c:v>
                </c:pt>
                <c:pt idx="68">
                  <c:v>13.5</c:v>
                </c:pt>
                <c:pt idx="69">
                  <c:v>58</c:v>
                </c:pt>
                <c:pt idx="70">
                  <c:v>2.2000000000000002</c:v>
                </c:pt>
                <c:pt idx="71">
                  <c:v>12</c:v>
                </c:pt>
                <c:pt idx="72">
                  <c:v>85</c:v>
                </c:pt>
                <c:pt idx="73">
                  <c:v>2.2000000000000002</c:v>
                </c:pt>
                <c:pt idx="74">
                  <c:v>17.399999999999999</c:v>
                </c:pt>
                <c:pt idx="75">
                  <c:v>40</c:v>
                </c:pt>
                <c:pt idx="76">
                  <c:v>2.5</c:v>
                </c:pt>
                <c:pt idx="77">
                  <c:v>21</c:v>
                </c:pt>
                <c:pt idx="78">
                  <c:v>252</c:v>
                </c:pt>
                <c:pt idx="79">
                  <c:v>2.2999999999999998</c:v>
                </c:pt>
                <c:pt idx="80">
                  <c:v>11</c:v>
                </c:pt>
                <c:pt idx="81">
                  <c:v>24</c:v>
                </c:pt>
                <c:pt idx="82">
                  <c:v>3.8</c:v>
                </c:pt>
                <c:pt idx="83">
                  <c:v>19.7</c:v>
                </c:pt>
                <c:pt idx="84">
                  <c:v>14.4</c:v>
                </c:pt>
                <c:pt idx="85">
                  <c:v>3.7</c:v>
                </c:pt>
                <c:pt idx="86">
                  <c:v>29.5</c:v>
                </c:pt>
                <c:pt idx="87">
                  <c:v>25.3</c:v>
                </c:pt>
                <c:pt idx="88">
                  <c:v>3</c:v>
                </c:pt>
                <c:pt idx="89">
                  <c:v>16</c:v>
                </c:pt>
                <c:pt idx="90">
                  <c:v>25.3</c:v>
                </c:pt>
                <c:pt idx="91">
                  <c:v>2.8</c:v>
                </c:pt>
                <c:pt idx="92">
                  <c:v>16.7</c:v>
                </c:pt>
                <c:pt idx="93">
                  <c:v>9.3000000000000007</c:v>
                </c:pt>
                <c:pt idx="94">
                  <c:v>3.7</c:v>
                </c:pt>
                <c:pt idx="95">
                  <c:v>11.2</c:v>
                </c:pt>
                <c:pt idx="96">
                  <c:v>12</c:v>
                </c:pt>
                <c:pt idx="97">
                  <c:v>2.9</c:v>
                </c:pt>
                <c:pt idx="98">
                  <c:v>7.3</c:v>
                </c:pt>
                <c:pt idx="99">
                  <c:v>200</c:v>
                </c:pt>
                <c:pt idx="100">
                  <c:v>2.6</c:v>
                </c:pt>
                <c:pt idx="101">
                  <c:v>12.5</c:v>
                </c:pt>
                <c:pt idx="102">
                  <c:v>78.7</c:v>
                </c:pt>
                <c:pt idx="103">
                  <c:v>2</c:v>
                </c:pt>
                <c:pt idx="104">
                  <c:v>19.100000000000001</c:v>
                </c:pt>
                <c:pt idx="105">
                  <c:v>42</c:v>
                </c:pt>
                <c:pt idx="106">
                  <c:v>1.6</c:v>
                </c:pt>
                <c:pt idx="107">
                  <c:v>4</c:v>
                </c:pt>
                <c:pt idx="108">
                  <c:v>192</c:v>
                </c:pt>
                <c:pt idx="109">
                  <c:v>2.2000000000000002</c:v>
                </c:pt>
                <c:pt idx="110">
                  <c:v>10.3</c:v>
                </c:pt>
                <c:pt idx="111">
                  <c:v>106.7</c:v>
                </c:pt>
                <c:pt idx="112">
                  <c:v>0.8</c:v>
                </c:pt>
                <c:pt idx="113">
                  <c:v>1.7</c:v>
                </c:pt>
                <c:pt idx="114">
                  <c:v>141.30000000000001</c:v>
                </c:pt>
                <c:pt idx="115">
                  <c:v>2.2000000000000002</c:v>
                </c:pt>
                <c:pt idx="116">
                  <c:v>9.6</c:v>
                </c:pt>
                <c:pt idx="117">
                  <c:v>36</c:v>
                </c:pt>
                <c:pt idx="118">
                  <c:v>2</c:v>
                </c:pt>
                <c:pt idx="119">
                  <c:v>6.8</c:v>
                </c:pt>
                <c:pt idx="120">
                  <c:v>32</c:v>
                </c:pt>
                <c:pt idx="121">
                  <c:v>2.1</c:v>
                </c:pt>
                <c:pt idx="122">
                  <c:v>13.7</c:v>
                </c:pt>
                <c:pt idx="123">
                  <c:v>71.2</c:v>
                </c:pt>
                <c:pt idx="124">
                  <c:v>2.5</c:v>
                </c:pt>
                <c:pt idx="125">
                  <c:v>16.399999999999999</c:v>
                </c:pt>
                <c:pt idx="126">
                  <c:v>122.7</c:v>
                </c:pt>
                <c:pt idx="127">
                  <c:v>1.7</c:v>
                </c:pt>
                <c:pt idx="128">
                  <c:v>8</c:v>
                </c:pt>
                <c:pt idx="129">
                  <c:v>8</c:v>
                </c:pt>
                <c:pt idx="130">
                  <c:v>84</c:v>
                </c:pt>
                <c:pt idx="131">
                  <c:v>9.3000000000000007</c:v>
                </c:pt>
                <c:pt idx="132">
                  <c:v>8</c:v>
                </c:pt>
                <c:pt idx="133">
                  <c:v>0.6</c:v>
                </c:pt>
                <c:pt idx="134">
                  <c:v>0.4</c:v>
                </c:pt>
                <c:pt idx="135">
                  <c:v>26</c:v>
                </c:pt>
                <c:pt idx="136">
                  <c:v>1.3</c:v>
                </c:pt>
                <c:pt idx="137">
                  <c:v>13.5</c:v>
                </c:pt>
                <c:pt idx="138">
                  <c:v>7</c:v>
                </c:pt>
                <c:pt idx="139">
                  <c:v>1.2</c:v>
                </c:pt>
                <c:pt idx="140">
                  <c:v>10</c:v>
                </c:pt>
                <c:pt idx="141">
                  <c:v>6264</c:v>
                </c:pt>
                <c:pt idx="142">
                  <c:v>68</c:v>
                </c:pt>
                <c:pt idx="143">
                  <c:v>140</c:v>
                </c:pt>
                <c:pt idx="144">
                  <c:v>0</c:v>
                </c:pt>
                <c:pt idx="145">
                  <c:v>10</c:v>
                </c:pt>
                <c:pt idx="146">
                  <c:v>0.1</c:v>
                </c:pt>
                <c:pt idx="147">
                  <c:v>0.1</c:v>
                </c:pt>
                <c:pt idx="148">
                  <c:v>0.6</c:v>
                </c:pt>
                <c:pt idx="149">
                  <c:v>1.3</c:v>
                </c:pt>
                <c:pt idx="150">
                  <c:v>0.1</c:v>
                </c:pt>
                <c:pt idx="151">
                  <c:v>0.3</c:v>
                </c:pt>
                <c:pt idx="152">
                  <c:v>5.0999999999999996</c:v>
                </c:pt>
                <c:pt idx="153">
                  <c:v>1.8</c:v>
                </c:pt>
                <c:pt idx="154">
                  <c:v>0.4</c:v>
                </c:pt>
                <c:pt idx="155">
                  <c:v>0.7</c:v>
                </c:pt>
                <c:pt idx="156">
                  <c:v>2.5</c:v>
                </c:pt>
                <c:pt idx="157">
                  <c:v>0.4</c:v>
                </c:pt>
                <c:pt idx="158">
                  <c:v>2.2000000000000002</c:v>
                </c:pt>
                <c:pt idx="159">
                  <c:v>2.7</c:v>
                </c:pt>
                <c:pt idx="160">
                  <c:v>0.8</c:v>
                </c:pt>
                <c:pt idx="161">
                  <c:v>0.1</c:v>
                </c:pt>
                <c:pt idx="162">
                  <c:v>4</c:v>
                </c:pt>
                <c:pt idx="163">
                  <c:v>24</c:v>
                </c:pt>
                <c:pt idx="164">
                  <c:v>4</c:v>
                </c:pt>
                <c:pt idx="165">
                  <c:v>4</c:v>
                </c:pt>
                <c:pt idx="166">
                  <c:v>0</c:v>
                </c:pt>
                <c:pt idx="167">
                  <c:v>12</c:v>
                </c:pt>
                <c:pt idx="168">
                  <c:v>8</c:v>
                </c:pt>
                <c:pt idx="169">
                  <c:v>3.6</c:v>
                </c:pt>
                <c:pt idx="170">
                  <c:v>10</c:v>
                </c:pt>
                <c:pt idx="171">
                  <c:v>1.8</c:v>
                </c:pt>
                <c:pt idx="172">
                  <c:v>14</c:v>
                </c:pt>
                <c:pt idx="173">
                  <c:v>12</c:v>
                </c:pt>
                <c:pt idx="174">
                  <c:v>3.2</c:v>
                </c:pt>
                <c:pt idx="175">
                  <c:v>3</c:v>
                </c:pt>
                <c:pt idx="176">
                  <c:v>18</c:v>
                </c:pt>
                <c:pt idx="177">
                  <c:v>4</c:v>
                </c:pt>
                <c:pt idx="178">
                  <c:v>7</c:v>
                </c:pt>
                <c:pt idx="179">
                  <c:v>16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3.1</c:v>
                </c:pt>
                <c:pt idx="184">
                  <c:v>0.1</c:v>
                </c:pt>
                <c:pt idx="185">
                  <c:v>13</c:v>
                </c:pt>
                <c:pt idx="186">
                  <c:v>5.6</c:v>
                </c:pt>
                <c:pt idx="187">
                  <c:v>1.2</c:v>
                </c:pt>
                <c:pt idx="188">
                  <c:v>3.2</c:v>
                </c:pt>
                <c:pt idx="189">
                  <c:v>7.9</c:v>
                </c:pt>
                <c:pt idx="190">
                  <c:v>7.6</c:v>
                </c:pt>
                <c:pt idx="191">
                  <c:v>10.199999999999999</c:v>
                </c:pt>
                <c:pt idx="192">
                  <c:v>12.6</c:v>
                </c:pt>
                <c:pt idx="193">
                  <c:v>0.3</c:v>
                </c:pt>
                <c:pt idx="194">
                  <c:v>0.2</c:v>
                </c:pt>
                <c:pt idx="195">
                  <c:v>0.2</c:v>
                </c:pt>
                <c:pt idx="196">
                  <c:v>0.1</c:v>
                </c:pt>
                <c:pt idx="197">
                  <c:v>1</c:v>
                </c:pt>
                <c:pt idx="198">
                  <c:v>0.1</c:v>
                </c:pt>
                <c:pt idx="199">
                  <c:v>0.4</c:v>
                </c:pt>
                <c:pt idx="200">
                  <c:v>3.3</c:v>
                </c:pt>
                <c:pt idx="201">
                  <c:v>1.7</c:v>
                </c:pt>
                <c:pt idx="202">
                  <c:v>0.3</c:v>
                </c:pt>
                <c:pt idx="203">
                  <c:v>0.8</c:v>
                </c:pt>
                <c:pt idx="204">
                  <c:v>0.4</c:v>
                </c:pt>
                <c:pt idx="205">
                  <c:v>0.5</c:v>
                </c:pt>
                <c:pt idx="206">
                  <c:v>2.4</c:v>
                </c:pt>
                <c:pt idx="207">
                  <c:v>10.8</c:v>
                </c:pt>
                <c:pt idx="208">
                  <c:v>0.5</c:v>
                </c:pt>
                <c:pt idx="209">
                  <c:v>7.1</c:v>
                </c:pt>
                <c:pt idx="210">
                  <c:v>5.3</c:v>
                </c:pt>
                <c:pt idx="211">
                  <c:v>0.3</c:v>
                </c:pt>
                <c:pt idx="212">
                  <c:v>7.2</c:v>
                </c:pt>
                <c:pt idx="213">
                  <c:v>4.4000000000000004</c:v>
                </c:pt>
                <c:pt idx="214">
                  <c:v>0.4</c:v>
                </c:pt>
                <c:pt idx="215">
                  <c:v>1</c:v>
                </c:pt>
                <c:pt idx="216">
                  <c:v>8</c:v>
                </c:pt>
                <c:pt idx="217">
                  <c:v>0.3</c:v>
                </c:pt>
                <c:pt idx="218">
                  <c:v>5.2</c:v>
                </c:pt>
                <c:pt idx="219">
                  <c:v>4.9000000000000004</c:v>
                </c:pt>
                <c:pt idx="220">
                  <c:v>0.3</c:v>
                </c:pt>
                <c:pt idx="221">
                  <c:v>7.8</c:v>
                </c:pt>
                <c:pt idx="222">
                  <c:v>12.4</c:v>
                </c:pt>
                <c:pt idx="223">
                  <c:v>5.4</c:v>
                </c:pt>
                <c:pt idx="224">
                  <c:v>1.1000000000000001</c:v>
                </c:pt>
                <c:pt idx="225">
                  <c:v>1.8</c:v>
                </c:pt>
                <c:pt idx="226">
                  <c:v>0.3</c:v>
                </c:pt>
                <c:pt idx="227">
                  <c:v>6.5</c:v>
                </c:pt>
                <c:pt idx="228">
                  <c:v>1.4</c:v>
                </c:pt>
                <c:pt idx="229">
                  <c:v>0.3</c:v>
                </c:pt>
                <c:pt idx="230">
                  <c:v>15.2</c:v>
                </c:pt>
                <c:pt idx="231">
                  <c:v>2.2000000000000002</c:v>
                </c:pt>
                <c:pt idx="232">
                  <c:v>0.4</c:v>
                </c:pt>
                <c:pt idx="233">
                  <c:v>1.1000000000000001</c:v>
                </c:pt>
                <c:pt idx="234">
                  <c:v>1</c:v>
                </c:pt>
                <c:pt idx="235">
                  <c:v>0.2</c:v>
                </c:pt>
                <c:pt idx="236">
                  <c:v>6.1</c:v>
                </c:pt>
                <c:pt idx="237">
                  <c:v>1.4</c:v>
                </c:pt>
                <c:pt idx="238">
                  <c:v>0.3</c:v>
                </c:pt>
                <c:pt idx="239">
                  <c:v>4.5999999999999996</c:v>
                </c:pt>
                <c:pt idx="240">
                  <c:v>1.3</c:v>
                </c:pt>
                <c:pt idx="241">
                  <c:v>0.6</c:v>
                </c:pt>
                <c:pt idx="242">
                  <c:v>6</c:v>
                </c:pt>
                <c:pt idx="243">
                  <c:v>1.7</c:v>
                </c:pt>
                <c:pt idx="244">
                  <c:v>0.2</c:v>
                </c:pt>
                <c:pt idx="245">
                  <c:v>10.3</c:v>
                </c:pt>
                <c:pt idx="246">
                  <c:v>7.2</c:v>
                </c:pt>
                <c:pt idx="247">
                  <c:v>0.2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0.4</c:v>
                </c:pt>
                <c:pt idx="251">
                  <c:v>1</c:v>
                </c:pt>
                <c:pt idx="252">
                  <c:v>25</c:v>
                </c:pt>
                <c:pt idx="253">
                  <c:v>0.3</c:v>
                </c:pt>
                <c:pt idx="254">
                  <c:v>15.3</c:v>
                </c:pt>
                <c:pt idx="255">
                  <c:v>63</c:v>
                </c:pt>
                <c:pt idx="256">
                  <c:v>0.8</c:v>
                </c:pt>
                <c:pt idx="257">
                  <c:v>1.6</c:v>
                </c:pt>
                <c:pt idx="258">
                  <c:v>36.6</c:v>
                </c:pt>
                <c:pt idx="259">
                  <c:v>0.4</c:v>
                </c:pt>
                <c:pt idx="260">
                  <c:v>14.8</c:v>
                </c:pt>
                <c:pt idx="261">
                  <c:v>16</c:v>
                </c:pt>
                <c:pt idx="262">
                  <c:v>0.5</c:v>
                </c:pt>
                <c:pt idx="263">
                  <c:v>1.2</c:v>
                </c:pt>
                <c:pt idx="264">
                  <c:v>5.7</c:v>
                </c:pt>
                <c:pt idx="265">
                  <c:v>1.2</c:v>
                </c:pt>
                <c:pt idx="266">
                  <c:v>19.100000000000001</c:v>
                </c:pt>
                <c:pt idx="267">
                  <c:v>114.4</c:v>
                </c:pt>
                <c:pt idx="268">
                  <c:v>1.1000000000000001</c:v>
                </c:pt>
                <c:pt idx="269">
                  <c:v>5.8</c:v>
                </c:pt>
                <c:pt idx="270">
                  <c:v>17</c:v>
                </c:pt>
                <c:pt idx="271">
                  <c:v>17</c:v>
                </c:pt>
                <c:pt idx="272">
                  <c:v>0</c:v>
                </c:pt>
                <c:pt idx="273">
                  <c:v>12</c:v>
                </c:pt>
                <c:pt idx="274">
                  <c:v>41.3</c:v>
                </c:pt>
                <c:pt idx="275">
                  <c:v>0</c:v>
                </c:pt>
                <c:pt idx="276">
                  <c:v>5</c:v>
                </c:pt>
                <c:pt idx="277">
                  <c:v>0.6</c:v>
                </c:pt>
                <c:pt idx="278">
                  <c:v>2.7</c:v>
                </c:pt>
                <c:pt idx="279">
                  <c:v>0.5</c:v>
                </c:pt>
                <c:pt idx="280">
                  <c:v>40</c:v>
                </c:pt>
                <c:pt idx="281">
                  <c:v>62.9</c:v>
                </c:pt>
                <c:pt idx="282">
                  <c:v>11.1</c:v>
                </c:pt>
                <c:pt idx="283">
                  <c:v>1</c:v>
                </c:pt>
                <c:pt idx="284">
                  <c:v>0</c:v>
                </c:pt>
                <c:pt idx="285">
                  <c:v>14</c:v>
                </c:pt>
                <c:pt idx="286">
                  <c:v>36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DISKAVGWIO!$D$1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DISKAVGWIO!$D$2:$D$289</c:f>
              <c:numCache>
                <c:formatCode>General</c:formatCode>
                <c:ptCount val="288"/>
                <c:pt idx="0">
                  <c:v>0</c:v>
                </c:pt>
                <c:pt idx="1">
                  <c:v>24.6</c:v>
                </c:pt>
                <c:pt idx="2">
                  <c:v>2</c:v>
                </c:pt>
                <c:pt idx="3">
                  <c:v>1.3</c:v>
                </c:pt>
                <c:pt idx="4">
                  <c:v>0</c:v>
                </c:pt>
                <c:pt idx="5">
                  <c:v>8</c:v>
                </c:pt>
                <c:pt idx="6">
                  <c:v>1</c:v>
                </c:pt>
                <c:pt idx="7">
                  <c:v>2.5</c:v>
                </c:pt>
                <c:pt idx="8">
                  <c:v>4.8</c:v>
                </c:pt>
                <c:pt idx="9">
                  <c:v>4</c:v>
                </c:pt>
                <c:pt idx="10">
                  <c:v>10</c:v>
                </c:pt>
                <c:pt idx="11">
                  <c:v>8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8</c:v>
                </c:pt>
                <c:pt idx="16">
                  <c:v>16</c:v>
                </c:pt>
                <c:pt idx="17">
                  <c:v>4</c:v>
                </c:pt>
                <c:pt idx="18">
                  <c:v>12</c:v>
                </c:pt>
                <c:pt idx="19">
                  <c:v>0</c:v>
                </c:pt>
                <c:pt idx="20">
                  <c:v>8</c:v>
                </c:pt>
                <c:pt idx="21">
                  <c:v>8</c:v>
                </c:pt>
                <c:pt idx="22">
                  <c:v>0</c:v>
                </c:pt>
                <c:pt idx="23">
                  <c:v>8</c:v>
                </c:pt>
                <c:pt idx="24">
                  <c:v>4</c:v>
                </c:pt>
                <c:pt idx="25">
                  <c:v>156</c:v>
                </c:pt>
                <c:pt idx="26">
                  <c:v>5.3</c:v>
                </c:pt>
                <c:pt idx="27">
                  <c:v>4</c:v>
                </c:pt>
                <c:pt idx="28">
                  <c:v>2.2999999999999998</c:v>
                </c:pt>
                <c:pt idx="29">
                  <c:v>2</c:v>
                </c:pt>
                <c:pt idx="30">
                  <c:v>5.3</c:v>
                </c:pt>
                <c:pt idx="31">
                  <c:v>4</c:v>
                </c:pt>
                <c:pt idx="32">
                  <c:v>4</c:v>
                </c:pt>
                <c:pt idx="33">
                  <c:v>8</c:v>
                </c:pt>
                <c:pt idx="34">
                  <c:v>0</c:v>
                </c:pt>
                <c:pt idx="35">
                  <c:v>8</c:v>
                </c:pt>
                <c:pt idx="36">
                  <c:v>0.5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5.2</c:v>
                </c:pt>
                <c:pt idx="41">
                  <c:v>0.1</c:v>
                </c:pt>
                <c:pt idx="42">
                  <c:v>16</c:v>
                </c:pt>
                <c:pt idx="43">
                  <c:v>4.5999999999999996</c:v>
                </c:pt>
                <c:pt idx="44">
                  <c:v>2.8</c:v>
                </c:pt>
                <c:pt idx="45">
                  <c:v>138</c:v>
                </c:pt>
                <c:pt idx="46">
                  <c:v>4</c:v>
                </c:pt>
                <c:pt idx="47">
                  <c:v>0.3</c:v>
                </c:pt>
                <c:pt idx="48">
                  <c:v>5.3</c:v>
                </c:pt>
                <c:pt idx="49">
                  <c:v>3.4</c:v>
                </c:pt>
                <c:pt idx="50">
                  <c:v>1.2</c:v>
                </c:pt>
                <c:pt idx="51">
                  <c:v>1</c:v>
                </c:pt>
                <c:pt idx="52">
                  <c:v>24.8</c:v>
                </c:pt>
                <c:pt idx="53">
                  <c:v>40.4</c:v>
                </c:pt>
                <c:pt idx="54">
                  <c:v>350.3</c:v>
                </c:pt>
                <c:pt idx="55">
                  <c:v>44.1</c:v>
                </c:pt>
                <c:pt idx="56">
                  <c:v>10.8</c:v>
                </c:pt>
                <c:pt idx="57">
                  <c:v>86</c:v>
                </c:pt>
                <c:pt idx="58">
                  <c:v>41.2</c:v>
                </c:pt>
                <c:pt idx="59">
                  <c:v>13.7</c:v>
                </c:pt>
                <c:pt idx="60">
                  <c:v>57.6</c:v>
                </c:pt>
                <c:pt idx="61">
                  <c:v>38.5</c:v>
                </c:pt>
                <c:pt idx="62">
                  <c:v>13.2</c:v>
                </c:pt>
                <c:pt idx="63">
                  <c:v>83</c:v>
                </c:pt>
                <c:pt idx="64">
                  <c:v>27.5</c:v>
                </c:pt>
                <c:pt idx="65">
                  <c:v>8.5</c:v>
                </c:pt>
                <c:pt idx="66">
                  <c:v>73</c:v>
                </c:pt>
                <c:pt idx="67">
                  <c:v>34.299999999999997</c:v>
                </c:pt>
                <c:pt idx="68">
                  <c:v>10.199999999999999</c:v>
                </c:pt>
                <c:pt idx="69">
                  <c:v>46.4</c:v>
                </c:pt>
                <c:pt idx="70">
                  <c:v>29.8</c:v>
                </c:pt>
                <c:pt idx="71">
                  <c:v>11.5</c:v>
                </c:pt>
                <c:pt idx="72">
                  <c:v>48.6</c:v>
                </c:pt>
                <c:pt idx="73">
                  <c:v>26.3</c:v>
                </c:pt>
                <c:pt idx="74">
                  <c:v>7.9</c:v>
                </c:pt>
                <c:pt idx="75">
                  <c:v>30</c:v>
                </c:pt>
                <c:pt idx="76">
                  <c:v>32.6</c:v>
                </c:pt>
                <c:pt idx="77">
                  <c:v>9.8000000000000007</c:v>
                </c:pt>
                <c:pt idx="78">
                  <c:v>63</c:v>
                </c:pt>
                <c:pt idx="79">
                  <c:v>22</c:v>
                </c:pt>
                <c:pt idx="80">
                  <c:v>6.7</c:v>
                </c:pt>
                <c:pt idx="81">
                  <c:v>12</c:v>
                </c:pt>
                <c:pt idx="82">
                  <c:v>71.3</c:v>
                </c:pt>
                <c:pt idx="83">
                  <c:v>12.3</c:v>
                </c:pt>
                <c:pt idx="84">
                  <c:v>12</c:v>
                </c:pt>
                <c:pt idx="85">
                  <c:v>25.7</c:v>
                </c:pt>
                <c:pt idx="86">
                  <c:v>9.3000000000000007</c:v>
                </c:pt>
                <c:pt idx="87">
                  <c:v>19</c:v>
                </c:pt>
                <c:pt idx="88">
                  <c:v>28.2</c:v>
                </c:pt>
                <c:pt idx="89">
                  <c:v>8.8000000000000007</c:v>
                </c:pt>
                <c:pt idx="90">
                  <c:v>15.2</c:v>
                </c:pt>
                <c:pt idx="91">
                  <c:v>25.4</c:v>
                </c:pt>
                <c:pt idx="92">
                  <c:v>6.9</c:v>
                </c:pt>
                <c:pt idx="93">
                  <c:v>7</c:v>
                </c:pt>
                <c:pt idx="94">
                  <c:v>59.7</c:v>
                </c:pt>
                <c:pt idx="95">
                  <c:v>10.4</c:v>
                </c:pt>
                <c:pt idx="96">
                  <c:v>0</c:v>
                </c:pt>
                <c:pt idx="97">
                  <c:v>30.2</c:v>
                </c:pt>
                <c:pt idx="98">
                  <c:v>8.4</c:v>
                </c:pt>
                <c:pt idx="99">
                  <c:v>120</c:v>
                </c:pt>
                <c:pt idx="100">
                  <c:v>26.2</c:v>
                </c:pt>
                <c:pt idx="101">
                  <c:v>7.5</c:v>
                </c:pt>
                <c:pt idx="102">
                  <c:v>59</c:v>
                </c:pt>
                <c:pt idx="103">
                  <c:v>12.5</c:v>
                </c:pt>
                <c:pt idx="104">
                  <c:v>5.4</c:v>
                </c:pt>
                <c:pt idx="105">
                  <c:v>46.7</c:v>
                </c:pt>
                <c:pt idx="106">
                  <c:v>39.6</c:v>
                </c:pt>
                <c:pt idx="107">
                  <c:v>6.9</c:v>
                </c:pt>
                <c:pt idx="108">
                  <c:v>64</c:v>
                </c:pt>
                <c:pt idx="109">
                  <c:v>24</c:v>
                </c:pt>
                <c:pt idx="110">
                  <c:v>7.4</c:v>
                </c:pt>
                <c:pt idx="111">
                  <c:v>80</c:v>
                </c:pt>
                <c:pt idx="112">
                  <c:v>17.899999999999999</c:v>
                </c:pt>
                <c:pt idx="113">
                  <c:v>7.3</c:v>
                </c:pt>
                <c:pt idx="114">
                  <c:v>84.8</c:v>
                </c:pt>
                <c:pt idx="115">
                  <c:v>16.8</c:v>
                </c:pt>
                <c:pt idx="116">
                  <c:v>5.7</c:v>
                </c:pt>
                <c:pt idx="117">
                  <c:v>12</c:v>
                </c:pt>
                <c:pt idx="118">
                  <c:v>52</c:v>
                </c:pt>
                <c:pt idx="119">
                  <c:v>9.4</c:v>
                </c:pt>
                <c:pt idx="120">
                  <c:v>32</c:v>
                </c:pt>
                <c:pt idx="121">
                  <c:v>24.3</c:v>
                </c:pt>
                <c:pt idx="122">
                  <c:v>9.1</c:v>
                </c:pt>
                <c:pt idx="123">
                  <c:v>59.3</c:v>
                </c:pt>
                <c:pt idx="124">
                  <c:v>26.1</c:v>
                </c:pt>
                <c:pt idx="125">
                  <c:v>8.6999999999999993</c:v>
                </c:pt>
                <c:pt idx="126">
                  <c:v>92</c:v>
                </c:pt>
                <c:pt idx="127">
                  <c:v>12</c:v>
                </c:pt>
                <c:pt idx="128">
                  <c:v>8</c:v>
                </c:pt>
                <c:pt idx="129">
                  <c:v>8</c:v>
                </c:pt>
                <c:pt idx="130">
                  <c:v>84</c:v>
                </c:pt>
                <c:pt idx="131">
                  <c:v>14</c:v>
                </c:pt>
                <c:pt idx="132">
                  <c:v>4</c:v>
                </c:pt>
                <c:pt idx="133">
                  <c:v>4</c:v>
                </c:pt>
                <c:pt idx="134">
                  <c:v>0.8</c:v>
                </c:pt>
                <c:pt idx="135">
                  <c:v>4.3</c:v>
                </c:pt>
                <c:pt idx="136">
                  <c:v>1.5</c:v>
                </c:pt>
                <c:pt idx="137">
                  <c:v>18</c:v>
                </c:pt>
                <c:pt idx="138">
                  <c:v>18.7</c:v>
                </c:pt>
                <c:pt idx="139">
                  <c:v>10</c:v>
                </c:pt>
                <c:pt idx="140">
                  <c:v>10</c:v>
                </c:pt>
                <c:pt idx="141">
                  <c:v>6264</c:v>
                </c:pt>
                <c:pt idx="142">
                  <c:v>68</c:v>
                </c:pt>
                <c:pt idx="143">
                  <c:v>140</c:v>
                </c:pt>
                <c:pt idx="144">
                  <c:v>0</c:v>
                </c:pt>
                <c:pt idx="145">
                  <c:v>12.7</c:v>
                </c:pt>
                <c:pt idx="146">
                  <c:v>1</c:v>
                </c:pt>
                <c:pt idx="147">
                  <c:v>1.1000000000000001</c:v>
                </c:pt>
                <c:pt idx="148">
                  <c:v>5.8</c:v>
                </c:pt>
                <c:pt idx="149">
                  <c:v>4.5999999999999996</c:v>
                </c:pt>
                <c:pt idx="150">
                  <c:v>0.6</c:v>
                </c:pt>
                <c:pt idx="151">
                  <c:v>19.5</c:v>
                </c:pt>
                <c:pt idx="152">
                  <c:v>4.5</c:v>
                </c:pt>
                <c:pt idx="153">
                  <c:v>2.9</c:v>
                </c:pt>
                <c:pt idx="154">
                  <c:v>4</c:v>
                </c:pt>
                <c:pt idx="155">
                  <c:v>8</c:v>
                </c:pt>
                <c:pt idx="156">
                  <c:v>10.7</c:v>
                </c:pt>
                <c:pt idx="157">
                  <c:v>2.7</c:v>
                </c:pt>
                <c:pt idx="158">
                  <c:v>18</c:v>
                </c:pt>
                <c:pt idx="159">
                  <c:v>12</c:v>
                </c:pt>
                <c:pt idx="160">
                  <c:v>9.3000000000000007</c:v>
                </c:pt>
                <c:pt idx="161">
                  <c:v>2.2999999999999998</c:v>
                </c:pt>
                <c:pt idx="162">
                  <c:v>1.3</c:v>
                </c:pt>
                <c:pt idx="163">
                  <c:v>0</c:v>
                </c:pt>
                <c:pt idx="164">
                  <c:v>18</c:v>
                </c:pt>
                <c:pt idx="165">
                  <c:v>2.7</c:v>
                </c:pt>
                <c:pt idx="166">
                  <c:v>0</c:v>
                </c:pt>
                <c:pt idx="167">
                  <c:v>12</c:v>
                </c:pt>
                <c:pt idx="168">
                  <c:v>8</c:v>
                </c:pt>
                <c:pt idx="169">
                  <c:v>40</c:v>
                </c:pt>
                <c:pt idx="170">
                  <c:v>4</c:v>
                </c:pt>
                <c:pt idx="171">
                  <c:v>5.3</c:v>
                </c:pt>
                <c:pt idx="172">
                  <c:v>4</c:v>
                </c:pt>
                <c:pt idx="173">
                  <c:v>8</c:v>
                </c:pt>
                <c:pt idx="174">
                  <c:v>2.7</c:v>
                </c:pt>
                <c:pt idx="175">
                  <c:v>6</c:v>
                </c:pt>
                <c:pt idx="176">
                  <c:v>12</c:v>
                </c:pt>
                <c:pt idx="177">
                  <c:v>4</c:v>
                </c:pt>
                <c:pt idx="178">
                  <c:v>0</c:v>
                </c:pt>
                <c:pt idx="179">
                  <c:v>10.7</c:v>
                </c:pt>
                <c:pt idx="180">
                  <c:v>0.3</c:v>
                </c:pt>
                <c:pt idx="181">
                  <c:v>0.2</c:v>
                </c:pt>
                <c:pt idx="182">
                  <c:v>0.1</c:v>
                </c:pt>
                <c:pt idx="183">
                  <c:v>0.1</c:v>
                </c:pt>
                <c:pt idx="184">
                  <c:v>1.3</c:v>
                </c:pt>
                <c:pt idx="185">
                  <c:v>0.1</c:v>
                </c:pt>
                <c:pt idx="186">
                  <c:v>5.6</c:v>
                </c:pt>
                <c:pt idx="187">
                  <c:v>0.4</c:v>
                </c:pt>
                <c:pt idx="188">
                  <c:v>0.5</c:v>
                </c:pt>
                <c:pt idx="189">
                  <c:v>1.5</c:v>
                </c:pt>
                <c:pt idx="190">
                  <c:v>1.7</c:v>
                </c:pt>
                <c:pt idx="191">
                  <c:v>1.3</c:v>
                </c:pt>
                <c:pt idx="192">
                  <c:v>1.4</c:v>
                </c:pt>
                <c:pt idx="193">
                  <c:v>0.7</c:v>
                </c:pt>
                <c:pt idx="194">
                  <c:v>0.5</c:v>
                </c:pt>
                <c:pt idx="195">
                  <c:v>0.7</c:v>
                </c:pt>
                <c:pt idx="196">
                  <c:v>0.7</c:v>
                </c:pt>
                <c:pt idx="197">
                  <c:v>27.6</c:v>
                </c:pt>
                <c:pt idx="198">
                  <c:v>2.4</c:v>
                </c:pt>
                <c:pt idx="199">
                  <c:v>10.199999999999999</c:v>
                </c:pt>
                <c:pt idx="200">
                  <c:v>3.4</c:v>
                </c:pt>
                <c:pt idx="201">
                  <c:v>6</c:v>
                </c:pt>
                <c:pt idx="202">
                  <c:v>7.2</c:v>
                </c:pt>
                <c:pt idx="203">
                  <c:v>0.6</c:v>
                </c:pt>
                <c:pt idx="204">
                  <c:v>0.4</c:v>
                </c:pt>
                <c:pt idx="205">
                  <c:v>10.9</c:v>
                </c:pt>
                <c:pt idx="206">
                  <c:v>2.2999999999999998</c:v>
                </c:pt>
                <c:pt idx="207">
                  <c:v>35.700000000000003</c:v>
                </c:pt>
                <c:pt idx="208">
                  <c:v>0.9</c:v>
                </c:pt>
                <c:pt idx="209">
                  <c:v>6.1</c:v>
                </c:pt>
                <c:pt idx="210">
                  <c:v>16</c:v>
                </c:pt>
                <c:pt idx="211">
                  <c:v>1</c:v>
                </c:pt>
                <c:pt idx="212">
                  <c:v>16.100000000000001</c:v>
                </c:pt>
                <c:pt idx="213">
                  <c:v>15.1</c:v>
                </c:pt>
                <c:pt idx="214">
                  <c:v>10.9</c:v>
                </c:pt>
                <c:pt idx="215">
                  <c:v>2.5</c:v>
                </c:pt>
                <c:pt idx="216">
                  <c:v>27.6</c:v>
                </c:pt>
                <c:pt idx="217">
                  <c:v>1.1000000000000001</c:v>
                </c:pt>
                <c:pt idx="218">
                  <c:v>12.1</c:v>
                </c:pt>
                <c:pt idx="219">
                  <c:v>6.5</c:v>
                </c:pt>
                <c:pt idx="220">
                  <c:v>0.9</c:v>
                </c:pt>
                <c:pt idx="221">
                  <c:v>5.4</c:v>
                </c:pt>
                <c:pt idx="222">
                  <c:v>18.7</c:v>
                </c:pt>
                <c:pt idx="223">
                  <c:v>127</c:v>
                </c:pt>
                <c:pt idx="224">
                  <c:v>2.7</c:v>
                </c:pt>
                <c:pt idx="225">
                  <c:v>4.3</c:v>
                </c:pt>
                <c:pt idx="226">
                  <c:v>0.9</c:v>
                </c:pt>
                <c:pt idx="227">
                  <c:v>10.5</c:v>
                </c:pt>
                <c:pt idx="228">
                  <c:v>4</c:v>
                </c:pt>
                <c:pt idx="229">
                  <c:v>0.6</c:v>
                </c:pt>
                <c:pt idx="230">
                  <c:v>6.1</c:v>
                </c:pt>
                <c:pt idx="231">
                  <c:v>0.4</c:v>
                </c:pt>
                <c:pt idx="232">
                  <c:v>8.4</c:v>
                </c:pt>
                <c:pt idx="233">
                  <c:v>2.7</c:v>
                </c:pt>
                <c:pt idx="234">
                  <c:v>5.8</c:v>
                </c:pt>
                <c:pt idx="235">
                  <c:v>1</c:v>
                </c:pt>
                <c:pt idx="236">
                  <c:v>6.9</c:v>
                </c:pt>
                <c:pt idx="237">
                  <c:v>0.6</c:v>
                </c:pt>
                <c:pt idx="238">
                  <c:v>1</c:v>
                </c:pt>
                <c:pt idx="239">
                  <c:v>5.6</c:v>
                </c:pt>
                <c:pt idx="240">
                  <c:v>3.7</c:v>
                </c:pt>
                <c:pt idx="241">
                  <c:v>2.1</c:v>
                </c:pt>
                <c:pt idx="242">
                  <c:v>2.4</c:v>
                </c:pt>
                <c:pt idx="243">
                  <c:v>3.7</c:v>
                </c:pt>
                <c:pt idx="244">
                  <c:v>0.8</c:v>
                </c:pt>
                <c:pt idx="245">
                  <c:v>8.1999999999999993</c:v>
                </c:pt>
                <c:pt idx="246">
                  <c:v>0.7</c:v>
                </c:pt>
                <c:pt idx="247">
                  <c:v>0.6</c:v>
                </c:pt>
                <c:pt idx="248">
                  <c:v>2.5</c:v>
                </c:pt>
                <c:pt idx="249">
                  <c:v>0.3</c:v>
                </c:pt>
                <c:pt idx="250">
                  <c:v>11.4</c:v>
                </c:pt>
                <c:pt idx="251">
                  <c:v>3.9</c:v>
                </c:pt>
                <c:pt idx="252">
                  <c:v>20</c:v>
                </c:pt>
                <c:pt idx="253">
                  <c:v>0.8</c:v>
                </c:pt>
                <c:pt idx="254">
                  <c:v>8.1</c:v>
                </c:pt>
                <c:pt idx="255">
                  <c:v>2.6</c:v>
                </c:pt>
                <c:pt idx="256">
                  <c:v>21.7</c:v>
                </c:pt>
                <c:pt idx="257">
                  <c:v>4.7</c:v>
                </c:pt>
                <c:pt idx="258">
                  <c:v>36.6</c:v>
                </c:pt>
                <c:pt idx="259">
                  <c:v>1.3</c:v>
                </c:pt>
                <c:pt idx="260">
                  <c:v>16</c:v>
                </c:pt>
                <c:pt idx="261">
                  <c:v>12</c:v>
                </c:pt>
                <c:pt idx="262">
                  <c:v>4.7</c:v>
                </c:pt>
                <c:pt idx="263">
                  <c:v>2.2000000000000002</c:v>
                </c:pt>
                <c:pt idx="264">
                  <c:v>8</c:v>
                </c:pt>
                <c:pt idx="265">
                  <c:v>32.6</c:v>
                </c:pt>
                <c:pt idx="266">
                  <c:v>13.9</c:v>
                </c:pt>
                <c:pt idx="267">
                  <c:v>81.7</c:v>
                </c:pt>
                <c:pt idx="268">
                  <c:v>8.4</c:v>
                </c:pt>
                <c:pt idx="269">
                  <c:v>5.5</c:v>
                </c:pt>
                <c:pt idx="270">
                  <c:v>0.6</c:v>
                </c:pt>
                <c:pt idx="271">
                  <c:v>3.9</c:v>
                </c:pt>
                <c:pt idx="272">
                  <c:v>9.3000000000000007</c:v>
                </c:pt>
                <c:pt idx="273">
                  <c:v>24</c:v>
                </c:pt>
                <c:pt idx="274">
                  <c:v>31</c:v>
                </c:pt>
                <c:pt idx="275">
                  <c:v>13.3</c:v>
                </c:pt>
                <c:pt idx="276">
                  <c:v>5</c:v>
                </c:pt>
                <c:pt idx="277">
                  <c:v>3.2</c:v>
                </c:pt>
                <c:pt idx="278">
                  <c:v>11.3</c:v>
                </c:pt>
                <c:pt idx="279">
                  <c:v>0.7</c:v>
                </c:pt>
                <c:pt idx="280">
                  <c:v>2.2999999999999998</c:v>
                </c:pt>
                <c:pt idx="281">
                  <c:v>19.100000000000001</c:v>
                </c:pt>
                <c:pt idx="282">
                  <c:v>16.7</c:v>
                </c:pt>
                <c:pt idx="283">
                  <c:v>4</c:v>
                </c:pt>
                <c:pt idx="284">
                  <c:v>36</c:v>
                </c:pt>
                <c:pt idx="285">
                  <c:v>14</c:v>
                </c:pt>
                <c:pt idx="286">
                  <c:v>36</c:v>
                </c:pt>
                <c:pt idx="287">
                  <c:v>292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DISKAVGWIO!$E$1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DISKAVGWIO!$E$2:$E$289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14.3</c:v>
                </c:pt>
                <c:pt idx="2">
                  <c:v>0.6</c:v>
                </c:pt>
                <c:pt idx="3">
                  <c:v>1.3</c:v>
                </c:pt>
                <c:pt idx="4">
                  <c:v>5.3</c:v>
                </c:pt>
                <c:pt idx="5">
                  <c:v>1.2</c:v>
                </c:pt>
                <c:pt idx="6">
                  <c:v>0.7</c:v>
                </c:pt>
                <c:pt idx="7">
                  <c:v>10.8</c:v>
                </c:pt>
                <c:pt idx="8">
                  <c:v>2</c:v>
                </c:pt>
                <c:pt idx="9">
                  <c:v>0.7</c:v>
                </c:pt>
                <c:pt idx="10">
                  <c:v>4.5999999999999996</c:v>
                </c:pt>
                <c:pt idx="11">
                  <c:v>1.3</c:v>
                </c:pt>
                <c:pt idx="12">
                  <c:v>0.7</c:v>
                </c:pt>
                <c:pt idx="13">
                  <c:v>1.2</c:v>
                </c:pt>
                <c:pt idx="14">
                  <c:v>0.7</c:v>
                </c:pt>
                <c:pt idx="15">
                  <c:v>1.3</c:v>
                </c:pt>
                <c:pt idx="16">
                  <c:v>1.3</c:v>
                </c:pt>
                <c:pt idx="17">
                  <c:v>0.6</c:v>
                </c:pt>
                <c:pt idx="18">
                  <c:v>2</c:v>
                </c:pt>
                <c:pt idx="19">
                  <c:v>9</c:v>
                </c:pt>
                <c:pt idx="20">
                  <c:v>1.2</c:v>
                </c:pt>
                <c:pt idx="21">
                  <c:v>1.3</c:v>
                </c:pt>
                <c:pt idx="22">
                  <c:v>0.7</c:v>
                </c:pt>
                <c:pt idx="23">
                  <c:v>1.2</c:v>
                </c:pt>
                <c:pt idx="24">
                  <c:v>0.7</c:v>
                </c:pt>
                <c:pt idx="25">
                  <c:v>13</c:v>
                </c:pt>
                <c:pt idx="26">
                  <c:v>1.2</c:v>
                </c:pt>
                <c:pt idx="27">
                  <c:v>0.7</c:v>
                </c:pt>
                <c:pt idx="28">
                  <c:v>1.3</c:v>
                </c:pt>
                <c:pt idx="29">
                  <c:v>0.6</c:v>
                </c:pt>
                <c:pt idx="30">
                  <c:v>1.3</c:v>
                </c:pt>
                <c:pt idx="31">
                  <c:v>1.3</c:v>
                </c:pt>
                <c:pt idx="32">
                  <c:v>0.6</c:v>
                </c:pt>
                <c:pt idx="33">
                  <c:v>1.3</c:v>
                </c:pt>
                <c:pt idx="34">
                  <c:v>0.7</c:v>
                </c:pt>
                <c:pt idx="35">
                  <c:v>1.2</c:v>
                </c:pt>
                <c:pt idx="36">
                  <c:v>1.7</c:v>
                </c:pt>
                <c:pt idx="37">
                  <c:v>4.3</c:v>
                </c:pt>
                <c:pt idx="38">
                  <c:v>6.2</c:v>
                </c:pt>
                <c:pt idx="39">
                  <c:v>2.7</c:v>
                </c:pt>
                <c:pt idx="40">
                  <c:v>12.7</c:v>
                </c:pt>
                <c:pt idx="41">
                  <c:v>2.2999999999999998</c:v>
                </c:pt>
                <c:pt idx="42">
                  <c:v>2.7</c:v>
                </c:pt>
                <c:pt idx="43">
                  <c:v>5</c:v>
                </c:pt>
                <c:pt idx="44">
                  <c:v>22.8</c:v>
                </c:pt>
                <c:pt idx="45">
                  <c:v>69</c:v>
                </c:pt>
                <c:pt idx="46">
                  <c:v>5.3</c:v>
                </c:pt>
                <c:pt idx="47">
                  <c:v>2.5</c:v>
                </c:pt>
                <c:pt idx="48">
                  <c:v>10.7</c:v>
                </c:pt>
                <c:pt idx="49">
                  <c:v>264.7</c:v>
                </c:pt>
                <c:pt idx="50">
                  <c:v>166.5</c:v>
                </c:pt>
                <c:pt idx="51">
                  <c:v>6.3</c:v>
                </c:pt>
                <c:pt idx="52">
                  <c:v>192</c:v>
                </c:pt>
                <c:pt idx="53">
                  <c:v>1797.5</c:v>
                </c:pt>
                <c:pt idx="54">
                  <c:v>204.3</c:v>
                </c:pt>
                <c:pt idx="55">
                  <c:v>202.3</c:v>
                </c:pt>
                <c:pt idx="56">
                  <c:v>168</c:v>
                </c:pt>
                <c:pt idx="57">
                  <c:v>28.7</c:v>
                </c:pt>
                <c:pt idx="58">
                  <c:v>178.7</c:v>
                </c:pt>
                <c:pt idx="59">
                  <c:v>166.2</c:v>
                </c:pt>
                <c:pt idx="60">
                  <c:v>24</c:v>
                </c:pt>
                <c:pt idx="61">
                  <c:v>176.7</c:v>
                </c:pt>
                <c:pt idx="62">
                  <c:v>163.4</c:v>
                </c:pt>
                <c:pt idx="63">
                  <c:v>27.7</c:v>
                </c:pt>
                <c:pt idx="64">
                  <c:v>176.7</c:v>
                </c:pt>
                <c:pt idx="65">
                  <c:v>173.2</c:v>
                </c:pt>
                <c:pt idx="66">
                  <c:v>24.3</c:v>
                </c:pt>
                <c:pt idx="67">
                  <c:v>177.3</c:v>
                </c:pt>
                <c:pt idx="68">
                  <c:v>172.9</c:v>
                </c:pt>
                <c:pt idx="69">
                  <c:v>19.3</c:v>
                </c:pt>
                <c:pt idx="70">
                  <c:v>176.3</c:v>
                </c:pt>
                <c:pt idx="71">
                  <c:v>163.1</c:v>
                </c:pt>
                <c:pt idx="72">
                  <c:v>28.3</c:v>
                </c:pt>
                <c:pt idx="73">
                  <c:v>177.3</c:v>
                </c:pt>
                <c:pt idx="74">
                  <c:v>183.1</c:v>
                </c:pt>
                <c:pt idx="75">
                  <c:v>10</c:v>
                </c:pt>
                <c:pt idx="76">
                  <c:v>176.3</c:v>
                </c:pt>
                <c:pt idx="77">
                  <c:v>174.8</c:v>
                </c:pt>
                <c:pt idx="78">
                  <c:v>21</c:v>
                </c:pt>
                <c:pt idx="79">
                  <c:v>183</c:v>
                </c:pt>
                <c:pt idx="80">
                  <c:v>199.7</c:v>
                </c:pt>
                <c:pt idx="81">
                  <c:v>6</c:v>
                </c:pt>
                <c:pt idx="82">
                  <c:v>178.3</c:v>
                </c:pt>
                <c:pt idx="83">
                  <c:v>174.5</c:v>
                </c:pt>
                <c:pt idx="84">
                  <c:v>6</c:v>
                </c:pt>
                <c:pt idx="85">
                  <c:v>178</c:v>
                </c:pt>
                <c:pt idx="86">
                  <c:v>183.7</c:v>
                </c:pt>
                <c:pt idx="87">
                  <c:v>6.3</c:v>
                </c:pt>
                <c:pt idx="88">
                  <c:v>178.7</c:v>
                </c:pt>
                <c:pt idx="89">
                  <c:v>188.3</c:v>
                </c:pt>
                <c:pt idx="90">
                  <c:v>6.3</c:v>
                </c:pt>
                <c:pt idx="91">
                  <c:v>182.3</c:v>
                </c:pt>
                <c:pt idx="92">
                  <c:v>166.2</c:v>
                </c:pt>
                <c:pt idx="93">
                  <c:v>2.2999999999999998</c:v>
                </c:pt>
                <c:pt idx="94">
                  <c:v>184</c:v>
                </c:pt>
                <c:pt idx="95">
                  <c:v>184.3</c:v>
                </c:pt>
                <c:pt idx="96">
                  <c:v>2</c:v>
                </c:pt>
                <c:pt idx="97">
                  <c:v>184</c:v>
                </c:pt>
                <c:pt idx="98">
                  <c:v>203.7</c:v>
                </c:pt>
                <c:pt idx="99">
                  <c:v>46.2</c:v>
                </c:pt>
                <c:pt idx="100">
                  <c:v>179.3</c:v>
                </c:pt>
                <c:pt idx="101">
                  <c:v>190</c:v>
                </c:pt>
                <c:pt idx="102">
                  <c:v>18.2</c:v>
                </c:pt>
                <c:pt idx="103">
                  <c:v>178.7</c:v>
                </c:pt>
                <c:pt idx="104">
                  <c:v>228.7</c:v>
                </c:pt>
                <c:pt idx="105">
                  <c:v>32.299999999999997</c:v>
                </c:pt>
                <c:pt idx="106">
                  <c:v>175</c:v>
                </c:pt>
                <c:pt idx="107">
                  <c:v>185</c:v>
                </c:pt>
                <c:pt idx="108">
                  <c:v>14.8</c:v>
                </c:pt>
                <c:pt idx="109">
                  <c:v>175.7</c:v>
                </c:pt>
                <c:pt idx="110">
                  <c:v>185</c:v>
                </c:pt>
                <c:pt idx="111">
                  <c:v>24.6</c:v>
                </c:pt>
                <c:pt idx="112">
                  <c:v>175.7</c:v>
                </c:pt>
                <c:pt idx="113">
                  <c:v>206</c:v>
                </c:pt>
                <c:pt idx="114">
                  <c:v>32.6</c:v>
                </c:pt>
                <c:pt idx="115">
                  <c:v>175.3</c:v>
                </c:pt>
                <c:pt idx="116">
                  <c:v>174.3</c:v>
                </c:pt>
                <c:pt idx="117">
                  <c:v>2.8</c:v>
                </c:pt>
                <c:pt idx="118">
                  <c:v>177.7</c:v>
                </c:pt>
                <c:pt idx="119">
                  <c:v>176</c:v>
                </c:pt>
                <c:pt idx="120">
                  <c:v>2.5</c:v>
                </c:pt>
                <c:pt idx="121">
                  <c:v>180.3</c:v>
                </c:pt>
                <c:pt idx="122">
                  <c:v>246</c:v>
                </c:pt>
                <c:pt idx="123">
                  <c:v>27.4</c:v>
                </c:pt>
                <c:pt idx="124">
                  <c:v>178.7</c:v>
                </c:pt>
                <c:pt idx="125">
                  <c:v>226.7</c:v>
                </c:pt>
                <c:pt idx="126">
                  <c:v>28.3</c:v>
                </c:pt>
                <c:pt idx="127">
                  <c:v>1</c:v>
                </c:pt>
                <c:pt idx="128">
                  <c:v>1.3</c:v>
                </c:pt>
                <c:pt idx="129">
                  <c:v>0.6</c:v>
                </c:pt>
                <c:pt idx="130">
                  <c:v>7</c:v>
                </c:pt>
                <c:pt idx="131">
                  <c:v>2.2999999999999998</c:v>
                </c:pt>
                <c:pt idx="132">
                  <c:v>0.6</c:v>
                </c:pt>
                <c:pt idx="133">
                  <c:v>1.3</c:v>
                </c:pt>
                <c:pt idx="134">
                  <c:v>1.7</c:v>
                </c:pt>
                <c:pt idx="135">
                  <c:v>4</c:v>
                </c:pt>
                <c:pt idx="136">
                  <c:v>4.7</c:v>
                </c:pt>
                <c:pt idx="137">
                  <c:v>9</c:v>
                </c:pt>
                <c:pt idx="138">
                  <c:v>4.3</c:v>
                </c:pt>
                <c:pt idx="139">
                  <c:v>1.7</c:v>
                </c:pt>
                <c:pt idx="140">
                  <c:v>1.7</c:v>
                </c:pt>
                <c:pt idx="141">
                  <c:v>481.8</c:v>
                </c:pt>
                <c:pt idx="142">
                  <c:v>5.7</c:v>
                </c:pt>
                <c:pt idx="143">
                  <c:v>23.3</c:v>
                </c:pt>
                <c:pt idx="144">
                  <c:v>0</c:v>
                </c:pt>
                <c:pt idx="145">
                  <c:v>11.7</c:v>
                </c:pt>
                <c:pt idx="146">
                  <c:v>3.1</c:v>
                </c:pt>
                <c:pt idx="147">
                  <c:v>2</c:v>
                </c:pt>
                <c:pt idx="148">
                  <c:v>6.3</c:v>
                </c:pt>
                <c:pt idx="149">
                  <c:v>2.7</c:v>
                </c:pt>
                <c:pt idx="150">
                  <c:v>1.3</c:v>
                </c:pt>
                <c:pt idx="151">
                  <c:v>27.7</c:v>
                </c:pt>
                <c:pt idx="152">
                  <c:v>2.8</c:v>
                </c:pt>
                <c:pt idx="153">
                  <c:v>1.7</c:v>
                </c:pt>
                <c:pt idx="154">
                  <c:v>2</c:v>
                </c:pt>
                <c:pt idx="155">
                  <c:v>1.8</c:v>
                </c:pt>
                <c:pt idx="156">
                  <c:v>2.7</c:v>
                </c:pt>
                <c:pt idx="157">
                  <c:v>1.3</c:v>
                </c:pt>
                <c:pt idx="158">
                  <c:v>2.8</c:v>
                </c:pt>
                <c:pt idx="159">
                  <c:v>2</c:v>
                </c:pt>
                <c:pt idx="160">
                  <c:v>2.2999999999999998</c:v>
                </c:pt>
                <c:pt idx="161">
                  <c:v>2.5</c:v>
                </c:pt>
                <c:pt idx="162">
                  <c:v>0.7</c:v>
                </c:pt>
                <c:pt idx="163">
                  <c:v>12</c:v>
                </c:pt>
                <c:pt idx="164">
                  <c:v>3</c:v>
                </c:pt>
                <c:pt idx="165">
                  <c:v>0.7</c:v>
                </c:pt>
                <c:pt idx="166">
                  <c:v>2.2999999999999998</c:v>
                </c:pt>
                <c:pt idx="167">
                  <c:v>2</c:v>
                </c:pt>
                <c:pt idx="168">
                  <c:v>1.2</c:v>
                </c:pt>
                <c:pt idx="169">
                  <c:v>3.3</c:v>
                </c:pt>
                <c:pt idx="170">
                  <c:v>1.7</c:v>
                </c:pt>
                <c:pt idx="171">
                  <c:v>1.2</c:v>
                </c:pt>
                <c:pt idx="172">
                  <c:v>2.2999999999999998</c:v>
                </c:pt>
                <c:pt idx="173">
                  <c:v>2</c:v>
                </c:pt>
                <c:pt idx="174">
                  <c:v>1.2</c:v>
                </c:pt>
                <c:pt idx="175">
                  <c:v>2</c:v>
                </c:pt>
                <c:pt idx="176">
                  <c:v>3</c:v>
                </c:pt>
                <c:pt idx="177">
                  <c:v>0.6</c:v>
                </c:pt>
                <c:pt idx="178">
                  <c:v>2.2999999999999998</c:v>
                </c:pt>
                <c:pt idx="179">
                  <c:v>2.7</c:v>
                </c:pt>
                <c:pt idx="180">
                  <c:v>0.6</c:v>
                </c:pt>
                <c:pt idx="181">
                  <c:v>8.6999999999999993</c:v>
                </c:pt>
                <c:pt idx="182">
                  <c:v>8.6999999999999993</c:v>
                </c:pt>
                <c:pt idx="183">
                  <c:v>2.2000000000000002</c:v>
                </c:pt>
                <c:pt idx="184">
                  <c:v>8</c:v>
                </c:pt>
                <c:pt idx="185">
                  <c:v>4.3</c:v>
                </c:pt>
                <c:pt idx="186">
                  <c:v>2.2999999999999998</c:v>
                </c:pt>
                <c:pt idx="187">
                  <c:v>369.7</c:v>
                </c:pt>
                <c:pt idx="188">
                  <c:v>793</c:v>
                </c:pt>
                <c:pt idx="189">
                  <c:v>722.5</c:v>
                </c:pt>
                <c:pt idx="190">
                  <c:v>819.7</c:v>
                </c:pt>
                <c:pt idx="191">
                  <c:v>827.3</c:v>
                </c:pt>
                <c:pt idx="192">
                  <c:v>755.7</c:v>
                </c:pt>
                <c:pt idx="193">
                  <c:v>575.29999999999995</c:v>
                </c:pt>
                <c:pt idx="194">
                  <c:v>555.70000000000005</c:v>
                </c:pt>
                <c:pt idx="195">
                  <c:v>365.5</c:v>
                </c:pt>
                <c:pt idx="196">
                  <c:v>533</c:v>
                </c:pt>
                <c:pt idx="197">
                  <c:v>4609</c:v>
                </c:pt>
                <c:pt idx="198">
                  <c:v>56.6</c:v>
                </c:pt>
                <c:pt idx="199">
                  <c:v>187.3</c:v>
                </c:pt>
                <c:pt idx="200">
                  <c:v>328.3</c:v>
                </c:pt>
                <c:pt idx="201">
                  <c:v>5.5</c:v>
                </c:pt>
                <c:pt idx="202">
                  <c:v>215.6</c:v>
                </c:pt>
                <c:pt idx="203">
                  <c:v>251</c:v>
                </c:pt>
                <c:pt idx="204">
                  <c:v>31.4</c:v>
                </c:pt>
                <c:pt idx="205">
                  <c:v>228.7</c:v>
                </c:pt>
                <c:pt idx="206">
                  <c:v>335</c:v>
                </c:pt>
                <c:pt idx="207">
                  <c:v>38.700000000000003</c:v>
                </c:pt>
                <c:pt idx="208">
                  <c:v>200</c:v>
                </c:pt>
                <c:pt idx="209">
                  <c:v>335.7</c:v>
                </c:pt>
                <c:pt idx="210">
                  <c:v>14.8</c:v>
                </c:pt>
                <c:pt idx="211">
                  <c:v>204.3</c:v>
                </c:pt>
                <c:pt idx="212">
                  <c:v>361.7</c:v>
                </c:pt>
                <c:pt idx="213">
                  <c:v>16.3</c:v>
                </c:pt>
                <c:pt idx="214">
                  <c:v>219.7</c:v>
                </c:pt>
                <c:pt idx="215">
                  <c:v>293.3</c:v>
                </c:pt>
                <c:pt idx="216">
                  <c:v>19.100000000000001</c:v>
                </c:pt>
                <c:pt idx="217">
                  <c:v>208.3</c:v>
                </c:pt>
                <c:pt idx="218">
                  <c:v>389</c:v>
                </c:pt>
                <c:pt idx="219">
                  <c:v>22.5</c:v>
                </c:pt>
                <c:pt idx="220">
                  <c:v>198</c:v>
                </c:pt>
                <c:pt idx="221">
                  <c:v>449.3</c:v>
                </c:pt>
                <c:pt idx="222">
                  <c:v>17.2</c:v>
                </c:pt>
                <c:pt idx="223">
                  <c:v>2402.3000000000002</c:v>
                </c:pt>
                <c:pt idx="224">
                  <c:v>283.7</c:v>
                </c:pt>
                <c:pt idx="225">
                  <c:v>4.9000000000000004</c:v>
                </c:pt>
                <c:pt idx="226">
                  <c:v>202.3</c:v>
                </c:pt>
                <c:pt idx="227">
                  <c:v>401.3</c:v>
                </c:pt>
                <c:pt idx="228">
                  <c:v>6.3</c:v>
                </c:pt>
                <c:pt idx="229">
                  <c:v>205.7</c:v>
                </c:pt>
                <c:pt idx="230">
                  <c:v>588.70000000000005</c:v>
                </c:pt>
                <c:pt idx="231">
                  <c:v>6.5</c:v>
                </c:pt>
                <c:pt idx="232">
                  <c:v>199.7</c:v>
                </c:pt>
                <c:pt idx="233">
                  <c:v>284</c:v>
                </c:pt>
                <c:pt idx="234">
                  <c:v>5.8</c:v>
                </c:pt>
                <c:pt idx="235">
                  <c:v>196</c:v>
                </c:pt>
                <c:pt idx="236">
                  <c:v>194.3</c:v>
                </c:pt>
                <c:pt idx="237">
                  <c:v>3.7</c:v>
                </c:pt>
                <c:pt idx="238">
                  <c:v>198.7</c:v>
                </c:pt>
                <c:pt idx="239">
                  <c:v>193.7</c:v>
                </c:pt>
                <c:pt idx="240">
                  <c:v>4.7</c:v>
                </c:pt>
                <c:pt idx="241">
                  <c:v>416.6</c:v>
                </c:pt>
                <c:pt idx="242">
                  <c:v>196.7</c:v>
                </c:pt>
                <c:pt idx="243">
                  <c:v>4.3</c:v>
                </c:pt>
                <c:pt idx="244">
                  <c:v>185.5</c:v>
                </c:pt>
                <c:pt idx="245">
                  <c:v>1590</c:v>
                </c:pt>
                <c:pt idx="246">
                  <c:v>22.3</c:v>
                </c:pt>
                <c:pt idx="247">
                  <c:v>173.8</c:v>
                </c:pt>
                <c:pt idx="248">
                  <c:v>844.7</c:v>
                </c:pt>
                <c:pt idx="249">
                  <c:v>14.3</c:v>
                </c:pt>
                <c:pt idx="250">
                  <c:v>187.7</c:v>
                </c:pt>
                <c:pt idx="251">
                  <c:v>262</c:v>
                </c:pt>
                <c:pt idx="252">
                  <c:v>16.7</c:v>
                </c:pt>
                <c:pt idx="253">
                  <c:v>177.5</c:v>
                </c:pt>
                <c:pt idx="254">
                  <c:v>590</c:v>
                </c:pt>
                <c:pt idx="255">
                  <c:v>21</c:v>
                </c:pt>
                <c:pt idx="256">
                  <c:v>187.1</c:v>
                </c:pt>
                <c:pt idx="257">
                  <c:v>231</c:v>
                </c:pt>
                <c:pt idx="258">
                  <c:v>21.3</c:v>
                </c:pt>
                <c:pt idx="259">
                  <c:v>170.2</c:v>
                </c:pt>
                <c:pt idx="260">
                  <c:v>182.7</c:v>
                </c:pt>
                <c:pt idx="261">
                  <c:v>4</c:v>
                </c:pt>
                <c:pt idx="262">
                  <c:v>174.5</c:v>
                </c:pt>
                <c:pt idx="263">
                  <c:v>189.3</c:v>
                </c:pt>
                <c:pt idx="264">
                  <c:v>3.3</c:v>
                </c:pt>
                <c:pt idx="265">
                  <c:v>170.8</c:v>
                </c:pt>
                <c:pt idx="266">
                  <c:v>511</c:v>
                </c:pt>
                <c:pt idx="267">
                  <c:v>47.7</c:v>
                </c:pt>
                <c:pt idx="268">
                  <c:v>170.2</c:v>
                </c:pt>
                <c:pt idx="269">
                  <c:v>276</c:v>
                </c:pt>
                <c:pt idx="270">
                  <c:v>5.7</c:v>
                </c:pt>
                <c:pt idx="271">
                  <c:v>11.3</c:v>
                </c:pt>
                <c:pt idx="272">
                  <c:v>2.2999999999999998</c:v>
                </c:pt>
                <c:pt idx="273">
                  <c:v>2</c:v>
                </c:pt>
                <c:pt idx="274">
                  <c:v>9.5</c:v>
                </c:pt>
                <c:pt idx="275">
                  <c:v>3.3</c:v>
                </c:pt>
                <c:pt idx="276">
                  <c:v>1.7</c:v>
                </c:pt>
                <c:pt idx="277">
                  <c:v>1.2</c:v>
                </c:pt>
                <c:pt idx="278">
                  <c:v>5.7</c:v>
                </c:pt>
                <c:pt idx="279">
                  <c:v>12</c:v>
                </c:pt>
                <c:pt idx="280">
                  <c:v>9.1999999999999993</c:v>
                </c:pt>
                <c:pt idx="281">
                  <c:v>36.700000000000003</c:v>
                </c:pt>
                <c:pt idx="282">
                  <c:v>8.3000000000000007</c:v>
                </c:pt>
                <c:pt idx="283">
                  <c:v>0.6</c:v>
                </c:pt>
                <c:pt idx="284">
                  <c:v>3</c:v>
                </c:pt>
                <c:pt idx="285">
                  <c:v>2.2999999999999998</c:v>
                </c:pt>
                <c:pt idx="286">
                  <c:v>5.5</c:v>
                </c:pt>
                <c:pt idx="287">
                  <c:v>24.3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DISKAVGWIO!$F$1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DISKAVGWIO!$F$2:$F$289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13.2</c:v>
                </c:pt>
                <c:pt idx="2">
                  <c:v>0.5</c:v>
                </c:pt>
                <c:pt idx="3">
                  <c:v>1.3</c:v>
                </c:pt>
                <c:pt idx="4">
                  <c:v>5.3</c:v>
                </c:pt>
                <c:pt idx="5">
                  <c:v>1.2</c:v>
                </c:pt>
                <c:pt idx="6">
                  <c:v>0.7</c:v>
                </c:pt>
                <c:pt idx="7">
                  <c:v>8.8000000000000007</c:v>
                </c:pt>
                <c:pt idx="8">
                  <c:v>2</c:v>
                </c:pt>
                <c:pt idx="9">
                  <c:v>0.7</c:v>
                </c:pt>
                <c:pt idx="10">
                  <c:v>4.5999999999999996</c:v>
                </c:pt>
                <c:pt idx="11">
                  <c:v>1.3</c:v>
                </c:pt>
                <c:pt idx="12">
                  <c:v>0.7</c:v>
                </c:pt>
                <c:pt idx="13">
                  <c:v>1.2</c:v>
                </c:pt>
                <c:pt idx="14">
                  <c:v>0.7</c:v>
                </c:pt>
                <c:pt idx="15">
                  <c:v>1.3</c:v>
                </c:pt>
                <c:pt idx="16">
                  <c:v>1.2</c:v>
                </c:pt>
                <c:pt idx="17">
                  <c:v>0.7</c:v>
                </c:pt>
                <c:pt idx="18">
                  <c:v>2</c:v>
                </c:pt>
                <c:pt idx="19">
                  <c:v>8.3000000000000007</c:v>
                </c:pt>
                <c:pt idx="20">
                  <c:v>1.3</c:v>
                </c:pt>
                <c:pt idx="21">
                  <c:v>1.3</c:v>
                </c:pt>
                <c:pt idx="22">
                  <c:v>0.6</c:v>
                </c:pt>
                <c:pt idx="23">
                  <c:v>1.3</c:v>
                </c:pt>
                <c:pt idx="24">
                  <c:v>0.7</c:v>
                </c:pt>
                <c:pt idx="25">
                  <c:v>12</c:v>
                </c:pt>
                <c:pt idx="26">
                  <c:v>1.3</c:v>
                </c:pt>
                <c:pt idx="27">
                  <c:v>0.7</c:v>
                </c:pt>
                <c:pt idx="28">
                  <c:v>1.2</c:v>
                </c:pt>
                <c:pt idx="29">
                  <c:v>0.7</c:v>
                </c:pt>
                <c:pt idx="30">
                  <c:v>1.3</c:v>
                </c:pt>
                <c:pt idx="31">
                  <c:v>1.2</c:v>
                </c:pt>
                <c:pt idx="32">
                  <c:v>0.7</c:v>
                </c:pt>
                <c:pt idx="33">
                  <c:v>1.3</c:v>
                </c:pt>
                <c:pt idx="34">
                  <c:v>0.6</c:v>
                </c:pt>
                <c:pt idx="35">
                  <c:v>1.3</c:v>
                </c:pt>
                <c:pt idx="36">
                  <c:v>1.7</c:v>
                </c:pt>
                <c:pt idx="37">
                  <c:v>4</c:v>
                </c:pt>
                <c:pt idx="38">
                  <c:v>6.7</c:v>
                </c:pt>
                <c:pt idx="39">
                  <c:v>2.7</c:v>
                </c:pt>
                <c:pt idx="40">
                  <c:v>11.7</c:v>
                </c:pt>
                <c:pt idx="41">
                  <c:v>2.5</c:v>
                </c:pt>
                <c:pt idx="42">
                  <c:v>2.7</c:v>
                </c:pt>
                <c:pt idx="43">
                  <c:v>4.5999999999999996</c:v>
                </c:pt>
                <c:pt idx="44">
                  <c:v>24.7</c:v>
                </c:pt>
                <c:pt idx="45">
                  <c:v>69</c:v>
                </c:pt>
                <c:pt idx="46">
                  <c:v>4.9000000000000004</c:v>
                </c:pt>
                <c:pt idx="47">
                  <c:v>2.7</c:v>
                </c:pt>
                <c:pt idx="48">
                  <c:v>10.7</c:v>
                </c:pt>
                <c:pt idx="49">
                  <c:v>244.3</c:v>
                </c:pt>
                <c:pt idx="50">
                  <c:v>180.3</c:v>
                </c:pt>
                <c:pt idx="51">
                  <c:v>6.3</c:v>
                </c:pt>
                <c:pt idx="52">
                  <c:v>177.2</c:v>
                </c:pt>
                <c:pt idx="53">
                  <c:v>1947.3</c:v>
                </c:pt>
                <c:pt idx="54">
                  <c:v>204.3</c:v>
                </c:pt>
                <c:pt idx="55">
                  <c:v>186.8</c:v>
                </c:pt>
                <c:pt idx="56">
                  <c:v>182</c:v>
                </c:pt>
                <c:pt idx="57">
                  <c:v>28.7</c:v>
                </c:pt>
                <c:pt idx="58">
                  <c:v>164.9</c:v>
                </c:pt>
                <c:pt idx="59">
                  <c:v>180</c:v>
                </c:pt>
                <c:pt idx="60">
                  <c:v>24</c:v>
                </c:pt>
                <c:pt idx="61">
                  <c:v>163.1</c:v>
                </c:pt>
                <c:pt idx="62">
                  <c:v>177</c:v>
                </c:pt>
                <c:pt idx="63">
                  <c:v>27.7</c:v>
                </c:pt>
                <c:pt idx="64">
                  <c:v>163.1</c:v>
                </c:pt>
                <c:pt idx="65">
                  <c:v>187.7</c:v>
                </c:pt>
                <c:pt idx="66">
                  <c:v>24.3</c:v>
                </c:pt>
                <c:pt idx="67">
                  <c:v>163.69999999999999</c:v>
                </c:pt>
                <c:pt idx="68">
                  <c:v>187.3</c:v>
                </c:pt>
                <c:pt idx="69">
                  <c:v>19.3</c:v>
                </c:pt>
                <c:pt idx="70">
                  <c:v>162.80000000000001</c:v>
                </c:pt>
                <c:pt idx="71">
                  <c:v>176.7</c:v>
                </c:pt>
                <c:pt idx="72">
                  <c:v>28.3</c:v>
                </c:pt>
                <c:pt idx="73">
                  <c:v>163.69999999999999</c:v>
                </c:pt>
                <c:pt idx="74">
                  <c:v>198.3</c:v>
                </c:pt>
                <c:pt idx="75">
                  <c:v>10</c:v>
                </c:pt>
                <c:pt idx="76">
                  <c:v>162.80000000000001</c:v>
                </c:pt>
                <c:pt idx="77">
                  <c:v>189.3</c:v>
                </c:pt>
                <c:pt idx="78">
                  <c:v>21</c:v>
                </c:pt>
                <c:pt idx="79">
                  <c:v>183</c:v>
                </c:pt>
                <c:pt idx="80">
                  <c:v>199.7</c:v>
                </c:pt>
                <c:pt idx="81">
                  <c:v>6</c:v>
                </c:pt>
                <c:pt idx="82">
                  <c:v>178.3</c:v>
                </c:pt>
                <c:pt idx="83">
                  <c:v>174.5</c:v>
                </c:pt>
                <c:pt idx="84">
                  <c:v>6</c:v>
                </c:pt>
                <c:pt idx="85">
                  <c:v>178</c:v>
                </c:pt>
                <c:pt idx="86">
                  <c:v>183.7</c:v>
                </c:pt>
                <c:pt idx="87">
                  <c:v>6.3</c:v>
                </c:pt>
                <c:pt idx="88">
                  <c:v>178.7</c:v>
                </c:pt>
                <c:pt idx="89">
                  <c:v>188.3</c:v>
                </c:pt>
                <c:pt idx="90">
                  <c:v>6.3</c:v>
                </c:pt>
                <c:pt idx="91">
                  <c:v>182.3</c:v>
                </c:pt>
                <c:pt idx="92">
                  <c:v>166.2</c:v>
                </c:pt>
                <c:pt idx="93">
                  <c:v>2.2999999999999998</c:v>
                </c:pt>
                <c:pt idx="94">
                  <c:v>184</c:v>
                </c:pt>
                <c:pt idx="95">
                  <c:v>170.2</c:v>
                </c:pt>
                <c:pt idx="96">
                  <c:v>2.2000000000000002</c:v>
                </c:pt>
                <c:pt idx="97">
                  <c:v>184</c:v>
                </c:pt>
                <c:pt idx="98">
                  <c:v>188</c:v>
                </c:pt>
                <c:pt idx="99">
                  <c:v>50</c:v>
                </c:pt>
                <c:pt idx="100">
                  <c:v>179.3</c:v>
                </c:pt>
                <c:pt idx="101">
                  <c:v>175.4</c:v>
                </c:pt>
                <c:pt idx="102">
                  <c:v>19.7</c:v>
                </c:pt>
                <c:pt idx="103">
                  <c:v>178.7</c:v>
                </c:pt>
                <c:pt idx="104">
                  <c:v>211.1</c:v>
                </c:pt>
                <c:pt idx="105">
                  <c:v>35</c:v>
                </c:pt>
                <c:pt idx="106">
                  <c:v>175</c:v>
                </c:pt>
                <c:pt idx="107">
                  <c:v>170.8</c:v>
                </c:pt>
                <c:pt idx="108">
                  <c:v>16</c:v>
                </c:pt>
                <c:pt idx="109">
                  <c:v>175.7</c:v>
                </c:pt>
                <c:pt idx="110">
                  <c:v>170.8</c:v>
                </c:pt>
                <c:pt idx="111">
                  <c:v>26.7</c:v>
                </c:pt>
                <c:pt idx="112">
                  <c:v>175.7</c:v>
                </c:pt>
                <c:pt idx="113">
                  <c:v>190.2</c:v>
                </c:pt>
                <c:pt idx="114">
                  <c:v>35.299999999999997</c:v>
                </c:pt>
                <c:pt idx="115">
                  <c:v>175.3</c:v>
                </c:pt>
                <c:pt idx="116">
                  <c:v>160.9</c:v>
                </c:pt>
                <c:pt idx="117">
                  <c:v>3</c:v>
                </c:pt>
                <c:pt idx="118">
                  <c:v>177.7</c:v>
                </c:pt>
                <c:pt idx="119">
                  <c:v>162.5</c:v>
                </c:pt>
                <c:pt idx="120">
                  <c:v>2.7</c:v>
                </c:pt>
                <c:pt idx="121">
                  <c:v>180.3</c:v>
                </c:pt>
                <c:pt idx="122">
                  <c:v>227.1</c:v>
                </c:pt>
                <c:pt idx="123">
                  <c:v>29.7</c:v>
                </c:pt>
                <c:pt idx="124">
                  <c:v>178.7</c:v>
                </c:pt>
                <c:pt idx="125">
                  <c:v>209.2</c:v>
                </c:pt>
                <c:pt idx="126">
                  <c:v>30.7</c:v>
                </c:pt>
                <c:pt idx="127">
                  <c:v>1</c:v>
                </c:pt>
                <c:pt idx="128">
                  <c:v>1.2</c:v>
                </c:pt>
                <c:pt idx="129">
                  <c:v>0.7</c:v>
                </c:pt>
                <c:pt idx="130">
                  <c:v>7</c:v>
                </c:pt>
                <c:pt idx="131">
                  <c:v>2.2000000000000002</c:v>
                </c:pt>
                <c:pt idx="132">
                  <c:v>0.7</c:v>
                </c:pt>
                <c:pt idx="133">
                  <c:v>1.3</c:v>
                </c:pt>
                <c:pt idx="134">
                  <c:v>1.5</c:v>
                </c:pt>
                <c:pt idx="135">
                  <c:v>4.3</c:v>
                </c:pt>
                <c:pt idx="136">
                  <c:v>4.7</c:v>
                </c:pt>
                <c:pt idx="137">
                  <c:v>8.3000000000000007</c:v>
                </c:pt>
                <c:pt idx="138">
                  <c:v>4.7</c:v>
                </c:pt>
                <c:pt idx="139">
                  <c:v>1.7</c:v>
                </c:pt>
                <c:pt idx="140">
                  <c:v>1.5</c:v>
                </c:pt>
                <c:pt idx="141">
                  <c:v>522</c:v>
                </c:pt>
                <c:pt idx="142">
                  <c:v>5.7</c:v>
                </c:pt>
                <c:pt idx="143">
                  <c:v>21.5</c:v>
                </c:pt>
                <c:pt idx="144">
                  <c:v>0</c:v>
                </c:pt>
                <c:pt idx="145">
                  <c:v>11.7</c:v>
                </c:pt>
                <c:pt idx="146">
                  <c:v>1.4</c:v>
                </c:pt>
                <c:pt idx="147">
                  <c:v>2</c:v>
                </c:pt>
                <c:pt idx="148">
                  <c:v>6.3</c:v>
                </c:pt>
                <c:pt idx="149">
                  <c:v>2.7</c:v>
                </c:pt>
                <c:pt idx="150">
                  <c:v>1.3</c:v>
                </c:pt>
                <c:pt idx="151">
                  <c:v>25.5</c:v>
                </c:pt>
                <c:pt idx="152">
                  <c:v>2.8</c:v>
                </c:pt>
                <c:pt idx="153">
                  <c:v>1.7</c:v>
                </c:pt>
                <c:pt idx="154">
                  <c:v>2</c:v>
                </c:pt>
                <c:pt idx="155">
                  <c:v>1.8</c:v>
                </c:pt>
                <c:pt idx="156">
                  <c:v>2.7</c:v>
                </c:pt>
                <c:pt idx="157">
                  <c:v>1.3</c:v>
                </c:pt>
                <c:pt idx="158">
                  <c:v>2.8</c:v>
                </c:pt>
                <c:pt idx="159">
                  <c:v>2</c:v>
                </c:pt>
                <c:pt idx="160">
                  <c:v>2.2999999999999998</c:v>
                </c:pt>
                <c:pt idx="161">
                  <c:v>2.5</c:v>
                </c:pt>
                <c:pt idx="162">
                  <c:v>0.7</c:v>
                </c:pt>
                <c:pt idx="163">
                  <c:v>12</c:v>
                </c:pt>
                <c:pt idx="164">
                  <c:v>2.8</c:v>
                </c:pt>
                <c:pt idx="165">
                  <c:v>0.7</c:v>
                </c:pt>
                <c:pt idx="166">
                  <c:v>2.2999999999999998</c:v>
                </c:pt>
                <c:pt idx="167">
                  <c:v>1.8</c:v>
                </c:pt>
                <c:pt idx="168">
                  <c:v>1.3</c:v>
                </c:pt>
                <c:pt idx="169">
                  <c:v>3.3</c:v>
                </c:pt>
                <c:pt idx="170">
                  <c:v>1.5</c:v>
                </c:pt>
                <c:pt idx="171">
                  <c:v>1.3</c:v>
                </c:pt>
                <c:pt idx="172">
                  <c:v>2.2999999999999998</c:v>
                </c:pt>
                <c:pt idx="173">
                  <c:v>1.8</c:v>
                </c:pt>
                <c:pt idx="174">
                  <c:v>1.3</c:v>
                </c:pt>
                <c:pt idx="175">
                  <c:v>2</c:v>
                </c:pt>
                <c:pt idx="176">
                  <c:v>2.8</c:v>
                </c:pt>
                <c:pt idx="177">
                  <c:v>0.7</c:v>
                </c:pt>
                <c:pt idx="178">
                  <c:v>2.2999999999999998</c:v>
                </c:pt>
                <c:pt idx="179">
                  <c:v>2.5</c:v>
                </c:pt>
                <c:pt idx="180">
                  <c:v>0.7</c:v>
                </c:pt>
                <c:pt idx="181">
                  <c:v>8.6999999999999993</c:v>
                </c:pt>
                <c:pt idx="182">
                  <c:v>8</c:v>
                </c:pt>
                <c:pt idx="183">
                  <c:v>2.2999999999999998</c:v>
                </c:pt>
                <c:pt idx="184">
                  <c:v>8</c:v>
                </c:pt>
                <c:pt idx="185">
                  <c:v>4</c:v>
                </c:pt>
                <c:pt idx="186">
                  <c:v>2.2999999999999998</c:v>
                </c:pt>
                <c:pt idx="187">
                  <c:v>369.7</c:v>
                </c:pt>
                <c:pt idx="188">
                  <c:v>732</c:v>
                </c:pt>
                <c:pt idx="189">
                  <c:v>782.7</c:v>
                </c:pt>
                <c:pt idx="190">
                  <c:v>819.7</c:v>
                </c:pt>
                <c:pt idx="191">
                  <c:v>763.7</c:v>
                </c:pt>
                <c:pt idx="192">
                  <c:v>818.7</c:v>
                </c:pt>
                <c:pt idx="193">
                  <c:v>575.29999999999995</c:v>
                </c:pt>
                <c:pt idx="194">
                  <c:v>512.9</c:v>
                </c:pt>
                <c:pt idx="195">
                  <c:v>396</c:v>
                </c:pt>
                <c:pt idx="196">
                  <c:v>533</c:v>
                </c:pt>
                <c:pt idx="197">
                  <c:v>4254.5</c:v>
                </c:pt>
                <c:pt idx="198">
                  <c:v>61.3</c:v>
                </c:pt>
                <c:pt idx="199">
                  <c:v>187.3</c:v>
                </c:pt>
                <c:pt idx="200">
                  <c:v>303.10000000000002</c:v>
                </c:pt>
                <c:pt idx="201">
                  <c:v>6</c:v>
                </c:pt>
                <c:pt idx="202">
                  <c:v>94.9</c:v>
                </c:pt>
                <c:pt idx="203">
                  <c:v>136.9</c:v>
                </c:pt>
                <c:pt idx="204">
                  <c:v>20.399999999999999</c:v>
                </c:pt>
                <c:pt idx="205">
                  <c:v>228.7</c:v>
                </c:pt>
                <c:pt idx="206">
                  <c:v>134</c:v>
                </c:pt>
                <c:pt idx="207">
                  <c:v>38.700000000000003</c:v>
                </c:pt>
                <c:pt idx="208">
                  <c:v>200</c:v>
                </c:pt>
                <c:pt idx="209">
                  <c:v>309.8</c:v>
                </c:pt>
                <c:pt idx="210">
                  <c:v>16</c:v>
                </c:pt>
                <c:pt idx="211">
                  <c:v>204.3</c:v>
                </c:pt>
                <c:pt idx="212">
                  <c:v>333.8</c:v>
                </c:pt>
                <c:pt idx="213">
                  <c:v>17.7</c:v>
                </c:pt>
                <c:pt idx="214">
                  <c:v>219.7</c:v>
                </c:pt>
                <c:pt idx="215">
                  <c:v>293.3</c:v>
                </c:pt>
                <c:pt idx="216">
                  <c:v>20.7</c:v>
                </c:pt>
                <c:pt idx="217">
                  <c:v>208.3</c:v>
                </c:pt>
                <c:pt idx="218">
                  <c:v>389</c:v>
                </c:pt>
                <c:pt idx="219">
                  <c:v>22.5</c:v>
                </c:pt>
                <c:pt idx="220">
                  <c:v>198</c:v>
                </c:pt>
                <c:pt idx="221">
                  <c:v>449.3</c:v>
                </c:pt>
                <c:pt idx="222">
                  <c:v>17.2</c:v>
                </c:pt>
                <c:pt idx="223">
                  <c:v>2402.3000000000002</c:v>
                </c:pt>
                <c:pt idx="224">
                  <c:v>283.7</c:v>
                </c:pt>
                <c:pt idx="225">
                  <c:v>4.9000000000000004</c:v>
                </c:pt>
                <c:pt idx="226">
                  <c:v>202.3</c:v>
                </c:pt>
                <c:pt idx="227">
                  <c:v>401.3</c:v>
                </c:pt>
                <c:pt idx="228">
                  <c:v>5.8</c:v>
                </c:pt>
                <c:pt idx="229">
                  <c:v>205.7</c:v>
                </c:pt>
                <c:pt idx="230">
                  <c:v>588.70000000000005</c:v>
                </c:pt>
                <c:pt idx="231">
                  <c:v>6.5</c:v>
                </c:pt>
                <c:pt idx="232">
                  <c:v>199.7</c:v>
                </c:pt>
                <c:pt idx="233">
                  <c:v>284</c:v>
                </c:pt>
                <c:pt idx="234">
                  <c:v>5.8</c:v>
                </c:pt>
                <c:pt idx="235">
                  <c:v>196</c:v>
                </c:pt>
                <c:pt idx="236">
                  <c:v>194.3</c:v>
                </c:pt>
                <c:pt idx="237">
                  <c:v>3.7</c:v>
                </c:pt>
                <c:pt idx="238">
                  <c:v>216.7</c:v>
                </c:pt>
                <c:pt idx="239">
                  <c:v>193.7</c:v>
                </c:pt>
                <c:pt idx="240">
                  <c:v>4.3</c:v>
                </c:pt>
                <c:pt idx="241">
                  <c:v>451.3</c:v>
                </c:pt>
                <c:pt idx="242">
                  <c:v>196.7</c:v>
                </c:pt>
                <c:pt idx="243">
                  <c:v>4</c:v>
                </c:pt>
                <c:pt idx="244">
                  <c:v>201</c:v>
                </c:pt>
                <c:pt idx="245">
                  <c:v>1590</c:v>
                </c:pt>
                <c:pt idx="246">
                  <c:v>20.6</c:v>
                </c:pt>
                <c:pt idx="247">
                  <c:v>188.3</c:v>
                </c:pt>
                <c:pt idx="248">
                  <c:v>844.7</c:v>
                </c:pt>
                <c:pt idx="249">
                  <c:v>13.2</c:v>
                </c:pt>
                <c:pt idx="250">
                  <c:v>187.7</c:v>
                </c:pt>
                <c:pt idx="251">
                  <c:v>262</c:v>
                </c:pt>
                <c:pt idx="252">
                  <c:v>15.4</c:v>
                </c:pt>
                <c:pt idx="253">
                  <c:v>192.3</c:v>
                </c:pt>
                <c:pt idx="254">
                  <c:v>590</c:v>
                </c:pt>
                <c:pt idx="255">
                  <c:v>19.399999999999999</c:v>
                </c:pt>
                <c:pt idx="256">
                  <c:v>202.7</c:v>
                </c:pt>
                <c:pt idx="257">
                  <c:v>231</c:v>
                </c:pt>
                <c:pt idx="258">
                  <c:v>21.3</c:v>
                </c:pt>
                <c:pt idx="259">
                  <c:v>184.3</c:v>
                </c:pt>
                <c:pt idx="260">
                  <c:v>182.7</c:v>
                </c:pt>
                <c:pt idx="261">
                  <c:v>3.7</c:v>
                </c:pt>
                <c:pt idx="262">
                  <c:v>189</c:v>
                </c:pt>
                <c:pt idx="263">
                  <c:v>189.3</c:v>
                </c:pt>
                <c:pt idx="264">
                  <c:v>3.1</c:v>
                </c:pt>
                <c:pt idx="265">
                  <c:v>185</c:v>
                </c:pt>
                <c:pt idx="266">
                  <c:v>511</c:v>
                </c:pt>
                <c:pt idx="267">
                  <c:v>44</c:v>
                </c:pt>
                <c:pt idx="268">
                  <c:v>184.3</c:v>
                </c:pt>
                <c:pt idx="269">
                  <c:v>276</c:v>
                </c:pt>
                <c:pt idx="270">
                  <c:v>5.2</c:v>
                </c:pt>
                <c:pt idx="271">
                  <c:v>11.3</c:v>
                </c:pt>
                <c:pt idx="272">
                  <c:v>2.2999999999999998</c:v>
                </c:pt>
                <c:pt idx="273">
                  <c:v>1.8</c:v>
                </c:pt>
                <c:pt idx="274">
                  <c:v>10.3</c:v>
                </c:pt>
                <c:pt idx="275">
                  <c:v>3.3</c:v>
                </c:pt>
                <c:pt idx="276">
                  <c:v>1.5</c:v>
                </c:pt>
                <c:pt idx="277">
                  <c:v>1.3</c:v>
                </c:pt>
                <c:pt idx="278">
                  <c:v>5.7</c:v>
                </c:pt>
                <c:pt idx="279">
                  <c:v>12</c:v>
                </c:pt>
                <c:pt idx="280">
                  <c:v>10</c:v>
                </c:pt>
                <c:pt idx="281">
                  <c:v>36.700000000000003</c:v>
                </c:pt>
                <c:pt idx="282">
                  <c:v>7.7</c:v>
                </c:pt>
                <c:pt idx="283">
                  <c:v>0.7</c:v>
                </c:pt>
                <c:pt idx="284">
                  <c:v>3</c:v>
                </c:pt>
                <c:pt idx="285">
                  <c:v>2.2000000000000002</c:v>
                </c:pt>
                <c:pt idx="286">
                  <c:v>6</c:v>
                </c:pt>
                <c:pt idx="287">
                  <c:v>24.3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DISKAVGWIO!$G$1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DISKAVGWIO!$G$2:$G$289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</c:v>
                </c:pt>
                <c:pt idx="4">
                  <c:v>5.3</c:v>
                </c:pt>
                <c:pt idx="5">
                  <c:v>1.2</c:v>
                </c:pt>
                <c:pt idx="6">
                  <c:v>0.7</c:v>
                </c:pt>
                <c:pt idx="7">
                  <c:v>11.7</c:v>
                </c:pt>
                <c:pt idx="8">
                  <c:v>1.5</c:v>
                </c:pt>
                <c:pt idx="9">
                  <c:v>0.4</c:v>
                </c:pt>
                <c:pt idx="10">
                  <c:v>3.3</c:v>
                </c:pt>
                <c:pt idx="11">
                  <c:v>1.3</c:v>
                </c:pt>
                <c:pt idx="12">
                  <c:v>0.7</c:v>
                </c:pt>
                <c:pt idx="13">
                  <c:v>1.2</c:v>
                </c:pt>
                <c:pt idx="14">
                  <c:v>0.7</c:v>
                </c:pt>
                <c:pt idx="15">
                  <c:v>1.3</c:v>
                </c:pt>
                <c:pt idx="16">
                  <c:v>1.2</c:v>
                </c:pt>
                <c:pt idx="17">
                  <c:v>0.7</c:v>
                </c:pt>
                <c:pt idx="18">
                  <c:v>2</c:v>
                </c:pt>
                <c:pt idx="19">
                  <c:v>8.3000000000000007</c:v>
                </c:pt>
                <c:pt idx="20">
                  <c:v>1.3</c:v>
                </c:pt>
                <c:pt idx="21">
                  <c:v>1.3</c:v>
                </c:pt>
                <c:pt idx="22">
                  <c:v>0.6</c:v>
                </c:pt>
                <c:pt idx="23">
                  <c:v>1.3</c:v>
                </c:pt>
                <c:pt idx="24">
                  <c:v>0.7</c:v>
                </c:pt>
                <c:pt idx="25">
                  <c:v>12</c:v>
                </c:pt>
                <c:pt idx="26">
                  <c:v>1.3</c:v>
                </c:pt>
                <c:pt idx="27">
                  <c:v>0.7</c:v>
                </c:pt>
                <c:pt idx="28">
                  <c:v>1.2</c:v>
                </c:pt>
                <c:pt idx="29">
                  <c:v>0.7</c:v>
                </c:pt>
                <c:pt idx="30">
                  <c:v>1.3</c:v>
                </c:pt>
                <c:pt idx="31">
                  <c:v>1.2</c:v>
                </c:pt>
                <c:pt idx="32">
                  <c:v>0.7</c:v>
                </c:pt>
                <c:pt idx="33">
                  <c:v>1.3</c:v>
                </c:pt>
                <c:pt idx="34">
                  <c:v>0.6</c:v>
                </c:pt>
                <c:pt idx="35">
                  <c:v>1.3</c:v>
                </c:pt>
                <c:pt idx="36">
                  <c:v>1.7</c:v>
                </c:pt>
                <c:pt idx="37">
                  <c:v>4</c:v>
                </c:pt>
                <c:pt idx="38">
                  <c:v>6.7</c:v>
                </c:pt>
                <c:pt idx="39">
                  <c:v>2.7</c:v>
                </c:pt>
                <c:pt idx="40">
                  <c:v>11.7</c:v>
                </c:pt>
                <c:pt idx="41">
                  <c:v>2.5</c:v>
                </c:pt>
                <c:pt idx="42">
                  <c:v>2.7</c:v>
                </c:pt>
                <c:pt idx="43">
                  <c:v>4.5999999999999996</c:v>
                </c:pt>
                <c:pt idx="44">
                  <c:v>24.7</c:v>
                </c:pt>
                <c:pt idx="45">
                  <c:v>69</c:v>
                </c:pt>
                <c:pt idx="46">
                  <c:v>4.9000000000000004</c:v>
                </c:pt>
                <c:pt idx="47">
                  <c:v>2.7</c:v>
                </c:pt>
                <c:pt idx="48">
                  <c:v>10.7</c:v>
                </c:pt>
                <c:pt idx="49">
                  <c:v>244.3</c:v>
                </c:pt>
                <c:pt idx="50">
                  <c:v>180.3</c:v>
                </c:pt>
                <c:pt idx="51">
                  <c:v>6.3</c:v>
                </c:pt>
                <c:pt idx="52">
                  <c:v>177.2</c:v>
                </c:pt>
                <c:pt idx="53">
                  <c:v>1947.3</c:v>
                </c:pt>
                <c:pt idx="54">
                  <c:v>204.3</c:v>
                </c:pt>
                <c:pt idx="55">
                  <c:v>186.8</c:v>
                </c:pt>
                <c:pt idx="56">
                  <c:v>182</c:v>
                </c:pt>
                <c:pt idx="57">
                  <c:v>28.7</c:v>
                </c:pt>
                <c:pt idx="58">
                  <c:v>164.9</c:v>
                </c:pt>
                <c:pt idx="59">
                  <c:v>180</c:v>
                </c:pt>
                <c:pt idx="60">
                  <c:v>24</c:v>
                </c:pt>
                <c:pt idx="61">
                  <c:v>163.1</c:v>
                </c:pt>
                <c:pt idx="62">
                  <c:v>177</c:v>
                </c:pt>
                <c:pt idx="63">
                  <c:v>27.7</c:v>
                </c:pt>
                <c:pt idx="64">
                  <c:v>163.1</c:v>
                </c:pt>
                <c:pt idx="65">
                  <c:v>187.7</c:v>
                </c:pt>
                <c:pt idx="66">
                  <c:v>24.3</c:v>
                </c:pt>
                <c:pt idx="67">
                  <c:v>163.69999999999999</c:v>
                </c:pt>
                <c:pt idx="68">
                  <c:v>187.3</c:v>
                </c:pt>
                <c:pt idx="69">
                  <c:v>19.3</c:v>
                </c:pt>
                <c:pt idx="70">
                  <c:v>162.80000000000001</c:v>
                </c:pt>
                <c:pt idx="71">
                  <c:v>176.7</c:v>
                </c:pt>
                <c:pt idx="72">
                  <c:v>28.3</c:v>
                </c:pt>
                <c:pt idx="73">
                  <c:v>177.3</c:v>
                </c:pt>
                <c:pt idx="74">
                  <c:v>183.1</c:v>
                </c:pt>
                <c:pt idx="75">
                  <c:v>10</c:v>
                </c:pt>
                <c:pt idx="76">
                  <c:v>176.3</c:v>
                </c:pt>
                <c:pt idx="77">
                  <c:v>174.8</c:v>
                </c:pt>
                <c:pt idx="78">
                  <c:v>21</c:v>
                </c:pt>
                <c:pt idx="79">
                  <c:v>183</c:v>
                </c:pt>
                <c:pt idx="80">
                  <c:v>199.7</c:v>
                </c:pt>
                <c:pt idx="81">
                  <c:v>6</c:v>
                </c:pt>
                <c:pt idx="82">
                  <c:v>178.3</c:v>
                </c:pt>
                <c:pt idx="83">
                  <c:v>174.5</c:v>
                </c:pt>
                <c:pt idx="84">
                  <c:v>6</c:v>
                </c:pt>
                <c:pt idx="85">
                  <c:v>178</c:v>
                </c:pt>
                <c:pt idx="86">
                  <c:v>183.7</c:v>
                </c:pt>
                <c:pt idx="87">
                  <c:v>6.3</c:v>
                </c:pt>
                <c:pt idx="88">
                  <c:v>178.7</c:v>
                </c:pt>
                <c:pt idx="89">
                  <c:v>188.3</c:v>
                </c:pt>
                <c:pt idx="90">
                  <c:v>6.3</c:v>
                </c:pt>
                <c:pt idx="91">
                  <c:v>182.3</c:v>
                </c:pt>
                <c:pt idx="92">
                  <c:v>166.2</c:v>
                </c:pt>
                <c:pt idx="93">
                  <c:v>2.2999999999999998</c:v>
                </c:pt>
                <c:pt idx="94">
                  <c:v>184</c:v>
                </c:pt>
                <c:pt idx="95">
                  <c:v>170.2</c:v>
                </c:pt>
                <c:pt idx="96">
                  <c:v>2.2000000000000002</c:v>
                </c:pt>
                <c:pt idx="97">
                  <c:v>184</c:v>
                </c:pt>
                <c:pt idx="98">
                  <c:v>188</c:v>
                </c:pt>
                <c:pt idx="99">
                  <c:v>50</c:v>
                </c:pt>
                <c:pt idx="100">
                  <c:v>179.3</c:v>
                </c:pt>
                <c:pt idx="101">
                  <c:v>175.4</c:v>
                </c:pt>
                <c:pt idx="102">
                  <c:v>19.7</c:v>
                </c:pt>
                <c:pt idx="103">
                  <c:v>178.7</c:v>
                </c:pt>
                <c:pt idx="104">
                  <c:v>211.1</c:v>
                </c:pt>
                <c:pt idx="105">
                  <c:v>35</c:v>
                </c:pt>
                <c:pt idx="106">
                  <c:v>175</c:v>
                </c:pt>
                <c:pt idx="107">
                  <c:v>170.8</c:v>
                </c:pt>
                <c:pt idx="108">
                  <c:v>16</c:v>
                </c:pt>
                <c:pt idx="109">
                  <c:v>175.7</c:v>
                </c:pt>
                <c:pt idx="110">
                  <c:v>170.8</c:v>
                </c:pt>
                <c:pt idx="111">
                  <c:v>26.7</c:v>
                </c:pt>
                <c:pt idx="112">
                  <c:v>175.7</c:v>
                </c:pt>
                <c:pt idx="113">
                  <c:v>190.2</c:v>
                </c:pt>
                <c:pt idx="114">
                  <c:v>35.299999999999997</c:v>
                </c:pt>
                <c:pt idx="115">
                  <c:v>175.3</c:v>
                </c:pt>
                <c:pt idx="116">
                  <c:v>160.9</c:v>
                </c:pt>
                <c:pt idx="117">
                  <c:v>3</c:v>
                </c:pt>
                <c:pt idx="118">
                  <c:v>177.7</c:v>
                </c:pt>
                <c:pt idx="119">
                  <c:v>162.5</c:v>
                </c:pt>
                <c:pt idx="120">
                  <c:v>2.7</c:v>
                </c:pt>
                <c:pt idx="121">
                  <c:v>180.3</c:v>
                </c:pt>
                <c:pt idx="122">
                  <c:v>227.1</c:v>
                </c:pt>
                <c:pt idx="123">
                  <c:v>29.7</c:v>
                </c:pt>
                <c:pt idx="124">
                  <c:v>178.7</c:v>
                </c:pt>
                <c:pt idx="125">
                  <c:v>209.2</c:v>
                </c:pt>
                <c:pt idx="126">
                  <c:v>30.7</c:v>
                </c:pt>
                <c:pt idx="127">
                  <c:v>1</c:v>
                </c:pt>
                <c:pt idx="128">
                  <c:v>1.2</c:v>
                </c:pt>
                <c:pt idx="129">
                  <c:v>0.7</c:v>
                </c:pt>
                <c:pt idx="130">
                  <c:v>7</c:v>
                </c:pt>
                <c:pt idx="131">
                  <c:v>2.2000000000000002</c:v>
                </c:pt>
                <c:pt idx="132">
                  <c:v>0.7</c:v>
                </c:pt>
                <c:pt idx="133">
                  <c:v>1.3</c:v>
                </c:pt>
                <c:pt idx="134">
                  <c:v>1.5</c:v>
                </c:pt>
                <c:pt idx="135">
                  <c:v>4.3</c:v>
                </c:pt>
                <c:pt idx="136">
                  <c:v>4.7</c:v>
                </c:pt>
                <c:pt idx="137">
                  <c:v>8.3000000000000007</c:v>
                </c:pt>
                <c:pt idx="138">
                  <c:v>4.7</c:v>
                </c:pt>
                <c:pt idx="139">
                  <c:v>1.7</c:v>
                </c:pt>
                <c:pt idx="140">
                  <c:v>1.5</c:v>
                </c:pt>
                <c:pt idx="141">
                  <c:v>522</c:v>
                </c:pt>
                <c:pt idx="142">
                  <c:v>5.7</c:v>
                </c:pt>
                <c:pt idx="143">
                  <c:v>21.5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1.8</c:v>
                </c:pt>
                <c:pt idx="148">
                  <c:v>6.3</c:v>
                </c:pt>
                <c:pt idx="149">
                  <c:v>2.9</c:v>
                </c:pt>
                <c:pt idx="150">
                  <c:v>1.3</c:v>
                </c:pt>
                <c:pt idx="151">
                  <c:v>25.5</c:v>
                </c:pt>
                <c:pt idx="152">
                  <c:v>3</c:v>
                </c:pt>
                <c:pt idx="153">
                  <c:v>1.7</c:v>
                </c:pt>
                <c:pt idx="154">
                  <c:v>1.8</c:v>
                </c:pt>
                <c:pt idx="155">
                  <c:v>1.3</c:v>
                </c:pt>
                <c:pt idx="156">
                  <c:v>1.7</c:v>
                </c:pt>
                <c:pt idx="157">
                  <c:v>0.8</c:v>
                </c:pt>
                <c:pt idx="158">
                  <c:v>1.9</c:v>
                </c:pt>
                <c:pt idx="159">
                  <c:v>1.3</c:v>
                </c:pt>
                <c:pt idx="160">
                  <c:v>1.6</c:v>
                </c:pt>
                <c:pt idx="161">
                  <c:v>2.2999999999999998</c:v>
                </c:pt>
                <c:pt idx="162">
                  <c:v>0.7</c:v>
                </c:pt>
                <c:pt idx="163">
                  <c:v>12</c:v>
                </c:pt>
                <c:pt idx="164">
                  <c:v>2.8</c:v>
                </c:pt>
                <c:pt idx="165">
                  <c:v>0.7</c:v>
                </c:pt>
                <c:pt idx="166">
                  <c:v>2.2999999999999998</c:v>
                </c:pt>
                <c:pt idx="167">
                  <c:v>1.8</c:v>
                </c:pt>
                <c:pt idx="168">
                  <c:v>1.3</c:v>
                </c:pt>
                <c:pt idx="169">
                  <c:v>3.3</c:v>
                </c:pt>
                <c:pt idx="170">
                  <c:v>1.5</c:v>
                </c:pt>
                <c:pt idx="171">
                  <c:v>1.3</c:v>
                </c:pt>
                <c:pt idx="172">
                  <c:v>2.2999999999999998</c:v>
                </c:pt>
                <c:pt idx="173">
                  <c:v>1.8</c:v>
                </c:pt>
                <c:pt idx="174">
                  <c:v>1.3</c:v>
                </c:pt>
                <c:pt idx="175">
                  <c:v>2</c:v>
                </c:pt>
                <c:pt idx="176">
                  <c:v>2.8</c:v>
                </c:pt>
                <c:pt idx="177">
                  <c:v>0.7</c:v>
                </c:pt>
                <c:pt idx="178">
                  <c:v>2.2999999999999998</c:v>
                </c:pt>
                <c:pt idx="179">
                  <c:v>2.5</c:v>
                </c:pt>
                <c:pt idx="180">
                  <c:v>0.7</c:v>
                </c:pt>
                <c:pt idx="181">
                  <c:v>8.6999999999999993</c:v>
                </c:pt>
                <c:pt idx="182">
                  <c:v>8</c:v>
                </c:pt>
                <c:pt idx="183">
                  <c:v>2.2999999999999998</c:v>
                </c:pt>
                <c:pt idx="184">
                  <c:v>8</c:v>
                </c:pt>
                <c:pt idx="185">
                  <c:v>4</c:v>
                </c:pt>
                <c:pt idx="186">
                  <c:v>2.2999999999999998</c:v>
                </c:pt>
                <c:pt idx="187">
                  <c:v>369.7</c:v>
                </c:pt>
                <c:pt idx="188">
                  <c:v>732</c:v>
                </c:pt>
                <c:pt idx="189">
                  <c:v>782.7</c:v>
                </c:pt>
                <c:pt idx="190">
                  <c:v>819.7</c:v>
                </c:pt>
                <c:pt idx="191">
                  <c:v>763.7</c:v>
                </c:pt>
                <c:pt idx="192">
                  <c:v>818.7</c:v>
                </c:pt>
                <c:pt idx="193">
                  <c:v>575.29999999999995</c:v>
                </c:pt>
                <c:pt idx="194">
                  <c:v>512.9</c:v>
                </c:pt>
                <c:pt idx="195">
                  <c:v>396</c:v>
                </c:pt>
                <c:pt idx="196">
                  <c:v>533</c:v>
                </c:pt>
                <c:pt idx="197">
                  <c:v>4254.5</c:v>
                </c:pt>
                <c:pt idx="198">
                  <c:v>61.3</c:v>
                </c:pt>
                <c:pt idx="199">
                  <c:v>187.3</c:v>
                </c:pt>
                <c:pt idx="200">
                  <c:v>303.10000000000002</c:v>
                </c:pt>
                <c:pt idx="201">
                  <c:v>6</c:v>
                </c:pt>
                <c:pt idx="202">
                  <c:v>215.6</c:v>
                </c:pt>
                <c:pt idx="203">
                  <c:v>231.7</c:v>
                </c:pt>
                <c:pt idx="204">
                  <c:v>34</c:v>
                </c:pt>
                <c:pt idx="205">
                  <c:v>228.7</c:v>
                </c:pt>
                <c:pt idx="206">
                  <c:v>309.2</c:v>
                </c:pt>
                <c:pt idx="207">
                  <c:v>38.700000000000003</c:v>
                </c:pt>
                <c:pt idx="208">
                  <c:v>200</c:v>
                </c:pt>
                <c:pt idx="209">
                  <c:v>309.8</c:v>
                </c:pt>
                <c:pt idx="210">
                  <c:v>16</c:v>
                </c:pt>
                <c:pt idx="211">
                  <c:v>204.3</c:v>
                </c:pt>
                <c:pt idx="212">
                  <c:v>333.8</c:v>
                </c:pt>
                <c:pt idx="213">
                  <c:v>17.7</c:v>
                </c:pt>
                <c:pt idx="214">
                  <c:v>219.7</c:v>
                </c:pt>
                <c:pt idx="215">
                  <c:v>270.8</c:v>
                </c:pt>
                <c:pt idx="216">
                  <c:v>20.7</c:v>
                </c:pt>
                <c:pt idx="217">
                  <c:v>208.3</c:v>
                </c:pt>
                <c:pt idx="218">
                  <c:v>359.1</c:v>
                </c:pt>
                <c:pt idx="219">
                  <c:v>24.3</c:v>
                </c:pt>
                <c:pt idx="220">
                  <c:v>198</c:v>
                </c:pt>
                <c:pt idx="221">
                  <c:v>414.8</c:v>
                </c:pt>
                <c:pt idx="222">
                  <c:v>18.7</c:v>
                </c:pt>
                <c:pt idx="223">
                  <c:v>2402.3000000000002</c:v>
                </c:pt>
                <c:pt idx="224">
                  <c:v>261.8</c:v>
                </c:pt>
                <c:pt idx="225">
                  <c:v>5.3</c:v>
                </c:pt>
                <c:pt idx="226">
                  <c:v>202.3</c:v>
                </c:pt>
                <c:pt idx="227">
                  <c:v>401.3</c:v>
                </c:pt>
                <c:pt idx="228">
                  <c:v>5.8</c:v>
                </c:pt>
                <c:pt idx="229">
                  <c:v>205.7</c:v>
                </c:pt>
                <c:pt idx="230">
                  <c:v>588.70000000000005</c:v>
                </c:pt>
                <c:pt idx="231">
                  <c:v>6.5</c:v>
                </c:pt>
                <c:pt idx="232">
                  <c:v>199.7</c:v>
                </c:pt>
                <c:pt idx="233">
                  <c:v>284</c:v>
                </c:pt>
                <c:pt idx="234">
                  <c:v>5.8</c:v>
                </c:pt>
                <c:pt idx="235">
                  <c:v>196</c:v>
                </c:pt>
                <c:pt idx="236">
                  <c:v>194.3</c:v>
                </c:pt>
                <c:pt idx="237">
                  <c:v>3.4</c:v>
                </c:pt>
                <c:pt idx="238">
                  <c:v>216.7</c:v>
                </c:pt>
                <c:pt idx="239">
                  <c:v>193.7</c:v>
                </c:pt>
                <c:pt idx="240">
                  <c:v>4.3</c:v>
                </c:pt>
                <c:pt idx="241">
                  <c:v>451.3</c:v>
                </c:pt>
                <c:pt idx="242">
                  <c:v>196.7</c:v>
                </c:pt>
                <c:pt idx="243">
                  <c:v>4</c:v>
                </c:pt>
                <c:pt idx="244">
                  <c:v>201</c:v>
                </c:pt>
                <c:pt idx="245">
                  <c:v>1590</c:v>
                </c:pt>
                <c:pt idx="246">
                  <c:v>20.6</c:v>
                </c:pt>
                <c:pt idx="247">
                  <c:v>188.3</c:v>
                </c:pt>
                <c:pt idx="248">
                  <c:v>844.7</c:v>
                </c:pt>
                <c:pt idx="249">
                  <c:v>13.2</c:v>
                </c:pt>
                <c:pt idx="250">
                  <c:v>187.7</c:v>
                </c:pt>
                <c:pt idx="251">
                  <c:v>262</c:v>
                </c:pt>
                <c:pt idx="252">
                  <c:v>15.4</c:v>
                </c:pt>
                <c:pt idx="253">
                  <c:v>192.3</c:v>
                </c:pt>
                <c:pt idx="254">
                  <c:v>590</c:v>
                </c:pt>
                <c:pt idx="255">
                  <c:v>19.399999999999999</c:v>
                </c:pt>
                <c:pt idx="256">
                  <c:v>202.7</c:v>
                </c:pt>
                <c:pt idx="257">
                  <c:v>231</c:v>
                </c:pt>
                <c:pt idx="258">
                  <c:v>19.7</c:v>
                </c:pt>
                <c:pt idx="259">
                  <c:v>184.3</c:v>
                </c:pt>
                <c:pt idx="260">
                  <c:v>182.7</c:v>
                </c:pt>
                <c:pt idx="261">
                  <c:v>3.7</c:v>
                </c:pt>
                <c:pt idx="262">
                  <c:v>189</c:v>
                </c:pt>
                <c:pt idx="263">
                  <c:v>189.3</c:v>
                </c:pt>
                <c:pt idx="264">
                  <c:v>3.1</c:v>
                </c:pt>
                <c:pt idx="265">
                  <c:v>185</c:v>
                </c:pt>
                <c:pt idx="266">
                  <c:v>511</c:v>
                </c:pt>
                <c:pt idx="267">
                  <c:v>44</c:v>
                </c:pt>
                <c:pt idx="268">
                  <c:v>184.3</c:v>
                </c:pt>
                <c:pt idx="269">
                  <c:v>276</c:v>
                </c:pt>
                <c:pt idx="270">
                  <c:v>5.2</c:v>
                </c:pt>
                <c:pt idx="271">
                  <c:v>11.3</c:v>
                </c:pt>
                <c:pt idx="272">
                  <c:v>2.2999999999999998</c:v>
                </c:pt>
                <c:pt idx="273">
                  <c:v>1.8</c:v>
                </c:pt>
                <c:pt idx="274">
                  <c:v>10.3</c:v>
                </c:pt>
                <c:pt idx="275">
                  <c:v>3.3</c:v>
                </c:pt>
                <c:pt idx="276">
                  <c:v>1.5</c:v>
                </c:pt>
                <c:pt idx="277">
                  <c:v>1.3</c:v>
                </c:pt>
                <c:pt idx="278">
                  <c:v>5.7</c:v>
                </c:pt>
                <c:pt idx="279">
                  <c:v>11.1</c:v>
                </c:pt>
                <c:pt idx="280">
                  <c:v>10</c:v>
                </c:pt>
                <c:pt idx="281">
                  <c:v>36.700000000000003</c:v>
                </c:pt>
                <c:pt idx="282">
                  <c:v>7.7</c:v>
                </c:pt>
                <c:pt idx="283">
                  <c:v>0.7</c:v>
                </c:pt>
                <c:pt idx="284">
                  <c:v>3</c:v>
                </c:pt>
                <c:pt idx="285">
                  <c:v>2.2000000000000002</c:v>
                </c:pt>
                <c:pt idx="286">
                  <c:v>6</c:v>
                </c:pt>
                <c:pt idx="287">
                  <c:v>24.3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DISKAVGWIO!$H$1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DISKAVGWIO!$H$2:$H$289</c:f>
              <c:numCache>
                <c:formatCode>General</c:formatCode>
                <c:ptCount val="288"/>
                <c:pt idx="0">
                  <c:v>0</c:v>
                </c:pt>
                <c:pt idx="1">
                  <c:v>8.6</c:v>
                </c:pt>
                <c:pt idx="2">
                  <c:v>0.8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23.3</c:v>
                </c:pt>
                <c:pt idx="8">
                  <c:v>2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8</c:v>
                </c:pt>
                <c:pt idx="13">
                  <c:v>16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156</c:v>
                </c:pt>
                <c:pt idx="26">
                  <c:v>0</c:v>
                </c:pt>
                <c:pt idx="27">
                  <c:v>8</c:v>
                </c:pt>
                <c:pt idx="28">
                  <c:v>1.1000000000000001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0.5</c:v>
                </c:pt>
                <c:pt idx="37">
                  <c:v>0.1</c:v>
                </c:pt>
                <c:pt idx="38">
                  <c:v>0.4</c:v>
                </c:pt>
                <c:pt idx="39">
                  <c:v>0.7</c:v>
                </c:pt>
                <c:pt idx="40">
                  <c:v>2.2999999999999998</c:v>
                </c:pt>
                <c:pt idx="41">
                  <c:v>1</c:v>
                </c:pt>
                <c:pt idx="42">
                  <c:v>1.2</c:v>
                </c:pt>
                <c:pt idx="43">
                  <c:v>0.4</c:v>
                </c:pt>
                <c:pt idx="44">
                  <c:v>10.6</c:v>
                </c:pt>
                <c:pt idx="45">
                  <c:v>28.6</c:v>
                </c:pt>
                <c:pt idx="46">
                  <c:v>1</c:v>
                </c:pt>
                <c:pt idx="47">
                  <c:v>1.2</c:v>
                </c:pt>
                <c:pt idx="48">
                  <c:v>4.4000000000000004</c:v>
                </c:pt>
                <c:pt idx="49">
                  <c:v>2.7</c:v>
                </c:pt>
                <c:pt idx="50">
                  <c:v>2.4</c:v>
                </c:pt>
                <c:pt idx="51">
                  <c:v>0.1</c:v>
                </c:pt>
                <c:pt idx="52">
                  <c:v>13.1</c:v>
                </c:pt>
                <c:pt idx="53">
                  <c:v>934.7</c:v>
                </c:pt>
                <c:pt idx="54">
                  <c:v>54.5</c:v>
                </c:pt>
                <c:pt idx="55">
                  <c:v>20.399999999999999</c:v>
                </c:pt>
                <c:pt idx="56">
                  <c:v>84</c:v>
                </c:pt>
                <c:pt idx="57">
                  <c:v>13.8</c:v>
                </c:pt>
                <c:pt idx="58">
                  <c:v>19.100000000000001</c:v>
                </c:pt>
                <c:pt idx="59">
                  <c:v>93.9</c:v>
                </c:pt>
                <c:pt idx="60">
                  <c:v>9.6</c:v>
                </c:pt>
                <c:pt idx="61">
                  <c:v>19.3</c:v>
                </c:pt>
                <c:pt idx="62">
                  <c:v>73.2</c:v>
                </c:pt>
                <c:pt idx="63">
                  <c:v>11.4</c:v>
                </c:pt>
                <c:pt idx="64">
                  <c:v>17.399999999999999</c:v>
                </c:pt>
                <c:pt idx="65">
                  <c:v>83.4</c:v>
                </c:pt>
                <c:pt idx="66">
                  <c:v>12.2</c:v>
                </c:pt>
                <c:pt idx="67">
                  <c:v>20.9</c:v>
                </c:pt>
                <c:pt idx="68">
                  <c:v>80.3</c:v>
                </c:pt>
                <c:pt idx="69">
                  <c:v>11</c:v>
                </c:pt>
                <c:pt idx="70">
                  <c:v>19.8</c:v>
                </c:pt>
                <c:pt idx="71">
                  <c:v>84.8</c:v>
                </c:pt>
                <c:pt idx="72">
                  <c:v>17</c:v>
                </c:pt>
                <c:pt idx="73">
                  <c:v>18.2</c:v>
                </c:pt>
                <c:pt idx="74">
                  <c:v>88.1</c:v>
                </c:pt>
                <c:pt idx="75">
                  <c:v>4</c:v>
                </c:pt>
                <c:pt idx="76">
                  <c:v>18.2</c:v>
                </c:pt>
                <c:pt idx="77">
                  <c:v>84.1</c:v>
                </c:pt>
                <c:pt idx="78">
                  <c:v>11</c:v>
                </c:pt>
                <c:pt idx="79">
                  <c:v>16.899999999999999</c:v>
                </c:pt>
                <c:pt idx="80">
                  <c:v>81.099999999999994</c:v>
                </c:pt>
                <c:pt idx="81">
                  <c:v>2.7</c:v>
                </c:pt>
                <c:pt idx="82">
                  <c:v>27.1</c:v>
                </c:pt>
                <c:pt idx="83">
                  <c:v>73.2</c:v>
                </c:pt>
                <c:pt idx="84">
                  <c:v>2.6</c:v>
                </c:pt>
                <c:pt idx="85">
                  <c:v>18.899999999999999</c:v>
                </c:pt>
                <c:pt idx="86">
                  <c:v>72.400000000000006</c:v>
                </c:pt>
                <c:pt idx="87">
                  <c:v>2.5</c:v>
                </c:pt>
                <c:pt idx="88">
                  <c:v>17.3</c:v>
                </c:pt>
                <c:pt idx="89">
                  <c:v>90.7</c:v>
                </c:pt>
                <c:pt idx="90">
                  <c:v>2.5</c:v>
                </c:pt>
                <c:pt idx="91">
                  <c:v>9.1999999999999993</c:v>
                </c:pt>
                <c:pt idx="92">
                  <c:v>80</c:v>
                </c:pt>
                <c:pt idx="93">
                  <c:v>1</c:v>
                </c:pt>
                <c:pt idx="94">
                  <c:v>24.3</c:v>
                </c:pt>
                <c:pt idx="95">
                  <c:v>88.5</c:v>
                </c:pt>
                <c:pt idx="96">
                  <c:v>1.1000000000000001</c:v>
                </c:pt>
                <c:pt idx="97">
                  <c:v>16.899999999999999</c:v>
                </c:pt>
                <c:pt idx="98">
                  <c:v>97.8</c:v>
                </c:pt>
                <c:pt idx="99">
                  <c:v>22.2</c:v>
                </c:pt>
                <c:pt idx="100">
                  <c:v>12.1</c:v>
                </c:pt>
                <c:pt idx="101">
                  <c:v>87.7</c:v>
                </c:pt>
                <c:pt idx="102">
                  <c:v>10.7</c:v>
                </c:pt>
                <c:pt idx="103">
                  <c:v>6.4</c:v>
                </c:pt>
                <c:pt idx="104">
                  <c:v>83.2</c:v>
                </c:pt>
                <c:pt idx="105">
                  <c:v>18.3</c:v>
                </c:pt>
                <c:pt idx="106">
                  <c:v>25.6</c:v>
                </c:pt>
                <c:pt idx="107">
                  <c:v>88.8</c:v>
                </c:pt>
                <c:pt idx="108">
                  <c:v>8</c:v>
                </c:pt>
                <c:pt idx="109">
                  <c:v>17.7</c:v>
                </c:pt>
                <c:pt idx="110">
                  <c:v>82.2</c:v>
                </c:pt>
                <c:pt idx="111">
                  <c:v>10.3</c:v>
                </c:pt>
                <c:pt idx="112">
                  <c:v>15.3</c:v>
                </c:pt>
                <c:pt idx="113">
                  <c:v>98.9</c:v>
                </c:pt>
                <c:pt idx="114">
                  <c:v>15.1</c:v>
                </c:pt>
                <c:pt idx="115">
                  <c:v>13.1</c:v>
                </c:pt>
                <c:pt idx="116">
                  <c:v>77.5</c:v>
                </c:pt>
                <c:pt idx="117">
                  <c:v>1.4</c:v>
                </c:pt>
                <c:pt idx="118">
                  <c:v>30.5</c:v>
                </c:pt>
                <c:pt idx="119">
                  <c:v>57.1</c:v>
                </c:pt>
                <c:pt idx="120">
                  <c:v>1.5</c:v>
                </c:pt>
                <c:pt idx="121">
                  <c:v>18.8</c:v>
                </c:pt>
                <c:pt idx="122">
                  <c:v>140.6</c:v>
                </c:pt>
                <c:pt idx="123">
                  <c:v>9.6</c:v>
                </c:pt>
                <c:pt idx="124">
                  <c:v>19.899999999999999</c:v>
                </c:pt>
                <c:pt idx="125">
                  <c:v>136</c:v>
                </c:pt>
                <c:pt idx="126">
                  <c:v>11.2</c:v>
                </c:pt>
                <c:pt idx="127">
                  <c:v>3</c:v>
                </c:pt>
                <c:pt idx="128">
                  <c:v>0</c:v>
                </c:pt>
                <c:pt idx="129">
                  <c:v>0</c:v>
                </c:pt>
                <c:pt idx="130">
                  <c:v>16.8</c:v>
                </c:pt>
                <c:pt idx="131">
                  <c:v>5.6</c:v>
                </c:pt>
                <c:pt idx="132">
                  <c:v>0</c:v>
                </c:pt>
                <c:pt idx="133">
                  <c:v>0</c:v>
                </c:pt>
                <c:pt idx="134">
                  <c:v>4</c:v>
                </c:pt>
                <c:pt idx="135">
                  <c:v>0.8</c:v>
                </c:pt>
                <c:pt idx="136">
                  <c:v>0.7</c:v>
                </c:pt>
                <c:pt idx="137">
                  <c:v>7.7</c:v>
                </c:pt>
                <c:pt idx="138">
                  <c:v>5.0999999999999996</c:v>
                </c:pt>
                <c:pt idx="139">
                  <c:v>20</c:v>
                </c:pt>
                <c:pt idx="140">
                  <c:v>5</c:v>
                </c:pt>
                <c:pt idx="141">
                  <c:v>417.6</c:v>
                </c:pt>
                <c:pt idx="142">
                  <c:v>8.5</c:v>
                </c:pt>
                <c:pt idx="143">
                  <c:v>40</c:v>
                </c:pt>
                <c:pt idx="144">
                  <c:v>0</c:v>
                </c:pt>
                <c:pt idx="145">
                  <c:v>10.8</c:v>
                </c:pt>
                <c:pt idx="146">
                  <c:v>2.1</c:v>
                </c:pt>
                <c:pt idx="147">
                  <c:v>1.7</c:v>
                </c:pt>
                <c:pt idx="148">
                  <c:v>2</c:v>
                </c:pt>
                <c:pt idx="149">
                  <c:v>4.5999999999999996</c:v>
                </c:pt>
                <c:pt idx="150">
                  <c:v>2.7</c:v>
                </c:pt>
                <c:pt idx="151">
                  <c:v>36.9</c:v>
                </c:pt>
                <c:pt idx="152">
                  <c:v>12</c:v>
                </c:pt>
                <c:pt idx="153">
                  <c:v>10</c:v>
                </c:pt>
                <c:pt idx="154">
                  <c:v>1</c:v>
                </c:pt>
                <c:pt idx="155">
                  <c:v>1.2</c:v>
                </c:pt>
                <c:pt idx="156">
                  <c:v>8</c:v>
                </c:pt>
                <c:pt idx="157">
                  <c:v>3.2</c:v>
                </c:pt>
                <c:pt idx="158">
                  <c:v>9</c:v>
                </c:pt>
                <c:pt idx="159">
                  <c:v>0</c:v>
                </c:pt>
                <c:pt idx="160">
                  <c:v>0.9</c:v>
                </c:pt>
                <c:pt idx="161">
                  <c:v>1.7</c:v>
                </c:pt>
                <c:pt idx="162">
                  <c:v>0</c:v>
                </c:pt>
                <c:pt idx="163">
                  <c:v>0</c:v>
                </c:pt>
                <c:pt idx="164">
                  <c:v>36</c:v>
                </c:pt>
                <c:pt idx="165">
                  <c:v>0</c:v>
                </c:pt>
                <c:pt idx="166">
                  <c:v>1.5</c:v>
                </c:pt>
                <c:pt idx="167">
                  <c:v>0</c:v>
                </c:pt>
                <c:pt idx="168">
                  <c:v>0</c:v>
                </c:pt>
                <c:pt idx="169">
                  <c:v>40</c:v>
                </c:pt>
                <c:pt idx="170">
                  <c:v>0</c:v>
                </c:pt>
                <c:pt idx="171">
                  <c:v>16</c:v>
                </c:pt>
                <c:pt idx="172">
                  <c:v>1.5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1.5</c:v>
                </c:pt>
                <c:pt idx="179">
                  <c:v>0</c:v>
                </c:pt>
                <c:pt idx="180">
                  <c:v>0.4</c:v>
                </c:pt>
                <c:pt idx="181">
                  <c:v>0.3</c:v>
                </c:pt>
                <c:pt idx="182">
                  <c:v>0.5</c:v>
                </c:pt>
                <c:pt idx="183">
                  <c:v>0.8</c:v>
                </c:pt>
                <c:pt idx="184">
                  <c:v>0.8</c:v>
                </c:pt>
                <c:pt idx="185">
                  <c:v>2.1</c:v>
                </c:pt>
                <c:pt idx="186">
                  <c:v>0.9</c:v>
                </c:pt>
                <c:pt idx="187">
                  <c:v>43.9</c:v>
                </c:pt>
                <c:pt idx="188">
                  <c:v>297.39999999999998</c:v>
                </c:pt>
                <c:pt idx="189">
                  <c:v>260.89999999999998</c:v>
                </c:pt>
                <c:pt idx="190">
                  <c:v>101.4</c:v>
                </c:pt>
                <c:pt idx="191">
                  <c:v>310.2</c:v>
                </c:pt>
                <c:pt idx="192">
                  <c:v>148.80000000000001</c:v>
                </c:pt>
                <c:pt idx="193">
                  <c:v>3.6</c:v>
                </c:pt>
                <c:pt idx="194">
                  <c:v>1.9</c:v>
                </c:pt>
                <c:pt idx="195">
                  <c:v>2.8</c:v>
                </c:pt>
                <c:pt idx="196">
                  <c:v>1.7</c:v>
                </c:pt>
                <c:pt idx="197">
                  <c:v>34.799999999999997</c:v>
                </c:pt>
                <c:pt idx="198">
                  <c:v>4.4000000000000004</c:v>
                </c:pt>
                <c:pt idx="199">
                  <c:v>8.4</c:v>
                </c:pt>
                <c:pt idx="200">
                  <c:v>123.1</c:v>
                </c:pt>
                <c:pt idx="201">
                  <c:v>2.5</c:v>
                </c:pt>
                <c:pt idx="202">
                  <c:v>10.9</c:v>
                </c:pt>
                <c:pt idx="203">
                  <c:v>131</c:v>
                </c:pt>
                <c:pt idx="204">
                  <c:v>12.4</c:v>
                </c:pt>
                <c:pt idx="205">
                  <c:v>10.8</c:v>
                </c:pt>
                <c:pt idx="206">
                  <c:v>80.400000000000006</c:v>
                </c:pt>
                <c:pt idx="207">
                  <c:v>14.1</c:v>
                </c:pt>
                <c:pt idx="208">
                  <c:v>7.9</c:v>
                </c:pt>
                <c:pt idx="209">
                  <c:v>236.9</c:v>
                </c:pt>
                <c:pt idx="210">
                  <c:v>6.6</c:v>
                </c:pt>
                <c:pt idx="211">
                  <c:v>6.6</c:v>
                </c:pt>
                <c:pt idx="212">
                  <c:v>135.6</c:v>
                </c:pt>
                <c:pt idx="213">
                  <c:v>7.3</c:v>
                </c:pt>
                <c:pt idx="214">
                  <c:v>15</c:v>
                </c:pt>
                <c:pt idx="215">
                  <c:v>185.3</c:v>
                </c:pt>
                <c:pt idx="216">
                  <c:v>8.9</c:v>
                </c:pt>
                <c:pt idx="217">
                  <c:v>4.7</c:v>
                </c:pt>
                <c:pt idx="218">
                  <c:v>186.7</c:v>
                </c:pt>
                <c:pt idx="219">
                  <c:v>10.1</c:v>
                </c:pt>
                <c:pt idx="220">
                  <c:v>3.5</c:v>
                </c:pt>
                <c:pt idx="221">
                  <c:v>179.7</c:v>
                </c:pt>
                <c:pt idx="222">
                  <c:v>8.6</c:v>
                </c:pt>
                <c:pt idx="223">
                  <c:v>165.7</c:v>
                </c:pt>
                <c:pt idx="224">
                  <c:v>109.8</c:v>
                </c:pt>
                <c:pt idx="225">
                  <c:v>2.2000000000000002</c:v>
                </c:pt>
                <c:pt idx="226">
                  <c:v>6</c:v>
                </c:pt>
                <c:pt idx="227">
                  <c:v>145.9</c:v>
                </c:pt>
                <c:pt idx="228">
                  <c:v>2.6</c:v>
                </c:pt>
                <c:pt idx="229">
                  <c:v>2.8</c:v>
                </c:pt>
                <c:pt idx="230">
                  <c:v>144.19999999999999</c:v>
                </c:pt>
                <c:pt idx="231">
                  <c:v>2.6</c:v>
                </c:pt>
                <c:pt idx="232">
                  <c:v>9.3000000000000007</c:v>
                </c:pt>
                <c:pt idx="233">
                  <c:v>121.7</c:v>
                </c:pt>
                <c:pt idx="234">
                  <c:v>2.8</c:v>
                </c:pt>
                <c:pt idx="235">
                  <c:v>3.8</c:v>
                </c:pt>
                <c:pt idx="236">
                  <c:v>70.7</c:v>
                </c:pt>
                <c:pt idx="237">
                  <c:v>1.3</c:v>
                </c:pt>
                <c:pt idx="238">
                  <c:v>3.6</c:v>
                </c:pt>
                <c:pt idx="239">
                  <c:v>101</c:v>
                </c:pt>
                <c:pt idx="240">
                  <c:v>2.1</c:v>
                </c:pt>
                <c:pt idx="241">
                  <c:v>8.9</c:v>
                </c:pt>
                <c:pt idx="242">
                  <c:v>18</c:v>
                </c:pt>
                <c:pt idx="243">
                  <c:v>2.1</c:v>
                </c:pt>
                <c:pt idx="244">
                  <c:v>3.6</c:v>
                </c:pt>
                <c:pt idx="245">
                  <c:v>55.6</c:v>
                </c:pt>
                <c:pt idx="246">
                  <c:v>6.4</c:v>
                </c:pt>
                <c:pt idx="247">
                  <c:v>4</c:v>
                </c:pt>
                <c:pt idx="248">
                  <c:v>17.5</c:v>
                </c:pt>
                <c:pt idx="249">
                  <c:v>4.5999999999999996</c:v>
                </c:pt>
                <c:pt idx="250">
                  <c:v>14.2</c:v>
                </c:pt>
                <c:pt idx="251">
                  <c:v>149.69999999999999</c:v>
                </c:pt>
                <c:pt idx="252">
                  <c:v>8.3000000000000007</c:v>
                </c:pt>
                <c:pt idx="253">
                  <c:v>4</c:v>
                </c:pt>
                <c:pt idx="254">
                  <c:v>53.2</c:v>
                </c:pt>
                <c:pt idx="255">
                  <c:v>8.6999999999999993</c:v>
                </c:pt>
                <c:pt idx="256">
                  <c:v>18.100000000000001</c:v>
                </c:pt>
                <c:pt idx="257">
                  <c:v>110.9</c:v>
                </c:pt>
                <c:pt idx="258">
                  <c:v>10.7</c:v>
                </c:pt>
                <c:pt idx="259">
                  <c:v>7.2</c:v>
                </c:pt>
                <c:pt idx="260">
                  <c:v>78.3</c:v>
                </c:pt>
                <c:pt idx="261">
                  <c:v>1.8</c:v>
                </c:pt>
                <c:pt idx="262">
                  <c:v>6.1</c:v>
                </c:pt>
                <c:pt idx="263">
                  <c:v>68.8</c:v>
                </c:pt>
                <c:pt idx="264">
                  <c:v>1.7</c:v>
                </c:pt>
                <c:pt idx="265">
                  <c:v>21.3</c:v>
                </c:pt>
                <c:pt idx="266">
                  <c:v>266.60000000000002</c:v>
                </c:pt>
                <c:pt idx="267">
                  <c:v>17.899999999999999</c:v>
                </c:pt>
                <c:pt idx="268">
                  <c:v>9.1</c:v>
                </c:pt>
                <c:pt idx="269">
                  <c:v>114.2</c:v>
                </c:pt>
                <c:pt idx="270">
                  <c:v>3</c:v>
                </c:pt>
                <c:pt idx="271">
                  <c:v>136</c:v>
                </c:pt>
                <c:pt idx="272">
                  <c:v>0</c:v>
                </c:pt>
                <c:pt idx="273">
                  <c:v>2.4</c:v>
                </c:pt>
                <c:pt idx="274">
                  <c:v>6.2</c:v>
                </c:pt>
                <c:pt idx="275">
                  <c:v>20</c:v>
                </c:pt>
                <c:pt idx="276">
                  <c:v>0</c:v>
                </c:pt>
                <c:pt idx="277">
                  <c:v>0</c:v>
                </c:pt>
                <c:pt idx="278">
                  <c:v>3.4</c:v>
                </c:pt>
                <c:pt idx="279">
                  <c:v>0.6</c:v>
                </c:pt>
                <c:pt idx="280">
                  <c:v>2.2999999999999998</c:v>
                </c:pt>
                <c:pt idx="281">
                  <c:v>44</c:v>
                </c:pt>
                <c:pt idx="282">
                  <c:v>4.5</c:v>
                </c:pt>
                <c:pt idx="283">
                  <c:v>8</c:v>
                </c:pt>
                <c:pt idx="284">
                  <c:v>12</c:v>
                </c:pt>
                <c:pt idx="285">
                  <c:v>1.3</c:v>
                </c:pt>
                <c:pt idx="286">
                  <c:v>1.6</c:v>
                </c:pt>
                <c:pt idx="287">
                  <c:v>73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DISKAVGWIO!$I$1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DISKAVGWIO!$I$2:$I$289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DISKAVGWIO!$J$1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DISKAVGWIO!$J$2:$J$289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DISKAVGWIO!$K$1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DISKAVGWIO!$K$2:$K$289</c:f>
              <c:numCache>
                <c:formatCode>General</c:formatCode>
                <c:ptCount val="288"/>
                <c:pt idx="0">
                  <c:v>0</c:v>
                </c:pt>
                <c:pt idx="1">
                  <c:v>3.8</c:v>
                </c:pt>
                <c:pt idx="2">
                  <c:v>0.4</c:v>
                </c:pt>
                <c:pt idx="3">
                  <c:v>0.8</c:v>
                </c:pt>
                <c:pt idx="4">
                  <c:v>4.9000000000000004</c:v>
                </c:pt>
                <c:pt idx="5">
                  <c:v>1.1000000000000001</c:v>
                </c:pt>
                <c:pt idx="6">
                  <c:v>0.5</c:v>
                </c:pt>
                <c:pt idx="7">
                  <c:v>0.9</c:v>
                </c:pt>
                <c:pt idx="8">
                  <c:v>1.1000000000000001</c:v>
                </c:pt>
                <c:pt idx="9">
                  <c:v>0.5</c:v>
                </c:pt>
                <c:pt idx="10">
                  <c:v>2.6</c:v>
                </c:pt>
                <c:pt idx="11">
                  <c:v>0.9</c:v>
                </c:pt>
                <c:pt idx="12">
                  <c:v>0.5</c:v>
                </c:pt>
                <c:pt idx="13">
                  <c:v>0.9</c:v>
                </c:pt>
                <c:pt idx="14">
                  <c:v>0.5</c:v>
                </c:pt>
                <c:pt idx="15">
                  <c:v>1</c:v>
                </c:pt>
                <c:pt idx="16">
                  <c:v>1.1000000000000001</c:v>
                </c:pt>
                <c:pt idx="17">
                  <c:v>0.5</c:v>
                </c:pt>
                <c:pt idx="18">
                  <c:v>1.5</c:v>
                </c:pt>
                <c:pt idx="19">
                  <c:v>8.3000000000000007</c:v>
                </c:pt>
                <c:pt idx="20">
                  <c:v>1</c:v>
                </c:pt>
                <c:pt idx="21">
                  <c:v>1.1000000000000001</c:v>
                </c:pt>
                <c:pt idx="22">
                  <c:v>0.7</c:v>
                </c:pt>
                <c:pt idx="23">
                  <c:v>1</c:v>
                </c:pt>
                <c:pt idx="24">
                  <c:v>0.5</c:v>
                </c:pt>
                <c:pt idx="25">
                  <c:v>9.8000000000000007</c:v>
                </c:pt>
                <c:pt idx="26">
                  <c:v>0.8</c:v>
                </c:pt>
                <c:pt idx="27">
                  <c:v>0.5</c:v>
                </c:pt>
                <c:pt idx="28">
                  <c:v>0.7</c:v>
                </c:pt>
                <c:pt idx="29">
                  <c:v>0.4</c:v>
                </c:pt>
                <c:pt idx="30">
                  <c:v>1</c:v>
                </c:pt>
                <c:pt idx="31">
                  <c:v>0.8</c:v>
                </c:pt>
                <c:pt idx="32">
                  <c:v>0.5</c:v>
                </c:pt>
                <c:pt idx="33">
                  <c:v>1</c:v>
                </c:pt>
                <c:pt idx="34">
                  <c:v>0.5</c:v>
                </c:pt>
                <c:pt idx="35">
                  <c:v>0.6</c:v>
                </c:pt>
                <c:pt idx="36">
                  <c:v>0.6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6.1</c:v>
                </c:pt>
                <c:pt idx="41">
                  <c:v>0.1</c:v>
                </c:pt>
                <c:pt idx="42">
                  <c:v>2.1</c:v>
                </c:pt>
                <c:pt idx="43">
                  <c:v>3.2</c:v>
                </c:pt>
                <c:pt idx="44">
                  <c:v>2.7</c:v>
                </c:pt>
                <c:pt idx="45">
                  <c:v>31.8</c:v>
                </c:pt>
                <c:pt idx="46">
                  <c:v>3</c:v>
                </c:pt>
                <c:pt idx="47">
                  <c:v>0.3</c:v>
                </c:pt>
                <c:pt idx="48">
                  <c:v>6.7</c:v>
                </c:pt>
                <c:pt idx="49">
                  <c:v>9.6999999999999993</c:v>
                </c:pt>
                <c:pt idx="50">
                  <c:v>2.6</c:v>
                </c:pt>
                <c:pt idx="51">
                  <c:v>0.6</c:v>
                </c:pt>
                <c:pt idx="52">
                  <c:v>28.1</c:v>
                </c:pt>
                <c:pt idx="53">
                  <c:v>21.4</c:v>
                </c:pt>
                <c:pt idx="54">
                  <c:v>59.8</c:v>
                </c:pt>
                <c:pt idx="55">
                  <c:v>33.700000000000003</c:v>
                </c:pt>
                <c:pt idx="56">
                  <c:v>7.7</c:v>
                </c:pt>
                <c:pt idx="57">
                  <c:v>10.8</c:v>
                </c:pt>
                <c:pt idx="58">
                  <c:v>42</c:v>
                </c:pt>
                <c:pt idx="59">
                  <c:v>7.9</c:v>
                </c:pt>
                <c:pt idx="60">
                  <c:v>8.6999999999999993</c:v>
                </c:pt>
                <c:pt idx="61">
                  <c:v>41.6</c:v>
                </c:pt>
                <c:pt idx="62">
                  <c:v>9.6999999999999993</c:v>
                </c:pt>
                <c:pt idx="63">
                  <c:v>10.4</c:v>
                </c:pt>
                <c:pt idx="64">
                  <c:v>37.200000000000003</c:v>
                </c:pt>
                <c:pt idx="65">
                  <c:v>7.8</c:v>
                </c:pt>
                <c:pt idx="66">
                  <c:v>9.1</c:v>
                </c:pt>
                <c:pt idx="67">
                  <c:v>43.4</c:v>
                </c:pt>
                <c:pt idx="68">
                  <c:v>7.4</c:v>
                </c:pt>
                <c:pt idx="69">
                  <c:v>6.6</c:v>
                </c:pt>
                <c:pt idx="70">
                  <c:v>39.9</c:v>
                </c:pt>
                <c:pt idx="71">
                  <c:v>7.3</c:v>
                </c:pt>
                <c:pt idx="72">
                  <c:v>10.6</c:v>
                </c:pt>
                <c:pt idx="73">
                  <c:v>34.9</c:v>
                </c:pt>
                <c:pt idx="74">
                  <c:v>7.2</c:v>
                </c:pt>
                <c:pt idx="75">
                  <c:v>6.7</c:v>
                </c:pt>
                <c:pt idx="76">
                  <c:v>38.5</c:v>
                </c:pt>
                <c:pt idx="77">
                  <c:v>6.4</c:v>
                </c:pt>
                <c:pt idx="78">
                  <c:v>13.3</c:v>
                </c:pt>
                <c:pt idx="79">
                  <c:v>34.299999999999997</c:v>
                </c:pt>
                <c:pt idx="80">
                  <c:v>6.6</c:v>
                </c:pt>
                <c:pt idx="81">
                  <c:v>3.1</c:v>
                </c:pt>
                <c:pt idx="82">
                  <c:v>59.4</c:v>
                </c:pt>
                <c:pt idx="83">
                  <c:v>8</c:v>
                </c:pt>
                <c:pt idx="84">
                  <c:v>2.2000000000000002</c:v>
                </c:pt>
                <c:pt idx="85">
                  <c:v>30.5</c:v>
                </c:pt>
                <c:pt idx="86">
                  <c:v>8.4</c:v>
                </c:pt>
                <c:pt idx="87">
                  <c:v>3.6</c:v>
                </c:pt>
                <c:pt idx="88">
                  <c:v>34.6</c:v>
                </c:pt>
                <c:pt idx="89">
                  <c:v>7</c:v>
                </c:pt>
                <c:pt idx="90">
                  <c:v>3.8</c:v>
                </c:pt>
                <c:pt idx="91">
                  <c:v>37.700000000000003</c:v>
                </c:pt>
                <c:pt idx="92">
                  <c:v>6.5</c:v>
                </c:pt>
                <c:pt idx="93">
                  <c:v>0.8</c:v>
                </c:pt>
                <c:pt idx="94">
                  <c:v>48</c:v>
                </c:pt>
                <c:pt idx="95">
                  <c:v>8.6</c:v>
                </c:pt>
                <c:pt idx="96">
                  <c:v>2.2000000000000002</c:v>
                </c:pt>
                <c:pt idx="97">
                  <c:v>38.1</c:v>
                </c:pt>
                <c:pt idx="98">
                  <c:v>6.7</c:v>
                </c:pt>
                <c:pt idx="99">
                  <c:v>16.2</c:v>
                </c:pt>
                <c:pt idx="100">
                  <c:v>33.1</c:v>
                </c:pt>
                <c:pt idx="101">
                  <c:v>6</c:v>
                </c:pt>
                <c:pt idx="102">
                  <c:v>7.2</c:v>
                </c:pt>
                <c:pt idx="103">
                  <c:v>37</c:v>
                </c:pt>
                <c:pt idx="104">
                  <c:v>6.9</c:v>
                </c:pt>
                <c:pt idx="105">
                  <c:v>9.8000000000000007</c:v>
                </c:pt>
                <c:pt idx="106">
                  <c:v>32.299999999999997</c:v>
                </c:pt>
                <c:pt idx="107">
                  <c:v>6.2</c:v>
                </c:pt>
                <c:pt idx="108">
                  <c:v>8</c:v>
                </c:pt>
                <c:pt idx="109">
                  <c:v>42.2</c:v>
                </c:pt>
                <c:pt idx="110">
                  <c:v>6.4</c:v>
                </c:pt>
                <c:pt idx="111">
                  <c:v>11.4</c:v>
                </c:pt>
                <c:pt idx="112">
                  <c:v>39.799999999999997</c:v>
                </c:pt>
                <c:pt idx="113">
                  <c:v>7.1</c:v>
                </c:pt>
                <c:pt idx="114">
                  <c:v>16.3</c:v>
                </c:pt>
                <c:pt idx="115">
                  <c:v>34.5</c:v>
                </c:pt>
                <c:pt idx="116">
                  <c:v>5.6</c:v>
                </c:pt>
                <c:pt idx="117">
                  <c:v>1.6</c:v>
                </c:pt>
                <c:pt idx="118">
                  <c:v>71.099999999999994</c:v>
                </c:pt>
                <c:pt idx="119">
                  <c:v>7.3</c:v>
                </c:pt>
                <c:pt idx="120">
                  <c:v>1.7</c:v>
                </c:pt>
                <c:pt idx="121">
                  <c:v>50.3</c:v>
                </c:pt>
                <c:pt idx="122">
                  <c:v>6.1</c:v>
                </c:pt>
                <c:pt idx="123">
                  <c:v>11.1</c:v>
                </c:pt>
                <c:pt idx="124">
                  <c:v>36.299999999999997</c:v>
                </c:pt>
                <c:pt idx="125">
                  <c:v>6.4</c:v>
                </c:pt>
                <c:pt idx="126">
                  <c:v>10.199999999999999</c:v>
                </c:pt>
                <c:pt idx="127">
                  <c:v>0.9</c:v>
                </c:pt>
                <c:pt idx="128">
                  <c:v>1</c:v>
                </c:pt>
                <c:pt idx="129">
                  <c:v>0.5</c:v>
                </c:pt>
                <c:pt idx="130">
                  <c:v>5.6</c:v>
                </c:pt>
                <c:pt idx="131">
                  <c:v>1.5</c:v>
                </c:pt>
                <c:pt idx="132">
                  <c:v>0.4</c:v>
                </c:pt>
                <c:pt idx="133">
                  <c:v>1</c:v>
                </c:pt>
                <c:pt idx="134">
                  <c:v>0.6</c:v>
                </c:pt>
                <c:pt idx="135">
                  <c:v>0.9</c:v>
                </c:pt>
                <c:pt idx="136">
                  <c:v>1.2</c:v>
                </c:pt>
                <c:pt idx="137">
                  <c:v>2.5</c:v>
                </c:pt>
                <c:pt idx="138">
                  <c:v>3.3</c:v>
                </c:pt>
                <c:pt idx="139">
                  <c:v>1.2</c:v>
                </c:pt>
                <c:pt idx="140">
                  <c:v>1.3</c:v>
                </c:pt>
                <c:pt idx="141">
                  <c:v>391.5</c:v>
                </c:pt>
                <c:pt idx="142">
                  <c:v>5.7</c:v>
                </c:pt>
                <c:pt idx="143">
                  <c:v>17.5</c:v>
                </c:pt>
                <c:pt idx="144">
                  <c:v>0</c:v>
                </c:pt>
                <c:pt idx="145">
                  <c:v>2.7</c:v>
                </c:pt>
                <c:pt idx="146">
                  <c:v>0.6</c:v>
                </c:pt>
                <c:pt idx="147">
                  <c:v>0.1</c:v>
                </c:pt>
                <c:pt idx="148">
                  <c:v>0.6</c:v>
                </c:pt>
                <c:pt idx="149">
                  <c:v>0.2</c:v>
                </c:pt>
                <c:pt idx="150">
                  <c:v>0.2</c:v>
                </c:pt>
                <c:pt idx="151">
                  <c:v>4.5</c:v>
                </c:pt>
                <c:pt idx="152">
                  <c:v>0.7</c:v>
                </c:pt>
                <c:pt idx="153">
                  <c:v>0.3</c:v>
                </c:pt>
                <c:pt idx="154">
                  <c:v>0.2</c:v>
                </c:pt>
                <c:pt idx="155">
                  <c:v>0.2</c:v>
                </c:pt>
                <c:pt idx="156">
                  <c:v>0.5</c:v>
                </c:pt>
                <c:pt idx="157">
                  <c:v>0.3</c:v>
                </c:pt>
                <c:pt idx="158">
                  <c:v>0.7</c:v>
                </c:pt>
                <c:pt idx="159">
                  <c:v>0.5</c:v>
                </c:pt>
                <c:pt idx="160">
                  <c:v>0.8</c:v>
                </c:pt>
                <c:pt idx="161">
                  <c:v>0.4</c:v>
                </c:pt>
                <c:pt idx="162">
                  <c:v>0.1</c:v>
                </c:pt>
                <c:pt idx="163">
                  <c:v>11.1</c:v>
                </c:pt>
                <c:pt idx="164">
                  <c:v>2.4</c:v>
                </c:pt>
                <c:pt idx="165">
                  <c:v>0.4</c:v>
                </c:pt>
                <c:pt idx="166">
                  <c:v>2.2999999999999998</c:v>
                </c:pt>
                <c:pt idx="167">
                  <c:v>1.6</c:v>
                </c:pt>
                <c:pt idx="168">
                  <c:v>1</c:v>
                </c:pt>
                <c:pt idx="169">
                  <c:v>2.7</c:v>
                </c:pt>
                <c:pt idx="170">
                  <c:v>1</c:v>
                </c:pt>
                <c:pt idx="171">
                  <c:v>1</c:v>
                </c:pt>
                <c:pt idx="172">
                  <c:v>1.1000000000000001</c:v>
                </c:pt>
                <c:pt idx="173">
                  <c:v>1.3</c:v>
                </c:pt>
                <c:pt idx="174">
                  <c:v>1</c:v>
                </c:pt>
                <c:pt idx="175">
                  <c:v>0.7</c:v>
                </c:pt>
                <c:pt idx="176">
                  <c:v>2</c:v>
                </c:pt>
                <c:pt idx="177">
                  <c:v>0.5</c:v>
                </c:pt>
                <c:pt idx="178">
                  <c:v>1.6</c:v>
                </c:pt>
                <c:pt idx="179">
                  <c:v>1</c:v>
                </c:pt>
                <c:pt idx="180">
                  <c:v>0.3</c:v>
                </c:pt>
                <c:pt idx="181">
                  <c:v>0.3</c:v>
                </c:pt>
                <c:pt idx="182">
                  <c:v>0.1</c:v>
                </c:pt>
                <c:pt idx="183">
                  <c:v>0.1</c:v>
                </c:pt>
                <c:pt idx="184">
                  <c:v>4.5999999999999996</c:v>
                </c:pt>
                <c:pt idx="185">
                  <c:v>0.1</c:v>
                </c:pt>
                <c:pt idx="186">
                  <c:v>0.9</c:v>
                </c:pt>
                <c:pt idx="187">
                  <c:v>3.1</c:v>
                </c:pt>
                <c:pt idx="188">
                  <c:v>23.4</c:v>
                </c:pt>
                <c:pt idx="189">
                  <c:v>39.1</c:v>
                </c:pt>
                <c:pt idx="190">
                  <c:v>18.100000000000001</c:v>
                </c:pt>
                <c:pt idx="191">
                  <c:v>36.4</c:v>
                </c:pt>
                <c:pt idx="192">
                  <c:v>47.7</c:v>
                </c:pt>
                <c:pt idx="193">
                  <c:v>0.7</c:v>
                </c:pt>
                <c:pt idx="194">
                  <c:v>2.1</c:v>
                </c:pt>
                <c:pt idx="195">
                  <c:v>1.9</c:v>
                </c:pt>
                <c:pt idx="196">
                  <c:v>1.7</c:v>
                </c:pt>
                <c:pt idx="197">
                  <c:v>71</c:v>
                </c:pt>
                <c:pt idx="198">
                  <c:v>2.6</c:v>
                </c:pt>
                <c:pt idx="199">
                  <c:v>20.3</c:v>
                </c:pt>
                <c:pt idx="200">
                  <c:v>2.8</c:v>
                </c:pt>
                <c:pt idx="201">
                  <c:v>0.7</c:v>
                </c:pt>
                <c:pt idx="202">
                  <c:v>23.5</c:v>
                </c:pt>
                <c:pt idx="203">
                  <c:v>2.7</c:v>
                </c:pt>
                <c:pt idx="204">
                  <c:v>4.5999999999999996</c:v>
                </c:pt>
                <c:pt idx="205">
                  <c:v>23.3</c:v>
                </c:pt>
                <c:pt idx="206">
                  <c:v>1.8</c:v>
                </c:pt>
                <c:pt idx="207">
                  <c:v>4.5999999999999996</c:v>
                </c:pt>
                <c:pt idx="208">
                  <c:v>1.6</c:v>
                </c:pt>
                <c:pt idx="209">
                  <c:v>9.3000000000000007</c:v>
                </c:pt>
                <c:pt idx="210">
                  <c:v>2.2999999999999998</c:v>
                </c:pt>
                <c:pt idx="211">
                  <c:v>1.3</c:v>
                </c:pt>
                <c:pt idx="212">
                  <c:v>14.4</c:v>
                </c:pt>
                <c:pt idx="213">
                  <c:v>2.2999999999999998</c:v>
                </c:pt>
                <c:pt idx="214">
                  <c:v>21.6</c:v>
                </c:pt>
                <c:pt idx="215">
                  <c:v>2.5</c:v>
                </c:pt>
                <c:pt idx="216">
                  <c:v>2.2000000000000002</c:v>
                </c:pt>
                <c:pt idx="217">
                  <c:v>1.7</c:v>
                </c:pt>
                <c:pt idx="218">
                  <c:v>13.5</c:v>
                </c:pt>
                <c:pt idx="219">
                  <c:v>2.6</c:v>
                </c:pt>
                <c:pt idx="220">
                  <c:v>1.4</c:v>
                </c:pt>
                <c:pt idx="221">
                  <c:v>8.8000000000000007</c:v>
                </c:pt>
                <c:pt idx="222">
                  <c:v>4.0999999999999996</c:v>
                </c:pt>
                <c:pt idx="223">
                  <c:v>355.9</c:v>
                </c:pt>
                <c:pt idx="224">
                  <c:v>2.6</c:v>
                </c:pt>
                <c:pt idx="225">
                  <c:v>0.5</c:v>
                </c:pt>
                <c:pt idx="226">
                  <c:v>1.4</c:v>
                </c:pt>
                <c:pt idx="227">
                  <c:v>11.7</c:v>
                </c:pt>
                <c:pt idx="228">
                  <c:v>0.3</c:v>
                </c:pt>
                <c:pt idx="229">
                  <c:v>1</c:v>
                </c:pt>
                <c:pt idx="230">
                  <c:v>13.4</c:v>
                </c:pt>
                <c:pt idx="231">
                  <c:v>0.6</c:v>
                </c:pt>
                <c:pt idx="232">
                  <c:v>21.2</c:v>
                </c:pt>
                <c:pt idx="233">
                  <c:v>2.4</c:v>
                </c:pt>
                <c:pt idx="234">
                  <c:v>0.7</c:v>
                </c:pt>
                <c:pt idx="235">
                  <c:v>1.2</c:v>
                </c:pt>
                <c:pt idx="236">
                  <c:v>5.3</c:v>
                </c:pt>
                <c:pt idx="237">
                  <c:v>0.4</c:v>
                </c:pt>
                <c:pt idx="238">
                  <c:v>1.2</c:v>
                </c:pt>
                <c:pt idx="239">
                  <c:v>5.8</c:v>
                </c:pt>
                <c:pt idx="240">
                  <c:v>0.5</c:v>
                </c:pt>
                <c:pt idx="241">
                  <c:v>3.3</c:v>
                </c:pt>
                <c:pt idx="242">
                  <c:v>4.5999999999999996</c:v>
                </c:pt>
                <c:pt idx="243">
                  <c:v>0.5</c:v>
                </c:pt>
                <c:pt idx="244">
                  <c:v>1</c:v>
                </c:pt>
                <c:pt idx="245">
                  <c:v>10.7</c:v>
                </c:pt>
                <c:pt idx="246">
                  <c:v>3.3</c:v>
                </c:pt>
                <c:pt idx="247">
                  <c:v>1.1000000000000001</c:v>
                </c:pt>
                <c:pt idx="248">
                  <c:v>4.8</c:v>
                </c:pt>
                <c:pt idx="249">
                  <c:v>0.7</c:v>
                </c:pt>
                <c:pt idx="250">
                  <c:v>37.5</c:v>
                </c:pt>
                <c:pt idx="251">
                  <c:v>3.1</c:v>
                </c:pt>
                <c:pt idx="252">
                  <c:v>3.7</c:v>
                </c:pt>
                <c:pt idx="253">
                  <c:v>1.3</c:v>
                </c:pt>
                <c:pt idx="254">
                  <c:v>12.6</c:v>
                </c:pt>
                <c:pt idx="255">
                  <c:v>7.6</c:v>
                </c:pt>
                <c:pt idx="256">
                  <c:v>78.5</c:v>
                </c:pt>
                <c:pt idx="257">
                  <c:v>3.9</c:v>
                </c:pt>
                <c:pt idx="258">
                  <c:v>5.7</c:v>
                </c:pt>
                <c:pt idx="259">
                  <c:v>2</c:v>
                </c:pt>
                <c:pt idx="260">
                  <c:v>14.9</c:v>
                </c:pt>
                <c:pt idx="261">
                  <c:v>2.7</c:v>
                </c:pt>
                <c:pt idx="262">
                  <c:v>42</c:v>
                </c:pt>
                <c:pt idx="263">
                  <c:v>2.4</c:v>
                </c:pt>
                <c:pt idx="264">
                  <c:v>1</c:v>
                </c:pt>
                <c:pt idx="265">
                  <c:v>58.4</c:v>
                </c:pt>
                <c:pt idx="266">
                  <c:v>10.8</c:v>
                </c:pt>
                <c:pt idx="267">
                  <c:v>14.3</c:v>
                </c:pt>
                <c:pt idx="268">
                  <c:v>33</c:v>
                </c:pt>
                <c:pt idx="269">
                  <c:v>4.9000000000000004</c:v>
                </c:pt>
                <c:pt idx="270">
                  <c:v>1.1000000000000001</c:v>
                </c:pt>
                <c:pt idx="271">
                  <c:v>4.7</c:v>
                </c:pt>
                <c:pt idx="272">
                  <c:v>1.8</c:v>
                </c:pt>
                <c:pt idx="273">
                  <c:v>1.6</c:v>
                </c:pt>
                <c:pt idx="274">
                  <c:v>6.5</c:v>
                </c:pt>
                <c:pt idx="275">
                  <c:v>2.4</c:v>
                </c:pt>
                <c:pt idx="276">
                  <c:v>0.7</c:v>
                </c:pt>
                <c:pt idx="277">
                  <c:v>0.9</c:v>
                </c:pt>
                <c:pt idx="278">
                  <c:v>4</c:v>
                </c:pt>
                <c:pt idx="279">
                  <c:v>0.8</c:v>
                </c:pt>
                <c:pt idx="280">
                  <c:v>0.9</c:v>
                </c:pt>
                <c:pt idx="281">
                  <c:v>7.1</c:v>
                </c:pt>
                <c:pt idx="282">
                  <c:v>3.1</c:v>
                </c:pt>
                <c:pt idx="283">
                  <c:v>0.5</c:v>
                </c:pt>
                <c:pt idx="284">
                  <c:v>2.6</c:v>
                </c:pt>
                <c:pt idx="285">
                  <c:v>1.8</c:v>
                </c:pt>
                <c:pt idx="286">
                  <c:v>4.8</c:v>
                </c:pt>
                <c:pt idx="287">
                  <c:v>22.5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DISKAVGWIO!$L$1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DISKAVGWIO!$L$2:$L$289</c:f>
              <c:numCache>
                <c:formatCode>General</c:formatCode>
                <c:ptCount val="288"/>
                <c:pt idx="0">
                  <c:v>0</c:v>
                </c:pt>
                <c:pt idx="1">
                  <c:v>86</c:v>
                </c:pt>
                <c:pt idx="2">
                  <c:v>0.3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70</c:v>
                </c:pt>
                <c:pt idx="146">
                  <c:v>20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DISKAVGWIO!$M$1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DISKAVGWIO!$M$2:$M$289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2.2000000000000002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26.1</c:v>
                </c:pt>
                <c:pt idx="203">
                  <c:v>53.8</c:v>
                </c:pt>
                <c:pt idx="204">
                  <c:v>8.5</c:v>
                </c:pt>
                <c:pt idx="205">
                  <c:v>0</c:v>
                </c:pt>
                <c:pt idx="206">
                  <c:v>65.900000000000006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DISKAVGWIO!$N$1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DISKAVGWIO!$N$2:$N$289</c:f>
              <c:numCache>
                <c:formatCode>General</c:formatCode>
                <c:ptCount val="288"/>
                <c:pt idx="0">
                  <c:v>0</c:v>
                </c:pt>
                <c:pt idx="1">
                  <c:v>10.8</c:v>
                </c:pt>
                <c:pt idx="2">
                  <c:v>4</c:v>
                </c:pt>
                <c:pt idx="3">
                  <c:v>4</c:v>
                </c:pt>
                <c:pt idx="4">
                  <c:v>4.3</c:v>
                </c:pt>
                <c:pt idx="5">
                  <c:v>4</c:v>
                </c:pt>
                <c:pt idx="6">
                  <c:v>4</c:v>
                </c:pt>
                <c:pt idx="7">
                  <c:v>5.8</c:v>
                </c:pt>
                <c:pt idx="8">
                  <c:v>4</c:v>
                </c:pt>
                <c:pt idx="9">
                  <c:v>4</c:v>
                </c:pt>
                <c:pt idx="10">
                  <c:v>4.5999999999999996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4.8</c:v>
                </c:pt>
                <c:pt idx="19">
                  <c:v>5.0999999999999996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4.5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4.3</c:v>
                </c:pt>
                <c:pt idx="38">
                  <c:v>5</c:v>
                </c:pt>
                <c:pt idx="39">
                  <c:v>4</c:v>
                </c:pt>
                <c:pt idx="40">
                  <c:v>4.8</c:v>
                </c:pt>
                <c:pt idx="41">
                  <c:v>4</c:v>
                </c:pt>
                <c:pt idx="42">
                  <c:v>4</c:v>
                </c:pt>
                <c:pt idx="43">
                  <c:v>4.3</c:v>
                </c:pt>
                <c:pt idx="44">
                  <c:v>24.7</c:v>
                </c:pt>
                <c:pt idx="45">
                  <c:v>16.2</c:v>
                </c:pt>
                <c:pt idx="46">
                  <c:v>4.3</c:v>
                </c:pt>
                <c:pt idx="47">
                  <c:v>4</c:v>
                </c:pt>
                <c:pt idx="48">
                  <c:v>5.3</c:v>
                </c:pt>
                <c:pt idx="49">
                  <c:v>16.399999999999999</c:v>
                </c:pt>
                <c:pt idx="50">
                  <c:v>26.4</c:v>
                </c:pt>
                <c:pt idx="51">
                  <c:v>4.8</c:v>
                </c:pt>
                <c:pt idx="52">
                  <c:v>25</c:v>
                </c:pt>
                <c:pt idx="53">
                  <c:v>76.599999999999994</c:v>
                </c:pt>
                <c:pt idx="54">
                  <c:v>30.7</c:v>
                </c:pt>
                <c:pt idx="55">
                  <c:v>34.700000000000003</c:v>
                </c:pt>
                <c:pt idx="56">
                  <c:v>34.700000000000003</c:v>
                </c:pt>
                <c:pt idx="57">
                  <c:v>10.8</c:v>
                </c:pt>
                <c:pt idx="58">
                  <c:v>42.9</c:v>
                </c:pt>
                <c:pt idx="59">
                  <c:v>37.9</c:v>
                </c:pt>
                <c:pt idx="60">
                  <c:v>8.5</c:v>
                </c:pt>
                <c:pt idx="61">
                  <c:v>46.1</c:v>
                </c:pt>
                <c:pt idx="62">
                  <c:v>43.3</c:v>
                </c:pt>
                <c:pt idx="63">
                  <c:v>9.8000000000000007</c:v>
                </c:pt>
                <c:pt idx="64">
                  <c:v>46.1</c:v>
                </c:pt>
                <c:pt idx="65">
                  <c:v>45</c:v>
                </c:pt>
                <c:pt idx="66">
                  <c:v>9.1</c:v>
                </c:pt>
                <c:pt idx="67">
                  <c:v>45.3</c:v>
                </c:pt>
                <c:pt idx="68">
                  <c:v>45.9</c:v>
                </c:pt>
                <c:pt idx="69">
                  <c:v>7</c:v>
                </c:pt>
                <c:pt idx="70">
                  <c:v>46</c:v>
                </c:pt>
                <c:pt idx="71">
                  <c:v>45.1</c:v>
                </c:pt>
                <c:pt idx="72">
                  <c:v>10.3</c:v>
                </c:pt>
                <c:pt idx="73">
                  <c:v>44.3</c:v>
                </c:pt>
                <c:pt idx="74">
                  <c:v>58</c:v>
                </c:pt>
                <c:pt idx="75">
                  <c:v>4</c:v>
                </c:pt>
                <c:pt idx="76">
                  <c:v>46</c:v>
                </c:pt>
                <c:pt idx="77">
                  <c:v>41.3</c:v>
                </c:pt>
                <c:pt idx="78">
                  <c:v>8.1</c:v>
                </c:pt>
                <c:pt idx="79">
                  <c:v>33.799999999999997</c:v>
                </c:pt>
                <c:pt idx="80">
                  <c:v>34.200000000000003</c:v>
                </c:pt>
                <c:pt idx="81">
                  <c:v>4</c:v>
                </c:pt>
                <c:pt idx="82">
                  <c:v>42.8</c:v>
                </c:pt>
                <c:pt idx="83">
                  <c:v>34.9</c:v>
                </c:pt>
                <c:pt idx="84">
                  <c:v>4</c:v>
                </c:pt>
                <c:pt idx="85">
                  <c:v>41.9</c:v>
                </c:pt>
                <c:pt idx="86">
                  <c:v>40.5</c:v>
                </c:pt>
                <c:pt idx="87">
                  <c:v>4</c:v>
                </c:pt>
                <c:pt idx="88">
                  <c:v>40.5</c:v>
                </c:pt>
                <c:pt idx="89">
                  <c:v>42.9</c:v>
                </c:pt>
                <c:pt idx="90">
                  <c:v>4</c:v>
                </c:pt>
                <c:pt idx="91">
                  <c:v>34.700000000000003</c:v>
                </c:pt>
                <c:pt idx="92">
                  <c:v>37.200000000000003</c:v>
                </c:pt>
                <c:pt idx="93">
                  <c:v>4</c:v>
                </c:pt>
                <c:pt idx="94">
                  <c:v>32</c:v>
                </c:pt>
                <c:pt idx="95">
                  <c:v>32.1</c:v>
                </c:pt>
                <c:pt idx="96">
                  <c:v>4</c:v>
                </c:pt>
                <c:pt idx="97">
                  <c:v>33</c:v>
                </c:pt>
                <c:pt idx="98">
                  <c:v>37.6</c:v>
                </c:pt>
                <c:pt idx="99">
                  <c:v>13.6</c:v>
                </c:pt>
                <c:pt idx="100">
                  <c:v>41.4</c:v>
                </c:pt>
                <c:pt idx="101">
                  <c:v>39.299999999999997</c:v>
                </c:pt>
                <c:pt idx="102">
                  <c:v>8.1</c:v>
                </c:pt>
                <c:pt idx="103">
                  <c:v>42</c:v>
                </c:pt>
                <c:pt idx="104">
                  <c:v>54.9</c:v>
                </c:pt>
                <c:pt idx="105">
                  <c:v>11.7</c:v>
                </c:pt>
                <c:pt idx="106">
                  <c:v>51.2</c:v>
                </c:pt>
                <c:pt idx="107">
                  <c:v>51.6</c:v>
                </c:pt>
                <c:pt idx="108">
                  <c:v>7.4</c:v>
                </c:pt>
                <c:pt idx="109">
                  <c:v>50.2</c:v>
                </c:pt>
                <c:pt idx="110">
                  <c:v>52.9</c:v>
                </c:pt>
                <c:pt idx="111">
                  <c:v>9.4</c:v>
                </c:pt>
                <c:pt idx="112">
                  <c:v>50.2</c:v>
                </c:pt>
                <c:pt idx="113">
                  <c:v>60.3</c:v>
                </c:pt>
                <c:pt idx="114">
                  <c:v>13.2</c:v>
                </c:pt>
                <c:pt idx="115">
                  <c:v>50.1</c:v>
                </c:pt>
                <c:pt idx="116">
                  <c:v>51</c:v>
                </c:pt>
                <c:pt idx="117">
                  <c:v>4</c:v>
                </c:pt>
                <c:pt idx="118">
                  <c:v>45.4</c:v>
                </c:pt>
                <c:pt idx="119">
                  <c:v>45.9</c:v>
                </c:pt>
                <c:pt idx="120">
                  <c:v>4</c:v>
                </c:pt>
                <c:pt idx="121">
                  <c:v>40.799999999999997</c:v>
                </c:pt>
                <c:pt idx="122">
                  <c:v>32.4</c:v>
                </c:pt>
                <c:pt idx="123">
                  <c:v>5.0999999999999996</c:v>
                </c:pt>
                <c:pt idx="124">
                  <c:v>42.9</c:v>
                </c:pt>
                <c:pt idx="125">
                  <c:v>32.4</c:v>
                </c:pt>
                <c:pt idx="126">
                  <c:v>8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4.2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4.3</c:v>
                </c:pt>
                <c:pt idx="136">
                  <c:v>4.7</c:v>
                </c:pt>
                <c:pt idx="137">
                  <c:v>6.8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108</c:v>
                </c:pt>
                <c:pt idx="142">
                  <c:v>4.2</c:v>
                </c:pt>
                <c:pt idx="143">
                  <c:v>7.8</c:v>
                </c:pt>
                <c:pt idx="144">
                  <c:v>0</c:v>
                </c:pt>
                <c:pt idx="145">
                  <c:v>8.8000000000000007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7.2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4.7</c:v>
                </c:pt>
                <c:pt idx="161">
                  <c:v>4</c:v>
                </c:pt>
                <c:pt idx="162">
                  <c:v>4</c:v>
                </c:pt>
                <c:pt idx="163">
                  <c:v>4.5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4.7</c:v>
                </c:pt>
                <c:pt idx="182">
                  <c:v>4.5</c:v>
                </c:pt>
                <c:pt idx="183">
                  <c:v>4</c:v>
                </c:pt>
                <c:pt idx="184">
                  <c:v>4.5999999999999996</c:v>
                </c:pt>
                <c:pt idx="185">
                  <c:v>4</c:v>
                </c:pt>
                <c:pt idx="186">
                  <c:v>4</c:v>
                </c:pt>
                <c:pt idx="187">
                  <c:v>44.4</c:v>
                </c:pt>
                <c:pt idx="188">
                  <c:v>75.5</c:v>
                </c:pt>
                <c:pt idx="189">
                  <c:v>63</c:v>
                </c:pt>
                <c:pt idx="190">
                  <c:v>68.8</c:v>
                </c:pt>
                <c:pt idx="191">
                  <c:v>65.7</c:v>
                </c:pt>
                <c:pt idx="192">
                  <c:v>76.8</c:v>
                </c:pt>
                <c:pt idx="193">
                  <c:v>17.8</c:v>
                </c:pt>
                <c:pt idx="194">
                  <c:v>9.5</c:v>
                </c:pt>
                <c:pt idx="195">
                  <c:v>15.4</c:v>
                </c:pt>
                <c:pt idx="196">
                  <c:v>7.2</c:v>
                </c:pt>
                <c:pt idx="197">
                  <c:v>76.3</c:v>
                </c:pt>
                <c:pt idx="198">
                  <c:v>12.1</c:v>
                </c:pt>
                <c:pt idx="199">
                  <c:v>30.4</c:v>
                </c:pt>
                <c:pt idx="200">
                  <c:v>35.799999999999997</c:v>
                </c:pt>
                <c:pt idx="201">
                  <c:v>4</c:v>
                </c:pt>
                <c:pt idx="202">
                  <c:v>23.3</c:v>
                </c:pt>
                <c:pt idx="203">
                  <c:v>28.1</c:v>
                </c:pt>
                <c:pt idx="204">
                  <c:v>11.7</c:v>
                </c:pt>
                <c:pt idx="205">
                  <c:v>15.2</c:v>
                </c:pt>
                <c:pt idx="206">
                  <c:v>21.5</c:v>
                </c:pt>
                <c:pt idx="207">
                  <c:v>10.3</c:v>
                </c:pt>
                <c:pt idx="208">
                  <c:v>22.2</c:v>
                </c:pt>
                <c:pt idx="209">
                  <c:v>32</c:v>
                </c:pt>
                <c:pt idx="210">
                  <c:v>4.8</c:v>
                </c:pt>
                <c:pt idx="211">
                  <c:v>20.399999999999999</c:v>
                </c:pt>
                <c:pt idx="212">
                  <c:v>31.4</c:v>
                </c:pt>
                <c:pt idx="213">
                  <c:v>4.5999999999999996</c:v>
                </c:pt>
                <c:pt idx="214">
                  <c:v>16.2</c:v>
                </c:pt>
                <c:pt idx="215">
                  <c:v>22</c:v>
                </c:pt>
                <c:pt idx="216">
                  <c:v>7.7</c:v>
                </c:pt>
                <c:pt idx="217">
                  <c:v>18.899999999999999</c:v>
                </c:pt>
                <c:pt idx="218">
                  <c:v>37</c:v>
                </c:pt>
                <c:pt idx="219">
                  <c:v>7</c:v>
                </c:pt>
                <c:pt idx="220">
                  <c:v>23.3</c:v>
                </c:pt>
                <c:pt idx="221">
                  <c:v>38.5</c:v>
                </c:pt>
                <c:pt idx="222">
                  <c:v>6.2</c:v>
                </c:pt>
                <c:pt idx="223">
                  <c:v>84.8</c:v>
                </c:pt>
                <c:pt idx="224">
                  <c:v>22.1</c:v>
                </c:pt>
                <c:pt idx="225">
                  <c:v>4</c:v>
                </c:pt>
                <c:pt idx="226">
                  <c:v>20.9</c:v>
                </c:pt>
                <c:pt idx="227">
                  <c:v>27.5</c:v>
                </c:pt>
                <c:pt idx="228">
                  <c:v>4</c:v>
                </c:pt>
                <c:pt idx="229">
                  <c:v>20.2</c:v>
                </c:pt>
                <c:pt idx="230">
                  <c:v>36.6</c:v>
                </c:pt>
                <c:pt idx="231">
                  <c:v>4</c:v>
                </c:pt>
                <c:pt idx="232">
                  <c:v>22.4</c:v>
                </c:pt>
                <c:pt idx="233">
                  <c:v>25.6</c:v>
                </c:pt>
                <c:pt idx="234">
                  <c:v>4</c:v>
                </c:pt>
                <c:pt idx="235">
                  <c:v>23.5</c:v>
                </c:pt>
                <c:pt idx="236">
                  <c:v>24.8</c:v>
                </c:pt>
                <c:pt idx="237">
                  <c:v>4</c:v>
                </c:pt>
                <c:pt idx="238">
                  <c:v>22.7</c:v>
                </c:pt>
                <c:pt idx="239">
                  <c:v>24.7</c:v>
                </c:pt>
                <c:pt idx="240">
                  <c:v>4.3</c:v>
                </c:pt>
                <c:pt idx="241">
                  <c:v>39.799999999999997</c:v>
                </c:pt>
                <c:pt idx="242">
                  <c:v>23.1</c:v>
                </c:pt>
                <c:pt idx="243">
                  <c:v>4</c:v>
                </c:pt>
                <c:pt idx="244">
                  <c:v>21</c:v>
                </c:pt>
                <c:pt idx="245">
                  <c:v>59.1</c:v>
                </c:pt>
                <c:pt idx="246">
                  <c:v>6.5</c:v>
                </c:pt>
                <c:pt idx="247">
                  <c:v>29.7</c:v>
                </c:pt>
                <c:pt idx="248">
                  <c:v>67.599999999999994</c:v>
                </c:pt>
                <c:pt idx="249">
                  <c:v>4.3</c:v>
                </c:pt>
                <c:pt idx="250">
                  <c:v>30.4</c:v>
                </c:pt>
                <c:pt idx="251">
                  <c:v>37.4</c:v>
                </c:pt>
                <c:pt idx="252">
                  <c:v>6.9</c:v>
                </c:pt>
                <c:pt idx="253">
                  <c:v>26.2</c:v>
                </c:pt>
                <c:pt idx="254">
                  <c:v>48.5</c:v>
                </c:pt>
                <c:pt idx="255">
                  <c:v>6</c:v>
                </c:pt>
                <c:pt idx="256">
                  <c:v>21</c:v>
                </c:pt>
                <c:pt idx="257">
                  <c:v>26.7</c:v>
                </c:pt>
                <c:pt idx="258">
                  <c:v>8.3000000000000007</c:v>
                </c:pt>
                <c:pt idx="259">
                  <c:v>33</c:v>
                </c:pt>
                <c:pt idx="260">
                  <c:v>34.200000000000003</c:v>
                </c:pt>
                <c:pt idx="261">
                  <c:v>4.8</c:v>
                </c:pt>
                <c:pt idx="262">
                  <c:v>28.7</c:v>
                </c:pt>
                <c:pt idx="263">
                  <c:v>28.8</c:v>
                </c:pt>
                <c:pt idx="264">
                  <c:v>4</c:v>
                </c:pt>
                <c:pt idx="265">
                  <c:v>33.1</c:v>
                </c:pt>
                <c:pt idx="266">
                  <c:v>43.5</c:v>
                </c:pt>
                <c:pt idx="267">
                  <c:v>7.3</c:v>
                </c:pt>
                <c:pt idx="268">
                  <c:v>34.6</c:v>
                </c:pt>
                <c:pt idx="269">
                  <c:v>33.1</c:v>
                </c:pt>
                <c:pt idx="270">
                  <c:v>4</c:v>
                </c:pt>
                <c:pt idx="271">
                  <c:v>4.4000000000000004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4.2</c:v>
                </c:pt>
                <c:pt idx="279">
                  <c:v>4.8</c:v>
                </c:pt>
                <c:pt idx="280">
                  <c:v>4.3</c:v>
                </c:pt>
                <c:pt idx="281">
                  <c:v>16.3</c:v>
                </c:pt>
                <c:pt idx="282">
                  <c:v>4.2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4.5</c:v>
                </c:pt>
                <c:pt idx="287">
                  <c:v>6.5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DISKAVGWIO!$O$1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DISKAVGWIO!$O$2:$O$289</c:f>
              <c:numCache>
                <c:formatCode>General</c:formatCode>
                <c:ptCount val="288"/>
                <c:pt idx="0">
                  <c:v>0</c:v>
                </c:pt>
                <c:pt idx="1">
                  <c:v>3.9</c:v>
                </c:pt>
                <c:pt idx="2">
                  <c:v>0.8</c:v>
                </c:pt>
                <c:pt idx="3">
                  <c:v>0.4</c:v>
                </c:pt>
                <c:pt idx="4">
                  <c:v>0.9</c:v>
                </c:pt>
                <c:pt idx="5">
                  <c:v>1.2</c:v>
                </c:pt>
                <c:pt idx="6">
                  <c:v>0.1</c:v>
                </c:pt>
                <c:pt idx="7">
                  <c:v>1.3</c:v>
                </c:pt>
                <c:pt idx="8">
                  <c:v>0.9</c:v>
                </c:pt>
                <c:pt idx="9">
                  <c:v>0.5</c:v>
                </c:pt>
                <c:pt idx="10">
                  <c:v>1.1000000000000001</c:v>
                </c:pt>
                <c:pt idx="11">
                  <c:v>1.2</c:v>
                </c:pt>
                <c:pt idx="12">
                  <c:v>0.2</c:v>
                </c:pt>
                <c:pt idx="13">
                  <c:v>0.5</c:v>
                </c:pt>
                <c:pt idx="14">
                  <c:v>0.6</c:v>
                </c:pt>
                <c:pt idx="15">
                  <c:v>1.2</c:v>
                </c:pt>
                <c:pt idx="16">
                  <c:v>1.1000000000000001</c:v>
                </c:pt>
                <c:pt idx="17">
                  <c:v>0.6</c:v>
                </c:pt>
                <c:pt idx="18">
                  <c:v>0.3</c:v>
                </c:pt>
                <c:pt idx="19">
                  <c:v>1.5</c:v>
                </c:pt>
                <c:pt idx="20">
                  <c:v>0.5</c:v>
                </c:pt>
                <c:pt idx="21">
                  <c:v>1.2</c:v>
                </c:pt>
                <c:pt idx="22">
                  <c:v>0.6</c:v>
                </c:pt>
                <c:pt idx="23">
                  <c:v>1.2</c:v>
                </c:pt>
                <c:pt idx="24">
                  <c:v>0.6</c:v>
                </c:pt>
                <c:pt idx="25">
                  <c:v>1.4</c:v>
                </c:pt>
                <c:pt idx="26">
                  <c:v>1.2</c:v>
                </c:pt>
                <c:pt idx="27">
                  <c:v>0.3</c:v>
                </c:pt>
                <c:pt idx="28">
                  <c:v>0.3</c:v>
                </c:pt>
                <c:pt idx="29">
                  <c:v>0.6</c:v>
                </c:pt>
                <c:pt idx="30">
                  <c:v>0.2</c:v>
                </c:pt>
                <c:pt idx="31">
                  <c:v>0.5</c:v>
                </c:pt>
                <c:pt idx="32">
                  <c:v>0.6</c:v>
                </c:pt>
                <c:pt idx="33">
                  <c:v>1.1000000000000001</c:v>
                </c:pt>
                <c:pt idx="34">
                  <c:v>0.4</c:v>
                </c:pt>
                <c:pt idx="35">
                  <c:v>1.1000000000000001</c:v>
                </c:pt>
                <c:pt idx="36">
                  <c:v>0.4</c:v>
                </c:pt>
                <c:pt idx="37">
                  <c:v>0.1</c:v>
                </c:pt>
                <c:pt idx="38">
                  <c:v>0.4</c:v>
                </c:pt>
                <c:pt idx="39">
                  <c:v>0.4</c:v>
                </c:pt>
                <c:pt idx="40">
                  <c:v>1</c:v>
                </c:pt>
                <c:pt idx="41">
                  <c:v>0.7</c:v>
                </c:pt>
                <c:pt idx="42">
                  <c:v>0.8</c:v>
                </c:pt>
                <c:pt idx="43">
                  <c:v>0.2</c:v>
                </c:pt>
                <c:pt idx="44">
                  <c:v>0.5</c:v>
                </c:pt>
                <c:pt idx="45">
                  <c:v>0.2</c:v>
                </c:pt>
                <c:pt idx="46">
                  <c:v>0.6</c:v>
                </c:pt>
                <c:pt idx="47">
                  <c:v>0.2</c:v>
                </c:pt>
                <c:pt idx="48">
                  <c:v>0.9</c:v>
                </c:pt>
                <c:pt idx="49">
                  <c:v>1.5</c:v>
                </c:pt>
                <c:pt idx="50">
                  <c:v>4.5</c:v>
                </c:pt>
                <c:pt idx="51">
                  <c:v>0.4</c:v>
                </c:pt>
                <c:pt idx="52">
                  <c:v>7.3</c:v>
                </c:pt>
                <c:pt idx="53">
                  <c:v>20.7</c:v>
                </c:pt>
                <c:pt idx="54">
                  <c:v>0.2</c:v>
                </c:pt>
                <c:pt idx="55">
                  <c:v>9.4</c:v>
                </c:pt>
                <c:pt idx="56">
                  <c:v>5.5</c:v>
                </c:pt>
                <c:pt idx="57">
                  <c:v>1</c:v>
                </c:pt>
                <c:pt idx="58">
                  <c:v>8.6999999999999993</c:v>
                </c:pt>
                <c:pt idx="59">
                  <c:v>5.6</c:v>
                </c:pt>
                <c:pt idx="60">
                  <c:v>0.6</c:v>
                </c:pt>
                <c:pt idx="61">
                  <c:v>10.5</c:v>
                </c:pt>
                <c:pt idx="62">
                  <c:v>5</c:v>
                </c:pt>
                <c:pt idx="63">
                  <c:v>0.7</c:v>
                </c:pt>
                <c:pt idx="64">
                  <c:v>10.4</c:v>
                </c:pt>
                <c:pt idx="65">
                  <c:v>5.9</c:v>
                </c:pt>
                <c:pt idx="66">
                  <c:v>0.6</c:v>
                </c:pt>
                <c:pt idx="67">
                  <c:v>12.7</c:v>
                </c:pt>
                <c:pt idx="68">
                  <c:v>6.4</c:v>
                </c:pt>
                <c:pt idx="69">
                  <c:v>0.7</c:v>
                </c:pt>
                <c:pt idx="70">
                  <c:v>10.6</c:v>
                </c:pt>
                <c:pt idx="71">
                  <c:v>5.2</c:v>
                </c:pt>
                <c:pt idx="72">
                  <c:v>0.9</c:v>
                </c:pt>
                <c:pt idx="73">
                  <c:v>10.7</c:v>
                </c:pt>
                <c:pt idx="74">
                  <c:v>6.2</c:v>
                </c:pt>
                <c:pt idx="75">
                  <c:v>0.3</c:v>
                </c:pt>
                <c:pt idx="76">
                  <c:v>10.6</c:v>
                </c:pt>
                <c:pt idx="77">
                  <c:v>4.8</c:v>
                </c:pt>
                <c:pt idx="78">
                  <c:v>0.5</c:v>
                </c:pt>
                <c:pt idx="79">
                  <c:v>9.8000000000000007</c:v>
                </c:pt>
                <c:pt idx="80">
                  <c:v>4.8</c:v>
                </c:pt>
                <c:pt idx="81">
                  <c:v>0.1</c:v>
                </c:pt>
                <c:pt idx="82">
                  <c:v>16.3</c:v>
                </c:pt>
                <c:pt idx="83">
                  <c:v>5.4</c:v>
                </c:pt>
                <c:pt idx="84">
                  <c:v>1.2</c:v>
                </c:pt>
                <c:pt idx="85">
                  <c:v>12.3</c:v>
                </c:pt>
                <c:pt idx="86">
                  <c:v>3.9</c:v>
                </c:pt>
                <c:pt idx="87">
                  <c:v>0.3</c:v>
                </c:pt>
                <c:pt idx="88">
                  <c:v>12.4</c:v>
                </c:pt>
                <c:pt idx="89">
                  <c:v>4.2</c:v>
                </c:pt>
                <c:pt idx="90">
                  <c:v>0.2</c:v>
                </c:pt>
                <c:pt idx="91">
                  <c:v>9.4</c:v>
                </c:pt>
                <c:pt idx="92">
                  <c:v>28.1</c:v>
                </c:pt>
                <c:pt idx="93">
                  <c:v>0.7</c:v>
                </c:pt>
                <c:pt idx="94">
                  <c:v>1.3</c:v>
                </c:pt>
                <c:pt idx="95">
                  <c:v>26</c:v>
                </c:pt>
                <c:pt idx="96">
                  <c:v>0.6</c:v>
                </c:pt>
                <c:pt idx="97">
                  <c:v>10.3</c:v>
                </c:pt>
                <c:pt idx="98">
                  <c:v>4.3</c:v>
                </c:pt>
                <c:pt idx="99">
                  <c:v>0.3</c:v>
                </c:pt>
                <c:pt idx="100">
                  <c:v>10.6</c:v>
                </c:pt>
                <c:pt idx="101">
                  <c:v>5.2</c:v>
                </c:pt>
                <c:pt idx="102">
                  <c:v>0.6</c:v>
                </c:pt>
                <c:pt idx="103">
                  <c:v>10.1</c:v>
                </c:pt>
                <c:pt idx="104">
                  <c:v>6.1</c:v>
                </c:pt>
                <c:pt idx="105">
                  <c:v>0.3</c:v>
                </c:pt>
                <c:pt idx="106">
                  <c:v>16.5</c:v>
                </c:pt>
                <c:pt idx="107">
                  <c:v>6.7</c:v>
                </c:pt>
                <c:pt idx="108">
                  <c:v>3.4</c:v>
                </c:pt>
                <c:pt idx="109">
                  <c:v>11.8</c:v>
                </c:pt>
                <c:pt idx="110">
                  <c:v>5.0999999999999996</c:v>
                </c:pt>
                <c:pt idx="111">
                  <c:v>1</c:v>
                </c:pt>
                <c:pt idx="112">
                  <c:v>11.6</c:v>
                </c:pt>
                <c:pt idx="113">
                  <c:v>5.7</c:v>
                </c:pt>
                <c:pt idx="114">
                  <c:v>1.2</c:v>
                </c:pt>
                <c:pt idx="115">
                  <c:v>10.199999999999999</c:v>
                </c:pt>
                <c:pt idx="116">
                  <c:v>41</c:v>
                </c:pt>
                <c:pt idx="117">
                  <c:v>0.9</c:v>
                </c:pt>
                <c:pt idx="118">
                  <c:v>4.7</c:v>
                </c:pt>
                <c:pt idx="119">
                  <c:v>41.4</c:v>
                </c:pt>
                <c:pt idx="120">
                  <c:v>0.8</c:v>
                </c:pt>
                <c:pt idx="121">
                  <c:v>11.1</c:v>
                </c:pt>
                <c:pt idx="122">
                  <c:v>5.2</c:v>
                </c:pt>
                <c:pt idx="123">
                  <c:v>0.1</c:v>
                </c:pt>
                <c:pt idx="124">
                  <c:v>10.6</c:v>
                </c:pt>
                <c:pt idx="125">
                  <c:v>1.8</c:v>
                </c:pt>
                <c:pt idx="126">
                  <c:v>1.1000000000000001</c:v>
                </c:pt>
                <c:pt idx="127">
                  <c:v>0.2</c:v>
                </c:pt>
                <c:pt idx="128">
                  <c:v>1.1000000000000001</c:v>
                </c:pt>
                <c:pt idx="129">
                  <c:v>0.6</c:v>
                </c:pt>
                <c:pt idx="130">
                  <c:v>0.4</c:v>
                </c:pt>
                <c:pt idx="131">
                  <c:v>2.2000000000000002</c:v>
                </c:pt>
                <c:pt idx="132">
                  <c:v>0.6</c:v>
                </c:pt>
                <c:pt idx="133">
                  <c:v>0.3</c:v>
                </c:pt>
                <c:pt idx="134">
                  <c:v>0.4</c:v>
                </c:pt>
                <c:pt idx="135">
                  <c:v>1</c:v>
                </c:pt>
                <c:pt idx="136">
                  <c:v>0.4</c:v>
                </c:pt>
                <c:pt idx="137">
                  <c:v>0.1</c:v>
                </c:pt>
                <c:pt idx="138">
                  <c:v>0.4</c:v>
                </c:pt>
                <c:pt idx="139">
                  <c:v>0.3</c:v>
                </c:pt>
                <c:pt idx="140">
                  <c:v>0.6</c:v>
                </c:pt>
                <c:pt idx="141">
                  <c:v>8.6</c:v>
                </c:pt>
                <c:pt idx="142">
                  <c:v>1.3</c:v>
                </c:pt>
                <c:pt idx="143">
                  <c:v>0.1</c:v>
                </c:pt>
                <c:pt idx="144">
                  <c:v>0</c:v>
                </c:pt>
                <c:pt idx="145">
                  <c:v>3</c:v>
                </c:pt>
                <c:pt idx="146">
                  <c:v>1.3</c:v>
                </c:pt>
                <c:pt idx="147">
                  <c:v>0.4</c:v>
                </c:pt>
                <c:pt idx="148">
                  <c:v>0.8</c:v>
                </c:pt>
                <c:pt idx="149">
                  <c:v>1.9</c:v>
                </c:pt>
                <c:pt idx="150">
                  <c:v>0.2</c:v>
                </c:pt>
                <c:pt idx="151">
                  <c:v>2.2000000000000002</c:v>
                </c:pt>
                <c:pt idx="152">
                  <c:v>2</c:v>
                </c:pt>
                <c:pt idx="153">
                  <c:v>1.3</c:v>
                </c:pt>
                <c:pt idx="154">
                  <c:v>0.5</c:v>
                </c:pt>
                <c:pt idx="155">
                  <c:v>0.4</c:v>
                </c:pt>
                <c:pt idx="156">
                  <c:v>2</c:v>
                </c:pt>
                <c:pt idx="157">
                  <c:v>1</c:v>
                </c:pt>
                <c:pt idx="158">
                  <c:v>1.8</c:v>
                </c:pt>
                <c:pt idx="159">
                  <c:v>1.7</c:v>
                </c:pt>
                <c:pt idx="160">
                  <c:v>0.5</c:v>
                </c:pt>
                <c:pt idx="161">
                  <c:v>1.6</c:v>
                </c:pt>
                <c:pt idx="162">
                  <c:v>0.1</c:v>
                </c:pt>
                <c:pt idx="163">
                  <c:v>3.1</c:v>
                </c:pt>
                <c:pt idx="164">
                  <c:v>1</c:v>
                </c:pt>
                <c:pt idx="165">
                  <c:v>0.6</c:v>
                </c:pt>
                <c:pt idx="166">
                  <c:v>0.5</c:v>
                </c:pt>
                <c:pt idx="167">
                  <c:v>1.6</c:v>
                </c:pt>
                <c:pt idx="168">
                  <c:v>1.2</c:v>
                </c:pt>
                <c:pt idx="169">
                  <c:v>1</c:v>
                </c:pt>
                <c:pt idx="170">
                  <c:v>1.2</c:v>
                </c:pt>
                <c:pt idx="171">
                  <c:v>0.5</c:v>
                </c:pt>
                <c:pt idx="172">
                  <c:v>0.5</c:v>
                </c:pt>
                <c:pt idx="173">
                  <c:v>1.6</c:v>
                </c:pt>
                <c:pt idx="174">
                  <c:v>0.3</c:v>
                </c:pt>
                <c:pt idx="175">
                  <c:v>0.8</c:v>
                </c:pt>
                <c:pt idx="176">
                  <c:v>2.2000000000000002</c:v>
                </c:pt>
                <c:pt idx="177">
                  <c:v>0.6</c:v>
                </c:pt>
                <c:pt idx="178">
                  <c:v>0.8</c:v>
                </c:pt>
                <c:pt idx="179">
                  <c:v>2.1</c:v>
                </c:pt>
                <c:pt idx="180">
                  <c:v>0.1</c:v>
                </c:pt>
                <c:pt idx="181">
                  <c:v>0.3</c:v>
                </c:pt>
                <c:pt idx="182">
                  <c:v>0.4</c:v>
                </c:pt>
                <c:pt idx="183">
                  <c:v>0.3</c:v>
                </c:pt>
                <c:pt idx="184">
                  <c:v>0.8</c:v>
                </c:pt>
                <c:pt idx="185">
                  <c:v>1.2</c:v>
                </c:pt>
                <c:pt idx="186">
                  <c:v>0.6</c:v>
                </c:pt>
                <c:pt idx="187">
                  <c:v>21.3</c:v>
                </c:pt>
                <c:pt idx="188">
                  <c:v>13</c:v>
                </c:pt>
                <c:pt idx="189">
                  <c:v>1.4</c:v>
                </c:pt>
                <c:pt idx="190">
                  <c:v>53.7</c:v>
                </c:pt>
                <c:pt idx="191">
                  <c:v>28.8</c:v>
                </c:pt>
                <c:pt idx="192">
                  <c:v>45.7</c:v>
                </c:pt>
                <c:pt idx="193">
                  <c:v>6.5</c:v>
                </c:pt>
                <c:pt idx="194">
                  <c:v>15.3</c:v>
                </c:pt>
                <c:pt idx="195">
                  <c:v>12.6</c:v>
                </c:pt>
                <c:pt idx="196">
                  <c:v>10.199999999999999</c:v>
                </c:pt>
                <c:pt idx="197">
                  <c:v>42.1</c:v>
                </c:pt>
                <c:pt idx="198">
                  <c:v>0.1</c:v>
                </c:pt>
                <c:pt idx="199">
                  <c:v>0.3</c:v>
                </c:pt>
                <c:pt idx="200">
                  <c:v>4.9000000000000004</c:v>
                </c:pt>
                <c:pt idx="201">
                  <c:v>0.1</c:v>
                </c:pt>
                <c:pt idx="202">
                  <c:v>0.1</c:v>
                </c:pt>
                <c:pt idx="203">
                  <c:v>0.2</c:v>
                </c:pt>
                <c:pt idx="204">
                  <c:v>0</c:v>
                </c:pt>
                <c:pt idx="205">
                  <c:v>4.2</c:v>
                </c:pt>
                <c:pt idx="206">
                  <c:v>0.2</c:v>
                </c:pt>
                <c:pt idx="207">
                  <c:v>0.4</c:v>
                </c:pt>
                <c:pt idx="208">
                  <c:v>5.2</c:v>
                </c:pt>
                <c:pt idx="209">
                  <c:v>6.4</c:v>
                </c:pt>
                <c:pt idx="210">
                  <c:v>0.1</c:v>
                </c:pt>
                <c:pt idx="211">
                  <c:v>4.5999999999999996</c:v>
                </c:pt>
                <c:pt idx="212">
                  <c:v>5.4</c:v>
                </c:pt>
                <c:pt idx="213">
                  <c:v>0.1</c:v>
                </c:pt>
                <c:pt idx="214">
                  <c:v>5</c:v>
                </c:pt>
                <c:pt idx="215">
                  <c:v>3.8</c:v>
                </c:pt>
                <c:pt idx="216">
                  <c:v>0.6</c:v>
                </c:pt>
                <c:pt idx="217">
                  <c:v>4.5999999999999996</c:v>
                </c:pt>
                <c:pt idx="218">
                  <c:v>5.7</c:v>
                </c:pt>
                <c:pt idx="219">
                  <c:v>0.2</c:v>
                </c:pt>
                <c:pt idx="220">
                  <c:v>5.0999999999999996</c:v>
                </c:pt>
                <c:pt idx="221">
                  <c:v>6.8</c:v>
                </c:pt>
                <c:pt idx="222">
                  <c:v>0.1</c:v>
                </c:pt>
                <c:pt idx="223">
                  <c:v>76.3</c:v>
                </c:pt>
                <c:pt idx="224">
                  <c:v>3.7</c:v>
                </c:pt>
                <c:pt idx="225">
                  <c:v>0.2</c:v>
                </c:pt>
                <c:pt idx="226">
                  <c:v>4.9000000000000004</c:v>
                </c:pt>
                <c:pt idx="227">
                  <c:v>5.6</c:v>
                </c:pt>
                <c:pt idx="228">
                  <c:v>0</c:v>
                </c:pt>
                <c:pt idx="229">
                  <c:v>4.7</c:v>
                </c:pt>
                <c:pt idx="230">
                  <c:v>8.1999999999999993</c:v>
                </c:pt>
                <c:pt idx="231">
                  <c:v>0</c:v>
                </c:pt>
                <c:pt idx="232">
                  <c:v>6.1</c:v>
                </c:pt>
                <c:pt idx="233">
                  <c:v>3.8</c:v>
                </c:pt>
                <c:pt idx="234">
                  <c:v>0.2</c:v>
                </c:pt>
                <c:pt idx="235">
                  <c:v>5.9</c:v>
                </c:pt>
                <c:pt idx="236">
                  <c:v>12.8</c:v>
                </c:pt>
                <c:pt idx="237">
                  <c:v>0.7</c:v>
                </c:pt>
                <c:pt idx="238">
                  <c:v>0.1</c:v>
                </c:pt>
                <c:pt idx="239">
                  <c:v>1.1000000000000001</c:v>
                </c:pt>
                <c:pt idx="240">
                  <c:v>0</c:v>
                </c:pt>
                <c:pt idx="241">
                  <c:v>2.4</c:v>
                </c:pt>
                <c:pt idx="242">
                  <c:v>0.5</c:v>
                </c:pt>
                <c:pt idx="243">
                  <c:v>0.3</c:v>
                </c:pt>
                <c:pt idx="244">
                  <c:v>5.4</c:v>
                </c:pt>
                <c:pt idx="245">
                  <c:v>16.600000000000001</c:v>
                </c:pt>
                <c:pt idx="246">
                  <c:v>0</c:v>
                </c:pt>
                <c:pt idx="247">
                  <c:v>6.7</c:v>
                </c:pt>
                <c:pt idx="248">
                  <c:v>14.8</c:v>
                </c:pt>
                <c:pt idx="249">
                  <c:v>0</c:v>
                </c:pt>
                <c:pt idx="250">
                  <c:v>10.9</c:v>
                </c:pt>
                <c:pt idx="251">
                  <c:v>4.4000000000000004</c:v>
                </c:pt>
                <c:pt idx="252">
                  <c:v>0.7</c:v>
                </c:pt>
                <c:pt idx="253">
                  <c:v>5.8</c:v>
                </c:pt>
                <c:pt idx="254">
                  <c:v>11</c:v>
                </c:pt>
                <c:pt idx="255">
                  <c:v>0.1</c:v>
                </c:pt>
                <c:pt idx="256">
                  <c:v>7.7</c:v>
                </c:pt>
                <c:pt idx="257">
                  <c:v>4.0999999999999996</c:v>
                </c:pt>
                <c:pt idx="258">
                  <c:v>4.5</c:v>
                </c:pt>
                <c:pt idx="259">
                  <c:v>9.9</c:v>
                </c:pt>
                <c:pt idx="260">
                  <c:v>19.399999999999999</c:v>
                </c:pt>
                <c:pt idx="261">
                  <c:v>1.1000000000000001</c:v>
                </c:pt>
                <c:pt idx="262">
                  <c:v>1.9</c:v>
                </c:pt>
                <c:pt idx="263">
                  <c:v>18.600000000000001</c:v>
                </c:pt>
                <c:pt idx="264">
                  <c:v>0.8</c:v>
                </c:pt>
                <c:pt idx="265">
                  <c:v>13.5</c:v>
                </c:pt>
                <c:pt idx="266">
                  <c:v>3.9</c:v>
                </c:pt>
                <c:pt idx="267">
                  <c:v>0.1</c:v>
                </c:pt>
                <c:pt idx="268">
                  <c:v>10.1</c:v>
                </c:pt>
                <c:pt idx="269">
                  <c:v>5.5</c:v>
                </c:pt>
                <c:pt idx="270">
                  <c:v>0.1</c:v>
                </c:pt>
                <c:pt idx="271">
                  <c:v>1.4</c:v>
                </c:pt>
                <c:pt idx="272">
                  <c:v>2</c:v>
                </c:pt>
                <c:pt idx="273">
                  <c:v>1.3</c:v>
                </c:pt>
                <c:pt idx="274">
                  <c:v>0.2</c:v>
                </c:pt>
                <c:pt idx="275">
                  <c:v>2.9</c:v>
                </c:pt>
                <c:pt idx="276">
                  <c:v>1.4</c:v>
                </c:pt>
                <c:pt idx="277">
                  <c:v>0.4</c:v>
                </c:pt>
                <c:pt idx="278">
                  <c:v>1</c:v>
                </c:pt>
                <c:pt idx="279">
                  <c:v>0.4</c:v>
                </c:pt>
                <c:pt idx="280">
                  <c:v>1.1000000000000001</c:v>
                </c:pt>
                <c:pt idx="281">
                  <c:v>0.3</c:v>
                </c:pt>
                <c:pt idx="282">
                  <c:v>0</c:v>
                </c:pt>
                <c:pt idx="283">
                  <c:v>0.2</c:v>
                </c:pt>
                <c:pt idx="284">
                  <c:v>1.4</c:v>
                </c:pt>
                <c:pt idx="285">
                  <c:v>0</c:v>
                </c:pt>
                <c:pt idx="286">
                  <c:v>1.5</c:v>
                </c:pt>
                <c:pt idx="287">
                  <c:v>0.1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DISKAVGWIO!$P$1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DISKAVGWIO!$P$2:$P$289</c:f>
              <c:numCache>
                <c:formatCode>General</c:formatCode>
                <c:ptCount val="288"/>
                <c:pt idx="0">
                  <c:v>0</c:v>
                </c:pt>
                <c:pt idx="1">
                  <c:v>1.9</c:v>
                </c:pt>
                <c:pt idx="2">
                  <c:v>0</c:v>
                </c:pt>
                <c:pt idx="3">
                  <c:v>0</c:v>
                </c:pt>
                <c:pt idx="4">
                  <c:v>1.1000000000000001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24</c:v>
                </c:pt>
                <c:pt idx="9">
                  <c:v>0</c:v>
                </c:pt>
                <c:pt idx="10">
                  <c:v>1.3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7.4</c:v>
                </c:pt>
                <c:pt idx="26">
                  <c:v>0</c:v>
                </c:pt>
                <c:pt idx="27">
                  <c:v>0</c:v>
                </c:pt>
                <c:pt idx="28">
                  <c:v>0.8</c:v>
                </c:pt>
                <c:pt idx="29">
                  <c:v>0</c:v>
                </c:pt>
                <c:pt idx="30">
                  <c:v>0</c:v>
                </c:pt>
                <c:pt idx="31">
                  <c:v>0.7</c:v>
                </c:pt>
                <c:pt idx="32">
                  <c:v>0</c:v>
                </c:pt>
                <c:pt idx="33">
                  <c:v>0</c:v>
                </c:pt>
                <c:pt idx="34">
                  <c:v>0.8</c:v>
                </c:pt>
                <c:pt idx="35">
                  <c:v>0</c:v>
                </c:pt>
                <c:pt idx="36">
                  <c:v>0.5</c:v>
                </c:pt>
                <c:pt idx="37">
                  <c:v>0.3</c:v>
                </c:pt>
                <c:pt idx="38">
                  <c:v>0.7</c:v>
                </c:pt>
                <c:pt idx="39">
                  <c:v>0</c:v>
                </c:pt>
                <c:pt idx="40">
                  <c:v>0.2</c:v>
                </c:pt>
                <c:pt idx="41">
                  <c:v>0.7</c:v>
                </c:pt>
                <c:pt idx="42">
                  <c:v>0.7</c:v>
                </c:pt>
                <c:pt idx="43">
                  <c:v>0.8</c:v>
                </c:pt>
                <c:pt idx="44">
                  <c:v>1.7</c:v>
                </c:pt>
                <c:pt idx="45">
                  <c:v>2.5</c:v>
                </c:pt>
                <c:pt idx="46">
                  <c:v>0.6</c:v>
                </c:pt>
                <c:pt idx="47">
                  <c:v>0.6</c:v>
                </c:pt>
                <c:pt idx="48">
                  <c:v>0.8</c:v>
                </c:pt>
                <c:pt idx="49">
                  <c:v>5.7</c:v>
                </c:pt>
                <c:pt idx="50">
                  <c:v>2</c:v>
                </c:pt>
                <c:pt idx="51">
                  <c:v>0.7</c:v>
                </c:pt>
                <c:pt idx="52">
                  <c:v>9.8000000000000007</c:v>
                </c:pt>
                <c:pt idx="53">
                  <c:v>14.1</c:v>
                </c:pt>
                <c:pt idx="54">
                  <c:v>2.1</c:v>
                </c:pt>
                <c:pt idx="55">
                  <c:v>11.6</c:v>
                </c:pt>
                <c:pt idx="56">
                  <c:v>20.399999999999999</c:v>
                </c:pt>
                <c:pt idx="57">
                  <c:v>4.3</c:v>
                </c:pt>
                <c:pt idx="58">
                  <c:v>14</c:v>
                </c:pt>
                <c:pt idx="59">
                  <c:v>23.5</c:v>
                </c:pt>
                <c:pt idx="60">
                  <c:v>3.7</c:v>
                </c:pt>
                <c:pt idx="61">
                  <c:v>13.3</c:v>
                </c:pt>
                <c:pt idx="62">
                  <c:v>20.6</c:v>
                </c:pt>
                <c:pt idx="63">
                  <c:v>4</c:v>
                </c:pt>
                <c:pt idx="64">
                  <c:v>10.6</c:v>
                </c:pt>
                <c:pt idx="65">
                  <c:v>18.2</c:v>
                </c:pt>
                <c:pt idx="66">
                  <c:v>3.4</c:v>
                </c:pt>
                <c:pt idx="67">
                  <c:v>12.9</c:v>
                </c:pt>
                <c:pt idx="68">
                  <c:v>20.8</c:v>
                </c:pt>
                <c:pt idx="69">
                  <c:v>3.1</c:v>
                </c:pt>
                <c:pt idx="70">
                  <c:v>12.7</c:v>
                </c:pt>
                <c:pt idx="71">
                  <c:v>21.4</c:v>
                </c:pt>
                <c:pt idx="72">
                  <c:v>4.5</c:v>
                </c:pt>
                <c:pt idx="73">
                  <c:v>9</c:v>
                </c:pt>
                <c:pt idx="74">
                  <c:v>19</c:v>
                </c:pt>
                <c:pt idx="75">
                  <c:v>1.1000000000000001</c:v>
                </c:pt>
                <c:pt idx="76">
                  <c:v>10.9</c:v>
                </c:pt>
                <c:pt idx="77">
                  <c:v>16.600000000000001</c:v>
                </c:pt>
                <c:pt idx="78">
                  <c:v>3.3</c:v>
                </c:pt>
                <c:pt idx="79">
                  <c:v>9.1999999999999993</c:v>
                </c:pt>
                <c:pt idx="80">
                  <c:v>16.3</c:v>
                </c:pt>
                <c:pt idx="81">
                  <c:v>0.9</c:v>
                </c:pt>
                <c:pt idx="82">
                  <c:v>21.2</c:v>
                </c:pt>
                <c:pt idx="83">
                  <c:v>24.7</c:v>
                </c:pt>
                <c:pt idx="84">
                  <c:v>1</c:v>
                </c:pt>
                <c:pt idx="85">
                  <c:v>11.9</c:v>
                </c:pt>
                <c:pt idx="86">
                  <c:v>17.7</c:v>
                </c:pt>
                <c:pt idx="87">
                  <c:v>1</c:v>
                </c:pt>
                <c:pt idx="88">
                  <c:v>10.4</c:v>
                </c:pt>
                <c:pt idx="89">
                  <c:v>15.5</c:v>
                </c:pt>
                <c:pt idx="90">
                  <c:v>0.9</c:v>
                </c:pt>
                <c:pt idx="91">
                  <c:v>9.3000000000000007</c:v>
                </c:pt>
                <c:pt idx="92">
                  <c:v>30</c:v>
                </c:pt>
                <c:pt idx="93">
                  <c:v>0.5</c:v>
                </c:pt>
                <c:pt idx="94">
                  <c:v>12.3</c:v>
                </c:pt>
                <c:pt idx="95">
                  <c:v>29.5</c:v>
                </c:pt>
                <c:pt idx="96">
                  <c:v>0.4</c:v>
                </c:pt>
                <c:pt idx="97">
                  <c:v>12.9</c:v>
                </c:pt>
                <c:pt idx="98">
                  <c:v>13.3</c:v>
                </c:pt>
                <c:pt idx="99">
                  <c:v>3.6</c:v>
                </c:pt>
                <c:pt idx="100">
                  <c:v>12.1</c:v>
                </c:pt>
                <c:pt idx="101">
                  <c:v>20.5</c:v>
                </c:pt>
                <c:pt idx="102">
                  <c:v>2.8</c:v>
                </c:pt>
                <c:pt idx="103">
                  <c:v>4.4000000000000004</c:v>
                </c:pt>
                <c:pt idx="104">
                  <c:v>10</c:v>
                </c:pt>
                <c:pt idx="105">
                  <c:v>3</c:v>
                </c:pt>
                <c:pt idx="106">
                  <c:v>18.899999999999999</c:v>
                </c:pt>
                <c:pt idx="107">
                  <c:v>27.7</c:v>
                </c:pt>
                <c:pt idx="108">
                  <c:v>2.4</c:v>
                </c:pt>
                <c:pt idx="109">
                  <c:v>10.5</c:v>
                </c:pt>
                <c:pt idx="110">
                  <c:v>19.3</c:v>
                </c:pt>
                <c:pt idx="111">
                  <c:v>3.7</c:v>
                </c:pt>
                <c:pt idx="112">
                  <c:v>8.6</c:v>
                </c:pt>
                <c:pt idx="113">
                  <c:v>16.899999999999999</c:v>
                </c:pt>
                <c:pt idx="114">
                  <c:v>5</c:v>
                </c:pt>
                <c:pt idx="115">
                  <c:v>7.2</c:v>
                </c:pt>
                <c:pt idx="116">
                  <c:v>30.3</c:v>
                </c:pt>
                <c:pt idx="117">
                  <c:v>0.6</c:v>
                </c:pt>
                <c:pt idx="118">
                  <c:v>16.2</c:v>
                </c:pt>
                <c:pt idx="119">
                  <c:v>32.5</c:v>
                </c:pt>
                <c:pt idx="120">
                  <c:v>0.5</c:v>
                </c:pt>
                <c:pt idx="121">
                  <c:v>10.9</c:v>
                </c:pt>
                <c:pt idx="122">
                  <c:v>12</c:v>
                </c:pt>
                <c:pt idx="123">
                  <c:v>1.7</c:v>
                </c:pt>
                <c:pt idx="124">
                  <c:v>11.9</c:v>
                </c:pt>
                <c:pt idx="125">
                  <c:v>24.7</c:v>
                </c:pt>
                <c:pt idx="126">
                  <c:v>4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1.9</c:v>
                </c:pt>
                <c:pt idx="131">
                  <c:v>0</c:v>
                </c:pt>
                <c:pt idx="132">
                  <c:v>0</c:v>
                </c:pt>
                <c:pt idx="133">
                  <c:v>0.2</c:v>
                </c:pt>
                <c:pt idx="134">
                  <c:v>0.9</c:v>
                </c:pt>
                <c:pt idx="135">
                  <c:v>0.8</c:v>
                </c:pt>
                <c:pt idx="136">
                  <c:v>0.4</c:v>
                </c:pt>
                <c:pt idx="137">
                  <c:v>2.7</c:v>
                </c:pt>
                <c:pt idx="138">
                  <c:v>2.2000000000000002</c:v>
                </c:pt>
                <c:pt idx="139">
                  <c:v>0.2</c:v>
                </c:pt>
                <c:pt idx="140">
                  <c:v>2.2000000000000002</c:v>
                </c:pt>
                <c:pt idx="141">
                  <c:v>7.3</c:v>
                </c:pt>
                <c:pt idx="142">
                  <c:v>1.3</c:v>
                </c:pt>
                <c:pt idx="143">
                  <c:v>3.9</c:v>
                </c:pt>
                <c:pt idx="144">
                  <c:v>0</c:v>
                </c:pt>
                <c:pt idx="145">
                  <c:v>2.4</c:v>
                </c:pt>
                <c:pt idx="146">
                  <c:v>0</c:v>
                </c:pt>
                <c:pt idx="147">
                  <c:v>12</c:v>
                </c:pt>
                <c:pt idx="148">
                  <c:v>0.2</c:v>
                </c:pt>
                <c:pt idx="149">
                  <c:v>0</c:v>
                </c:pt>
                <c:pt idx="150">
                  <c:v>0</c:v>
                </c:pt>
                <c:pt idx="151">
                  <c:v>0.2</c:v>
                </c:pt>
                <c:pt idx="152">
                  <c:v>5.0999999999999996</c:v>
                </c:pt>
                <c:pt idx="153">
                  <c:v>5</c:v>
                </c:pt>
                <c:pt idx="154">
                  <c:v>0.1</c:v>
                </c:pt>
                <c:pt idx="155">
                  <c:v>0</c:v>
                </c:pt>
                <c:pt idx="156">
                  <c:v>0</c:v>
                </c:pt>
                <c:pt idx="157">
                  <c:v>8</c:v>
                </c:pt>
                <c:pt idx="158">
                  <c:v>36</c:v>
                </c:pt>
                <c:pt idx="159">
                  <c:v>6</c:v>
                </c:pt>
                <c:pt idx="160">
                  <c:v>0.3</c:v>
                </c:pt>
                <c:pt idx="161">
                  <c:v>0</c:v>
                </c:pt>
                <c:pt idx="162">
                  <c:v>0</c:v>
                </c:pt>
                <c:pt idx="163">
                  <c:v>3.7</c:v>
                </c:pt>
                <c:pt idx="164">
                  <c:v>7.2</c:v>
                </c:pt>
                <c:pt idx="165">
                  <c:v>0</c:v>
                </c:pt>
                <c:pt idx="166">
                  <c:v>0.9</c:v>
                </c:pt>
                <c:pt idx="167">
                  <c:v>0</c:v>
                </c:pt>
                <c:pt idx="168">
                  <c:v>0</c:v>
                </c:pt>
                <c:pt idx="169">
                  <c:v>2.1</c:v>
                </c:pt>
                <c:pt idx="170">
                  <c:v>6.7</c:v>
                </c:pt>
                <c:pt idx="171">
                  <c:v>0</c:v>
                </c:pt>
                <c:pt idx="172">
                  <c:v>0.3</c:v>
                </c:pt>
                <c:pt idx="173">
                  <c:v>0</c:v>
                </c:pt>
                <c:pt idx="174">
                  <c:v>0</c:v>
                </c:pt>
                <c:pt idx="175">
                  <c:v>2</c:v>
                </c:pt>
                <c:pt idx="176">
                  <c:v>7.2</c:v>
                </c:pt>
                <c:pt idx="177">
                  <c:v>0</c:v>
                </c:pt>
                <c:pt idx="178">
                  <c:v>1.4</c:v>
                </c:pt>
                <c:pt idx="179">
                  <c:v>0</c:v>
                </c:pt>
                <c:pt idx="180">
                  <c:v>0.9</c:v>
                </c:pt>
                <c:pt idx="181">
                  <c:v>0.1</c:v>
                </c:pt>
                <c:pt idx="182">
                  <c:v>0.8</c:v>
                </c:pt>
                <c:pt idx="183">
                  <c:v>0</c:v>
                </c:pt>
                <c:pt idx="184">
                  <c:v>0.6</c:v>
                </c:pt>
                <c:pt idx="185">
                  <c:v>1</c:v>
                </c:pt>
                <c:pt idx="186">
                  <c:v>0</c:v>
                </c:pt>
                <c:pt idx="187">
                  <c:v>11.2</c:v>
                </c:pt>
                <c:pt idx="188">
                  <c:v>19.8</c:v>
                </c:pt>
                <c:pt idx="189">
                  <c:v>11.1</c:v>
                </c:pt>
                <c:pt idx="190">
                  <c:v>21.3</c:v>
                </c:pt>
                <c:pt idx="191">
                  <c:v>23.3</c:v>
                </c:pt>
                <c:pt idx="192">
                  <c:v>22.8</c:v>
                </c:pt>
                <c:pt idx="193">
                  <c:v>4.9000000000000004</c:v>
                </c:pt>
                <c:pt idx="194">
                  <c:v>2.5</c:v>
                </c:pt>
                <c:pt idx="195">
                  <c:v>8.3000000000000007</c:v>
                </c:pt>
                <c:pt idx="196">
                  <c:v>1.1000000000000001</c:v>
                </c:pt>
                <c:pt idx="197">
                  <c:v>11.8</c:v>
                </c:pt>
                <c:pt idx="198">
                  <c:v>0.7</c:v>
                </c:pt>
                <c:pt idx="199">
                  <c:v>2.4</c:v>
                </c:pt>
                <c:pt idx="200">
                  <c:v>14</c:v>
                </c:pt>
                <c:pt idx="201">
                  <c:v>0.6</c:v>
                </c:pt>
                <c:pt idx="202">
                  <c:v>7.7</c:v>
                </c:pt>
                <c:pt idx="203">
                  <c:v>18</c:v>
                </c:pt>
                <c:pt idx="204">
                  <c:v>3.7</c:v>
                </c:pt>
                <c:pt idx="205">
                  <c:v>5.5</c:v>
                </c:pt>
                <c:pt idx="206">
                  <c:v>14.8</c:v>
                </c:pt>
                <c:pt idx="207">
                  <c:v>2.9</c:v>
                </c:pt>
                <c:pt idx="208">
                  <c:v>3.5</c:v>
                </c:pt>
                <c:pt idx="209">
                  <c:v>11</c:v>
                </c:pt>
                <c:pt idx="210">
                  <c:v>1.2</c:v>
                </c:pt>
                <c:pt idx="211">
                  <c:v>3.5</c:v>
                </c:pt>
                <c:pt idx="212">
                  <c:v>11.1</c:v>
                </c:pt>
                <c:pt idx="213">
                  <c:v>1</c:v>
                </c:pt>
                <c:pt idx="214">
                  <c:v>8.9</c:v>
                </c:pt>
                <c:pt idx="215">
                  <c:v>23.2</c:v>
                </c:pt>
                <c:pt idx="216">
                  <c:v>2.8</c:v>
                </c:pt>
                <c:pt idx="217">
                  <c:v>2.9</c:v>
                </c:pt>
                <c:pt idx="218">
                  <c:v>2</c:v>
                </c:pt>
                <c:pt idx="219">
                  <c:v>1.5</c:v>
                </c:pt>
                <c:pt idx="220">
                  <c:v>1.9</c:v>
                </c:pt>
                <c:pt idx="221">
                  <c:v>7.8</c:v>
                </c:pt>
                <c:pt idx="222">
                  <c:v>0.9</c:v>
                </c:pt>
                <c:pt idx="223">
                  <c:v>16.5</c:v>
                </c:pt>
                <c:pt idx="224">
                  <c:v>19.2</c:v>
                </c:pt>
                <c:pt idx="225">
                  <c:v>0.8</c:v>
                </c:pt>
                <c:pt idx="226">
                  <c:v>2.9</c:v>
                </c:pt>
                <c:pt idx="227">
                  <c:v>9.4</c:v>
                </c:pt>
                <c:pt idx="228">
                  <c:v>0.3</c:v>
                </c:pt>
                <c:pt idx="229">
                  <c:v>1.3</c:v>
                </c:pt>
                <c:pt idx="230">
                  <c:v>7.1</c:v>
                </c:pt>
                <c:pt idx="231">
                  <c:v>0.3</c:v>
                </c:pt>
                <c:pt idx="232">
                  <c:v>10.1</c:v>
                </c:pt>
                <c:pt idx="233">
                  <c:v>18.5</c:v>
                </c:pt>
                <c:pt idx="234">
                  <c:v>0.9</c:v>
                </c:pt>
                <c:pt idx="235">
                  <c:v>2.4</c:v>
                </c:pt>
                <c:pt idx="236">
                  <c:v>31.9</c:v>
                </c:pt>
                <c:pt idx="237">
                  <c:v>0.1</c:v>
                </c:pt>
                <c:pt idx="238">
                  <c:v>0.9</c:v>
                </c:pt>
                <c:pt idx="239">
                  <c:v>36.299999999999997</c:v>
                </c:pt>
                <c:pt idx="240">
                  <c:v>0.8</c:v>
                </c:pt>
                <c:pt idx="241">
                  <c:v>3.7</c:v>
                </c:pt>
                <c:pt idx="242">
                  <c:v>1.9</c:v>
                </c:pt>
                <c:pt idx="243">
                  <c:v>0.7</c:v>
                </c:pt>
                <c:pt idx="244">
                  <c:v>0.8</c:v>
                </c:pt>
                <c:pt idx="245">
                  <c:v>6</c:v>
                </c:pt>
                <c:pt idx="246">
                  <c:v>0.3</c:v>
                </c:pt>
                <c:pt idx="247">
                  <c:v>0.7</c:v>
                </c:pt>
                <c:pt idx="248">
                  <c:v>6.1</c:v>
                </c:pt>
                <c:pt idx="249">
                  <c:v>0.4</c:v>
                </c:pt>
                <c:pt idx="250">
                  <c:v>10.199999999999999</c:v>
                </c:pt>
                <c:pt idx="251">
                  <c:v>20.5</c:v>
                </c:pt>
                <c:pt idx="252">
                  <c:v>2.6</c:v>
                </c:pt>
                <c:pt idx="253">
                  <c:v>1.1000000000000001</c:v>
                </c:pt>
                <c:pt idx="254">
                  <c:v>6.4</c:v>
                </c:pt>
                <c:pt idx="255">
                  <c:v>0.9</c:v>
                </c:pt>
                <c:pt idx="256">
                  <c:v>15.6</c:v>
                </c:pt>
                <c:pt idx="257">
                  <c:v>24.5</c:v>
                </c:pt>
                <c:pt idx="258">
                  <c:v>3.2</c:v>
                </c:pt>
                <c:pt idx="259">
                  <c:v>2.9</c:v>
                </c:pt>
                <c:pt idx="260">
                  <c:v>31.3</c:v>
                </c:pt>
                <c:pt idx="261">
                  <c:v>0.8</c:v>
                </c:pt>
                <c:pt idx="262">
                  <c:v>3.2</c:v>
                </c:pt>
                <c:pt idx="263">
                  <c:v>25</c:v>
                </c:pt>
                <c:pt idx="264">
                  <c:v>0.6</c:v>
                </c:pt>
                <c:pt idx="265">
                  <c:v>16.399999999999999</c:v>
                </c:pt>
                <c:pt idx="266">
                  <c:v>7.6</c:v>
                </c:pt>
                <c:pt idx="267">
                  <c:v>1.8</c:v>
                </c:pt>
                <c:pt idx="268">
                  <c:v>5</c:v>
                </c:pt>
                <c:pt idx="269">
                  <c:v>12</c:v>
                </c:pt>
                <c:pt idx="270">
                  <c:v>0.9</c:v>
                </c:pt>
                <c:pt idx="271">
                  <c:v>0.4</c:v>
                </c:pt>
                <c:pt idx="272">
                  <c:v>0</c:v>
                </c:pt>
                <c:pt idx="273">
                  <c:v>4.8</c:v>
                </c:pt>
                <c:pt idx="274">
                  <c:v>1.4</c:v>
                </c:pt>
                <c:pt idx="275">
                  <c:v>40</c:v>
                </c:pt>
                <c:pt idx="276">
                  <c:v>0</c:v>
                </c:pt>
                <c:pt idx="277">
                  <c:v>0.1</c:v>
                </c:pt>
                <c:pt idx="278">
                  <c:v>2.2000000000000002</c:v>
                </c:pt>
                <c:pt idx="279">
                  <c:v>0.7</c:v>
                </c:pt>
                <c:pt idx="280">
                  <c:v>0.5</c:v>
                </c:pt>
                <c:pt idx="281">
                  <c:v>2.9</c:v>
                </c:pt>
                <c:pt idx="282">
                  <c:v>0.3</c:v>
                </c:pt>
                <c:pt idx="283">
                  <c:v>0</c:v>
                </c:pt>
                <c:pt idx="284">
                  <c:v>4</c:v>
                </c:pt>
                <c:pt idx="285">
                  <c:v>0</c:v>
                </c:pt>
                <c:pt idx="286">
                  <c:v>0.7</c:v>
                </c:pt>
                <c:pt idx="287">
                  <c:v>2.5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DISKAVGWIO!$Q$1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DISKAVGWIO!$Q$2:$Q$289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0.1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1</c:v>
                </c:pt>
                <c:pt idx="50">
                  <c:v>1.2</c:v>
                </c:pt>
                <c:pt idx="51">
                  <c:v>0</c:v>
                </c:pt>
                <c:pt idx="52">
                  <c:v>1.3</c:v>
                </c:pt>
                <c:pt idx="53">
                  <c:v>2.1</c:v>
                </c:pt>
                <c:pt idx="54">
                  <c:v>0.2</c:v>
                </c:pt>
                <c:pt idx="55">
                  <c:v>0.9</c:v>
                </c:pt>
                <c:pt idx="56">
                  <c:v>0.8</c:v>
                </c:pt>
                <c:pt idx="57">
                  <c:v>0.1</c:v>
                </c:pt>
                <c:pt idx="58">
                  <c:v>1.3</c:v>
                </c:pt>
                <c:pt idx="59">
                  <c:v>0.5</c:v>
                </c:pt>
                <c:pt idx="60">
                  <c:v>0.2</c:v>
                </c:pt>
                <c:pt idx="61">
                  <c:v>0.8</c:v>
                </c:pt>
                <c:pt idx="62">
                  <c:v>0.7</c:v>
                </c:pt>
                <c:pt idx="63">
                  <c:v>0.1</c:v>
                </c:pt>
                <c:pt idx="64">
                  <c:v>1.3</c:v>
                </c:pt>
                <c:pt idx="65">
                  <c:v>0.7</c:v>
                </c:pt>
                <c:pt idx="66">
                  <c:v>0.2</c:v>
                </c:pt>
                <c:pt idx="67">
                  <c:v>1.2</c:v>
                </c:pt>
                <c:pt idx="68">
                  <c:v>0.6</c:v>
                </c:pt>
                <c:pt idx="69">
                  <c:v>0.2</c:v>
                </c:pt>
                <c:pt idx="70">
                  <c:v>0.8</c:v>
                </c:pt>
                <c:pt idx="71">
                  <c:v>0.8</c:v>
                </c:pt>
                <c:pt idx="72">
                  <c:v>0.1</c:v>
                </c:pt>
                <c:pt idx="73">
                  <c:v>0.3</c:v>
                </c:pt>
                <c:pt idx="74">
                  <c:v>0.3</c:v>
                </c:pt>
                <c:pt idx="75">
                  <c:v>0</c:v>
                </c:pt>
                <c:pt idx="76">
                  <c:v>0.7</c:v>
                </c:pt>
                <c:pt idx="77">
                  <c:v>0.8</c:v>
                </c:pt>
                <c:pt idx="78">
                  <c:v>0.1</c:v>
                </c:pt>
                <c:pt idx="79">
                  <c:v>1.3</c:v>
                </c:pt>
                <c:pt idx="80">
                  <c:v>0.6</c:v>
                </c:pt>
                <c:pt idx="81">
                  <c:v>0</c:v>
                </c:pt>
                <c:pt idx="82">
                  <c:v>0.8</c:v>
                </c:pt>
                <c:pt idx="83">
                  <c:v>1</c:v>
                </c:pt>
                <c:pt idx="84">
                  <c:v>0</c:v>
                </c:pt>
                <c:pt idx="85">
                  <c:v>1.3</c:v>
                </c:pt>
                <c:pt idx="86">
                  <c:v>0.6</c:v>
                </c:pt>
                <c:pt idx="87">
                  <c:v>0.1</c:v>
                </c:pt>
                <c:pt idx="88">
                  <c:v>0.8</c:v>
                </c:pt>
                <c:pt idx="89">
                  <c:v>1</c:v>
                </c:pt>
                <c:pt idx="90">
                  <c:v>0</c:v>
                </c:pt>
                <c:pt idx="91">
                  <c:v>1.3</c:v>
                </c:pt>
                <c:pt idx="92">
                  <c:v>0.8</c:v>
                </c:pt>
                <c:pt idx="93">
                  <c:v>0</c:v>
                </c:pt>
                <c:pt idx="94">
                  <c:v>0.2</c:v>
                </c:pt>
                <c:pt idx="95">
                  <c:v>1.5</c:v>
                </c:pt>
                <c:pt idx="96">
                  <c:v>0</c:v>
                </c:pt>
                <c:pt idx="97">
                  <c:v>1.3</c:v>
                </c:pt>
                <c:pt idx="98">
                  <c:v>0.6</c:v>
                </c:pt>
                <c:pt idx="99">
                  <c:v>0.2</c:v>
                </c:pt>
                <c:pt idx="100">
                  <c:v>0.7</c:v>
                </c:pt>
                <c:pt idx="101">
                  <c:v>0.8</c:v>
                </c:pt>
                <c:pt idx="102">
                  <c:v>0.1</c:v>
                </c:pt>
                <c:pt idx="103">
                  <c:v>1.3</c:v>
                </c:pt>
                <c:pt idx="104">
                  <c:v>0.7</c:v>
                </c:pt>
                <c:pt idx="105">
                  <c:v>0.2</c:v>
                </c:pt>
                <c:pt idx="106">
                  <c:v>0.8</c:v>
                </c:pt>
                <c:pt idx="107">
                  <c:v>1.1000000000000001</c:v>
                </c:pt>
                <c:pt idx="108">
                  <c:v>0.1</c:v>
                </c:pt>
                <c:pt idx="109">
                  <c:v>1.2</c:v>
                </c:pt>
                <c:pt idx="110">
                  <c:v>0.5</c:v>
                </c:pt>
                <c:pt idx="111">
                  <c:v>0.2</c:v>
                </c:pt>
                <c:pt idx="112">
                  <c:v>0.7</c:v>
                </c:pt>
                <c:pt idx="113">
                  <c:v>1</c:v>
                </c:pt>
                <c:pt idx="114">
                  <c:v>0.2</c:v>
                </c:pt>
                <c:pt idx="115">
                  <c:v>1.2</c:v>
                </c:pt>
                <c:pt idx="116">
                  <c:v>0.8</c:v>
                </c:pt>
                <c:pt idx="117">
                  <c:v>0</c:v>
                </c:pt>
                <c:pt idx="118">
                  <c:v>0.4</c:v>
                </c:pt>
                <c:pt idx="119">
                  <c:v>1.5</c:v>
                </c:pt>
                <c:pt idx="120">
                  <c:v>0</c:v>
                </c:pt>
                <c:pt idx="121">
                  <c:v>1.3</c:v>
                </c:pt>
                <c:pt idx="122">
                  <c:v>0.8</c:v>
                </c:pt>
                <c:pt idx="123">
                  <c:v>0.1</c:v>
                </c:pt>
                <c:pt idx="124">
                  <c:v>0.7</c:v>
                </c:pt>
                <c:pt idx="125">
                  <c:v>1.1000000000000001</c:v>
                </c:pt>
                <c:pt idx="126">
                  <c:v>0.2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5.2</c:v>
                </c:pt>
                <c:pt idx="142">
                  <c:v>0</c:v>
                </c:pt>
                <c:pt idx="143">
                  <c:v>0.2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0</c:v>
                </c:pt>
                <c:pt idx="184">
                  <c:v>0.1</c:v>
                </c:pt>
                <c:pt idx="185">
                  <c:v>0</c:v>
                </c:pt>
                <c:pt idx="186">
                  <c:v>0</c:v>
                </c:pt>
                <c:pt idx="187">
                  <c:v>1.5</c:v>
                </c:pt>
                <c:pt idx="188">
                  <c:v>2.2999999999999998</c:v>
                </c:pt>
                <c:pt idx="189">
                  <c:v>1</c:v>
                </c:pt>
                <c:pt idx="190">
                  <c:v>6</c:v>
                </c:pt>
                <c:pt idx="191">
                  <c:v>3.1</c:v>
                </c:pt>
                <c:pt idx="192">
                  <c:v>7</c:v>
                </c:pt>
                <c:pt idx="193">
                  <c:v>1.3</c:v>
                </c:pt>
                <c:pt idx="194">
                  <c:v>1.8</c:v>
                </c:pt>
                <c:pt idx="195">
                  <c:v>1.5</c:v>
                </c:pt>
                <c:pt idx="196">
                  <c:v>1.6</c:v>
                </c:pt>
                <c:pt idx="197">
                  <c:v>6.6</c:v>
                </c:pt>
                <c:pt idx="198">
                  <c:v>0.1</c:v>
                </c:pt>
                <c:pt idx="199">
                  <c:v>0.3</c:v>
                </c:pt>
                <c:pt idx="200">
                  <c:v>1.6</c:v>
                </c:pt>
                <c:pt idx="201">
                  <c:v>0</c:v>
                </c:pt>
                <c:pt idx="202">
                  <c:v>0.2</c:v>
                </c:pt>
                <c:pt idx="203">
                  <c:v>0.2</c:v>
                </c:pt>
                <c:pt idx="204">
                  <c:v>0.1</c:v>
                </c:pt>
                <c:pt idx="205">
                  <c:v>1</c:v>
                </c:pt>
                <c:pt idx="206">
                  <c:v>0.3</c:v>
                </c:pt>
                <c:pt idx="207">
                  <c:v>0.1</c:v>
                </c:pt>
                <c:pt idx="208">
                  <c:v>1.4</c:v>
                </c:pt>
                <c:pt idx="209">
                  <c:v>0.9</c:v>
                </c:pt>
                <c:pt idx="210">
                  <c:v>0.1</c:v>
                </c:pt>
                <c:pt idx="211">
                  <c:v>0.9</c:v>
                </c:pt>
                <c:pt idx="212">
                  <c:v>2</c:v>
                </c:pt>
                <c:pt idx="213">
                  <c:v>0</c:v>
                </c:pt>
                <c:pt idx="214">
                  <c:v>1.5</c:v>
                </c:pt>
                <c:pt idx="215">
                  <c:v>1.1000000000000001</c:v>
                </c:pt>
                <c:pt idx="216">
                  <c:v>0.1</c:v>
                </c:pt>
                <c:pt idx="217">
                  <c:v>0.8</c:v>
                </c:pt>
                <c:pt idx="218">
                  <c:v>1.8</c:v>
                </c:pt>
                <c:pt idx="219">
                  <c:v>0.1</c:v>
                </c:pt>
                <c:pt idx="220">
                  <c:v>1.3</c:v>
                </c:pt>
                <c:pt idx="221">
                  <c:v>1.3</c:v>
                </c:pt>
                <c:pt idx="222">
                  <c:v>0.1</c:v>
                </c:pt>
                <c:pt idx="223">
                  <c:v>9.8000000000000007</c:v>
                </c:pt>
                <c:pt idx="224">
                  <c:v>1.6</c:v>
                </c:pt>
                <c:pt idx="225">
                  <c:v>0</c:v>
                </c:pt>
                <c:pt idx="226">
                  <c:v>1.3</c:v>
                </c:pt>
                <c:pt idx="227">
                  <c:v>1.5</c:v>
                </c:pt>
                <c:pt idx="228">
                  <c:v>0</c:v>
                </c:pt>
                <c:pt idx="229">
                  <c:v>0.9</c:v>
                </c:pt>
                <c:pt idx="230">
                  <c:v>2.2000000000000002</c:v>
                </c:pt>
                <c:pt idx="231">
                  <c:v>0</c:v>
                </c:pt>
                <c:pt idx="232">
                  <c:v>1.3</c:v>
                </c:pt>
                <c:pt idx="233">
                  <c:v>0.9</c:v>
                </c:pt>
                <c:pt idx="234">
                  <c:v>0</c:v>
                </c:pt>
                <c:pt idx="235">
                  <c:v>0.8</c:v>
                </c:pt>
                <c:pt idx="236">
                  <c:v>1.4</c:v>
                </c:pt>
                <c:pt idx="237">
                  <c:v>0</c:v>
                </c:pt>
                <c:pt idx="238">
                  <c:v>0.3</c:v>
                </c:pt>
                <c:pt idx="239">
                  <c:v>0.7</c:v>
                </c:pt>
                <c:pt idx="240">
                  <c:v>0</c:v>
                </c:pt>
                <c:pt idx="241">
                  <c:v>1.6</c:v>
                </c:pt>
                <c:pt idx="242">
                  <c:v>0.1</c:v>
                </c:pt>
                <c:pt idx="243">
                  <c:v>0</c:v>
                </c:pt>
                <c:pt idx="244">
                  <c:v>1.3</c:v>
                </c:pt>
                <c:pt idx="245">
                  <c:v>4.4000000000000004</c:v>
                </c:pt>
                <c:pt idx="246">
                  <c:v>0</c:v>
                </c:pt>
                <c:pt idx="247">
                  <c:v>0.8</c:v>
                </c:pt>
                <c:pt idx="248">
                  <c:v>3</c:v>
                </c:pt>
                <c:pt idx="249">
                  <c:v>0</c:v>
                </c:pt>
                <c:pt idx="250">
                  <c:v>1.4</c:v>
                </c:pt>
                <c:pt idx="251">
                  <c:v>1</c:v>
                </c:pt>
                <c:pt idx="252">
                  <c:v>0.1</c:v>
                </c:pt>
                <c:pt idx="253">
                  <c:v>0.8</c:v>
                </c:pt>
                <c:pt idx="254">
                  <c:v>2.1</c:v>
                </c:pt>
                <c:pt idx="255">
                  <c:v>0.1</c:v>
                </c:pt>
                <c:pt idx="256">
                  <c:v>1.5</c:v>
                </c:pt>
                <c:pt idx="257">
                  <c:v>0.9</c:v>
                </c:pt>
                <c:pt idx="258">
                  <c:v>0.2</c:v>
                </c:pt>
                <c:pt idx="259">
                  <c:v>0.8</c:v>
                </c:pt>
                <c:pt idx="260">
                  <c:v>1.5</c:v>
                </c:pt>
                <c:pt idx="261">
                  <c:v>0</c:v>
                </c:pt>
                <c:pt idx="262">
                  <c:v>0.2</c:v>
                </c:pt>
                <c:pt idx="263">
                  <c:v>0.9</c:v>
                </c:pt>
                <c:pt idx="264">
                  <c:v>0</c:v>
                </c:pt>
                <c:pt idx="265">
                  <c:v>0.8</c:v>
                </c:pt>
                <c:pt idx="266">
                  <c:v>2.2999999999999998</c:v>
                </c:pt>
                <c:pt idx="267">
                  <c:v>0.1</c:v>
                </c:pt>
                <c:pt idx="268">
                  <c:v>1.3</c:v>
                </c:pt>
                <c:pt idx="269">
                  <c:v>0.7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13632"/>
        <c:axId val="43015168"/>
      </c:lineChart>
      <c:catAx>
        <c:axId val="430136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15168"/>
        <c:crosses val="autoZero"/>
        <c:auto val="0"/>
        <c:lblAlgn val="ctr"/>
        <c:lblOffset val="100"/>
        <c:noMultiLvlLbl val="0"/>
      </c:catAx>
      <c:valAx>
        <c:axId val="4301516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1363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ifx01 (Kbytes)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DISKBSIZE!$B$1:$Q$1</c:f>
              <c:strCache>
                <c:ptCount val="16"/>
                <c:pt idx="0">
                  <c:v>hdisk11</c:v>
                </c:pt>
                <c:pt idx="1">
                  <c:v>hdisk10</c:v>
                </c:pt>
                <c:pt idx="2">
                  <c:v>hdisk12</c:v>
                </c:pt>
                <c:pt idx="3">
                  <c:v>hdisk13</c:v>
                </c:pt>
                <c:pt idx="4">
                  <c:v>hdisk1</c:v>
                </c:pt>
                <c:pt idx="5">
                  <c:v>hdisk4</c:v>
                </c:pt>
                <c:pt idx="6">
                  <c:v>hdisk7</c:v>
                </c:pt>
                <c:pt idx="7">
                  <c:v>hdisk3</c:v>
                </c:pt>
                <c:pt idx="8">
                  <c:v>hdisk5</c:v>
                </c:pt>
                <c:pt idx="9">
                  <c:v>hdisk6</c:v>
                </c:pt>
                <c:pt idx="10">
                  <c:v>hdisk15</c:v>
                </c:pt>
                <c:pt idx="11">
                  <c:v>hdisk2</c:v>
                </c:pt>
                <c:pt idx="12">
                  <c:v>hdisk8</c:v>
                </c:pt>
                <c:pt idx="13">
                  <c:v>hdisk9</c:v>
                </c:pt>
                <c:pt idx="14">
                  <c:v>hdisk14</c:v>
                </c:pt>
                <c:pt idx="15">
                  <c:v>hdisk0</c:v>
                </c:pt>
              </c:strCache>
            </c:strRef>
          </c:cat>
          <c:val>
            <c:numRef>
              <c:f>DISKBSIZE!$B$291:$Q$291</c:f>
              <c:numCache>
                <c:formatCode>0.0</c:formatCode>
                <c:ptCount val="16"/>
                <c:pt idx="0">
                  <c:v>0.99479166666666663</c:v>
                </c:pt>
                <c:pt idx="1">
                  <c:v>0.9541666666666665</c:v>
                </c:pt>
                <c:pt idx="2">
                  <c:v>0.94097222222222221</c:v>
                </c:pt>
                <c:pt idx="3">
                  <c:v>16.235069444444445</c:v>
                </c:pt>
                <c:pt idx="4">
                  <c:v>12.712847222222221</c:v>
                </c:pt>
                <c:pt idx="5">
                  <c:v>9.3576388888888786</c:v>
                </c:pt>
                <c:pt idx="6">
                  <c:v>48.387499999999996</c:v>
                </c:pt>
                <c:pt idx="7">
                  <c:v>12.442708333333336</c:v>
                </c:pt>
                <c:pt idx="8">
                  <c:v>17.068402777777766</c:v>
                </c:pt>
                <c:pt idx="9">
                  <c:v>19.744097222222216</c:v>
                </c:pt>
                <c:pt idx="10">
                  <c:v>1.0968749999999998</c:v>
                </c:pt>
                <c:pt idx="11">
                  <c:v>18.43298611111112</c:v>
                </c:pt>
                <c:pt idx="12">
                  <c:v>15.068750000000003</c:v>
                </c:pt>
                <c:pt idx="13">
                  <c:v>5.9395833333333332</c:v>
                </c:pt>
                <c:pt idx="14">
                  <c:v>5.739583333333333</c:v>
                </c:pt>
                <c:pt idx="15">
                  <c:v>10.573263888888892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DISKBSIZE!$B$292:$Q$292</c:f>
              <c:numCache>
                <c:formatCode>0.0</c:formatCode>
                <c:ptCount val="16"/>
                <c:pt idx="0">
                  <c:v>225.58074061954625</c:v>
                </c:pt>
                <c:pt idx="1">
                  <c:v>215.62268922852985</c:v>
                </c:pt>
                <c:pt idx="2">
                  <c:v>213.72471043460433</c:v>
                </c:pt>
                <c:pt idx="3">
                  <c:v>153.32726132955733</c:v>
                </c:pt>
                <c:pt idx="4">
                  <c:v>83.260083157697466</c:v>
                </c:pt>
                <c:pt idx="5">
                  <c:v>83.232906565656776</c:v>
                </c:pt>
                <c:pt idx="6">
                  <c:v>40.881672479118244</c:v>
                </c:pt>
                <c:pt idx="7">
                  <c:v>51.930426869680424</c:v>
                </c:pt>
                <c:pt idx="8">
                  <c:v>40.297972306137069</c:v>
                </c:pt>
                <c:pt idx="9">
                  <c:v>33.621984412584261</c:v>
                </c:pt>
                <c:pt idx="10">
                  <c:v>51.92322629787909</c:v>
                </c:pt>
                <c:pt idx="11">
                  <c:v>27.665687763848837</c:v>
                </c:pt>
                <c:pt idx="12">
                  <c:v>27.411885052306573</c:v>
                </c:pt>
                <c:pt idx="13">
                  <c:v>23.248257190459483</c:v>
                </c:pt>
                <c:pt idx="14">
                  <c:v>21.456060949788263</c:v>
                </c:pt>
                <c:pt idx="15">
                  <c:v>5.6530176782189123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DISKBSIZE!$B$293:$Q$293</c:f>
              <c:numCache>
                <c:formatCode>0.0</c:formatCode>
                <c:ptCount val="16"/>
                <c:pt idx="0">
                  <c:v>27.724467713787107</c:v>
                </c:pt>
                <c:pt idx="1">
                  <c:v>27.023144104803464</c:v>
                </c:pt>
                <c:pt idx="2">
                  <c:v>25.934317343173433</c:v>
                </c:pt>
                <c:pt idx="3">
                  <c:v>85.437669225998235</c:v>
                </c:pt>
                <c:pt idx="4">
                  <c:v>121.7270696200803</c:v>
                </c:pt>
                <c:pt idx="5">
                  <c:v>125.70945454545435</c:v>
                </c:pt>
                <c:pt idx="6">
                  <c:v>77.63082752088178</c:v>
                </c:pt>
                <c:pt idx="7">
                  <c:v>136.72686479698623</c:v>
                </c:pt>
                <c:pt idx="8">
                  <c:v>97.833624916085142</c:v>
                </c:pt>
                <c:pt idx="9">
                  <c:v>69.633918365193523</c:v>
                </c:pt>
                <c:pt idx="10">
                  <c:v>17.879898702120919</c:v>
                </c:pt>
                <c:pt idx="11">
                  <c:v>95.301326125040049</c:v>
                </c:pt>
                <c:pt idx="12">
                  <c:v>175.91936494769345</c:v>
                </c:pt>
                <c:pt idx="13">
                  <c:v>57.812159476207185</c:v>
                </c:pt>
                <c:pt idx="14">
                  <c:v>58.404355716878399</c:v>
                </c:pt>
                <c:pt idx="15">
                  <c:v>71.273718432892196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679296"/>
        <c:axId val="168680832"/>
      </c:barChart>
      <c:catAx>
        <c:axId val="1686792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8680832"/>
        <c:crosses val="autoZero"/>
        <c:auto val="1"/>
        <c:lblAlgn val="ctr"/>
        <c:lblOffset val="100"/>
        <c:tickLblSkip val="1"/>
        <c:noMultiLvlLbl val="0"/>
      </c:catAx>
      <c:valAx>
        <c:axId val="1686808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6792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ifx01 (Kbytes)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DISKBSIZE!$B$2:$B$289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11.5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254.3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5.9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7.8</c:v>
                </c:pt>
                <c:pt idx="73">
                  <c:v>0.5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DISKBSIZE!$C$1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DISKBSIZE!$C$2:$C$289</c:f>
              <c:numCache>
                <c:formatCode>General</c:formatCode>
                <c:ptCount val="288"/>
                <c:pt idx="0">
                  <c:v>0</c:v>
                </c:pt>
                <c:pt idx="1">
                  <c:v>1.9</c:v>
                </c:pt>
                <c:pt idx="2">
                  <c:v>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243.6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5.9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7.7</c:v>
                </c:pt>
                <c:pt idx="73">
                  <c:v>0.5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1.9</c:v>
                </c:pt>
                <c:pt idx="146">
                  <c:v>4.8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DISKBSIZE!$D$1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DISKBSIZE!$D$2:$D$289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13.8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240.6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5.9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7.7</c:v>
                </c:pt>
                <c:pt idx="73">
                  <c:v>0.5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DISKBSIZE!$E$1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DISKBSIZE!$E$2:$E$289</c:f>
              <c:numCache>
                <c:formatCode>General</c:formatCode>
                <c:ptCount val="288"/>
                <c:pt idx="0">
                  <c:v>0</c:v>
                </c:pt>
                <c:pt idx="1">
                  <c:v>255</c:v>
                </c:pt>
                <c:pt idx="2">
                  <c:v>254.9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241.7</c:v>
                </c:pt>
                <c:pt idx="9">
                  <c:v>243.8</c:v>
                </c:pt>
                <c:pt idx="10">
                  <c:v>246.2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73.8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59.8</c:v>
                </c:pt>
                <c:pt idx="43">
                  <c:v>84.9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84.5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0</c:v>
                </c:pt>
                <c:pt idx="145">
                  <c:v>254.9</c:v>
                </c:pt>
                <c:pt idx="146">
                  <c:v>254.5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134.1</c:v>
                </c:pt>
                <c:pt idx="155">
                  <c:v>188</c:v>
                </c:pt>
                <c:pt idx="156">
                  <c:v>238.1</c:v>
                </c:pt>
                <c:pt idx="157">
                  <c:v>226</c:v>
                </c:pt>
                <c:pt idx="158">
                  <c:v>227.9</c:v>
                </c:pt>
                <c:pt idx="159">
                  <c:v>233.5</c:v>
                </c:pt>
                <c:pt idx="160">
                  <c:v>232.3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73.8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DISKBSIZE!$F$1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DISKBSIZE!$F$2:$F$289</c:f>
              <c:numCache>
                <c:formatCode>General</c:formatCode>
                <c:ptCount val="288"/>
                <c:pt idx="0">
                  <c:v>0</c:v>
                </c:pt>
                <c:pt idx="1">
                  <c:v>25.4</c:v>
                </c:pt>
                <c:pt idx="2">
                  <c:v>12.6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35</c:v>
                </c:pt>
                <c:pt idx="7">
                  <c:v>214.8</c:v>
                </c:pt>
                <c:pt idx="8">
                  <c:v>212.3</c:v>
                </c:pt>
                <c:pt idx="9">
                  <c:v>4</c:v>
                </c:pt>
                <c:pt idx="10">
                  <c:v>5.5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4.3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4.0999999999999996</c:v>
                </c:pt>
                <c:pt idx="26">
                  <c:v>4.2</c:v>
                </c:pt>
                <c:pt idx="27">
                  <c:v>71</c:v>
                </c:pt>
                <c:pt idx="28">
                  <c:v>7.2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4</c:v>
                </c:pt>
                <c:pt idx="33">
                  <c:v>4</c:v>
                </c:pt>
                <c:pt idx="34">
                  <c:v>5</c:v>
                </c:pt>
                <c:pt idx="35">
                  <c:v>4</c:v>
                </c:pt>
                <c:pt idx="36">
                  <c:v>210</c:v>
                </c:pt>
                <c:pt idx="37">
                  <c:v>6.1</c:v>
                </c:pt>
                <c:pt idx="38">
                  <c:v>4.8</c:v>
                </c:pt>
                <c:pt idx="39">
                  <c:v>4.5</c:v>
                </c:pt>
                <c:pt idx="40">
                  <c:v>4.5999999999999996</c:v>
                </c:pt>
                <c:pt idx="41">
                  <c:v>4.3</c:v>
                </c:pt>
                <c:pt idx="42">
                  <c:v>55.5</c:v>
                </c:pt>
                <c:pt idx="43">
                  <c:v>83.9</c:v>
                </c:pt>
                <c:pt idx="44">
                  <c:v>5.3</c:v>
                </c:pt>
                <c:pt idx="45">
                  <c:v>6</c:v>
                </c:pt>
                <c:pt idx="46">
                  <c:v>4.4000000000000004</c:v>
                </c:pt>
                <c:pt idx="47">
                  <c:v>4.3</c:v>
                </c:pt>
                <c:pt idx="48">
                  <c:v>5.4</c:v>
                </c:pt>
                <c:pt idx="49">
                  <c:v>4.9000000000000004</c:v>
                </c:pt>
                <c:pt idx="50">
                  <c:v>4.7</c:v>
                </c:pt>
                <c:pt idx="51">
                  <c:v>5</c:v>
                </c:pt>
                <c:pt idx="52">
                  <c:v>5.2</c:v>
                </c:pt>
                <c:pt idx="53">
                  <c:v>36</c:v>
                </c:pt>
                <c:pt idx="54">
                  <c:v>6.3</c:v>
                </c:pt>
                <c:pt idx="55">
                  <c:v>5.5</c:v>
                </c:pt>
                <c:pt idx="56">
                  <c:v>47.2</c:v>
                </c:pt>
                <c:pt idx="57">
                  <c:v>4.4000000000000004</c:v>
                </c:pt>
                <c:pt idx="58">
                  <c:v>4.0999999999999996</c:v>
                </c:pt>
                <c:pt idx="59">
                  <c:v>34.299999999999997</c:v>
                </c:pt>
                <c:pt idx="60">
                  <c:v>4.0999999999999996</c:v>
                </c:pt>
                <c:pt idx="61">
                  <c:v>4.0999999999999996</c:v>
                </c:pt>
                <c:pt idx="62">
                  <c:v>34.1</c:v>
                </c:pt>
                <c:pt idx="63">
                  <c:v>4.2</c:v>
                </c:pt>
                <c:pt idx="64">
                  <c:v>4.5</c:v>
                </c:pt>
                <c:pt idx="65">
                  <c:v>15.8</c:v>
                </c:pt>
                <c:pt idx="66">
                  <c:v>4.2</c:v>
                </c:pt>
                <c:pt idx="67">
                  <c:v>4.0999999999999996</c:v>
                </c:pt>
                <c:pt idx="68">
                  <c:v>9</c:v>
                </c:pt>
                <c:pt idx="69">
                  <c:v>4.0999999999999996</c:v>
                </c:pt>
                <c:pt idx="70">
                  <c:v>4.5</c:v>
                </c:pt>
                <c:pt idx="71">
                  <c:v>19.8</c:v>
                </c:pt>
                <c:pt idx="72">
                  <c:v>4.2</c:v>
                </c:pt>
                <c:pt idx="73">
                  <c:v>5.5</c:v>
                </c:pt>
                <c:pt idx="74">
                  <c:v>19.2</c:v>
                </c:pt>
                <c:pt idx="75">
                  <c:v>4.4000000000000004</c:v>
                </c:pt>
                <c:pt idx="76">
                  <c:v>4.5</c:v>
                </c:pt>
                <c:pt idx="77">
                  <c:v>16.399999999999999</c:v>
                </c:pt>
                <c:pt idx="78">
                  <c:v>4.2</c:v>
                </c:pt>
                <c:pt idx="79">
                  <c:v>4.0999999999999996</c:v>
                </c:pt>
                <c:pt idx="80">
                  <c:v>7.6</c:v>
                </c:pt>
                <c:pt idx="81">
                  <c:v>4</c:v>
                </c:pt>
                <c:pt idx="82">
                  <c:v>4.2</c:v>
                </c:pt>
                <c:pt idx="83">
                  <c:v>4.7</c:v>
                </c:pt>
                <c:pt idx="84">
                  <c:v>5.2</c:v>
                </c:pt>
                <c:pt idx="85">
                  <c:v>4.5</c:v>
                </c:pt>
                <c:pt idx="86">
                  <c:v>14.8</c:v>
                </c:pt>
                <c:pt idx="87">
                  <c:v>4</c:v>
                </c:pt>
                <c:pt idx="88">
                  <c:v>4.0999999999999996</c:v>
                </c:pt>
                <c:pt idx="89">
                  <c:v>13.6</c:v>
                </c:pt>
                <c:pt idx="90">
                  <c:v>4</c:v>
                </c:pt>
                <c:pt idx="91">
                  <c:v>4.5</c:v>
                </c:pt>
                <c:pt idx="92">
                  <c:v>7.2</c:v>
                </c:pt>
                <c:pt idx="93">
                  <c:v>4.0999999999999996</c:v>
                </c:pt>
                <c:pt idx="94">
                  <c:v>5.9</c:v>
                </c:pt>
                <c:pt idx="95">
                  <c:v>8</c:v>
                </c:pt>
                <c:pt idx="96">
                  <c:v>4</c:v>
                </c:pt>
                <c:pt idx="97">
                  <c:v>4.0999999999999996</c:v>
                </c:pt>
                <c:pt idx="98">
                  <c:v>13.4</c:v>
                </c:pt>
                <c:pt idx="99">
                  <c:v>5.7</c:v>
                </c:pt>
                <c:pt idx="100">
                  <c:v>4.4000000000000004</c:v>
                </c:pt>
                <c:pt idx="101">
                  <c:v>11.9</c:v>
                </c:pt>
                <c:pt idx="102">
                  <c:v>4.2</c:v>
                </c:pt>
                <c:pt idx="103">
                  <c:v>4.5</c:v>
                </c:pt>
                <c:pt idx="104">
                  <c:v>9</c:v>
                </c:pt>
                <c:pt idx="105">
                  <c:v>5</c:v>
                </c:pt>
                <c:pt idx="106">
                  <c:v>4.3</c:v>
                </c:pt>
                <c:pt idx="107">
                  <c:v>4.5</c:v>
                </c:pt>
                <c:pt idx="108">
                  <c:v>4.3</c:v>
                </c:pt>
                <c:pt idx="109">
                  <c:v>4.0999999999999996</c:v>
                </c:pt>
                <c:pt idx="110">
                  <c:v>18</c:v>
                </c:pt>
                <c:pt idx="111">
                  <c:v>4.0999999999999996</c:v>
                </c:pt>
                <c:pt idx="112">
                  <c:v>4.4000000000000004</c:v>
                </c:pt>
                <c:pt idx="113">
                  <c:v>5.7</c:v>
                </c:pt>
                <c:pt idx="114">
                  <c:v>4.2</c:v>
                </c:pt>
                <c:pt idx="115">
                  <c:v>4.0999999999999996</c:v>
                </c:pt>
                <c:pt idx="116">
                  <c:v>15.1</c:v>
                </c:pt>
                <c:pt idx="117">
                  <c:v>4.2</c:v>
                </c:pt>
                <c:pt idx="118">
                  <c:v>5</c:v>
                </c:pt>
                <c:pt idx="119">
                  <c:v>4.8</c:v>
                </c:pt>
                <c:pt idx="120">
                  <c:v>4</c:v>
                </c:pt>
                <c:pt idx="121">
                  <c:v>4.5</c:v>
                </c:pt>
                <c:pt idx="122">
                  <c:v>8.4</c:v>
                </c:pt>
                <c:pt idx="123">
                  <c:v>5.4</c:v>
                </c:pt>
                <c:pt idx="124">
                  <c:v>4.0999999999999996</c:v>
                </c:pt>
                <c:pt idx="125">
                  <c:v>12.9</c:v>
                </c:pt>
                <c:pt idx="126">
                  <c:v>4.0999999999999996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4.3</c:v>
                </c:pt>
                <c:pt idx="131">
                  <c:v>4.4000000000000004</c:v>
                </c:pt>
                <c:pt idx="132">
                  <c:v>4.2</c:v>
                </c:pt>
                <c:pt idx="133">
                  <c:v>4.2</c:v>
                </c:pt>
                <c:pt idx="134">
                  <c:v>7.8</c:v>
                </c:pt>
                <c:pt idx="135">
                  <c:v>4.0999999999999996</c:v>
                </c:pt>
                <c:pt idx="136">
                  <c:v>7.6</c:v>
                </c:pt>
                <c:pt idx="137">
                  <c:v>4.0999999999999996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0</c:v>
                </c:pt>
                <c:pt idx="145">
                  <c:v>24.1</c:v>
                </c:pt>
                <c:pt idx="146">
                  <c:v>12.1</c:v>
                </c:pt>
                <c:pt idx="147">
                  <c:v>6.7</c:v>
                </c:pt>
                <c:pt idx="148">
                  <c:v>15.8</c:v>
                </c:pt>
                <c:pt idx="149">
                  <c:v>4.7</c:v>
                </c:pt>
                <c:pt idx="150">
                  <c:v>4.2</c:v>
                </c:pt>
                <c:pt idx="151">
                  <c:v>217.7</c:v>
                </c:pt>
                <c:pt idx="152">
                  <c:v>206.9</c:v>
                </c:pt>
                <c:pt idx="153">
                  <c:v>213.1</c:v>
                </c:pt>
                <c:pt idx="154">
                  <c:v>5.6</c:v>
                </c:pt>
                <c:pt idx="155">
                  <c:v>6.9</c:v>
                </c:pt>
                <c:pt idx="156">
                  <c:v>5.4</c:v>
                </c:pt>
                <c:pt idx="157">
                  <c:v>19.8</c:v>
                </c:pt>
                <c:pt idx="158">
                  <c:v>4.9000000000000004</c:v>
                </c:pt>
                <c:pt idx="159">
                  <c:v>4.2</c:v>
                </c:pt>
                <c:pt idx="160">
                  <c:v>6</c:v>
                </c:pt>
                <c:pt idx="161">
                  <c:v>9.6999999999999993</c:v>
                </c:pt>
                <c:pt idx="162">
                  <c:v>8.6</c:v>
                </c:pt>
                <c:pt idx="163">
                  <c:v>4</c:v>
                </c:pt>
                <c:pt idx="164">
                  <c:v>4</c:v>
                </c:pt>
                <c:pt idx="165">
                  <c:v>4.5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4.2</c:v>
                </c:pt>
                <c:pt idx="171">
                  <c:v>70.099999999999994</c:v>
                </c:pt>
                <c:pt idx="172">
                  <c:v>7.2</c:v>
                </c:pt>
                <c:pt idx="173">
                  <c:v>4</c:v>
                </c:pt>
                <c:pt idx="174">
                  <c:v>4</c:v>
                </c:pt>
                <c:pt idx="175">
                  <c:v>5.2</c:v>
                </c:pt>
                <c:pt idx="176">
                  <c:v>4</c:v>
                </c:pt>
                <c:pt idx="177">
                  <c:v>4</c:v>
                </c:pt>
                <c:pt idx="178">
                  <c:v>15.5</c:v>
                </c:pt>
                <c:pt idx="179">
                  <c:v>4.8</c:v>
                </c:pt>
                <c:pt idx="180">
                  <c:v>193.4</c:v>
                </c:pt>
                <c:pt idx="181">
                  <c:v>6</c:v>
                </c:pt>
                <c:pt idx="182">
                  <c:v>4.5</c:v>
                </c:pt>
                <c:pt idx="183">
                  <c:v>4.5999999999999996</c:v>
                </c:pt>
                <c:pt idx="184">
                  <c:v>4.3</c:v>
                </c:pt>
                <c:pt idx="185">
                  <c:v>4.9000000000000004</c:v>
                </c:pt>
                <c:pt idx="186">
                  <c:v>14.3</c:v>
                </c:pt>
                <c:pt idx="187">
                  <c:v>4.5</c:v>
                </c:pt>
                <c:pt idx="188">
                  <c:v>4.8</c:v>
                </c:pt>
                <c:pt idx="189">
                  <c:v>12.8</c:v>
                </c:pt>
                <c:pt idx="190">
                  <c:v>4.5</c:v>
                </c:pt>
                <c:pt idx="191">
                  <c:v>14.7</c:v>
                </c:pt>
                <c:pt idx="192">
                  <c:v>11.3</c:v>
                </c:pt>
                <c:pt idx="193">
                  <c:v>5.4</c:v>
                </c:pt>
                <c:pt idx="194">
                  <c:v>5.6</c:v>
                </c:pt>
                <c:pt idx="195">
                  <c:v>4.8</c:v>
                </c:pt>
                <c:pt idx="196">
                  <c:v>5.5</c:v>
                </c:pt>
                <c:pt idx="197">
                  <c:v>4.5999999999999996</c:v>
                </c:pt>
                <c:pt idx="198">
                  <c:v>5.5</c:v>
                </c:pt>
                <c:pt idx="199">
                  <c:v>6.3</c:v>
                </c:pt>
                <c:pt idx="200">
                  <c:v>12</c:v>
                </c:pt>
                <c:pt idx="201">
                  <c:v>6.5</c:v>
                </c:pt>
                <c:pt idx="202">
                  <c:v>4.5</c:v>
                </c:pt>
                <c:pt idx="203">
                  <c:v>7.7</c:v>
                </c:pt>
                <c:pt idx="204">
                  <c:v>6.3</c:v>
                </c:pt>
                <c:pt idx="205">
                  <c:v>5.5</c:v>
                </c:pt>
                <c:pt idx="206">
                  <c:v>8</c:v>
                </c:pt>
                <c:pt idx="207">
                  <c:v>4.5</c:v>
                </c:pt>
                <c:pt idx="208">
                  <c:v>4.5</c:v>
                </c:pt>
                <c:pt idx="209">
                  <c:v>9.9</c:v>
                </c:pt>
                <c:pt idx="210">
                  <c:v>4.5999999999999996</c:v>
                </c:pt>
                <c:pt idx="211">
                  <c:v>4.7</c:v>
                </c:pt>
                <c:pt idx="212">
                  <c:v>8.5</c:v>
                </c:pt>
                <c:pt idx="213">
                  <c:v>4.4000000000000004</c:v>
                </c:pt>
                <c:pt idx="214">
                  <c:v>6</c:v>
                </c:pt>
                <c:pt idx="215">
                  <c:v>11.3</c:v>
                </c:pt>
                <c:pt idx="216">
                  <c:v>6.7</c:v>
                </c:pt>
                <c:pt idx="217">
                  <c:v>4.5</c:v>
                </c:pt>
                <c:pt idx="218">
                  <c:v>22.8</c:v>
                </c:pt>
                <c:pt idx="219">
                  <c:v>12</c:v>
                </c:pt>
                <c:pt idx="220">
                  <c:v>5.7</c:v>
                </c:pt>
                <c:pt idx="221">
                  <c:v>5.7</c:v>
                </c:pt>
                <c:pt idx="222">
                  <c:v>6.7</c:v>
                </c:pt>
                <c:pt idx="223">
                  <c:v>5.8</c:v>
                </c:pt>
                <c:pt idx="224">
                  <c:v>8.6</c:v>
                </c:pt>
                <c:pt idx="225">
                  <c:v>6.5</c:v>
                </c:pt>
                <c:pt idx="226">
                  <c:v>4.9000000000000004</c:v>
                </c:pt>
                <c:pt idx="227">
                  <c:v>5.9</c:v>
                </c:pt>
                <c:pt idx="228">
                  <c:v>9.4</c:v>
                </c:pt>
                <c:pt idx="229">
                  <c:v>5.9</c:v>
                </c:pt>
                <c:pt idx="230">
                  <c:v>5.9</c:v>
                </c:pt>
                <c:pt idx="231">
                  <c:v>7.8</c:v>
                </c:pt>
                <c:pt idx="232">
                  <c:v>7.8</c:v>
                </c:pt>
                <c:pt idx="233">
                  <c:v>7.9</c:v>
                </c:pt>
                <c:pt idx="234">
                  <c:v>7.6</c:v>
                </c:pt>
                <c:pt idx="235">
                  <c:v>5.7</c:v>
                </c:pt>
                <c:pt idx="236">
                  <c:v>9.1</c:v>
                </c:pt>
                <c:pt idx="237">
                  <c:v>7</c:v>
                </c:pt>
                <c:pt idx="238">
                  <c:v>5.7</c:v>
                </c:pt>
                <c:pt idx="239">
                  <c:v>10.8</c:v>
                </c:pt>
                <c:pt idx="240">
                  <c:v>6.3</c:v>
                </c:pt>
                <c:pt idx="241">
                  <c:v>4.8</c:v>
                </c:pt>
                <c:pt idx="242">
                  <c:v>6.2</c:v>
                </c:pt>
                <c:pt idx="243">
                  <c:v>5</c:v>
                </c:pt>
                <c:pt idx="244">
                  <c:v>5.3</c:v>
                </c:pt>
                <c:pt idx="245">
                  <c:v>4.9000000000000004</c:v>
                </c:pt>
                <c:pt idx="246">
                  <c:v>9.8000000000000007</c:v>
                </c:pt>
                <c:pt idx="247">
                  <c:v>5.4</c:v>
                </c:pt>
                <c:pt idx="248">
                  <c:v>4.9000000000000004</c:v>
                </c:pt>
                <c:pt idx="249">
                  <c:v>7.4</c:v>
                </c:pt>
                <c:pt idx="250">
                  <c:v>33.700000000000003</c:v>
                </c:pt>
                <c:pt idx="251">
                  <c:v>6.8</c:v>
                </c:pt>
                <c:pt idx="252">
                  <c:v>4.5</c:v>
                </c:pt>
                <c:pt idx="253">
                  <c:v>4.5</c:v>
                </c:pt>
                <c:pt idx="254">
                  <c:v>4.7</c:v>
                </c:pt>
                <c:pt idx="255">
                  <c:v>11.4</c:v>
                </c:pt>
                <c:pt idx="256">
                  <c:v>15.6</c:v>
                </c:pt>
                <c:pt idx="257">
                  <c:v>5.4</c:v>
                </c:pt>
                <c:pt idx="258">
                  <c:v>11.6</c:v>
                </c:pt>
                <c:pt idx="259">
                  <c:v>4.5999999999999996</c:v>
                </c:pt>
                <c:pt idx="260">
                  <c:v>28.1</c:v>
                </c:pt>
                <c:pt idx="261">
                  <c:v>4.5</c:v>
                </c:pt>
                <c:pt idx="262">
                  <c:v>4.4000000000000004</c:v>
                </c:pt>
                <c:pt idx="263">
                  <c:v>6.5</c:v>
                </c:pt>
                <c:pt idx="264">
                  <c:v>4</c:v>
                </c:pt>
                <c:pt idx="265">
                  <c:v>4.2</c:v>
                </c:pt>
                <c:pt idx="266">
                  <c:v>5.6</c:v>
                </c:pt>
                <c:pt idx="267">
                  <c:v>7.5</c:v>
                </c:pt>
                <c:pt idx="268">
                  <c:v>4.0999999999999996</c:v>
                </c:pt>
                <c:pt idx="269">
                  <c:v>5.0999999999999996</c:v>
                </c:pt>
                <c:pt idx="270">
                  <c:v>4.2</c:v>
                </c:pt>
                <c:pt idx="271">
                  <c:v>4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4.4000000000000004</c:v>
                </c:pt>
                <c:pt idx="275">
                  <c:v>4.2</c:v>
                </c:pt>
                <c:pt idx="276">
                  <c:v>6.2</c:v>
                </c:pt>
                <c:pt idx="277">
                  <c:v>4</c:v>
                </c:pt>
                <c:pt idx="278">
                  <c:v>5.6</c:v>
                </c:pt>
                <c:pt idx="279">
                  <c:v>4.2</c:v>
                </c:pt>
                <c:pt idx="280">
                  <c:v>4.8</c:v>
                </c:pt>
                <c:pt idx="281">
                  <c:v>5.5</c:v>
                </c:pt>
                <c:pt idx="282">
                  <c:v>4</c:v>
                </c:pt>
                <c:pt idx="283">
                  <c:v>4</c:v>
                </c:pt>
                <c:pt idx="284">
                  <c:v>4.2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DISKBSIZE!$G$1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DISKBSIZE!$G$2:$G$289</c:f>
              <c:numCache>
                <c:formatCode>General</c:formatCode>
                <c:ptCount val="288"/>
                <c:pt idx="0">
                  <c:v>0</c:v>
                </c:pt>
                <c:pt idx="1">
                  <c:v>209.8</c:v>
                </c:pt>
                <c:pt idx="2">
                  <c:v>218.3</c:v>
                </c:pt>
                <c:pt idx="3">
                  <c:v>4</c:v>
                </c:pt>
                <c:pt idx="4">
                  <c:v>0</c:v>
                </c:pt>
                <c:pt idx="5">
                  <c:v>4</c:v>
                </c:pt>
                <c:pt idx="6">
                  <c:v>6.7</c:v>
                </c:pt>
                <c:pt idx="7">
                  <c:v>4.3</c:v>
                </c:pt>
                <c:pt idx="8">
                  <c:v>214.3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  <c:pt idx="12">
                  <c:v>4</c:v>
                </c:pt>
                <c:pt idx="13">
                  <c:v>5.9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4.7</c:v>
                </c:pt>
                <c:pt idx="20">
                  <c:v>4</c:v>
                </c:pt>
                <c:pt idx="21">
                  <c:v>4</c:v>
                </c:pt>
                <c:pt idx="22">
                  <c:v>0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2.8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4.5999999999999996</c:v>
                </c:pt>
                <c:pt idx="32">
                  <c:v>4</c:v>
                </c:pt>
                <c:pt idx="33">
                  <c:v>4</c:v>
                </c:pt>
                <c:pt idx="34">
                  <c:v>9</c:v>
                </c:pt>
                <c:pt idx="35">
                  <c:v>4</c:v>
                </c:pt>
                <c:pt idx="36">
                  <c:v>4</c:v>
                </c:pt>
                <c:pt idx="37">
                  <c:v>4.2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2.2000000000000002</c:v>
                </c:pt>
                <c:pt idx="43">
                  <c:v>4.7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5.8</c:v>
                </c:pt>
                <c:pt idx="49">
                  <c:v>6.3</c:v>
                </c:pt>
                <c:pt idx="50">
                  <c:v>4.3</c:v>
                </c:pt>
                <c:pt idx="51">
                  <c:v>4.5</c:v>
                </c:pt>
                <c:pt idx="52">
                  <c:v>4.2</c:v>
                </c:pt>
                <c:pt idx="53">
                  <c:v>4.5</c:v>
                </c:pt>
                <c:pt idx="54">
                  <c:v>4.2</c:v>
                </c:pt>
                <c:pt idx="55">
                  <c:v>4.8</c:v>
                </c:pt>
                <c:pt idx="56">
                  <c:v>5.2</c:v>
                </c:pt>
                <c:pt idx="57">
                  <c:v>5.3</c:v>
                </c:pt>
                <c:pt idx="58">
                  <c:v>4.4000000000000004</c:v>
                </c:pt>
                <c:pt idx="59">
                  <c:v>4.8</c:v>
                </c:pt>
                <c:pt idx="60">
                  <c:v>5</c:v>
                </c:pt>
                <c:pt idx="61">
                  <c:v>5</c:v>
                </c:pt>
                <c:pt idx="62">
                  <c:v>4.9000000000000004</c:v>
                </c:pt>
                <c:pt idx="63">
                  <c:v>5.3</c:v>
                </c:pt>
                <c:pt idx="64">
                  <c:v>4.9000000000000004</c:v>
                </c:pt>
                <c:pt idx="65">
                  <c:v>5.3</c:v>
                </c:pt>
                <c:pt idx="66">
                  <c:v>5.3</c:v>
                </c:pt>
                <c:pt idx="67">
                  <c:v>5</c:v>
                </c:pt>
                <c:pt idx="68">
                  <c:v>5</c:v>
                </c:pt>
                <c:pt idx="69">
                  <c:v>4</c:v>
                </c:pt>
                <c:pt idx="70">
                  <c:v>4.5</c:v>
                </c:pt>
                <c:pt idx="71">
                  <c:v>4.8</c:v>
                </c:pt>
                <c:pt idx="72">
                  <c:v>5</c:v>
                </c:pt>
                <c:pt idx="73">
                  <c:v>5.0999999999999996</c:v>
                </c:pt>
                <c:pt idx="74">
                  <c:v>4.3</c:v>
                </c:pt>
                <c:pt idx="75">
                  <c:v>5.3</c:v>
                </c:pt>
                <c:pt idx="76">
                  <c:v>4.9000000000000004</c:v>
                </c:pt>
                <c:pt idx="77">
                  <c:v>5</c:v>
                </c:pt>
                <c:pt idx="78">
                  <c:v>12</c:v>
                </c:pt>
                <c:pt idx="79">
                  <c:v>5.0999999999999996</c:v>
                </c:pt>
                <c:pt idx="80">
                  <c:v>4.5999999999999996</c:v>
                </c:pt>
                <c:pt idx="81">
                  <c:v>6.7</c:v>
                </c:pt>
                <c:pt idx="82">
                  <c:v>4</c:v>
                </c:pt>
                <c:pt idx="83">
                  <c:v>4.0999999999999996</c:v>
                </c:pt>
                <c:pt idx="84">
                  <c:v>4</c:v>
                </c:pt>
                <c:pt idx="85">
                  <c:v>5.9</c:v>
                </c:pt>
                <c:pt idx="86">
                  <c:v>4.3</c:v>
                </c:pt>
                <c:pt idx="87">
                  <c:v>4</c:v>
                </c:pt>
                <c:pt idx="88">
                  <c:v>5.3</c:v>
                </c:pt>
                <c:pt idx="89">
                  <c:v>4.0999999999999996</c:v>
                </c:pt>
                <c:pt idx="90">
                  <c:v>4</c:v>
                </c:pt>
                <c:pt idx="91">
                  <c:v>5.8</c:v>
                </c:pt>
                <c:pt idx="92">
                  <c:v>5.8</c:v>
                </c:pt>
                <c:pt idx="93">
                  <c:v>4</c:v>
                </c:pt>
                <c:pt idx="94">
                  <c:v>4.2</c:v>
                </c:pt>
                <c:pt idx="95">
                  <c:v>4.4000000000000004</c:v>
                </c:pt>
                <c:pt idx="96">
                  <c:v>4</c:v>
                </c:pt>
                <c:pt idx="97">
                  <c:v>5.0999999999999996</c:v>
                </c:pt>
                <c:pt idx="98">
                  <c:v>4.4000000000000004</c:v>
                </c:pt>
                <c:pt idx="99">
                  <c:v>5.3</c:v>
                </c:pt>
                <c:pt idx="100">
                  <c:v>4.9000000000000004</c:v>
                </c:pt>
                <c:pt idx="101">
                  <c:v>4.5999999999999996</c:v>
                </c:pt>
                <c:pt idx="102">
                  <c:v>5.3</c:v>
                </c:pt>
                <c:pt idx="103">
                  <c:v>8.8000000000000007</c:v>
                </c:pt>
                <c:pt idx="104">
                  <c:v>4.4000000000000004</c:v>
                </c:pt>
                <c:pt idx="105">
                  <c:v>4.8</c:v>
                </c:pt>
                <c:pt idx="106">
                  <c:v>4.2</c:v>
                </c:pt>
                <c:pt idx="107">
                  <c:v>4.4000000000000004</c:v>
                </c:pt>
                <c:pt idx="108">
                  <c:v>4</c:v>
                </c:pt>
                <c:pt idx="109">
                  <c:v>4.9000000000000004</c:v>
                </c:pt>
                <c:pt idx="110">
                  <c:v>4.0999999999999996</c:v>
                </c:pt>
                <c:pt idx="111">
                  <c:v>5.3</c:v>
                </c:pt>
                <c:pt idx="112">
                  <c:v>4.4000000000000004</c:v>
                </c:pt>
                <c:pt idx="113">
                  <c:v>4.4000000000000004</c:v>
                </c:pt>
                <c:pt idx="114">
                  <c:v>5.3</c:v>
                </c:pt>
                <c:pt idx="115">
                  <c:v>5.6</c:v>
                </c:pt>
                <c:pt idx="116">
                  <c:v>4.4000000000000004</c:v>
                </c:pt>
                <c:pt idx="117">
                  <c:v>4</c:v>
                </c:pt>
                <c:pt idx="118">
                  <c:v>4.0999999999999996</c:v>
                </c:pt>
                <c:pt idx="119">
                  <c:v>4.2</c:v>
                </c:pt>
                <c:pt idx="120">
                  <c:v>4</c:v>
                </c:pt>
                <c:pt idx="121">
                  <c:v>4.8</c:v>
                </c:pt>
                <c:pt idx="122">
                  <c:v>4.2</c:v>
                </c:pt>
                <c:pt idx="123">
                  <c:v>4</c:v>
                </c:pt>
                <c:pt idx="124">
                  <c:v>5.0999999999999996</c:v>
                </c:pt>
                <c:pt idx="125">
                  <c:v>5.0999999999999996</c:v>
                </c:pt>
                <c:pt idx="126">
                  <c:v>5.3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6.3</c:v>
                </c:pt>
                <c:pt idx="134">
                  <c:v>7.8</c:v>
                </c:pt>
                <c:pt idx="135">
                  <c:v>4</c:v>
                </c:pt>
                <c:pt idx="136">
                  <c:v>7.7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0</c:v>
                </c:pt>
                <c:pt idx="145">
                  <c:v>189.7</c:v>
                </c:pt>
                <c:pt idx="146">
                  <c:v>203.3</c:v>
                </c:pt>
                <c:pt idx="147">
                  <c:v>7</c:v>
                </c:pt>
                <c:pt idx="148">
                  <c:v>6.8</c:v>
                </c:pt>
                <c:pt idx="149">
                  <c:v>5.3</c:v>
                </c:pt>
                <c:pt idx="150">
                  <c:v>5.6</c:v>
                </c:pt>
                <c:pt idx="151">
                  <c:v>4.3</c:v>
                </c:pt>
                <c:pt idx="152">
                  <c:v>8</c:v>
                </c:pt>
                <c:pt idx="153">
                  <c:v>102.1</c:v>
                </c:pt>
                <c:pt idx="154">
                  <c:v>94.2</c:v>
                </c:pt>
                <c:pt idx="155">
                  <c:v>81.599999999999994</c:v>
                </c:pt>
                <c:pt idx="156">
                  <c:v>8.6</c:v>
                </c:pt>
                <c:pt idx="157">
                  <c:v>4.0999999999999996</c:v>
                </c:pt>
                <c:pt idx="158">
                  <c:v>4.5</c:v>
                </c:pt>
                <c:pt idx="159">
                  <c:v>4.5999999999999996</c:v>
                </c:pt>
                <c:pt idx="160">
                  <c:v>4.0999999999999996</c:v>
                </c:pt>
                <c:pt idx="161">
                  <c:v>4.5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0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2.8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16</c:v>
                </c:pt>
                <c:pt idx="179">
                  <c:v>4</c:v>
                </c:pt>
                <c:pt idx="180">
                  <c:v>4</c:v>
                </c:pt>
                <c:pt idx="181">
                  <c:v>4.2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4.2</c:v>
                </c:pt>
                <c:pt idx="193">
                  <c:v>4.5</c:v>
                </c:pt>
                <c:pt idx="194">
                  <c:v>5.3</c:v>
                </c:pt>
                <c:pt idx="195">
                  <c:v>5.2</c:v>
                </c:pt>
                <c:pt idx="196">
                  <c:v>4.5999999999999996</c:v>
                </c:pt>
                <c:pt idx="197">
                  <c:v>4.5999999999999996</c:v>
                </c:pt>
                <c:pt idx="198">
                  <c:v>4.9000000000000004</c:v>
                </c:pt>
                <c:pt idx="199">
                  <c:v>4.2</c:v>
                </c:pt>
                <c:pt idx="200">
                  <c:v>5.2</c:v>
                </c:pt>
                <c:pt idx="201">
                  <c:v>12.5</c:v>
                </c:pt>
                <c:pt idx="202">
                  <c:v>4.2</c:v>
                </c:pt>
                <c:pt idx="203">
                  <c:v>11.7</c:v>
                </c:pt>
                <c:pt idx="204">
                  <c:v>6.6</c:v>
                </c:pt>
                <c:pt idx="205">
                  <c:v>11.9</c:v>
                </c:pt>
                <c:pt idx="206">
                  <c:v>4.7</c:v>
                </c:pt>
                <c:pt idx="207">
                  <c:v>5</c:v>
                </c:pt>
                <c:pt idx="208">
                  <c:v>5.5</c:v>
                </c:pt>
                <c:pt idx="209">
                  <c:v>5.0999999999999996</c:v>
                </c:pt>
                <c:pt idx="210">
                  <c:v>7.1</c:v>
                </c:pt>
                <c:pt idx="211">
                  <c:v>7.9</c:v>
                </c:pt>
                <c:pt idx="212">
                  <c:v>13</c:v>
                </c:pt>
                <c:pt idx="213">
                  <c:v>6.5</c:v>
                </c:pt>
                <c:pt idx="214">
                  <c:v>4.2</c:v>
                </c:pt>
                <c:pt idx="215">
                  <c:v>4.5999999999999996</c:v>
                </c:pt>
                <c:pt idx="216">
                  <c:v>5.6</c:v>
                </c:pt>
                <c:pt idx="217">
                  <c:v>4.7</c:v>
                </c:pt>
                <c:pt idx="218">
                  <c:v>6.9</c:v>
                </c:pt>
                <c:pt idx="219">
                  <c:v>12.7</c:v>
                </c:pt>
                <c:pt idx="220">
                  <c:v>5.5</c:v>
                </c:pt>
                <c:pt idx="221">
                  <c:v>5.5</c:v>
                </c:pt>
                <c:pt idx="222">
                  <c:v>4.0999999999999996</c:v>
                </c:pt>
                <c:pt idx="223">
                  <c:v>4</c:v>
                </c:pt>
                <c:pt idx="224">
                  <c:v>4.3</c:v>
                </c:pt>
                <c:pt idx="225">
                  <c:v>4</c:v>
                </c:pt>
                <c:pt idx="226">
                  <c:v>4.5</c:v>
                </c:pt>
                <c:pt idx="227">
                  <c:v>4.5999999999999996</c:v>
                </c:pt>
                <c:pt idx="228">
                  <c:v>12.6</c:v>
                </c:pt>
                <c:pt idx="229">
                  <c:v>6.4</c:v>
                </c:pt>
                <c:pt idx="230">
                  <c:v>4.8</c:v>
                </c:pt>
                <c:pt idx="231">
                  <c:v>5.3</c:v>
                </c:pt>
                <c:pt idx="232">
                  <c:v>4.5999999999999996</c:v>
                </c:pt>
                <c:pt idx="233">
                  <c:v>4.5</c:v>
                </c:pt>
                <c:pt idx="234">
                  <c:v>4.0999999999999996</c:v>
                </c:pt>
                <c:pt idx="235">
                  <c:v>4.7</c:v>
                </c:pt>
                <c:pt idx="236">
                  <c:v>4.8</c:v>
                </c:pt>
                <c:pt idx="237">
                  <c:v>4.5</c:v>
                </c:pt>
                <c:pt idx="238">
                  <c:v>5.4</c:v>
                </c:pt>
                <c:pt idx="239">
                  <c:v>6.8</c:v>
                </c:pt>
                <c:pt idx="240">
                  <c:v>6</c:v>
                </c:pt>
                <c:pt idx="241">
                  <c:v>23.1</c:v>
                </c:pt>
                <c:pt idx="242">
                  <c:v>8.5</c:v>
                </c:pt>
                <c:pt idx="243">
                  <c:v>4.5999999999999996</c:v>
                </c:pt>
                <c:pt idx="244">
                  <c:v>5.9</c:v>
                </c:pt>
                <c:pt idx="245">
                  <c:v>17.7</c:v>
                </c:pt>
                <c:pt idx="246">
                  <c:v>4.5</c:v>
                </c:pt>
                <c:pt idx="247">
                  <c:v>4.5999999999999996</c:v>
                </c:pt>
                <c:pt idx="248">
                  <c:v>4.5999999999999996</c:v>
                </c:pt>
                <c:pt idx="249">
                  <c:v>4.5</c:v>
                </c:pt>
                <c:pt idx="250">
                  <c:v>4.5999999999999996</c:v>
                </c:pt>
                <c:pt idx="251">
                  <c:v>4.4000000000000004</c:v>
                </c:pt>
                <c:pt idx="252">
                  <c:v>4</c:v>
                </c:pt>
                <c:pt idx="253">
                  <c:v>6.7</c:v>
                </c:pt>
                <c:pt idx="254">
                  <c:v>4.8</c:v>
                </c:pt>
                <c:pt idx="255">
                  <c:v>4.2</c:v>
                </c:pt>
                <c:pt idx="256">
                  <c:v>4</c:v>
                </c:pt>
                <c:pt idx="257">
                  <c:v>4.3</c:v>
                </c:pt>
                <c:pt idx="258">
                  <c:v>4</c:v>
                </c:pt>
                <c:pt idx="259">
                  <c:v>5</c:v>
                </c:pt>
                <c:pt idx="260">
                  <c:v>5.9</c:v>
                </c:pt>
                <c:pt idx="261">
                  <c:v>4</c:v>
                </c:pt>
                <c:pt idx="262">
                  <c:v>4.8</c:v>
                </c:pt>
                <c:pt idx="263">
                  <c:v>4.2</c:v>
                </c:pt>
                <c:pt idx="264">
                  <c:v>4</c:v>
                </c:pt>
                <c:pt idx="265">
                  <c:v>4</c:v>
                </c:pt>
                <c:pt idx="266">
                  <c:v>4.2</c:v>
                </c:pt>
                <c:pt idx="267">
                  <c:v>4.0999999999999996</c:v>
                </c:pt>
                <c:pt idx="268">
                  <c:v>5.7</c:v>
                </c:pt>
                <c:pt idx="269">
                  <c:v>4.3</c:v>
                </c:pt>
                <c:pt idx="270">
                  <c:v>5</c:v>
                </c:pt>
                <c:pt idx="271">
                  <c:v>4</c:v>
                </c:pt>
                <c:pt idx="272">
                  <c:v>0</c:v>
                </c:pt>
                <c:pt idx="273">
                  <c:v>4</c:v>
                </c:pt>
                <c:pt idx="274">
                  <c:v>20.399999999999999</c:v>
                </c:pt>
                <c:pt idx="275">
                  <c:v>0</c:v>
                </c:pt>
                <c:pt idx="276">
                  <c:v>5</c:v>
                </c:pt>
                <c:pt idx="277">
                  <c:v>6.1</c:v>
                </c:pt>
                <c:pt idx="278">
                  <c:v>7.8</c:v>
                </c:pt>
                <c:pt idx="279">
                  <c:v>12.5</c:v>
                </c:pt>
                <c:pt idx="280">
                  <c:v>4</c:v>
                </c:pt>
                <c:pt idx="281">
                  <c:v>5.7</c:v>
                </c:pt>
                <c:pt idx="282">
                  <c:v>4</c:v>
                </c:pt>
                <c:pt idx="283">
                  <c:v>4</c:v>
                </c:pt>
                <c:pt idx="284">
                  <c:v>0</c:v>
                </c:pt>
                <c:pt idx="285">
                  <c:v>4</c:v>
                </c:pt>
                <c:pt idx="286">
                  <c:v>4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DISKBSIZE!$H$1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DISKBSIZE!$H$2:$H$289</c:f>
              <c:numCache>
                <c:formatCode>General</c:formatCode>
                <c:ptCount val="288"/>
                <c:pt idx="0">
                  <c:v>0</c:v>
                </c:pt>
                <c:pt idx="1">
                  <c:v>96.4</c:v>
                </c:pt>
                <c:pt idx="2">
                  <c:v>0</c:v>
                </c:pt>
                <c:pt idx="3">
                  <c:v>0</c:v>
                </c:pt>
                <c:pt idx="4">
                  <c:v>98.4</c:v>
                </c:pt>
                <c:pt idx="5">
                  <c:v>0</c:v>
                </c:pt>
                <c:pt idx="6">
                  <c:v>0</c:v>
                </c:pt>
                <c:pt idx="7">
                  <c:v>93.7</c:v>
                </c:pt>
                <c:pt idx="8">
                  <c:v>4</c:v>
                </c:pt>
                <c:pt idx="9">
                  <c:v>0</c:v>
                </c:pt>
                <c:pt idx="10">
                  <c:v>88.3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102.3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17.100000000000001</c:v>
                </c:pt>
                <c:pt idx="26">
                  <c:v>0</c:v>
                </c:pt>
                <c:pt idx="27">
                  <c:v>0.5</c:v>
                </c:pt>
                <c:pt idx="28">
                  <c:v>36.200000000000003</c:v>
                </c:pt>
                <c:pt idx="29">
                  <c:v>0</c:v>
                </c:pt>
                <c:pt idx="30">
                  <c:v>0</c:v>
                </c:pt>
                <c:pt idx="31">
                  <c:v>11.8</c:v>
                </c:pt>
                <c:pt idx="32">
                  <c:v>0</c:v>
                </c:pt>
                <c:pt idx="33">
                  <c:v>0</c:v>
                </c:pt>
                <c:pt idx="34">
                  <c:v>8.8000000000000007</c:v>
                </c:pt>
                <c:pt idx="35">
                  <c:v>0</c:v>
                </c:pt>
                <c:pt idx="36">
                  <c:v>94</c:v>
                </c:pt>
                <c:pt idx="37">
                  <c:v>52.1</c:v>
                </c:pt>
                <c:pt idx="38">
                  <c:v>25.9</c:v>
                </c:pt>
                <c:pt idx="39">
                  <c:v>142.30000000000001</c:v>
                </c:pt>
                <c:pt idx="40">
                  <c:v>116.8</c:v>
                </c:pt>
                <c:pt idx="41">
                  <c:v>6.8</c:v>
                </c:pt>
                <c:pt idx="42">
                  <c:v>6.2</c:v>
                </c:pt>
                <c:pt idx="43">
                  <c:v>10.8</c:v>
                </c:pt>
                <c:pt idx="44">
                  <c:v>80.2</c:v>
                </c:pt>
                <c:pt idx="45">
                  <c:v>21.9</c:v>
                </c:pt>
                <c:pt idx="46">
                  <c:v>44.2</c:v>
                </c:pt>
                <c:pt idx="47">
                  <c:v>13.2</c:v>
                </c:pt>
                <c:pt idx="48">
                  <c:v>110.2</c:v>
                </c:pt>
                <c:pt idx="49">
                  <c:v>46.2</c:v>
                </c:pt>
                <c:pt idx="50">
                  <c:v>77.8</c:v>
                </c:pt>
                <c:pt idx="51">
                  <c:v>43.1</c:v>
                </c:pt>
                <c:pt idx="52">
                  <c:v>77.8</c:v>
                </c:pt>
                <c:pt idx="53">
                  <c:v>137.19999999999999</c:v>
                </c:pt>
                <c:pt idx="54">
                  <c:v>44.1</c:v>
                </c:pt>
                <c:pt idx="55">
                  <c:v>45.2</c:v>
                </c:pt>
                <c:pt idx="56">
                  <c:v>65.099999999999994</c:v>
                </c:pt>
                <c:pt idx="57">
                  <c:v>7.3</c:v>
                </c:pt>
                <c:pt idx="58">
                  <c:v>39</c:v>
                </c:pt>
                <c:pt idx="59">
                  <c:v>50.2</c:v>
                </c:pt>
                <c:pt idx="60">
                  <c:v>7.5</c:v>
                </c:pt>
                <c:pt idx="61">
                  <c:v>53.8</c:v>
                </c:pt>
                <c:pt idx="62">
                  <c:v>62.9</c:v>
                </c:pt>
                <c:pt idx="63">
                  <c:v>7.1</c:v>
                </c:pt>
                <c:pt idx="64">
                  <c:v>66.3</c:v>
                </c:pt>
                <c:pt idx="65">
                  <c:v>82.9</c:v>
                </c:pt>
                <c:pt idx="66">
                  <c:v>8.1999999999999993</c:v>
                </c:pt>
                <c:pt idx="67">
                  <c:v>58.9</c:v>
                </c:pt>
                <c:pt idx="68">
                  <c:v>67.7</c:v>
                </c:pt>
                <c:pt idx="69">
                  <c:v>7.1</c:v>
                </c:pt>
                <c:pt idx="70">
                  <c:v>45.4</c:v>
                </c:pt>
                <c:pt idx="71">
                  <c:v>57.4</c:v>
                </c:pt>
                <c:pt idx="72">
                  <c:v>9</c:v>
                </c:pt>
                <c:pt idx="73">
                  <c:v>60.5</c:v>
                </c:pt>
                <c:pt idx="74">
                  <c:v>66.400000000000006</c:v>
                </c:pt>
                <c:pt idx="75">
                  <c:v>8.6</c:v>
                </c:pt>
                <c:pt idx="76">
                  <c:v>57.8</c:v>
                </c:pt>
                <c:pt idx="77">
                  <c:v>67.7</c:v>
                </c:pt>
                <c:pt idx="78">
                  <c:v>7.3</c:v>
                </c:pt>
                <c:pt idx="79">
                  <c:v>78.3</c:v>
                </c:pt>
                <c:pt idx="80">
                  <c:v>77.900000000000006</c:v>
                </c:pt>
                <c:pt idx="81">
                  <c:v>6.9</c:v>
                </c:pt>
                <c:pt idx="82">
                  <c:v>25.5</c:v>
                </c:pt>
                <c:pt idx="83">
                  <c:v>16.399999999999999</c:v>
                </c:pt>
                <c:pt idx="84">
                  <c:v>7</c:v>
                </c:pt>
                <c:pt idx="85">
                  <c:v>60</c:v>
                </c:pt>
                <c:pt idx="86">
                  <c:v>67.599999999999994</c:v>
                </c:pt>
                <c:pt idx="87">
                  <c:v>7.1</c:v>
                </c:pt>
                <c:pt idx="88">
                  <c:v>66</c:v>
                </c:pt>
                <c:pt idx="89">
                  <c:v>74.3</c:v>
                </c:pt>
                <c:pt idx="90">
                  <c:v>6.8</c:v>
                </c:pt>
                <c:pt idx="91">
                  <c:v>80.900000000000006</c:v>
                </c:pt>
                <c:pt idx="92">
                  <c:v>6.6</c:v>
                </c:pt>
                <c:pt idx="93">
                  <c:v>7.4</c:v>
                </c:pt>
                <c:pt idx="94">
                  <c:v>15.1</c:v>
                </c:pt>
                <c:pt idx="95">
                  <c:v>6.9</c:v>
                </c:pt>
                <c:pt idx="96">
                  <c:v>7.4</c:v>
                </c:pt>
                <c:pt idx="97">
                  <c:v>64.8</c:v>
                </c:pt>
                <c:pt idx="98">
                  <c:v>108.4</c:v>
                </c:pt>
                <c:pt idx="99">
                  <c:v>12.1</c:v>
                </c:pt>
                <c:pt idx="100">
                  <c:v>57</c:v>
                </c:pt>
                <c:pt idx="101">
                  <c:v>72.8</c:v>
                </c:pt>
                <c:pt idx="102">
                  <c:v>7</c:v>
                </c:pt>
                <c:pt idx="103">
                  <c:v>101.1</c:v>
                </c:pt>
                <c:pt idx="104">
                  <c:v>127.9</c:v>
                </c:pt>
                <c:pt idx="105">
                  <c:v>20.9</c:v>
                </c:pt>
                <c:pt idx="106">
                  <c:v>37</c:v>
                </c:pt>
                <c:pt idx="107">
                  <c:v>44.4</c:v>
                </c:pt>
                <c:pt idx="108">
                  <c:v>6.8</c:v>
                </c:pt>
                <c:pt idx="109">
                  <c:v>67.599999999999994</c:v>
                </c:pt>
                <c:pt idx="110">
                  <c:v>87.8</c:v>
                </c:pt>
                <c:pt idx="111">
                  <c:v>7</c:v>
                </c:pt>
                <c:pt idx="112">
                  <c:v>78</c:v>
                </c:pt>
                <c:pt idx="113">
                  <c:v>100.7</c:v>
                </c:pt>
                <c:pt idx="114">
                  <c:v>8.5</c:v>
                </c:pt>
                <c:pt idx="115">
                  <c:v>88.2</c:v>
                </c:pt>
                <c:pt idx="116">
                  <c:v>6.8</c:v>
                </c:pt>
                <c:pt idx="117">
                  <c:v>7.4</c:v>
                </c:pt>
                <c:pt idx="118">
                  <c:v>28.5</c:v>
                </c:pt>
                <c:pt idx="119">
                  <c:v>7.3</c:v>
                </c:pt>
                <c:pt idx="120">
                  <c:v>7.2</c:v>
                </c:pt>
                <c:pt idx="121">
                  <c:v>66.3</c:v>
                </c:pt>
                <c:pt idx="122">
                  <c:v>84.2</c:v>
                </c:pt>
                <c:pt idx="123">
                  <c:v>15.6</c:v>
                </c:pt>
                <c:pt idx="124">
                  <c:v>67</c:v>
                </c:pt>
                <c:pt idx="125">
                  <c:v>82.2</c:v>
                </c:pt>
                <c:pt idx="126">
                  <c:v>6.7</c:v>
                </c:pt>
                <c:pt idx="127">
                  <c:v>115.9</c:v>
                </c:pt>
                <c:pt idx="128">
                  <c:v>0</c:v>
                </c:pt>
                <c:pt idx="129">
                  <c:v>0</c:v>
                </c:pt>
                <c:pt idx="130">
                  <c:v>17.8</c:v>
                </c:pt>
                <c:pt idx="131">
                  <c:v>0</c:v>
                </c:pt>
                <c:pt idx="132">
                  <c:v>0</c:v>
                </c:pt>
                <c:pt idx="133">
                  <c:v>98.3</c:v>
                </c:pt>
                <c:pt idx="134">
                  <c:v>25.3</c:v>
                </c:pt>
                <c:pt idx="135">
                  <c:v>7</c:v>
                </c:pt>
                <c:pt idx="136">
                  <c:v>43.5</c:v>
                </c:pt>
                <c:pt idx="137">
                  <c:v>39.4</c:v>
                </c:pt>
                <c:pt idx="138">
                  <c:v>5.0999999999999996</c:v>
                </c:pt>
                <c:pt idx="139">
                  <c:v>111.3</c:v>
                </c:pt>
                <c:pt idx="140">
                  <c:v>5.8</c:v>
                </c:pt>
                <c:pt idx="141">
                  <c:v>112.5</c:v>
                </c:pt>
                <c:pt idx="142">
                  <c:v>15.2</c:v>
                </c:pt>
                <c:pt idx="143">
                  <c:v>166.9</c:v>
                </c:pt>
                <c:pt idx="144">
                  <c:v>0</c:v>
                </c:pt>
                <c:pt idx="145">
                  <c:v>68.3</c:v>
                </c:pt>
                <c:pt idx="146">
                  <c:v>0</c:v>
                </c:pt>
                <c:pt idx="147">
                  <c:v>6</c:v>
                </c:pt>
                <c:pt idx="148">
                  <c:v>120.4</c:v>
                </c:pt>
                <c:pt idx="149">
                  <c:v>0</c:v>
                </c:pt>
                <c:pt idx="150">
                  <c:v>0</c:v>
                </c:pt>
                <c:pt idx="151">
                  <c:v>88.5</c:v>
                </c:pt>
                <c:pt idx="152">
                  <c:v>8</c:v>
                </c:pt>
                <c:pt idx="153">
                  <c:v>4</c:v>
                </c:pt>
                <c:pt idx="154">
                  <c:v>122.3</c:v>
                </c:pt>
                <c:pt idx="155">
                  <c:v>0</c:v>
                </c:pt>
                <c:pt idx="156">
                  <c:v>0</c:v>
                </c:pt>
                <c:pt idx="157">
                  <c:v>4</c:v>
                </c:pt>
                <c:pt idx="158">
                  <c:v>8</c:v>
                </c:pt>
                <c:pt idx="159">
                  <c:v>4</c:v>
                </c:pt>
                <c:pt idx="160">
                  <c:v>95.5</c:v>
                </c:pt>
                <c:pt idx="161">
                  <c:v>0</c:v>
                </c:pt>
                <c:pt idx="162">
                  <c:v>0</c:v>
                </c:pt>
                <c:pt idx="163">
                  <c:v>84.8</c:v>
                </c:pt>
                <c:pt idx="164">
                  <c:v>4.8</c:v>
                </c:pt>
                <c:pt idx="165">
                  <c:v>4</c:v>
                </c:pt>
                <c:pt idx="166">
                  <c:v>43.5</c:v>
                </c:pt>
                <c:pt idx="167">
                  <c:v>0</c:v>
                </c:pt>
                <c:pt idx="168">
                  <c:v>0</c:v>
                </c:pt>
                <c:pt idx="169">
                  <c:v>7.2</c:v>
                </c:pt>
                <c:pt idx="170">
                  <c:v>5.3</c:v>
                </c:pt>
                <c:pt idx="171">
                  <c:v>1.5</c:v>
                </c:pt>
                <c:pt idx="172">
                  <c:v>98.6</c:v>
                </c:pt>
                <c:pt idx="173">
                  <c:v>0</c:v>
                </c:pt>
                <c:pt idx="174">
                  <c:v>0</c:v>
                </c:pt>
                <c:pt idx="175">
                  <c:v>20</c:v>
                </c:pt>
                <c:pt idx="176">
                  <c:v>4.8</c:v>
                </c:pt>
                <c:pt idx="177">
                  <c:v>4</c:v>
                </c:pt>
                <c:pt idx="178">
                  <c:v>14.4</c:v>
                </c:pt>
                <c:pt idx="179">
                  <c:v>0</c:v>
                </c:pt>
                <c:pt idx="180">
                  <c:v>90</c:v>
                </c:pt>
                <c:pt idx="181">
                  <c:v>96.6</c:v>
                </c:pt>
                <c:pt idx="182">
                  <c:v>34</c:v>
                </c:pt>
                <c:pt idx="183">
                  <c:v>151.6</c:v>
                </c:pt>
                <c:pt idx="184">
                  <c:v>53</c:v>
                </c:pt>
                <c:pt idx="185">
                  <c:v>6.1</c:v>
                </c:pt>
                <c:pt idx="186">
                  <c:v>104.5</c:v>
                </c:pt>
                <c:pt idx="187">
                  <c:v>114.9</c:v>
                </c:pt>
                <c:pt idx="188">
                  <c:v>91.4</c:v>
                </c:pt>
                <c:pt idx="189">
                  <c:v>62.9</c:v>
                </c:pt>
                <c:pt idx="190">
                  <c:v>95.3</c:v>
                </c:pt>
                <c:pt idx="191">
                  <c:v>100.5</c:v>
                </c:pt>
                <c:pt idx="192">
                  <c:v>75.900000000000006</c:v>
                </c:pt>
                <c:pt idx="193">
                  <c:v>45</c:v>
                </c:pt>
                <c:pt idx="194">
                  <c:v>41.9</c:v>
                </c:pt>
                <c:pt idx="195">
                  <c:v>29.2</c:v>
                </c:pt>
                <c:pt idx="196">
                  <c:v>64</c:v>
                </c:pt>
                <c:pt idx="197">
                  <c:v>123</c:v>
                </c:pt>
                <c:pt idx="198">
                  <c:v>70.8</c:v>
                </c:pt>
                <c:pt idx="199">
                  <c:v>85.5</c:v>
                </c:pt>
                <c:pt idx="200">
                  <c:v>113.4</c:v>
                </c:pt>
                <c:pt idx="201">
                  <c:v>18.7</c:v>
                </c:pt>
                <c:pt idx="202">
                  <c:v>77.099999999999994</c:v>
                </c:pt>
                <c:pt idx="203">
                  <c:v>105.8</c:v>
                </c:pt>
                <c:pt idx="204">
                  <c:v>29</c:v>
                </c:pt>
                <c:pt idx="205">
                  <c:v>102.7</c:v>
                </c:pt>
                <c:pt idx="206">
                  <c:v>133.69999999999999</c:v>
                </c:pt>
                <c:pt idx="207">
                  <c:v>45.2</c:v>
                </c:pt>
                <c:pt idx="208">
                  <c:v>106.8</c:v>
                </c:pt>
                <c:pt idx="209">
                  <c:v>74</c:v>
                </c:pt>
                <c:pt idx="210">
                  <c:v>32.799999999999997</c:v>
                </c:pt>
                <c:pt idx="211">
                  <c:v>100.2</c:v>
                </c:pt>
                <c:pt idx="212">
                  <c:v>65.5</c:v>
                </c:pt>
                <c:pt idx="213">
                  <c:v>25.3</c:v>
                </c:pt>
                <c:pt idx="214">
                  <c:v>69.900000000000006</c:v>
                </c:pt>
                <c:pt idx="215">
                  <c:v>105</c:v>
                </c:pt>
                <c:pt idx="216">
                  <c:v>16.7</c:v>
                </c:pt>
                <c:pt idx="217">
                  <c:v>94.2</c:v>
                </c:pt>
                <c:pt idx="218">
                  <c:v>96.4</c:v>
                </c:pt>
                <c:pt idx="219">
                  <c:v>36.6</c:v>
                </c:pt>
                <c:pt idx="220">
                  <c:v>99</c:v>
                </c:pt>
                <c:pt idx="221">
                  <c:v>51.6</c:v>
                </c:pt>
                <c:pt idx="222">
                  <c:v>38.9</c:v>
                </c:pt>
                <c:pt idx="223">
                  <c:v>157.1</c:v>
                </c:pt>
                <c:pt idx="224">
                  <c:v>83.7</c:v>
                </c:pt>
                <c:pt idx="225">
                  <c:v>15.8</c:v>
                </c:pt>
                <c:pt idx="226">
                  <c:v>99.9</c:v>
                </c:pt>
                <c:pt idx="227">
                  <c:v>58.5</c:v>
                </c:pt>
                <c:pt idx="228">
                  <c:v>34.9</c:v>
                </c:pt>
                <c:pt idx="229">
                  <c:v>109.5</c:v>
                </c:pt>
                <c:pt idx="230">
                  <c:v>76.5</c:v>
                </c:pt>
                <c:pt idx="231">
                  <c:v>53.4</c:v>
                </c:pt>
                <c:pt idx="232">
                  <c:v>68.900000000000006</c:v>
                </c:pt>
                <c:pt idx="233">
                  <c:v>82.4</c:v>
                </c:pt>
                <c:pt idx="234">
                  <c:v>34.799999999999997</c:v>
                </c:pt>
                <c:pt idx="235">
                  <c:v>103.2</c:v>
                </c:pt>
                <c:pt idx="236">
                  <c:v>6.9</c:v>
                </c:pt>
                <c:pt idx="237">
                  <c:v>53.8</c:v>
                </c:pt>
                <c:pt idx="238">
                  <c:v>142.30000000000001</c:v>
                </c:pt>
                <c:pt idx="239">
                  <c:v>7.6</c:v>
                </c:pt>
                <c:pt idx="240">
                  <c:v>7.2</c:v>
                </c:pt>
                <c:pt idx="241">
                  <c:v>93.6</c:v>
                </c:pt>
                <c:pt idx="242">
                  <c:v>165.6</c:v>
                </c:pt>
                <c:pt idx="243">
                  <c:v>62.3</c:v>
                </c:pt>
                <c:pt idx="244">
                  <c:v>125.6</c:v>
                </c:pt>
                <c:pt idx="245">
                  <c:v>156.30000000000001</c:v>
                </c:pt>
                <c:pt idx="246">
                  <c:v>87.2</c:v>
                </c:pt>
                <c:pt idx="247">
                  <c:v>133</c:v>
                </c:pt>
                <c:pt idx="248">
                  <c:v>98.3</c:v>
                </c:pt>
                <c:pt idx="249">
                  <c:v>77.599999999999994</c:v>
                </c:pt>
                <c:pt idx="250">
                  <c:v>68.8</c:v>
                </c:pt>
                <c:pt idx="251">
                  <c:v>98.8</c:v>
                </c:pt>
                <c:pt idx="252">
                  <c:v>7.4</c:v>
                </c:pt>
                <c:pt idx="253">
                  <c:v>115.3</c:v>
                </c:pt>
                <c:pt idx="254">
                  <c:v>75.099999999999994</c:v>
                </c:pt>
                <c:pt idx="255">
                  <c:v>55.4</c:v>
                </c:pt>
                <c:pt idx="256">
                  <c:v>60.2</c:v>
                </c:pt>
                <c:pt idx="257">
                  <c:v>75.900000000000006</c:v>
                </c:pt>
                <c:pt idx="258">
                  <c:v>7.1</c:v>
                </c:pt>
                <c:pt idx="259">
                  <c:v>119</c:v>
                </c:pt>
                <c:pt idx="260">
                  <c:v>7.1</c:v>
                </c:pt>
                <c:pt idx="261">
                  <c:v>7.8</c:v>
                </c:pt>
                <c:pt idx="262">
                  <c:v>83.1</c:v>
                </c:pt>
                <c:pt idx="263">
                  <c:v>6.4</c:v>
                </c:pt>
                <c:pt idx="264">
                  <c:v>7.9</c:v>
                </c:pt>
                <c:pt idx="265">
                  <c:v>50.2</c:v>
                </c:pt>
                <c:pt idx="266">
                  <c:v>52.9</c:v>
                </c:pt>
                <c:pt idx="267">
                  <c:v>32.1</c:v>
                </c:pt>
                <c:pt idx="268">
                  <c:v>116.7</c:v>
                </c:pt>
                <c:pt idx="269">
                  <c:v>121</c:v>
                </c:pt>
                <c:pt idx="270">
                  <c:v>19.399999999999999</c:v>
                </c:pt>
                <c:pt idx="271">
                  <c:v>119.9</c:v>
                </c:pt>
                <c:pt idx="272">
                  <c:v>0</c:v>
                </c:pt>
                <c:pt idx="273">
                  <c:v>5.0999999999999996</c:v>
                </c:pt>
                <c:pt idx="274">
                  <c:v>36.4</c:v>
                </c:pt>
                <c:pt idx="275">
                  <c:v>8</c:v>
                </c:pt>
                <c:pt idx="276">
                  <c:v>0</c:v>
                </c:pt>
                <c:pt idx="277">
                  <c:v>113</c:v>
                </c:pt>
                <c:pt idx="278">
                  <c:v>19.2</c:v>
                </c:pt>
                <c:pt idx="279">
                  <c:v>62.6</c:v>
                </c:pt>
                <c:pt idx="280">
                  <c:v>85</c:v>
                </c:pt>
                <c:pt idx="281">
                  <c:v>85.7</c:v>
                </c:pt>
                <c:pt idx="282">
                  <c:v>6.8</c:v>
                </c:pt>
                <c:pt idx="283">
                  <c:v>125.5</c:v>
                </c:pt>
                <c:pt idx="284">
                  <c:v>6</c:v>
                </c:pt>
                <c:pt idx="285">
                  <c:v>124</c:v>
                </c:pt>
                <c:pt idx="286">
                  <c:v>22.8</c:v>
                </c:pt>
                <c:pt idx="287">
                  <c:v>158.69999999999999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DISKBSIZE!$I$1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DISKBSIZE!$I$2:$I$289</c:f>
              <c:numCache>
                <c:formatCode>General</c:formatCode>
                <c:ptCount val="288"/>
                <c:pt idx="0">
                  <c:v>0</c:v>
                </c:pt>
                <c:pt idx="1">
                  <c:v>29.3</c:v>
                </c:pt>
                <c:pt idx="2">
                  <c:v>6.7</c:v>
                </c:pt>
                <c:pt idx="3">
                  <c:v>7</c:v>
                </c:pt>
                <c:pt idx="4">
                  <c:v>0</c:v>
                </c:pt>
                <c:pt idx="5">
                  <c:v>6</c:v>
                </c:pt>
                <c:pt idx="6">
                  <c:v>60.3</c:v>
                </c:pt>
                <c:pt idx="7">
                  <c:v>198.2</c:v>
                </c:pt>
                <c:pt idx="8">
                  <c:v>201.1</c:v>
                </c:pt>
                <c:pt idx="9">
                  <c:v>6</c:v>
                </c:pt>
                <c:pt idx="10">
                  <c:v>4.5</c:v>
                </c:pt>
                <c:pt idx="11">
                  <c:v>6</c:v>
                </c:pt>
                <c:pt idx="12">
                  <c:v>6</c:v>
                </c:pt>
                <c:pt idx="13">
                  <c:v>46</c:v>
                </c:pt>
                <c:pt idx="14">
                  <c:v>62</c:v>
                </c:pt>
                <c:pt idx="15">
                  <c:v>6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0</c:v>
                </c:pt>
                <c:pt idx="20">
                  <c:v>44</c:v>
                </c:pt>
                <c:pt idx="21">
                  <c:v>24</c:v>
                </c:pt>
                <c:pt idx="22">
                  <c:v>0</c:v>
                </c:pt>
                <c:pt idx="23">
                  <c:v>6</c:v>
                </c:pt>
                <c:pt idx="24">
                  <c:v>6</c:v>
                </c:pt>
                <c:pt idx="25">
                  <c:v>42.8</c:v>
                </c:pt>
                <c:pt idx="26">
                  <c:v>28</c:v>
                </c:pt>
                <c:pt idx="27">
                  <c:v>2.2999999999999998</c:v>
                </c:pt>
                <c:pt idx="28">
                  <c:v>5</c:v>
                </c:pt>
                <c:pt idx="29">
                  <c:v>9.5</c:v>
                </c:pt>
                <c:pt idx="30">
                  <c:v>8</c:v>
                </c:pt>
                <c:pt idx="31">
                  <c:v>8.6999999999999993</c:v>
                </c:pt>
                <c:pt idx="32">
                  <c:v>46</c:v>
                </c:pt>
                <c:pt idx="33">
                  <c:v>6</c:v>
                </c:pt>
                <c:pt idx="34">
                  <c:v>0</c:v>
                </c:pt>
                <c:pt idx="35">
                  <c:v>24</c:v>
                </c:pt>
                <c:pt idx="36">
                  <c:v>4.0999999999999996</c:v>
                </c:pt>
                <c:pt idx="37">
                  <c:v>15</c:v>
                </c:pt>
                <c:pt idx="38">
                  <c:v>9.5</c:v>
                </c:pt>
                <c:pt idx="39">
                  <c:v>4.3</c:v>
                </c:pt>
                <c:pt idx="40">
                  <c:v>29.8</c:v>
                </c:pt>
                <c:pt idx="41">
                  <c:v>4.2</c:v>
                </c:pt>
                <c:pt idx="42">
                  <c:v>3.2</c:v>
                </c:pt>
                <c:pt idx="43">
                  <c:v>9.8000000000000007</c:v>
                </c:pt>
                <c:pt idx="44">
                  <c:v>4.4000000000000004</c:v>
                </c:pt>
                <c:pt idx="45">
                  <c:v>5.5</c:v>
                </c:pt>
                <c:pt idx="46">
                  <c:v>23.6</c:v>
                </c:pt>
                <c:pt idx="47">
                  <c:v>4.8</c:v>
                </c:pt>
                <c:pt idx="48">
                  <c:v>30.7</c:v>
                </c:pt>
                <c:pt idx="49">
                  <c:v>4.5</c:v>
                </c:pt>
                <c:pt idx="50">
                  <c:v>4.0999999999999996</c:v>
                </c:pt>
                <c:pt idx="51">
                  <c:v>4.0999999999999996</c:v>
                </c:pt>
                <c:pt idx="52">
                  <c:v>4.0999999999999996</c:v>
                </c:pt>
                <c:pt idx="53">
                  <c:v>8.6999999999999993</c:v>
                </c:pt>
                <c:pt idx="54">
                  <c:v>5.4</c:v>
                </c:pt>
                <c:pt idx="55">
                  <c:v>4</c:v>
                </c:pt>
                <c:pt idx="56">
                  <c:v>4</c:v>
                </c:pt>
                <c:pt idx="57">
                  <c:v>5</c:v>
                </c:pt>
                <c:pt idx="58">
                  <c:v>4</c:v>
                </c:pt>
                <c:pt idx="59">
                  <c:v>8.6</c:v>
                </c:pt>
                <c:pt idx="60">
                  <c:v>12.8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4.0999999999999996</c:v>
                </c:pt>
                <c:pt idx="65">
                  <c:v>6</c:v>
                </c:pt>
                <c:pt idx="66">
                  <c:v>5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4.0999999999999996</c:v>
                </c:pt>
                <c:pt idx="71">
                  <c:v>6.5</c:v>
                </c:pt>
                <c:pt idx="72">
                  <c:v>6.4</c:v>
                </c:pt>
                <c:pt idx="73">
                  <c:v>4.0999999999999996</c:v>
                </c:pt>
                <c:pt idx="74">
                  <c:v>4</c:v>
                </c:pt>
                <c:pt idx="75">
                  <c:v>5</c:v>
                </c:pt>
                <c:pt idx="76">
                  <c:v>4</c:v>
                </c:pt>
                <c:pt idx="77">
                  <c:v>5.9</c:v>
                </c:pt>
                <c:pt idx="78">
                  <c:v>5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31.8</c:v>
                </c:pt>
                <c:pt idx="83">
                  <c:v>5</c:v>
                </c:pt>
                <c:pt idx="84">
                  <c:v>4.3</c:v>
                </c:pt>
                <c:pt idx="85">
                  <c:v>4.0999999999999996</c:v>
                </c:pt>
                <c:pt idx="86">
                  <c:v>5.0999999999999996</c:v>
                </c:pt>
                <c:pt idx="87">
                  <c:v>15</c:v>
                </c:pt>
                <c:pt idx="88">
                  <c:v>4.0999999999999996</c:v>
                </c:pt>
                <c:pt idx="89">
                  <c:v>4</c:v>
                </c:pt>
                <c:pt idx="90">
                  <c:v>4</c:v>
                </c:pt>
                <c:pt idx="91">
                  <c:v>4.2</c:v>
                </c:pt>
                <c:pt idx="92">
                  <c:v>4</c:v>
                </c:pt>
                <c:pt idx="93">
                  <c:v>8.8000000000000007</c:v>
                </c:pt>
                <c:pt idx="94">
                  <c:v>27.2</c:v>
                </c:pt>
                <c:pt idx="95">
                  <c:v>5.2</c:v>
                </c:pt>
                <c:pt idx="96">
                  <c:v>0</c:v>
                </c:pt>
                <c:pt idx="97">
                  <c:v>4</c:v>
                </c:pt>
                <c:pt idx="98">
                  <c:v>6.3</c:v>
                </c:pt>
                <c:pt idx="99">
                  <c:v>4.0999999999999996</c:v>
                </c:pt>
                <c:pt idx="100">
                  <c:v>4</c:v>
                </c:pt>
                <c:pt idx="101">
                  <c:v>4</c:v>
                </c:pt>
                <c:pt idx="102">
                  <c:v>5</c:v>
                </c:pt>
                <c:pt idx="103">
                  <c:v>4.2</c:v>
                </c:pt>
                <c:pt idx="104">
                  <c:v>4</c:v>
                </c:pt>
                <c:pt idx="105">
                  <c:v>5.7</c:v>
                </c:pt>
                <c:pt idx="106">
                  <c:v>27</c:v>
                </c:pt>
                <c:pt idx="107">
                  <c:v>4.2</c:v>
                </c:pt>
                <c:pt idx="108">
                  <c:v>6.7</c:v>
                </c:pt>
                <c:pt idx="109">
                  <c:v>4.0999999999999996</c:v>
                </c:pt>
                <c:pt idx="110">
                  <c:v>4</c:v>
                </c:pt>
                <c:pt idx="111">
                  <c:v>4.5999999999999996</c:v>
                </c:pt>
                <c:pt idx="112">
                  <c:v>4.0999999999999996</c:v>
                </c:pt>
                <c:pt idx="113">
                  <c:v>4</c:v>
                </c:pt>
                <c:pt idx="114">
                  <c:v>6.3</c:v>
                </c:pt>
                <c:pt idx="115">
                  <c:v>4.4000000000000004</c:v>
                </c:pt>
                <c:pt idx="116">
                  <c:v>4</c:v>
                </c:pt>
                <c:pt idx="117">
                  <c:v>4</c:v>
                </c:pt>
                <c:pt idx="118">
                  <c:v>24.6</c:v>
                </c:pt>
                <c:pt idx="119">
                  <c:v>4.7</c:v>
                </c:pt>
                <c:pt idx="120">
                  <c:v>4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4.2</c:v>
                </c:pt>
                <c:pt idx="124">
                  <c:v>4.0999999999999996</c:v>
                </c:pt>
                <c:pt idx="125">
                  <c:v>4</c:v>
                </c:pt>
                <c:pt idx="126">
                  <c:v>5</c:v>
                </c:pt>
                <c:pt idx="127">
                  <c:v>84</c:v>
                </c:pt>
                <c:pt idx="128">
                  <c:v>6</c:v>
                </c:pt>
                <c:pt idx="129">
                  <c:v>4</c:v>
                </c:pt>
                <c:pt idx="130">
                  <c:v>8</c:v>
                </c:pt>
                <c:pt idx="131">
                  <c:v>4.0999999999999996</c:v>
                </c:pt>
                <c:pt idx="132">
                  <c:v>5.3</c:v>
                </c:pt>
                <c:pt idx="133">
                  <c:v>48.8</c:v>
                </c:pt>
                <c:pt idx="134">
                  <c:v>17.5</c:v>
                </c:pt>
                <c:pt idx="135">
                  <c:v>4</c:v>
                </c:pt>
                <c:pt idx="136">
                  <c:v>4</c:v>
                </c:pt>
                <c:pt idx="137">
                  <c:v>4.5</c:v>
                </c:pt>
                <c:pt idx="138">
                  <c:v>16</c:v>
                </c:pt>
                <c:pt idx="139">
                  <c:v>54</c:v>
                </c:pt>
                <c:pt idx="140">
                  <c:v>28</c:v>
                </c:pt>
                <c:pt idx="141">
                  <c:v>4</c:v>
                </c:pt>
                <c:pt idx="142">
                  <c:v>8</c:v>
                </c:pt>
                <c:pt idx="143">
                  <c:v>6</c:v>
                </c:pt>
                <c:pt idx="144">
                  <c:v>0</c:v>
                </c:pt>
                <c:pt idx="145">
                  <c:v>28.9</c:v>
                </c:pt>
                <c:pt idx="146">
                  <c:v>5.8</c:v>
                </c:pt>
                <c:pt idx="147">
                  <c:v>6.2</c:v>
                </c:pt>
                <c:pt idx="148">
                  <c:v>5.4</c:v>
                </c:pt>
                <c:pt idx="149">
                  <c:v>4.8</c:v>
                </c:pt>
                <c:pt idx="150">
                  <c:v>5.9</c:v>
                </c:pt>
                <c:pt idx="151">
                  <c:v>19.899999999999999</c:v>
                </c:pt>
                <c:pt idx="152">
                  <c:v>195.6</c:v>
                </c:pt>
                <c:pt idx="153">
                  <c:v>181.3</c:v>
                </c:pt>
                <c:pt idx="154">
                  <c:v>67</c:v>
                </c:pt>
                <c:pt idx="155">
                  <c:v>37.299999999999997</c:v>
                </c:pt>
                <c:pt idx="156">
                  <c:v>85.3</c:v>
                </c:pt>
                <c:pt idx="157">
                  <c:v>46</c:v>
                </c:pt>
                <c:pt idx="158">
                  <c:v>22</c:v>
                </c:pt>
                <c:pt idx="159">
                  <c:v>6</c:v>
                </c:pt>
                <c:pt idx="160">
                  <c:v>16.899999999999999</c:v>
                </c:pt>
                <c:pt idx="161">
                  <c:v>77.5</c:v>
                </c:pt>
                <c:pt idx="162">
                  <c:v>12.7</c:v>
                </c:pt>
                <c:pt idx="163">
                  <c:v>0</c:v>
                </c:pt>
                <c:pt idx="164">
                  <c:v>42</c:v>
                </c:pt>
                <c:pt idx="165">
                  <c:v>17</c:v>
                </c:pt>
                <c:pt idx="166">
                  <c:v>0</c:v>
                </c:pt>
                <c:pt idx="167">
                  <c:v>6</c:v>
                </c:pt>
                <c:pt idx="168">
                  <c:v>6</c:v>
                </c:pt>
                <c:pt idx="169">
                  <c:v>7.1</c:v>
                </c:pt>
                <c:pt idx="170">
                  <c:v>19.399999999999999</c:v>
                </c:pt>
                <c:pt idx="171">
                  <c:v>3.9</c:v>
                </c:pt>
                <c:pt idx="172">
                  <c:v>5.7</c:v>
                </c:pt>
                <c:pt idx="173">
                  <c:v>9.6</c:v>
                </c:pt>
                <c:pt idx="174">
                  <c:v>6.4</c:v>
                </c:pt>
                <c:pt idx="175">
                  <c:v>7.8</c:v>
                </c:pt>
                <c:pt idx="176">
                  <c:v>25</c:v>
                </c:pt>
                <c:pt idx="177">
                  <c:v>6</c:v>
                </c:pt>
                <c:pt idx="178">
                  <c:v>0</c:v>
                </c:pt>
                <c:pt idx="179">
                  <c:v>25</c:v>
                </c:pt>
                <c:pt idx="180">
                  <c:v>4</c:v>
                </c:pt>
                <c:pt idx="181">
                  <c:v>6.4</c:v>
                </c:pt>
                <c:pt idx="182">
                  <c:v>9.8000000000000007</c:v>
                </c:pt>
                <c:pt idx="183">
                  <c:v>4.3</c:v>
                </c:pt>
                <c:pt idx="184">
                  <c:v>40.4</c:v>
                </c:pt>
                <c:pt idx="185">
                  <c:v>4.3</c:v>
                </c:pt>
                <c:pt idx="186">
                  <c:v>6.5</c:v>
                </c:pt>
                <c:pt idx="187">
                  <c:v>4.9000000000000004</c:v>
                </c:pt>
                <c:pt idx="188">
                  <c:v>4.8</c:v>
                </c:pt>
                <c:pt idx="189">
                  <c:v>5.5</c:v>
                </c:pt>
                <c:pt idx="190">
                  <c:v>5.4</c:v>
                </c:pt>
                <c:pt idx="191">
                  <c:v>5.3</c:v>
                </c:pt>
                <c:pt idx="192">
                  <c:v>5</c:v>
                </c:pt>
                <c:pt idx="193">
                  <c:v>4.4000000000000004</c:v>
                </c:pt>
                <c:pt idx="194">
                  <c:v>4.4000000000000004</c:v>
                </c:pt>
                <c:pt idx="195">
                  <c:v>4.4000000000000004</c:v>
                </c:pt>
                <c:pt idx="196">
                  <c:v>4.4000000000000004</c:v>
                </c:pt>
                <c:pt idx="197">
                  <c:v>4.0999999999999996</c:v>
                </c:pt>
                <c:pt idx="198">
                  <c:v>4.4000000000000004</c:v>
                </c:pt>
                <c:pt idx="199">
                  <c:v>4.4000000000000004</c:v>
                </c:pt>
                <c:pt idx="200">
                  <c:v>4.3</c:v>
                </c:pt>
                <c:pt idx="201">
                  <c:v>4.3</c:v>
                </c:pt>
                <c:pt idx="202">
                  <c:v>4.0999999999999996</c:v>
                </c:pt>
                <c:pt idx="203">
                  <c:v>4.0999999999999996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5.5</c:v>
                </c:pt>
                <c:pt idx="207">
                  <c:v>4.7</c:v>
                </c:pt>
                <c:pt idx="208">
                  <c:v>4.3</c:v>
                </c:pt>
                <c:pt idx="209">
                  <c:v>4.0999999999999996</c:v>
                </c:pt>
                <c:pt idx="210">
                  <c:v>4.3</c:v>
                </c:pt>
                <c:pt idx="211">
                  <c:v>4.2</c:v>
                </c:pt>
                <c:pt idx="212">
                  <c:v>4.0999999999999996</c:v>
                </c:pt>
                <c:pt idx="213">
                  <c:v>4.2</c:v>
                </c:pt>
                <c:pt idx="214">
                  <c:v>4.4000000000000004</c:v>
                </c:pt>
                <c:pt idx="215">
                  <c:v>5.2</c:v>
                </c:pt>
                <c:pt idx="216">
                  <c:v>5.9</c:v>
                </c:pt>
                <c:pt idx="217">
                  <c:v>4.8</c:v>
                </c:pt>
                <c:pt idx="218">
                  <c:v>4</c:v>
                </c:pt>
                <c:pt idx="219">
                  <c:v>6.7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5</c:v>
                </c:pt>
                <c:pt idx="225">
                  <c:v>5.3</c:v>
                </c:pt>
                <c:pt idx="226">
                  <c:v>4.3</c:v>
                </c:pt>
                <c:pt idx="227">
                  <c:v>4</c:v>
                </c:pt>
                <c:pt idx="228">
                  <c:v>6.1</c:v>
                </c:pt>
                <c:pt idx="229">
                  <c:v>5.2</c:v>
                </c:pt>
                <c:pt idx="230">
                  <c:v>4</c:v>
                </c:pt>
                <c:pt idx="231">
                  <c:v>4.2</c:v>
                </c:pt>
                <c:pt idx="232">
                  <c:v>8.1</c:v>
                </c:pt>
                <c:pt idx="233">
                  <c:v>5.0999999999999996</c:v>
                </c:pt>
                <c:pt idx="234">
                  <c:v>4.9000000000000004</c:v>
                </c:pt>
                <c:pt idx="235">
                  <c:v>4.5</c:v>
                </c:pt>
                <c:pt idx="236">
                  <c:v>4</c:v>
                </c:pt>
                <c:pt idx="237">
                  <c:v>4.8</c:v>
                </c:pt>
                <c:pt idx="238">
                  <c:v>4.4000000000000004</c:v>
                </c:pt>
                <c:pt idx="239">
                  <c:v>4.0999999999999996</c:v>
                </c:pt>
                <c:pt idx="240">
                  <c:v>4.5999999999999996</c:v>
                </c:pt>
                <c:pt idx="241">
                  <c:v>4.8</c:v>
                </c:pt>
                <c:pt idx="242">
                  <c:v>4.0999999999999996</c:v>
                </c:pt>
                <c:pt idx="243">
                  <c:v>5.3</c:v>
                </c:pt>
                <c:pt idx="244">
                  <c:v>4.7</c:v>
                </c:pt>
                <c:pt idx="245">
                  <c:v>4.3</c:v>
                </c:pt>
                <c:pt idx="246">
                  <c:v>5.5</c:v>
                </c:pt>
                <c:pt idx="247">
                  <c:v>4.9000000000000004</c:v>
                </c:pt>
                <c:pt idx="248">
                  <c:v>5.2</c:v>
                </c:pt>
                <c:pt idx="249">
                  <c:v>4</c:v>
                </c:pt>
                <c:pt idx="250">
                  <c:v>21.2</c:v>
                </c:pt>
                <c:pt idx="251">
                  <c:v>4.7</c:v>
                </c:pt>
                <c:pt idx="252">
                  <c:v>7.2</c:v>
                </c:pt>
                <c:pt idx="253">
                  <c:v>4.7</c:v>
                </c:pt>
                <c:pt idx="254">
                  <c:v>4.2</c:v>
                </c:pt>
                <c:pt idx="255">
                  <c:v>6.4</c:v>
                </c:pt>
                <c:pt idx="256">
                  <c:v>17.899999999999999</c:v>
                </c:pt>
                <c:pt idx="257">
                  <c:v>5</c:v>
                </c:pt>
                <c:pt idx="258">
                  <c:v>4.2</c:v>
                </c:pt>
                <c:pt idx="259">
                  <c:v>4.2</c:v>
                </c:pt>
                <c:pt idx="260">
                  <c:v>4</c:v>
                </c:pt>
                <c:pt idx="261">
                  <c:v>11.3</c:v>
                </c:pt>
                <c:pt idx="262">
                  <c:v>4.3</c:v>
                </c:pt>
                <c:pt idx="263">
                  <c:v>4</c:v>
                </c:pt>
                <c:pt idx="264">
                  <c:v>13.3</c:v>
                </c:pt>
                <c:pt idx="265">
                  <c:v>30.3</c:v>
                </c:pt>
                <c:pt idx="266">
                  <c:v>4.5</c:v>
                </c:pt>
                <c:pt idx="267">
                  <c:v>7.6</c:v>
                </c:pt>
                <c:pt idx="268">
                  <c:v>4.4000000000000004</c:v>
                </c:pt>
                <c:pt idx="269">
                  <c:v>4.7</c:v>
                </c:pt>
                <c:pt idx="270">
                  <c:v>4</c:v>
                </c:pt>
                <c:pt idx="271">
                  <c:v>4</c:v>
                </c:pt>
                <c:pt idx="272">
                  <c:v>4.8</c:v>
                </c:pt>
                <c:pt idx="273">
                  <c:v>8</c:v>
                </c:pt>
                <c:pt idx="274">
                  <c:v>5</c:v>
                </c:pt>
                <c:pt idx="275">
                  <c:v>4</c:v>
                </c:pt>
                <c:pt idx="276">
                  <c:v>6.8</c:v>
                </c:pt>
                <c:pt idx="277">
                  <c:v>40.700000000000003</c:v>
                </c:pt>
                <c:pt idx="278">
                  <c:v>11.3</c:v>
                </c:pt>
                <c:pt idx="279">
                  <c:v>4</c:v>
                </c:pt>
                <c:pt idx="280">
                  <c:v>4</c:v>
                </c:pt>
                <c:pt idx="281">
                  <c:v>7.2</c:v>
                </c:pt>
                <c:pt idx="282">
                  <c:v>5.0999999999999996</c:v>
                </c:pt>
                <c:pt idx="283">
                  <c:v>56</c:v>
                </c:pt>
                <c:pt idx="284">
                  <c:v>4</c:v>
                </c:pt>
                <c:pt idx="285">
                  <c:v>6</c:v>
                </c:pt>
                <c:pt idx="286">
                  <c:v>6</c:v>
                </c:pt>
                <c:pt idx="287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DISKBSIZE!$J$1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DISKBSIZE!$J$2:$J$289</c:f>
              <c:numCache>
                <c:formatCode>General</c:formatCode>
                <c:ptCount val="288"/>
                <c:pt idx="0">
                  <c:v>0</c:v>
                </c:pt>
                <c:pt idx="1">
                  <c:v>65.2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5.9</c:v>
                </c:pt>
                <c:pt idx="7">
                  <c:v>4.2</c:v>
                </c:pt>
                <c:pt idx="8">
                  <c:v>66.900000000000006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59.2</c:v>
                </c:pt>
                <c:pt idx="28">
                  <c:v>4</c:v>
                </c:pt>
                <c:pt idx="29">
                  <c:v>4</c:v>
                </c:pt>
                <c:pt idx="30">
                  <c:v>22.5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34.9</c:v>
                </c:pt>
                <c:pt idx="43">
                  <c:v>75.2</c:v>
                </c:pt>
                <c:pt idx="44">
                  <c:v>50.8</c:v>
                </c:pt>
                <c:pt idx="45">
                  <c:v>16.8</c:v>
                </c:pt>
                <c:pt idx="46">
                  <c:v>4</c:v>
                </c:pt>
                <c:pt idx="47">
                  <c:v>5.2</c:v>
                </c:pt>
                <c:pt idx="48">
                  <c:v>4.0999999999999996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34.9</c:v>
                </c:pt>
                <c:pt idx="54">
                  <c:v>30</c:v>
                </c:pt>
                <c:pt idx="55">
                  <c:v>4</c:v>
                </c:pt>
                <c:pt idx="56">
                  <c:v>19.7</c:v>
                </c:pt>
                <c:pt idx="57">
                  <c:v>4.2</c:v>
                </c:pt>
                <c:pt idx="58">
                  <c:v>4</c:v>
                </c:pt>
                <c:pt idx="59">
                  <c:v>17.5</c:v>
                </c:pt>
                <c:pt idx="60">
                  <c:v>4.7</c:v>
                </c:pt>
                <c:pt idx="61">
                  <c:v>4</c:v>
                </c:pt>
                <c:pt idx="62">
                  <c:v>10.1</c:v>
                </c:pt>
                <c:pt idx="63">
                  <c:v>4.2</c:v>
                </c:pt>
                <c:pt idx="64">
                  <c:v>4</c:v>
                </c:pt>
                <c:pt idx="65">
                  <c:v>27.8</c:v>
                </c:pt>
                <c:pt idx="66">
                  <c:v>14.8</c:v>
                </c:pt>
                <c:pt idx="67">
                  <c:v>4</c:v>
                </c:pt>
                <c:pt idx="68">
                  <c:v>15.3</c:v>
                </c:pt>
                <c:pt idx="69">
                  <c:v>4.2</c:v>
                </c:pt>
                <c:pt idx="70">
                  <c:v>4</c:v>
                </c:pt>
                <c:pt idx="71">
                  <c:v>21.8</c:v>
                </c:pt>
                <c:pt idx="72">
                  <c:v>66.900000000000006</c:v>
                </c:pt>
                <c:pt idx="73">
                  <c:v>13</c:v>
                </c:pt>
                <c:pt idx="74">
                  <c:v>28.9</c:v>
                </c:pt>
                <c:pt idx="75">
                  <c:v>4.2</c:v>
                </c:pt>
                <c:pt idx="76">
                  <c:v>4</c:v>
                </c:pt>
                <c:pt idx="77">
                  <c:v>25.2</c:v>
                </c:pt>
                <c:pt idx="78">
                  <c:v>4.2</c:v>
                </c:pt>
                <c:pt idx="79">
                  <c:v>4</c:v>
                </c:pt>
                <c:pt idx="80">
                  <c:v>20.9</c:v>
                </c:pt>
                <c:pt idx="81">
                  <c:v>8.1999999999999993</c:v>
                </c:pt>
                <c:pt idx="82">
                  <c:v>4</c:v>
                </c:pt>
                <c:pt idx="83">
                  <c:v>18.399999999999999</c:v>
                </c:pt>
                <c:pt idx="84">
                  <c:v>4.2</c:v>
                </c:pt>
                <c:pt idx="85">
                  <c:v>4</c:v>
                </c:pt>
                <c:pt idx="86">
                  <c:v>18.7</c:v>
                </c:pt>
                <c:pt idx="87">
                  <c:v>4.2</c:v>
                </c:pt>
                <c:pt idx="88">
                  <c:v>4</c:v>
                </c:pt>
                <c:pt idx="89">
                  <c:v>22.4</c:v>
                </c:pt>
                <c:pt idx="90">
                  <c:v>4.2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4.2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28.7</c:v>
                </c:pt>
                <c:pt idx="99">
                  <c:v>12.6</c:v>
                </c:pt>
                <c:pt idx="100">
                  <c:v>4</c:v>
                </c:pt>
                <c:pt idx="101">
                  <c:v>23.9</c:v>
                </c:pt>
                <c:pt idx="102">
                  <c:v>4.2</c:v>
                </c:pt>
                <c:pt idx="103">
                  <c:v>4</c:v>
                </c:pt>
                <c:pt idx="104">
                  <c:v>34.4</c:v>
                </c:pt>
                <c:pt idx="105">
                  <c:v>17.2</c:v>
                </c:pt>
                <c:pt idx="106">
                  <c:v>4</c:v>
                </c:pt>
                <c:pt idx="107">
                  <c:v>29.9</c:v>
                </c:pt>
                <c:pt idx="108">
                  <c:v>4.4000000000000004</c:v>
                </c:pt>
                <c:pt idx="109">
                  <c:v>4</c:v>
                </c:pt>
                <c:pt idx="110">
                  <c:v>27.3</c:v>
                </c:pt>
                <c:pt idx="111">
                  <c:v>4.2</c:v>
                </c:pt>
                <c:pt idx="112">
                  <c:v>4</c:v>
                </c:pt>
                <c:pt idx="113">
                  <c:v>47.7</c:v>
                </c:pt>
                <c:pt idx="114">
                  <c:v>4.5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4.0999999999999996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38.299999999999997</c:v>
                </c:pt>
                <c:pt idx="123">
                  <c:v>18.7</c:v>
                </c:pt>
                <c:pt idx="124">
                  <c:v>4</c:v>
                </c:pt>
                <c:pt idx="125">
                  <c:v>10.6</c:v>
                </c:pt>
                <c:pt idx="126">
                  <c:v>4.0999999999999996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4.0999999999999996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5.0999999999999996</c:v>
                </c:pt>
                <c:pt idx="138">
                  <c:v>4.7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123</c:v>
                </c:pt>
                <c:pt idx="144">
                  <c:v>0</c:v>
                </c:pt>
                <c:pt idx="145">
                  <c:v>64.5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5.8</c:v>
                </c:pt>
                <c:pt idx="151">
                  <c:v>4.0999999999999996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45.2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59.2</c:v>
                </c:pt>
                <c:pt idx="172">
                  <c:v>4</c:v>
                </c:pt>
                <c:pt idx="173">
                  <c:v>4</c:v>
                </c:pt>
                <c:pt idx="174">
                  <c:v>24.7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19.7</c:v>
                </c:pt>
                <c:pt idx="189">
                  <c:v>20.7</c:v>
                </c:pt>
                <c:pt idx="190">
                  <c:v>4</c:v>
                </c:pt>
                <c:pt idx="191">
                  <c:v>30.2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13.9</c:v>
                </c:pt>
                <c:pt idx="198">
                  <c:v>87.4</c:v>
                </c:pt>
                <c:pt idx="199">
                  <c:v>43.2</c:v>
                </c:pt>
                <c:pt idx="200">
                  <c:v>63.7</c:v>
                </c:pt>
                <c:pt idx="201">
                  <c:v>29.6</c:v>
                </c:pt>
                <c:pt idx="202">
                  <c:v>4.5999999999999996</c:v>
                </c:pt>
                <c:pt idx="203">
                  <c:v>7.1</c:v>
                </c:pt>
                <c:pt idx="204">
                  <c:v>6.2</c:v>
                </c:pt>
                <c:pt idx="205">
                  <c:v>4</c:v>
                </c:pt>
                <c:pt idx="206">
                  <c:v>9.6</c:v>
                </c:pt>
                <c:pt idx="207">
                  <c:v>29.4</c:v>
                </c:pt>
                <c:pt idx="208">
                  <c:v>4</c:v>
                </c:pt>
                <c:pt idx="209">
                  <c:v>50.5</c:v>
                </c:pt>
                <c:pt idx="210">
                  <c:v>51.6</c:v>
                </c:pt>
                <c:pt idx="211">
                  <c:v>4</c:v>
                </c:pt>
                <c:pt idx="212">
                  <c:v>62.2</c:v>
                </c:pt>
                <c:pt idx="213">
                  <c:v>34.700000000000003</c:v>
                </c:pt>
                <c:pt idx="214">
                  <c:v>4</c:v>
                </c:pt>
                <c:pt idx="215">
                  <c:v>62.5</c:v>
                </c:pt>
                <c:pt idx="216">
                  <c:v>21.2</c:v>
                </c:pt>
                <c:pt idx="217">
                  <c:v>4</c:v>
                </c:pt>
                <c:pt idx="218">
                  <c:v>60.7</c:v>
                </c:pt>
                <c:pt idx="219">
                  <c:v>46.7</c:v>
                </c:pt>
                <c:pt idx="220">
                  <c:v>4</c:v>
                </c:pt>
                <c:pt idx="221">
                  <c:v>70.2</c:v>
                </c:pt>
                <c:pt idx="222">
                  <c:v>49.1</c:v>
                </c:pt>
                <c:pt idx="223">
                  <c:v>4</c:v>
                </c:pt>
                <c:pt idx="224">
                  <c:v>65.2</c:v>
                </c:pt>
                <c:pt idx="225">
                  <c:v>15.7</c:v>
                </c:pt>
                <c:pt idx="226">
                  <c:v>4</c:v>
                </c:pt>
                <c:pt idx="227">
                  <c:v>56.4</c:v>
                </c:pt>
                <c:pt idx="228">
                  <c:v>43.3</c:v>
                </c:pt>
                <c:pt idx="229">
                  <c:v>4</c:v>
                </c:pt>
                <c:pt idx="230">
                  <c:v>56.9</c:v>
                </c:pt>
                <c:pt idx="231">
                  <c:v>63.8</c:v>
                </c:pt>
                <c:pt idx="232">
                  <c:v>4</c:v>
                </c:pt>
                <c:pt idx="233">
                  <c:v>59.7</c:v>
                </c:pt>
                <c:pt idx="234">
                  <c:v>19.2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148</c:v>
                </c:pt>
                <c:pt idx="239">
                  <c:v>143.19999999999999</c:v>
                </c:pt>
                <c:pt idx="240">
                  <c:v>155.19999999999999</c:v>
                </c:pt>
                <c:pt idx="241">
                  <c:v>84</c:v>
                </c:pt>
                <c:pt idx="242">
                  <c:v>133.19999999999999</c:v>
                </c:pt>
                <c:pt idx="243">
                  <c:v>4.0999999999999996</c:v>
                </c:pt>
                <c:pt idx="244">
                  <c:v>4</c:v>
                </c:pt>
                <c:pt idx="245">
                  <c:v>64.400000000000006</c:v>
                </c:pt>
                <c:pt idx="246">
                  <c:v>75.3</c:v>
                </c:pt>
                <c:pt idx="247">
                  <c:v>4</c:v>
                </c:pt>
                <c:pt idx="248">
                  <c:v>72.900000000000006</c:v>
                </c:pt>
                <c:pt idx="249">
                  <c:v>77.2</c:v>
                </c:pt>
                <c:pt idx="250">
                  <c:v>4</c:v>
                </c:pt>
                <c:pt idx="251">
                  <c:v>80.400000000000006</c:v>
                </c:pt>
                <c:pt idx="252">
                  <c:v>4.0999999999999996</c:v>
                </c:pt>
                <c:pt idx="253">
                  <c:v>4</c:v>
                </c:pt>
                <c:pt idx="254">
                  <c:v>70.8</c:v>
                </c:pt>
                <c:pt idx="255">
                  <c:v>55.8</c:v>
                </c:pt>
                <c:pt idx="256">
                  <c:v>4</c:v>
                </c:pt>
                <c:pt idx="257">
                  <c:v>43</c:v>
                </c:pt>
                <c:pt idx="258">
                  <c:v>4.4000000000000004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4.0999999999999996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34.700000000000003</c:v>
                </c:pt>
                <c:pt idx="267">
                  <c:v>40.6</c:v>
                </c:pt>
                <c:pt idx="268">
                  <c:v>4</c:v>
                </c:pt>
                <c:pt idx="269">
                  <c:v>53.2</c:v>
                </c:pt>
                <c:pt idx="270">
                  <c:v>28.9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4.2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8</c:v>
                </c:pt>
                <c:pt idx="282">
                  <c:v>6.2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89.8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DISKBSIZE!$K$1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DISKBSIZE!$K$2:$K$289</c:f>
              <c:numCache>
                <c:formatCode>General</c:formatCode>
                <c:ptCount val="288"/>
                <c:pt idx="0">
                  <c:v>0</c:v>
                </c:pt>
                <c:pt idx="1">
                  <c:v>4.2</c:v>
                </c:pt>
                <c:pt idx="2">
                  <c:v>5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5</c:v>
                </c:pt>
                <c:pt idx="8">
                  <c:v>101.7</c:v>
                </c:pt>
                <c:pt idx="9">
                  <c:v>4</c:v>
                </c:pt>
                <c:pt idx="10">
                  <c:v>4</c:v>
                </c:pt>
                <c:pt idx="11">
                  <c:v>0</c:v>
                </c:pt>
                <c:pt idx="12">
                  <c:v>5</c:v>
                </c:pt>
                <c:pt idx="13">
                  <c:v>4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5.8</c:v>
                </c:pt>
                <c:pt idx="28">
                  <c:v>8.3000000000000007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22.4</c:v>
                </c:pt>
                <c:pt idx="37">
                  <c:v>57</c:v>
                </c:pt>
                <c:pt idx="38">
                  <c:v>12.4</c:v>
                </c:pt>
                <c:pt idx="39">
                  <c:v>123</c:v>
                </c:pt>
                <c:pt idx="40">
                  <c:v>61.5</c:v>
                </c:pt>
                <c:pt idx="41">
                  <c:v>4.3</c:v>
                </c:pt>
                <c:pt idx="42">
                  <c:v>3.8</c:v>
                </c:pt>
                <c:pt idx="43">
                  <c:v>35.6</c:v>
                </c:pt>
                <c:pt idx="44">
                  <c:v>17.5</c:v>
                </c:pt>
                <c:pt idx="45">
                  <c:v>8.5</c:v>
                </c:pt>
                <c:pt idx="46">
                  <c:v>66.3</c:v>
                </c:pt>
                <c:pt idx="47">
                  <c:v>4.0999999999999996</c:v>
                </c:pt>
                <c:pt idx="48">
                  <c:v>7.8</c:v>
                </c:pt>
                <c:pt idx="49">
                  <c:v>54.8</c:v>
                </c:pt>
                <c:pt idx="50">
                  <c:v>73.3</c:v>
                </c:pt>
                <c:pt idx="51">
                  <c:v>55</c:v>
                </c:pt>
                <c:pt idx="52">
                  <c:v>37.9</c:v>
                </c:pt>
                <c:pt idx="53">
                  <c:v>12.9</c:v>
                </c:pt>
                <c:pt idx="54">
                  <c:v>9.5</c:v>
                </c:pt>
                <c:pt idx="55">
                  <c:v>33.700000000000003</c:v>
                </c:pt>
                <c:pt idx="56">
                  <c:v>5.0999999999999996</c:v>
                </c:pt>
                <c:pt idx="57">
                  <c:v>6.1</c:v>
                </c:pt>
                <c:pt idx="58">
                  <c:v>47.3</c:v>
                </c:pt>
                <c:pt idx="59">
                  <c:v>5</c:v>
                </c:pt>
                <c:pt idx="60">
                  <c:v>5.7</c:v>
                </c:pt>
                <c:pt idx="61">
                  <c:v>42.6</c:v>
                </c:pt>
                <c:pt idx="62">
                  <c:v>5.2</c:v>
                </c:pt>
                <c:pt idx="63">
                  <c:v>5.9</c:v>
                </c:pt>
                <c:pt idx="64">
                  <c:v>47.4</c:v>
                </c:pt>
                <c:pt idx="65">
                  <c:v>4.7</c:v>
                </c:pt>
                <c:pt idx="66">
                  <c:v>5.8</c:v>
                </c:pt>
                <c:pt idx="67">
                  <c:v>50.7</c:v>
                </c:pt>
                <c:pt idx="68">
                  <c:v>5.2</c:v>
                </c:pt>
                <c:pt idx="69">
                  <c:v>6.5</c:v>
                </c:pt>
                <c:pt idx="70">
                  <c:v>46.5</c:v>
                </c:pt>
                <c:pt idx="71">
                  <c:v>5</c:v>
                </c:pt>
                <c:pt idx="72">
                  <c:v>9.4</c:v>
                </c:pt>
                <c:pt idx="73">
                  <c:v>38.4</c:v>
                </c:pt>
                <c:pt idx="74">
                  <c:v>5.3</c:v>
                </c:pt>
                <c:pt idx="75">
                  <c:v>5.0999999999999996</c:v>
                </c:pt>
                <c:pt idx="76">
                  <c:v>46.1</c:v>
                </c:pt>
                <c:pt idx="77">
                  <c:v>5</c:v>
                </c:pt>
                <c:pt idx="78">
                  <c:v>5.9</c:v>
                </c:pt>
                <c:pt idx="79">
                  <c:v>70.8</c:v>
                </c:pt>
                <c:pt idx="80">
                  <c:v>5.3</c:v>
                </c:pt>
                <c:pt idx="81">
                  <c:v>5.6</c:v>
                </c:pt>
                <c:pt idx="82">
                  <c:v>9.6</c:v>
                </c:pt>
                <c:pt idx="83">
                  <c:v>4.9000000000000004</c:v>
                </c:pt>
                <c:pt idx="84">
                  <c:v>4.4000000000000004</c:v>
                </c:pt>
                <c:pt idx="85">
                  <c:v>16.100000000000001</c:v>
                </c:pt>
                <c:pt idx="86">
                  <c:v>5.4</c:v>
                </c:pt>
                <c:pt idx="87">
                  <c:v>5.2</c:v>
                </c:pt>
                <c:pt idx="88">
                  <c:v>52.3</c:v>
                </c:pt>
                <c:pt idx="89">
                  <c:v>5.2</c:v>
                </c:pt>
                <c:pt idx="90">
                  <c:v>5.0999999999999996</c:v>
                </c:pt>
                <c:pt idx="91">
                  <c:v>47.5</c:v>
                </c:pt>
                <c:pt idx="92">
                  <c:v>5.2</c:v>
                </c:pt>
                <c:pt idx="93">
                  <c:v>4</c:v>
                </c:pt>
                <c:pt idx="94">
                  <c:v>55.1</c:v>
                </c:pt>
                <c:pt idx="95">
                  <c:v>4.5999999999999996</c:v>
                </c:pt>
                <c:pt idx="96">
                  <c:v>4.5</c:v>
                </c:pt>
                <c:pt idx="97">
                  <c:v>16.2</c:v>
                </c:pt>
                <c:pt idx="98">
                  <c:v>5.3</c:v>
                </c:pt>
                <c:pt idx="99">
                  <c:v>7</c:v>
                </c:pt>
                <c:pt idx="100">
                  <c:v>37.299999999999997</c:v>
                </c:pt>
                <c:pt idx="101">
                  <c:v>4.8</c:v>
                </c:pt>
                <c:pt idx="102">
                  <c:v>6.5</c:v>
                </c:pt>
                <c:pt idx="103">
                  <c:v>42.3</c:v>
                </c:pt>
                <c:pt idx="104">
                  <c:v>5.2</c:v>
                </c:pt>
                <c:pt idx="105">
                  <c:v>5.5</c:v>
                </c:pt>
                <c:pt idx="106">
                  <c:v>59.8</c:v>
                </c:pt>
                <c:pt idx="107">
                  <c:v>4.8</c:v>
                </c:pt>
                <c:pt idx="108">
                  <c:v>5.5</c:v>
                </c:pt>
                <c:pt idx="109">
                  <c:v>50.6</c:v>
                </c:pt>
                <c:pt idx="110">
                  <c:v>5.3</c:v>
                </c:pt>
                <c:pt idx="111">
                  <c:v>5.5</c:v>
                </c:pt>
                <c:pt idx="112">
                  <c:v>52.6</c:v>
                </c:pt>
                <c:pt idx="113">
                  <c:v>5</c:v>
                </c:pt>
                <c:pt idx="114">
                  <c:v>5.4</c:v>
                </c:pt>
                <c:pt idx="115">
                  <c:v>63.9</c:v>
                </c:pt>
                <c:pt idx="116">
                  <c:v>4.9000000000000004</c:v>
                </c:pt>
                <c:pt idx="117">
                  <c:v>4.5</c:v>
                </c:pt>
                <c:pt idx="118">
                  <c:v>61.4</c:v>
                </c:pt>
                <c:pt idx="119">
                  <c:v>5.3</c:v>
                </c:pt>
                <c:pt idx="120">
                  <c:v>4.5</c:v>
                </c:pt>
                <c:pt idx="121">
                  <c:v>21.6</c:v>
                </c:pt>
                <c:pt idx="122">
                  <c:v>5.0999999999999996</c:v>
                </c:pt>
                <c:pt idx="123">
                  <c:v>6.4</c:v>
                </c:pt>
                <c:pt idx="124">
                  <c:v>55.2</c:v>
                </c:pt>
                <c:pt idx="125">
                  <c:v>5</c:v>
                </c:pt>
                <c:pt idx="126">
                  <c:v>5.2</c:v>
                </c:pt>
                <c:pt idx="127">
                  <c:v>4</c:v>
                </c:pt>
                <c:pt idx="128">
                  <c:v>0</c:v>
                </c:pt>
                <c:pt idx="129">
                  <c:v>0</c:v>
                </c:pt>
                <c:pt idx="130">
                  <c:v>8</c:v>
                </c:pt>
                <c:pt idx="131">
                  <c:v>4.8</c:v>
                </c:pt>
                <c:pt idx="132">
                  <c:v>0</c:v>
                </c:pt>
                <c:pt idx="133">
                  <c:v>0</c:v>
                </c:pt>
                <c:pt idx="134">
                  <c:v>101.2</c:v>
                </c:pt>
                <c:pt idx="135">
                  <c:v>7</c:v>
                </c:pt>
                <c:pt idx="136">
                  <c:v>61</c:v>
                </c:pt>
                <c:pt idx="137">
                  <c:v>5.5</c:v>
                </c:pt>
                <c:pt idx="138">
                  <c:v>7.6</c:v>
                </c:pt>
                <c:pt idx="139">
                  <c:v>4</c:v>
                </c:pt>
                <c:pt idx="140">
                  <c:v>6</c:v>
                </c:pt>
                <c:pt idx="141">
                  <c:v>64.5</c:v>
                </c:pt>
                <c:pt idx="142">
                  <c:v>6</c:v>
                </c:pt>
                <c:pt idx="143">
                  <c:v>10.3</c:v>
                </c:pt>
                <c:pt idx="144">
                  <c:v>0</c:v>
                </c:pt>
                <c:pt idx="145">
                  <c:v>4.0999999999999996</c:v>
                </c:pt>
                <c:pt idx="146">
                  <c:v>5.2</c:v>
                </c:pt>
                <c:pt idx="147">
                  <c:v>7.5</c:v>
                </c:pt>
                <c:pt idx="148">
                  <c:v>5</c:v>
                </c:pt>
                <c:pt idx="149">
                  <c:v>4</c:v>
                </c:pt>
                <c:pt idx="150">
                  <c:v>4</c:v>
                </c:pt>
                <c:pt idx="151">
                  <c:v>4.4000000000000004</c:v>
                </c:pt>
                <c:pt idx="152">
                  <c:v>4</c:v>
                </c:pt>
                <c:pt idx="153">
                  <c:v>6.3</c:v>
                </c:pt>
                <c:pt idx="154">
                  <c:v>4.5</c:v>
                </c:pt>
                <c:pt idx="155">
                  <c:v>80.2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7.4</c:v>
                </c:pt>
                <c:pt idx="160">
                  <c:v>4.4000000000000004</c:v>
                </c:pt>
                <c:pt idx="161">
                  <c:v>4.7</c:v>
                </c:pt>
                <c:pt idx="162">
                  <c:v>0</c:v>
                </c:pt>
                <c:pt idx="163">
                  <c:v>0</c:v>
                </c:pt>
                <c:pt idx="164">
                  <c:v>6</c:v>
                </c:pt>
                <c:pt idx="165">
                  <c:v>8.1</c:v>
                </c:pt>
                <c:pt idx="166">
                  <c:v>4.8</c:v>
                </c:pt>
                <c:pt idx="167">
                  <c:v>0</c:v>
                </c:pt>
                <c:pt idx="168">
                  <c:v>0</c:v>
                </c:pt>
                <c:pt idx="169">
                  <c:v>4</c:v>
                </c:pt>
                <c:pt idx="170">
                  <c:v>0</c:v>
                </c:pt>
                <c:pt idx="171">
                  <c:v>1.1000000000000001</c:v>
                </c:pt>
                <c:pt idx="172">
                  <c:v>4.8</c:v>
                </c:pt>
                <c:pt idx="173">
                  <c:v>0</c:v>
                </c:pt>
                <c:pt idx="174">
                  <c:v>4</c:v>
                </c:pt>
                <c:pt idx="175">
                  <c:v>0</c:v>
                </c:pt>
                <c:pt idx="176">
                  <c:v>0</c:v>
                </c:pt>
                <c:pt idx="177">
                  <c:v>7.4</c:v>
                </c:pt>
                <c:pt idx="178">
                  <c:v>4.8</c:v>
                </c:pt>
                <c:pt idx="179">
                  <c:v>0</c:v>
                </c:pt>
                <c:pt idx="180">
                  <c:v>11.1</c:v>
                </c:pt>
                <c:pt idx="181">
                  <c:v>54.6</c:v>
                </c:pt>
                <c:pt idx="182">
                  <c:v>47</c:v>
                </c:pt>
                <c:pt idx="183">
                  <c:v>104.8</c:v>
                </c:pt>
                <c:pt idx="184">
                  <c:v>21.5</c:v>
                </c:pt>
                <c:pt idx="185">
                  <c:v>4.5</c:v>
                </c:pt>
                <c:pt idx="186">
                  <c:v>4.4000000000000004</c:v>
                </c:pt>
                <c:pt idx="187">
                  <c:v>61</c:v>
                </c:pt>
                <c:pt idx="188">
                  <c:v>5</c:v>
                </c:pt>
                <c:pt idx="189">
                  <c:v>7.7</c:v>
                </c:pt>
                <c:pt idx="190">
                  <c:v>68.099999999999994</c:v>
                </c:pt>
                <c:pt idx="191">
                  <c:v>5.0999999999999996</c:v>
                </c:pt>
                <c:pt idx="192">
                  <c:v>56</c:v>
                </c:pt>
                <c:pt idx="193">
                  <c:v>58.7</c:v>
                </c:pt>
                <c:pt idx="194">
                  <c:v>26.2</c:v>
                </c:pt>
                <c:pt idx="195">
                  <c:v>44.7</c:v>
                </c:pt>
                <c:pt idx="196">
                  <c:v>27.7</c:v>
                </c:pt>
                <c:pt idx="197">
                  <c:v>54.8</c:v>
                </c:pt>
                <c:pt idx="198">
                  <c:v>54</c:v>
                </c:pt>
                <c:pt idx="199">
                  <c:v>61.1</c:v>
                </c:pt>
                <c:pt idx="200">
                  <c:v>4.7</c:v>
                </c:pt>
                <c:pt idx="201">
                  <c:v>8.1999999999999993</c:v>
                </c:pt>
                <c:pt idx="202">
                  <c:v>46</c:v>
                </c:pt>
                <c:pt idx="203">
                  <c:v>5.2</c:v>
                </c:pt>
                <c:pt idx="204">
                  <c:v>5.8</c:v>
                </c:pt>
                <c:pt idx="205">
                  <c:v>74.5</c:v>
                </c:pt>
                <c:pt idx="206">
                  <c:v>7.9</c:v>
                </c:pt>
                <c:pt idx="207">
                  <c:v>7.2</c:v>
                </c:pt>
                <c:pt idx="208">
                  <c:v>75</c:v>
                </c:pt>
                <c:pt idx="209">
                  <c:v>5</c:v>
                </c:pt>
                <c:pt idx="210">
                  <c:v>5.7</c:v>
                </c:pt>
                <c:pt idx="211">
                  <c:v>58.8</c:v>
                </c:pt>
                <c:pt idx="212">
                  <c:v>5.2</c:v>
                </c:pt>
                <c:pt idx="213">
                  <c:v>6.9</c:v>
                </c:pt>
                <c:pt idx="214">
                  <c:v>75.3</c:v>
                </c:pt>
                <c:pt idx="215">
                  <c:v>4.9000000000000004</c:v>
                </c:pt>
                <c:pt idx="216">
                  <c:v>5.7</c:v>
                </c:pt>
                <c:pt idx="217">
                  <c:v>47.7</c:v>
                </c:pt>
                <c:pt idx="218">
                  <c:v>5.0999999999999996</c:v>
                </c:pt>
                <c:pt idx="219">
                  <c:v>6.3</c:v>
                </c:pt>
                <c:pt idx="220">
                  <c:v>69.8</c:v>
                </c:pt>
                <c:pt idx="221">
                  <c:v>13.7</c:v>
                </c:pt>
                <c:pt idx="222">
                  <c:v>5.6</c:v>
                </c:pt>
                <c:pt idx="223">
                  <c:v>55.8</c:v>
                </c:pt>
                <c:pt idx="224">
                  <c:v>9.5</c:v>
                </c:pt>
                <c:pt idx="225">
                  <c:v>6.8</c:v>
                </c:pt>
                <c:pt idx="226">
                  <c:v>62.4</c:v>
                </c:pt>
                <c:pt idx="227">
                  <c:v>5.0999999999999996</c:v>
                </c:pt>
                <c:pt idx="228">
                  <c:v>5.3</c:v>
                </c:pt>
                <c:pt idx="229">
                  <c:v>54.9</c:v>
                </c:pt>
                <c:pt idx="230">
                  <c:v>44.9</c:v>
                </c:pt>
                <c:pt idx="231">
                  <c:v>6.2</c:v>
                </c:pt>
                <c:pt idx="232">
                  <c:v>61.3</c:v>
                </c:pt>
                <c:pt idx="233">
                  <c:v>5.2</c:v>
                </c:pt>
                <c:pt idx="234">
                  <c:v>5.0999999999999996</c:v>
                </c:pt>
                <c:pt idx="235">
                  <c:v>58.5</c:v>
                </c:pt>
                <c:pt idx="236">
                  <c:v>5.2</c:v>
                </c:pt>
                <c:pt idx="237">
                  <c:v>6.2</c:v>
                </c:pt>
                <c:pt idx="238">
                  <c:v>72.5</c:v>
                </c:pt>
                <c:pt idx="239">
                  <c:v>4.8</c:v>
                </c:pt>
                <c:pt idx="240">
                  <c:v>4.7</c:v>
                </c:pt>
                <c:pt idx="241">
                  <c:v>63.2</c:v>
                </c:pt>
                <c:pt idx="242">
                  <c:v>41</c:v>
                </c:pt>
                <c:pt idx="243">
                  <c:v>7.1</c:v>
                </c:pt>
                <c:pt idx="244">
                  <c:v>76</c:v>
                </c:pt>
                <c:pt idx="245">
                  <c:v>59.1</c:v>
                </c:pt>
                <c:pt idx="246">
                  <c:v>5</c:v>
                </c:pt>
                <c:pt idx="247">
                  <c:v>73.3</c:v>
                </c:pt>
                <c:pt idx="248">
                  <c:v>67.3</c:v>
                </c:pt>
                <c:pt idx="249">
                  <c:v>12.4</c:v>
                </c:pt>
                <c:pt idx="250">
                  <c:v>43.5</c:v>
                </c:pt>
                <c:pt idx="251">
                  <c:v>5</c:v>
                </c:pt>
                <c:pt idx="252">
                  <c:v>5.7</c:v>
                </c:pt>
                <c:pt idx="253">
                  <c:v>70</c:v>
                </c:pt>
                <c:pt idx="254">
                  <c:v>31.5</c:v>
                </c:pt>
                <c:pt idx="255">
                  <c:v>5.6</c:v>
                </c:pt>
                <c:pt idx="256">
                  <c:v>52.4</c:v>
                </c:pt>
                <c:pt idx="257">
                  <c:v>4.5</c:v>
                </c:pt>
                <c:pt idx="258">
                  <c:v>5.3</c:v>
                </c:pt>
                <c:pt idx="259">
                  <c:v>79</c:v>
                </c:pt>
                <c:pt idx="260">
                  <c:v>5</c:v>
                </c:pt>
                <c:pt idx="261">
                  <c:v>6.4</c:v>
                </c:pt>
                <c:pt idx="262">
                  <c:v>65.7</c:v>
                </c:pt>
                <c:pt idx="263">
                  <c:v>5.2</c:v>
                </c:pt>
                <c:pt idx="264">
                  <c:v>4.5</c:v>
                </c:pt>
                <c:pt idx="265">
                  <c:v>61.9</c:v>
                </c:pt>
                <c:pt idx="266">
                  <c:v>16.899999999999999</c:v>
                </c:pt>
                <c:pt idx="267">
                  <c:v>16.600000000000001</c:v>
                </c:pt>
                <c:pt idx="268">
                  <c:v>48.7</c:v>
                </c:pt>
                <c:pt idx="269">
                  <c:v>5.0999999999999996</c:v>
                </c:pt>
                <c:pt idx="270">
                  <c:v>4.9000000000000004</c:v>
                </c:pt>
                <c:pt idx="271">
                  <c:v>4</c:v>
                </c:pt>
                <c:pt idx="272">
                  <c:v>0</c:v>
                </c:pt>
                <c:pt idx="273">
                  <c:v>5.8</c:v>
                </c:pt>
                <c:pt idx="274">
                  <c:v>5.8</c:v>
                </c:pt>
                <c:pt idx="275">
                  <c:v>4</c:v>
                </c:pt>
                <c:pt idx="276">
                  <c:v>0</c:v>
                </c:pt>
                <c:pt idx="277">
                  <c:v>4</c:v>
                </c:pt>
                <c:pt idx="278">
                  <c:v>109.9</c:v>
                </c:pt>
                <c:pt idx="279">
                  <c:v>43.8</c:v>
                </c:pt>
                <c:pt idx="280">
                  <c:v>4.5999999999999996</c:v>
                </c:pt>
                <c:pt idx="281">
                  <c:v>5.5</c:v>
                </c:pt>
                <c:pt idx="282">
                  <c:v>9.1</c:v>
                </c:pt>
                <c:pt idx="283">
                  <c:v>4</c:v>
                </c:pt>
                <c:pt idx="284">
                  <c:v>6.7</c:v>
                </c:pt>
                <c:pt idx="285">
                  <c:v>52.7</c:v>
                </c:pt>
                <c:pt idx="286">
                  <c:v>6.8</c:v>
                </c:pt>
                <c:pt idx="287">
                  <c:v>17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DISKBSIZE!$L$1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DISKBSIZE!$L$2:$L$289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5.7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16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19.2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60.9</c:v>
                </c:pt>
                <c:pt idx="203">
                  <c:v>70.900000000000006</c:v>
                </c:pt>
                <c:pt idx="204">
                  <c:v>50.3</c:v>
                </c:pt>
                <c:pt idx="205">
                  <c:v>0</c:v>
                </c:pt>
                <c:pt idx="206">
                  <c:v>66.400000000000006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DISKBSIZE!$M$1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DISKBSIZE!$M$2:$M$289</c:f>
              <c:numCache>
                <c:formatCode>General</c:formatCode>
                <c:ptCount val="288"/>
                <c:pt idx="0">
                  <c:v>0</c:v>
                </c:pt>
                <c:pt idx="1">
                  <c:v>56.1</c:v>
                </c:pt>
                <c:pt idx="2">
                  <c:v>60.9</c:v>
                </c:pt>
                <c:pt idx="3">
                  <c:v>4.2</c:v>
                </c:pt>
                <c:pt idx="4">
                  <c:v>6</c:v>
                </c:pt>
                <c:pt idx="5">
                  <c:v>5</c:v>
                </c:pt>
                <c:pt idx="6">
                  <c:v>92.1</c:v>
                </c:pt>
                <c:pt idx="7">
                  <c:v>141.4</c:v>
                </c:pt>
                <c:pt idx="8">
                  <c:v>122.9</c:v>
                </c:pt>
                <c:pt idx="9">
                  <c:v>4</c:v>
                </c:pt>
                <c:pt idx="10">
                  <c:v>5</c:v>
                </c:pt>
                <c:pt idx="11">
                  <c:v>5.8</c:v>
                </c:pt>
                <c:pt idx="12">
                  <c:v>4.8</c:v>
                </c:pt>
                <c:pt idx="13">
                  <c:v>15.2</c:v>
                </c:pt>
                <c:pt idx="14">
                  <c:v>4.8</c:v>
                </c:pt>
                <c:pt idx="15">
                  <c:v>4</c:v>
                </c:pt>
                <c:pt idx="16">
                  <c:v>5.7</c:v>
                </c:pt>
                <c:pt idx="17">
                  <c:v>4</c:v>
                </c:pt>
                <c:pt idx="18">
                  <c:v>4</c:v>
                </c:pt>
                <c:pt idx="19">
                  <c:v>0</c:v>
                </c:pt>
                <c:pt idx="20">
                  <c:v>4.3</c:v>
                </c:pt>
                <c:pt idx="21">
                  <c:v>4</c:v>
                </c:pt>
                <c:pt idx="22">
                  <c:v>0</c:v>
                </c:pt>
                <c:pt idx="23">
                  <c:v>4</c:v>
                </c:pt>
                <c:pt idx="24">
                  <c:v>4</c:v>
                </c:pt>
                <c:pt idx="25">
                  <c:v>0</c:v>
                </c:pt>
                <c:pt idx="26">
                  <c:v>4.4000000000000004</c:v>
                </c:pt>
                <c:pt idx="27">
                  <c:v>2.5</c:v>
                </c:pt>
                <c:pt idx="28">
                  <c:v>7.5</c:v>
                </c:pt>
                <c:pt idx="29">
                  <c:v>5.6</c:v>
                </c:pt>
                <c:pt idx="30">
                  <c:v>10.8</c:v>
                </c:pt>
                <c:pt idx="31">
                  <c:v>4.8</c:v>
                </c:pt>
                <c:pt idx="32">
                  <c:v>5.0999999999999996</c:v>
                </c:pt>
                <c:pt idx="33">
                  <c:v>4</c:v>
                </c:pt>
                <c:pt idx="34">
                  <c:v>0</c:v>
                </c:pt>
                <c:pt idx="35">
                  <c:v>4.8</c:v>
                </c:pt>
                <c:pt idx="36">
                  <c:v>10.199999999999999</c:v>
                </c:pt>
                <c:pt idx="37">
                  <c:v>73.3</c:v>
                </c:pt>
                <c:pt idx="38">
                  <c:v>27.7</c:v>
                </c:pt>
                <c:pt idx="39">
                  <c:v>4.4000000000000004</c:v>
                </c:pt>
                <c:pt idx="40">
                  <c:v>52.6</c:v>
                </c:pt>
                <c:pt idx="41">
                  <c:v>4.3</c:v>
                </c:pt>
                <c:pt idx="42">
                  <c:v>2.6</c:v>
                </c:pt>
                <c:pt idx="43">
                  <c:v>5.2</c:v>
                </c:pt>
                <c:pt idx="44">
                  <c:v>5.7</c:v>
                </c:pt>
                <c:pt idx="45">
                  <c:v>15.5</c:v>
                </c:pt>
                <c:pt idx="46">
                  <c:v>21.7</c:v>
                </c:pt>
                <c:pt idx="47">
                  <c:v>4.3</c:v>
                </c:pt>
                <c:pt idx="48">
                  <c:v>4.2</c:v>
                </c:pt>
                <c:pt idx="49">
                  <c:v>38.200000000000003</c:v>
                </c:pt>
                <c:pt idx="50">
                  <c:v>22.3</c:v>
                </c:pt>
                <c:pt idx="51">
                  <c:v>68.599999999999994</c:v>
                </c:pt>
                <c:pt idx="52">
                  <c:v>8.1999999999999993</c:v>
                </c:pt>
                <c:pt idx="53">
                  <c:v>7.5</c:v>
                </c:pt>
                <c:pt idx="54">
                  <c:v>37.700000000000003</c:v>
                </c:pt>
                <c:pt idx="55">
                  <c:v>25.9</c:v>
                </c:pt>
                <c:pt idx="56">
                  <c:v>8.4</c:v>
                </c:pt>
                <c:pt idx="57">
                  <c:v>10.8</c:v>
                </c:pt>
                <c:pt idx="58">
                  <c:v>19.3</c:v>
                </c:pt>
                <c:pt idx="59">
                  <c:v>7.8</c:v>
                </c:pt>
                <c:pt idx="60">
                  <c:v>7.7</c:v>
                </c:pt>
                <c:pt idx="61">
                  <c:v>23.8</c:v>
                </c:pt>
                <c:pt idx="62">
                  <c:v>8.6</c:v>
                </c:pt>
                <c:pt idx="63">
                  <c:v>10.8</c:v>
                </c:pt>
                <c:pt idx="64">
                  <c:v>15.6</c:v>
                </c:pt>
                <c:pt idx="65">
                  <c:v>7.2</c:v>
                </c:pt>
                <c:pt idx="66">
                  <c:v>10.8</c:v>
                </c:pt>
                <c:pt idx="67">
                  <c:v>24.6</c:v>
                </c:pt>
                <c:pt idx="68">
                  <c:v>7.2</c:v>
                </c:pt>
                <c:pt idx="69">
                  <c:v>10.8</c:v>
                </c:pt>
                <c:pt idx="70">
                  <c:v>18.8</c:v>
                </c:pt>
                <c:pt idx="71">
                  <c:v>7</c:v>
                </c:pt>
                <c:pt idx="72">
                  <c:v>7.7</c:v>
                </c:pt>
                <c:pt idx="73">
                  <c:v>29.8</c:v>
                </c:pt>
                <c:pt idx="74">
                  <c:v>7.1</c:v>
                </c:pt>
                <c:pt idx="75">
                  <c:v>4</c:v>
                </c:pt>
                <c:pt idx="76">
                  <c:v>14.9</c:v>
                </c:pt>
                <c:pt idx="77">
                  <c:v>7.4</c:v>
                </c:pt>
                <c:pt idx="78">
                  <c:v>4</c:v>
                </c:pt>
                <c:pt idx="79">
                  <c:v>17.399999999999999</c:v>
                </c:pt>
                <c:pt idx="80">
                  <c:v>6.2</c:v>
                </c:pt>
                <c:pt idx="81">
                  <c:v>4</c:v>
                </c:pt>
                <c:pt idx="82">
                  <c:v>26</c:v>
                </c:pt>
                <c:pt idx="83">
                  <c:v>11.2</c:v>
                </c:pt>
                <c:pt idx="84">
                  <c:v>4.3</c:v>
                </c:pt>
                <c:pt idx="85">
                  <c:v>20.6</c:v>
                </c:pt>
                <c:pt idx="86">
                  <c:v>7.4</c:v>
                </c:pt>
                <c:pt idx="87">
                  <c:v>61.1</c:v>
                </c:pt>
                <c:pt idx="88">
                  <c:v>33</c:v>
                </c:pt>
                <c:pt idx="89">
                  <c:v>6.9</c:v>
                </c:pt>
                <c:pt idx="90">
                  <c:v>53.2</c:v>
                </c:pt>
                <c:pt idx="91">
                  <c:v>25.3</c:v>
                </c:pt>
                <c:pt idx="92">
                  <c:v>20.3</c:v>
                </c:pt>
                <c:pt idx="93">
                  <c:v>4.2</c:v>
                </c:pt>
                <c:pt idx="94">
                  <c:v>27.3</c:v>
                </c:pt>
                <c:pt idx="95">
                  <c:v>56</c:v>
                </c:pt>
                <c:pt idx="96">
                  <c:v>4</c:v>
                </c:pt>
                <c:pt idx="97">
                  <c:v>7.2</c:v>
                </c:pt>
                <c:pt idx="98">
                  <c:v>7.1</c:v>
                </c:pt>
                <c:pt idx="99">
                  <c:v>49.3</c:v>
                </c:pt>
                <c:pt idx="100">
                  <c:v>18.399999999999999</c:v>
                </c:pt>
                <c:pt idx="101">
                  <c:v>7.1</c:v>
                </c:pt>
                <c:pt idx="102">
                  <c:v>10.8</c:v>
                </c:pt>
                <c:pt idx="103">
                  <c:v>28.2</c:v>
                </c:pt>
                <c:pt idx="104">
                  <c:v>44.1</c:v>
                </c:pt>
                <c:pt idx="105">
                  <c:v>12.1</c:v>
                </c:pt>
                <c:pt idx="106">
                  <c:v>53.4</c:v>
                </c:pt>
                <c:pt idx="107">
                  <c:v>8.6999999999999993</c:v>
                </c:pt>
                <c:pt idx="108">
                  <c:v>12</c:v>
                </c:pt>
                <c:pt idx="109">
                  <c:v>17.3</c:v>
                </c:pt>
                <c:pt idx="110">
                  <c:v>7.1</c:v>
                </c:pt>
                <c:pt idx="111">
                  <c:v>10.8</c:v>
                </c:pt>
                <c:pt idx="112">
                  <c:v>29.5</c:v>
                </c:pt>
                <c:pt idx="113">
                  <c:v>35.1</c:v>
                </c:pt>
                <c:pt idx="114">
                  <c:v>55.6</c:v>
                </c:pt>
                <c:pt idx="115">
                  <c:v>22.4</c:v>
                </c:pt>
                <c:pt idx="116">
                  <c:v>6.2</c:v>
                </c:pt>
                <c:pt idx="117">
                  <c:v>12.8</c:v>
                </c:pt>
                <c:pt idx="118">
                  <c:v>40</c:v>
                </c:pt>
                <c:pt idx="119">
                  <c:v>10</c:v>
                </c:pt>
                <c:pt idx="120">
                  <c:v>12.8</c:v>
                </c:pt>
                <c:pt idx="121">
                  <c:v>18</c:v>
                </c:pt>
                <c:pt idx="122">
                  <c:v>6.6</c:v>
                </c:pt>
                <c:pt idx="123">
                  <c:v>41</c:v>
                </c:pt>
                <c:pt idx="124">
                  <c:v>26.2</c:v>
                </c:pt>
                <c:pt idx="125">
                  <c:v>6.9</c:v>
                </c:pt>
                <c:pt idx="126">
                  <c:v>10.8</c:v>
                </c:pt>
                <c:pt idx="127">
                  <c:v>104.4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14.7</c:v>
                </c:pt>
                <c:pt idx="134">
                  <c:v>4.2</c:v>
                </c:pt>
                <c:pt idx="135">
                  <c:v>6</c:v>
                </c:pt>
                <c:pt idx="136">
                  <c:v>4.5</c:v>
                </c:pt>
                <c:pt idx="137">
                  <c:v>4.5999999999999996</c:v>
                </c:pt>
                <c:pt idx="138">
                  <c:v>4</c:v>
                </c:pt>
                <c:pt idx="139">
                  <c:v>111.8</c:v>
                </c:pt>
                <c:pt idx="140">
                  <c:v>4.3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0</c:v>
                </c:pt>
                <c:pt idx="145">
                  <c:v>54.6</c:v>
                </c:pt>
                <c:pt idx="146">
                  <c:v>28.3</c:v>
                </c:pt>
                <c:pt idx="147">
                  <c:v>5.5</c:v>
                </c:pt>
                <c:pt idx="148">
                  <c:v>5.7</c:v>
                </c:pt>
                <c:pt idx="149">
                  <c:v>4.9000000000000004</c:v>
                </c:pt>
                <c:pt idx="150">
                  <c:v>6.9</c:v>
                </c:pt>
                <c:pt idx="151">
                  <c:v>5</c:v>
                </c:pt>
                <c:pt idx="152">
                  <c:v>5.9</c:v>
                </c:pt>
                <c:pt idx="153">
                  <c:v>11.2</c:v>
                </c:pt>
                <c:pt idx="154">
                  <c:v>85.2</c:v>
                </c:pt>
                <c:pt idx="155">
                  <c:v>26.3</c:v>
                </c:pt>
                <c:pt idx="156">
                  <c:v>5.2</c:v>
                </c:pt>
                <c:pt idx="157">
                  <c:v>6.2</c:v>
                </c:pt>
                <c:pt idx="158">
                  <c:v>7.2</c:v>
                </c:pt>
                <c:pt idx="159">
                  <c:v>4.2</c:v>
                </c:pt>
                <c:pt idx="160">
                  <c:v>7.4</c:v>
                </c:pt>
                <c:pt idx="161">
                  <c:v>24.3</c:v>
                </c:pt>
                <c:pt idx="162">
                  <c:v>4.8</c:v>
                </c:pt>
                <c:pt idx="163">
                  <c:v>121.6</c:v>
                </c:pt>
                <c:pt idx="164">
                  <c:v>4.0999999999999996</c:v>
                </c:pt>
                <c:pt idx="165">
                  <c:v>4.2</c:v>
                </c:pt>
                <c:pt idx="166">
                  <c:v>0</c:v>
                </c:pt>
                <c:pt idx="167">
                  <c:v>4</c:v>
                </c:pt>
                <c:pt idx="168">
                  <c:v>4</c:v>
                </c:pt>
                <c:pt idx="169">
                  <c:v>11.7</c:v>
                </c:pt>
                <c:pt idx="170">
                  <c:v>4.2</c:v>
                </c:pt>
                <c:pt idx="171">
                  <c:v>3</c:v>
                </c:pt>
                <c:pt idx="172">
                  <c:v>7.4</c:v>
                </c:pt>
                <c:pt idx="173">
                  <c:v>4.4000000000000004</c:v>
                </c:pt>
                <c:pt idx="174">
                  <c:v>9.5</c:v>
                </c:pt>
                <c:pt idx="175">
                  <c:v>20.8</c:v>
                </c:pt>
                <c:pt idx="176">
                  <c:v>4.9000000000000004</c:v>
                </c:pt>
                <c:pt idx="177">
                  <c:v>4</c:v>
                </c:pt>
                <c:pt idx="178">
                  <c:v>4</c:v>
                </c:pt>
                <c:pt idx="179">
                  <c:v>4.8</c:v>
                </c:pt>
                <c:pt idx="180">
                  <c:v>9.1</c:v>
                </c:pt>
                <c:pt idx="181">
                  <c:v>60.7</c:v>
                </c:pt>
                <c:pt idx="182">
                  <c:v>42.4</c:v>
                </c:pt>
                <c:pt idx="183">
                  <c:v>4.3</c:v>
                </c:pt>
                <c:pt idx="184">
                  <c:v>52.9</c:v>
                </c:pt>
                <c:pt idx="185">
                  <c:v>4.4000000000000004</c:v>
                </c:pt>
                <c:pt idx="186">
                  <c:v>4</c:v>
                </c:pt>
                <c:pt idx="187">
                  <c:v>41.6</c:v>
                </c:pt>
                <c:pt idx="188">
                  <c:v>36.4</c:v>
                </c:pt>
                <c:pt idx="189">
                  <c:v>36</c:v>
                </c:pt>
                <c:pt idx="190">
                  <c:v>33.5</c:v>
                </c:pt>
                <c:pt idx="191">
                  <c:v>26.5</c:v>
                </c:pt>
                <c:pt idx="192">
                  <c:v>24.6</c:v>
                </c:pt>
                <c:pt idx="193">
                  <c:v>22.7</c:v>
                </c:pt>
                <c:pt idx="194">
                  <c:v>28.2</c:v>
                </c:pt>
                <c:pt idx="195">
                  <c:v>24.3</c:v>
                </c:pt>
                <c:pt idx="196">
                  <c:v>28.6</c:v>
                </c:pt>
                <c:pt idx="197">
                  <c:v>23</c:v>
                </c:pt>
                <c:pt idx="198">
                  <c:v>44.4</c:v>
                </c:pt>
                <c:pt idx="199">
                  <c:v>31.9</c:v>
                </c:pt>
                <c:pt idx="200">
                  <c:v>4.9000000000000004</c:v>
                </c:pt>
                <c:pt idx="201">
                  <c:v>12.3</c:v>
                </c:pt>
                <c:pt idx="202">
                  <c:v>32</c:v>
                </c:pt>
                <c:pt idx="203">
                  <c:v>25.8</c:v>
                </c:pt>
                <c:pt idx="204">
                  <c:v>6.1</c:v>
                </c:pt>
                <c:pt idx="205">
                  <c:v>11.5</c:v>
                </c:pt>
                <c:pt idx="206">
                  <c:v>4.9000000000000004</c:v>
                </c:pt>
                <c:pt idx="207">
                  <c:v>19.100000000000001</c:v>
                </c:pt>
                <c:pt idx="208">
                  <c:v>29.6</c:v>
                </c:pt>
                <c:pt idx="209">
                  <c:v>7.8</c:v>
                </c:pt>
                <c:pt idx="210">
                  <c:v>4.3</c:v>
                </c:pt>
                <c:pt idx="211">
                  <c:v>27.1</c:v>
                </c:pt>
                <c:pt idx="212">
                  <c:v>6.8</c:v>
                </c:pt>
                <c:pt idx="213">
                  <c:v>4.5</c:v>
                </c:pt>
                <c:pt idx="214">
                  <c:v>28.9</c:v>
                </c:pt>
                <c:pt idx="215">
                  <c:v>6.7</c:v>
                </c:pt>
                <c:pt idx="216">
                  <c:v>4.4000000000000004</c:v>
                </c:pt>
                <c:pt idx="217">
                  <c:v>31</c:v>
                </c:pt>
                <c:pt idx="218">
                  <c:v>12.2</c:v>
                </c:pt>
                <c:pt idx="219">
                  <c:v>7.6</c:v>
                </c:pt>
                <c:pt idx="220">
                  <c:v>23.9</c:v>
                </c:pt>
                <c:pt idx="221">
                  <c:v>29.2</c:v>
                </c:pt>
                <c:pt idx="222">
                  <c:v>5.3</c:v>
                </c:pt>
                <c:pt idx="223">
                  <c:v>36</c:v>
                </c:pt>
                <c:pt idx="224">
                  <c:v>13.9</c:v>
                </c:pt>
                <c:pt idx="225">
                  <c:v>42.6</c:v>
                </c:pt>
                <c:pt idx="226">
                  <c:v>33.799999999999997</c:v>
                </c:pt>
                <c:pt idx="227">
                  <c:v>20.9</c:v>
                </c:pt>
                <c:pt idx="228">
                  <c:v>4.9000000000000004</c:v>
                </c:pt>
                <c:pt idx="229">
                  <c:v>28</c:v>
                </c:pt>
                <c:pt idx="230">
                  <c:v>8.8000000000000007</c:v>
                </c:pt>
                <c:pt idx="231">
                  <c:v>7.3</c:v>
                </c:pt>
                <c:pt idx="232">
                  <c:v>36.299999999999997</c:v>
                </c:pt>
                <c:pt idx="233">
                  <c:v>5</c:v>
                </c:pt>
                <c:pt idx="234">
                  <c:v>6.3</c:v>
                </c:pt>
                <c:pt idx="235">
                  <c:v>27.7</c:v>
                </c:pt>
                <c:pt idx="236">
                  <c:v>7.7</c:v>
                </c:pt>
                <c:pt idx="237">
                  <c:v>9.4</c:v>
                </c:pt>
                <c:pt idx="238">
                  <c:v>16.5</c:v>
                </c:pt>
                <c:pt idx="239">
                  <c:v>16.3</c:v>
                </c:pt>
                <c:pt idx="240">
                  <c:v>4.8</c:v>
                </c:pt>
                <c:pt idx="241">
                  <c:v>27.7</c:v>
                </c:pt>
                <c:pt idx="242">
                  <c:v>17.5</c:v>
                </c:pt>
                <c:pt idx="243">
                  <c:v>6.2</c:v>
                </c:pt>
                <c:pt idx="244">
                  <c:v>28.7</c:v>
                </c:pt>
                <c:pt idx="245">
                  <c:v>27.6</c:v>
                </c:pt>
                <c:pt idx="246">
                  <c:v>31.8</c:v>
                </c:pt>
                <c:pt idx="247">
                  <c:v>19.600000000000001</c:v>
                </c:pt>
                <c:pt idx="248">
                  <c:v>31.3</c:v>
                </c:pt>
                <c:pt idx="249">
                  <c:v>5.7</c:v>
                </c:pt>
                <c:pt idx="250">
                  <c:v>36.799999999999997</c:v>
                </c:pt>
                <c:pt idx="251">
                  <c:v>7</c:v>
                </c:pt>
                <c:pt idx="252">
                  <c:v>6</c:v>
                </c:pt>
                <c:pt idx="253">
                  <c:v>28</c:v>
                </c:pt>
                <c:pt idx="254">
                  <c:v>15.7</c:v>
                </c:pt>
                <c:pt idx="255">
                  <c:v>4</c:v>
                </c:pt>
                <c:pt idx="256">
                  <c:v>38.799999999999997</c:v>
                </c:pt>
                <c:pt idx="257">
                  <c:v>6.5</c:v>
                </c:pt>
                <c:pt idx="258">
                  <c:v>8.6</c:v>
                </c:pt>
                <c:pt idx="259">
                  <c:v>30.1</c:v>
                </c:pt>
                <c:pt idx="260">
                  <c:v>7.2</c:v>
                </c:pt>
                <c:pt idx="261">
                  <c:v>4</c:v>
                </c:pt>
                <c:pt idx="262">
                  <c:v>27.9</c:v>
                </c:pt>
                <c:pt idx="263">
                  <c:v>22.3</c:v>
                </c:pt>
                <c:pt idx="264">
                  <c:v>7.3</c:v>
                </c:pt>
                <c:pt idx="265">
                  <c:v>30.2</c:v>
                </c:pt>
                <c:pt idx="266">
                  <c:v>7.8</c:v>
                </c:pt>
                <c:pt idx="267">
                  <c:v>4.0999999999999996</c:v>
                </c:pt>
                <c:pt idx="268">
                  <c:v>19.399999999999999</c:v>
                </c:pt>
                <c:pt idx="269">
                  <c:v>46.6</c:v>
                </c:pt>
                <c:pt idx="270">
                  <c:v>4.0999999999999996</c:v>
                </c:pt>
                <c:pt idx="271">
                  <c:v>129.80000000000001</c:v>
                </c:pt>
                <c:pt idx="272">
                  <c:v>4.4000000000000004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4.5</c:v>
                </c:pt>
                <c:pt idx="277">
                  <c:v>16.600000000000001</c:v>
                </c:pt>
                <c:pt idx="278">
                  <c:v>4.0999999999999996</c:v>
                </c:pt>
                <c:pt idx="279">
                  <c:v>16.5</c:v>
                </c:pt>
                <c:pt idx="280">
                  <c:v>13.2</c:v>
                </c:pt>
                <c:pt idx="281">
                  <c:v>4.3</c:v>
                </c:pt>
                <c:pt idx="282">
                  <c:v>21.3</c:v>
                </c:pt>
                <c:pt idx="283">
                  <c:v>111.2</c:v>
                </c:pt>
                <c:pt idx="284">
                  <c:v>4</c:v>
                </c:pt>
                <c:pt idx="285">
                  <c:v>5</c:v>
                </c:pt>
                <c:pt idx="286">
                  <c:v>4</c:v>
                </c:pt>
                <c:pt idx="287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DISKBSIZE!$N$1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DISKBSIZE!$N$2:$N$289</c:f>
              <c:numCache>
                <c:formatCode>General</c:formatCode>
                <c:ptCount val="288"/>
                <c:pt idx="0">
                  <c:v>0</c:v>
                </c:pt>
                <c:pt idx="1">
                  <c:v>10</c:v>
                </c:pt>
                <c:pt idx="2">
                  <c:v>4</c:v>
                </c:pt>
                <c:pt idx="3">
                  <c:v>4</c:v>
                </c:pt>
                <c:pt idx="4">
                  <c:v>4.2</c:v>
                </c:pt>
                <c:pt idx="5">
                  <c:v>4</c:v>
                </c:pt>
                <c:pt idx="6">
                  <c:v>4</c:v>
                </c:pt>
                <c:pt idx="7">
                  <c:v>72.599999999999994</c:v>
                </c:pt>
                <c:pt idx="8">
                  <c:v>4</c:v>
                </c:pt>
                <c:pt idx="9">
                  <c:v>4</c:v>
                </c:pt>
                <c:pt idx="10">
                  <c:v>4.5999999999999996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15</c:v>
                </c:pt>
                <c:pt idx="19">
                  <c:v>5.0999999999999996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4.4000000000000004</c:v>
                </c:pt>
                <c:pt idx="26">
                  <c:v>4</c:v>
                </c:pt>
                <c:pt idx="27">
                  <c:v>1.5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4.5999999999999996</c:v>
                </c:pt>
                <c:pt idx="37">
                  <c:v>4.5</c:v>
                </c:pt>
                <c:pt idx="38">
                  <c:v>4.9000000000000004</c:v>
                </c:pt>
                <c:pt idx="39">
                  <c:v>218.4</c:v>
                </c:pt>
                <c:pt idx="40">
                  <c:v>4.8</c:v>
                </c:pt>
                <c:pt idx="41">
                  <c:v>4</c:v>
                </c:pt>
                <c:pt idx="42">
                  <c:v>3.3</c:v>
                </c:pt>
                <c:pt idx="43">
                  <c:v>7.3</c:v>
                </c:pt>
                <c:pt idx="44">
                  <c:v>14</c:v>
                </c:pt>
                <c:pt idx="45">
                  <c:v>15.3</c:v>
                </c:pt>
                <c:pt idx="46">
                  <c:v>4.3</c:v>
                </c:pt>
                <c:pt idx="47">
                  <c:v>4</c:v>
                </c:pt>
                <c:pt idx="48">
                  <c:v>5.4</c:v>
                </c:pt>
                <c:pt idx="49">
                  <c:v>12.2</c:v>
                </c:pt>
                <c:pt idx="50">
                  <c:v>15.3</c:v>
                </c:pt>
                <c:pt idx="51">
                  <c:v>5.3</c:v>
                </c:pt>
                <c:pt idx="52">
                  <c:v>15.8</c:v>
                </c:pt>
                <c:pt idx="53">
                  <c:v>51.4</c:v>
                </c:pt>
                <c:pt idx="54">
                  <c:v>110.5</c:v>
                </c:pt>
                <c:pt idx="55">
                  <c:v>18.100000000000001</c:v>
                </c:pt>
                <c:pt idx="56">
                  <c:v>16.7</c:v>
                </c:pt>
                <c:pt idx="57">
                  <c:v>10.4</c:v>
                </c:pt>
                <c:pt idx="58">
                  <c:v>38.9</c:v>
                </c:pt>
                <c:pt idx="59">
                  <c:v>17.5</c:v>
                </c:pt>
                <c:pt idx="60">
                  <c:v>8.1999999999999993</c:v>
                </c:pt>
                <c:pt idx="61">
                  <c:v>38.299999999999997</c:v>
                </c:pt>
                <c:pt idx="62">
                  <c:v>18.2</c:v>
                </c:pt>
                <c:pt idx="63">
                  <c:v>9.3000000000000007</c:v>
                </c:pt>
                <c:pt idx="64">
                  <c:v>40.1</c:v>
                </c:pt>
                <c:pt idx="65">
                  <c:v>18.899999999999999</c:v>
                </c:pt>
                <c:pt idx="66">
                  <c:v>8.6999999999999993</c:v>
                </c:pt>
                <c:pt idx="67">
                  <c:v>38.9</c:v>
                </c:pt>
                <c:pt idx="68">
                  <c:v>18.600000000000001</c:v>
                </c:pt>
                <c:pt idx="69">
                  <c:v>6.9</c:v>
                </c:pt>
                <c:pt idx="70">
                  <c:v>40.1</c:v>
                </c:pt>
                <c:pt idx="71">
                  <c:v>18.5</c:v>
                </c:pt>
                <c:pt idx="72">
                  <c:v>9.9</c:v>
                </c:pt>
                <c:pt idx="73">
                  <c:v>21.3</c:v>
                </c:pt>
                <c:pt idx="74">
                  <c:v>19.5</c:v>
                </c:pt>
                <c:pt idx="75">
                  <c:v>4.5</c:v>
                </c:pt>
                <c:pt idx="76">
                  <c:v>19.100000000000001</c:v>
                </c:pt>
                <c:pt idx="77">
                  <c:v>18.5</c:v>
                </c:pt>
                <c:pt idx="78">
                  <c:v>7.9</c:v>
                </c:pt>
                <c:pt idx="79">
                  <c:v>30</c:v>
                </c:pt>
                <c:pt idx="80">
                  <c:v>17.600000000000001</c:v>
                </c:pt>
                <c:pt idx="81">
                  <c:v>4</c:v>
                </c:pt>
                <c:pt idx="82">
                  <c:v>42.8</c:v>
                </c:pt>
                <c:pt idx="83">
                  <c:v>34.9</c:v>
                </c:pt>
                <c:pt idx="84">
                  <c:v>4</c:v>
                </c:pt>
                <c:pt idx="85">
                  <c:v>34.9</c:v>
                </c:pt>
                <c:pt idx="86">
                  <c:v>18.600000000000001</c:v>
                </c:pt>
                <c:pt idx="87">
                  <c:v>4</c:v>
                </c:pt>
                <c:pt idx="88">
                  <c:v>38</c:v>
                </c:pt>
                <c:pt idx="89">
                  <c:v>19</c:v>
                </c:pt>
                <c:pt idx="90">
                  <c:v>4</c:v>
                </c:pt>
                <c:pt idx="91">
                  <c:v>28.5</c:v>
                </c:pt>
                <c:pt idx="92">
                  <c:v>18</c:v>
                </c:pt>
                <c:pt idx="93">
                  <c:v>4</c:v>
                </c:pt>
                <c:pt idx="94">
                  <c:v>28.9</c:v>
                </c:pt>
                <c:pt idx="95">
                  <c:v>17.100000000000001</c:v>
                </c:pt>
                <c:pt idx="96">
                  <c:v>4</c:v>
                </c:pt>
                <c:pt idx="97">
                  <c:v>29.4</c:v>
                </c:pt>
                <c:pt idx="98">
                  <c:v>17.7</c:v>
                </c:pt>
                <c:pt idx="99">
                  <c:v>13</c:v>
                </c:pt>
                <c:pt idx="100">
                  <c:v>35.700000000000003</c:v>
                </c:pt>
                <c:pt idx="101">
                  <c:v>17.7</c:v>
                </c:pt>
                <c:pt idx="102">
                  <c:v>7.9</c:v>
                </c:pt>
                <c:pt idx="103">
                  <c:v>35</c:v>
                </c:pt>
                <c:pt idx="104">
                  <c:v>21.2</c:v>
                </c:pt>
                <c:pt idx="105">
                  <c:v>10.7</c:v>
                </c:pt>
                <c:pt idx="106">
                  <c:v>19.8</c:v>
                </c:pt>
                <c:pt idx="107">
                  <c:v>19.5</c:v>
                </c:pt>
                <c:pt idx="108">
                  <c:v>7.4</c:v>
                </c:pt>
                <c:pt idx="109">
                  <c:v>44.7</c:v>
                </c:pt>
                <c:pt idx="110">
                  <c:v>18.899999999999999</c:v>
                </c:pt>
                <c:pt idx="111">
                  <c:v>9.3000000000000007</c:v>
                </c:pt>
                <c:pt idx="112">
                  <c:v>44.7</c:v>
                </c:pt>
                <c:pt idx="113">
                  <c:v>20.7</c:v>
                </c:pt>
                <c:pt idx="114">
                  <c:v>12.5</c:v>
                </c:pt>
                <c:pt idx="115">
                  <c:v>40.9</c:v>
                </c:pt>
                <c:pt idx="116">
                  <c:v>19.8</c:v>
                </c:pt>
                <c:pt idx="117">
                  <c:v>4</c:v>
                </c:pt>
                <c:pt idx="118">
                  <c:v>40.1</c:v>
                </c:pt>
                <c:pt idx="119">
                  <c:v>24.5</c:v>
                </c:pt>
                <c:pt idx="120">
                  <c:v>4</c:v>
                </c:pt>
                <c:pt idx="121">
                  <c:v>37.299999999999997</c:v>
                </c:pt>
                <c:pt idx="122">
                  <c:v>18.3</c:v>
                </c:pt>
                <c:pt idx="123">
                  <c:v>5.0999999999999996</c:v>
                </c:pt>
                <c:pt idx="124">
                  <c:v>22.9</c:v>
                </c:pt>
                <c:pt idx="125">
                  <c:v>17.399999999999999</c:v>
                </c:pt>
                <c:pt idx="126">
                  <c:v>7.8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4.4000000000000004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4.7</c:v>
                </c:pt>
                <c:pt idx="135">
                  <c:v>5.0999999999999996</c:v>
                </c:pt>
                <c:pt idx="136">
                  <c:v>4.5999999999999996</c:v>
                </c:pt>
                <c:pt idx="137">
                  <c:v>5.8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102.9</c:v>
                </c:pt>
                <c:pt idx="142">
                  <c:v>4.4000000000000004</c:v>
                </c:pt>
                <c:pt idx="143">
                  <c:v>74</c:v>
                </c:pt>
                <c:pt idx="144">
                  <c:v>0</c:v>
                </c:pt>
                <c:pt idx="145">
                  <c:v>13.8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45.7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4.5999999999999996</c:v>
                </c:pt>
                <c:pt idx="161">
                  <c:v>4</c:v>
                </c:pt>
                <c:pt idx="162">
                  <c:v>4</c:v>
                </c:pt>
                <c:pt idx="163">
                  <c:v>4.5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2.2000000000000002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4.8</c:v>
                </c:pt>
                <c:pt idx="181">
                  <c:v>4.8</c:v>
                </c:pt>
                <c:pt idx="182">
                  <c:v>4.5999999999999996</c:v>
                </c:pt>
                <c:pt idx="183">
                  <c:v>4</c:v>
                </c:pt>
                <c:pt idx="184">
                  <c:v>4.7</c:v>
                </c:pt>
                <c:pt idx="185">
                  <c:v>4</c:v>
                </c:pt>
                <c:pt idx="186">
                  <c:v>4</c:v>
                </c:pt>
                <c:pt idx="187">
                  <c:v>29.2</c:v>
                </c:pt>
                <c:pt idx="188">
                  <c:v>67.099999999999994</c:v>
                </c:pt>
                <c:pt idx="189">
                  <c:v>60.1</c:v>
                </c:pt>
                <c:pt idx="190">
                  <c:v>68.3</c:v>
                </c:pt>
                <c:pt idx="191">
                  <c:v>58.6</c:v>
                </c:pt>
                <c:pt idx="192">
                  <c:v>73.599999999999994</c:v>
                </c:pt>
                <c:pt idx="193">
                  <c:v>14.5</c:v>
                </c:pt>
                <c:pt idx="194">
                  <c:v>9.4</c:v>
                </c:pt>
                <c:pt idx="195">
                  <c:v>14.8</c:v>
                </c:pt>
                <c:pt idx="196">
                  <c:v>7.4</c:v>
                </c:pt>
                <c:pt idx="197">
                  <c:v>62.9</c:v>
                </c:pt>
                <c:pt idx="198">
                  <c:v>10.9</c:v>
                </c:pt>
                <c:pt idx="199">
                  <c:v>16.7</c:v>
                </c:pt>
                <c:pt idx="200">
                  <c:v>19.8</c:v>
                </c:pt>
                <c:pt idx="201">
                  <c:v>4.2</c:v>
                </c:pt>
                <c:pt idx="202">
                  <c:v>15.4</c:v>
                </c:pt>
                <c:pt idx="203">
                  <c:v>15.3</c:v>
                </c:pt>
                <c:pt idx="204">
                  <c:v>10.5</c:v>
                </c:pt>
                <c:pt idx="205">
                  <c:v>12.7</c:v>
                </c:pt>
                <c:pt idx="206">
                  <c:v>13</c:v>
                </c:pt>
                <c:pt idx="207">
                  <c:v>9.6</c:v>
                </c:pt>
                <c:pt idx="208">
                  <c:v>19.600000000000001</c:v>
                </c:pt>
                <c:pt idx="209">
                  <c:v>17.3</c:v>
                </c:pt>
                <c:pt idx="210">
                  <c:v>4.7</c:v>
                </c:pt>
                <c:pt idx="211">
                  <c:v>13.9</c:v>
                </c:pt>
                <c:pt idx="212">
                  <c:v>17.600000000000001</c:v>
                </c:pt>
                <c:pt idx="213">
                  <c:v>4.5</c:v>
                </c:pt>
                <c:pt idx="214">
                  <c:v>13.3</c:v>
                </c:pt>
                <c:pt idx="215">
                  <c:v>13.2</c:v>
                </c:pt>
                <c:pt idx="216">
                  <c:v>7.3</c:v>
                </c:pt>
                <c:pt idx="217">
                  <c:v>13.9</c:v>
                </c:pt>
                <c:pt idx="218">
                  <c:v>18.600000000000001</c:v>
                </c:pt>
                <c:pt idx="219">
                  <c:v>6.5</c:v>
                </c:pt>
                <c:pt idx="220">
                  <c:v>15.4</c:v>
                </c:pt>
                <c:pt idx="221">
                  <c:v>21.1</c:v>
                </c:pt>
                <c:pt idx="222">
                  <c:v>6</c:v>
                </c:pt>
                <c:pt idx="223">
                  <c:v>57.4</c:v>
                </c:pt>
                <c:pt idx="224">
                  <c:v>13.9</c:v>
                </c:pt>
                <c:pt idx="225">
                  <c:v>4</c:v>
                </c:pt>
                <c:pt idx="226">
                  <c:v>15.9</c:v>
                </c:pt>
                <c:pt idx="227">
                  <c:v>16.600000000000001</c:v>
                </c:pt>
                <c:pt idx="228">
                  <c:v>4.3</c:v>
                </c:pt>
                <c:pt idx="229">
                  <c:v>14.4</c:v>
                </c:pt>
                <c:pt idx="230">
                  <c:v>21.9</c:v>
                </c:pt>
                <c:pt idx="231">
                  <c:v>4.2</c:v>
                </c:pt>
                <c:pt idx="232">
                  <c:v>15.5</c:v>
                </c:pt>
                <c:pt idx="233">
                  <c:v>15.2</c:v>
                </c:pt>
                <c:pt idx="234">
                  <c:v>4.2</c:v>
                </c:pt>
                <c:pt idx="235">
                  <c:v>15.2</c:v>
                </c:pt>
                <c:pt idx="236">
                  <c:v>14.3</c:v>
                </c:pt>
                <c:pt idx="237">
                  <c:v>4.2</c:v>
                </c:pt>
                <c:pt idx="238">
                  <c:v>15.1</c:v>
                </c:pt>
                <c:pt idx="239">
                  <c:v>14.3</c:v>
                </c:pt>
                <c:pt idx="240">
                  <c:v>4.3</c:v>
                </c:pt>
                <c:pt idx="241">
                  <c:v>21.4</c:v>
                </c:pt>
                <c:pt idx="242">
                  <c:v>13.5</c:v>
                </c:pt>
                <c:pt idx="243">
                  <c:v>4</c:v>
                </c:pt>
                <c:pt idx="244">
                  <c:v>14.9</c:v>
                </c:pt>
                <c:pt idx="245">
                  <c:v>39.6</c:v>
                </c:pt>
                <c:pt idx="246">
                  <c:v>6.1</c:v>
                </c:pt>
                <c:pt idx="247">
                  <c:v>16.399999999999999</c:v>
                </c:pt>
                <c:pt idx="248">
                  <c:v>35.799999999999997</c:v>
                </c:pt>
                <c:pt idx="249">
                  <c:v>4.5999999999999996</c:v>
                </c:pt>
                <c:pt idx="250">
                  <c:v>17.3</c:v>
                </c:pt>
                <c:pt idx="251">
                  <c:v>18.600000000000001</c:v>
                </c:pt>
                <c:pt idx="252">
                  <c:v>6.7</c:v>
                </c:pt>
                <c:pt idx="253">
                  <c:v>24</c:v>
                </c:pt>
                <c:pt idx="254">
                  <c:v>26.4</c:v>
                </c:pt>
                <c:pt idx="255">
                  <c:v>5.8</c:v>
                </c:pt>
                <c:pt idx="256">
                  <c:v>15.2</c:v>
                </c:pt>
                <c:pt idx="257">
                  <c:v>14.4</c:v>
                </c:pt>
                <c:pt idx="258">
                  <c:v>8.3000000000000007</c:v>
                </c:pt>
                <c:pt idx="259">
                  <c:v>29.8</c:v>
                </c:pt>
                <c:pt idx="260">
                  <c:v>17.100000000000001</c:v>
                </c:pt>
                <c:pt idx="261">
                  <c:v>4.7</c:v>
                </c:pt>
                <c:pt idx="262">
                  <c:v>25.4</c:v>
                </c:pt>
                <c:pt idx="263">
                  <c:v>16</c:v>
                </c:pt>
                <c:pt idx="264">
                  <c:v>4</c:v>
                </c:pt>
                <c:pt idx="265">
                  <c:v>32.700000000000003</c:v>
                </c:pt>
                <c:pt idx="266">
                  <c:v>40.200000000000003</c:v>
                </c:pt>
                <c:pt idx="267">
                  <c:v>7.1</c:v>
                </c:pt>
                <c:pt idx="268">
                  <c:v>17.399999999999999</c:v>
                </c:pt>
                <c:pt idx="269">
                  <c:v>18.399999999999999</c:v>
                </c:pt>
                <c:pt idx="270">
                  <c:v>4</c:v>
                </c:pt>
                <c:pt idx="271">
                  <c:v>4.4000000000000004</c:v>
                </c:pt>
                <c:pt idx="272">
                  <c:v>4</c:v>
                </c:pt>
                <c:pt idx="273">
                  <c:v>4</c:v>
                </c:pt>
                <c:pt idx="274">
                  <c:v>4.2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4.5999999999999996</c:v>
                </c:pt>
                <c:pt idx="279">
                  <c:v>5.0999999999999996</c:v>
                </c:pt>
                <c:pt idx="280">
                  <c:v>4.5</c:v>
                </c:pt>
                <c:pt idx="281">
                  <c:v>12.4</c:v>
                </c:pt>
                <c:pt idx="282">
                  <c:v>4.2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4.5999999999999996</c:v>
                </c:pt>
                <c:pt idx="287">
                  <c:v>70.7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DISKBSIZE!$O$1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DISKBSIZE!$O$2:$O$289</c:f>
              <c:numCache>
                <c:formatCode>General</c:formatCode>
                <c:ptCount val="288"/>
                <c:pt idx="0">
                  <c:v>0</c:v>
                </c:pt>
                <c:pt idx="1">
                  <c:v>80.099999999999994</c:v>
                </c:pt>
                <c:pt idx="2">
                  <c:v>5.5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73.8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59.8</c:v>
                </c:pt>
                <c:pt idx="43">
                  <c:v>87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86.7</c:v>
                </c:pt>
                <c:pt idx="73">
                  <c:v>56.8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0</c:v>
                </c:pt>
                <c:pt idx="145">
                  <c:v>80.099999999999994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72.8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DISKBSIZE!$P$1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DISKBSIZE!$P$2:$P$289</c:f>
              <c:numCache>
                <c:formatCode>General</c:formatCode>
                <c:ptCount val="288"/>
                <c:pt idx="0">
                  <c:v>0</c:v>
                </c:pt>
                <c:pt idx="1">
                  <c:v>74.900000000000006</c:v>
                </c:pt>
                <c:pt idx="2">
                  <c:v>4.3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10.8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73.8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59.8</c:v>
                </c:pt>
                <c:pt idx="43">
                  <c:v>85.6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85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0</c:v>
                </c:pt>
                <c:pt idx="145">
                  <c:v>75.8</c:v>
                </c:pt>
                <c:pt idx="146">
                  <c:v>4.5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4.7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73.8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DISKBSIZE!$Q$1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DISKBSIZE!$Q$2:$Q$289</c:f>
              <c:numCache>
                <c:formatCode>General</c:formatCode>
                <c:ptCount val="288"/>
                <c:pt idx="0">
                  <c:v>0</c:v>
                </c:pt>
                <c:pt idx="1">
                  <c:v>11.6</c:v>
                </c:pt>
                <c:pt idx="2">
                  <c:v>12</c:v>
                </c:pt>
                <c:pt idx="3">
                  <c:v>11.1</c:v>
                </c:pt>
                <c:pt idx="4">
                  <c:v>10.3</c:v>
                </c:pt>
                <c:pt idx="5">
                  <c:v>7.6</c:v>
                </c:pt>
                <c:pt idx="6">
                  <c:v>9.8000000000000007</c:v>
                </c:pt>
                <c:pt idx="7">
                  <c:v>26</c:v>
                </c:pt>
                <c:pt idx="8">
                  <c:v>16.5</c:v>
                </c:pt>
                <c:pt idx="9">
                  <c:v>8.4</c:v>
                </c:pt>
                <c:pt idx="10">
                  <c:v>13.5</c:v>
                </c:pt>
                <c:pt idx="11">
                  <c:v>7.7</c:v>
                </c:pt>
                <c:pt idx="12">
                  <c:v>9.9</c:v>
                </c:pt>
                <c:pt idx="13">
                  <c:v>9.8000000000000007</c:v>
                </c:pt>
                <c:pt idx="14">
                  <c:v>10.1</c:v>
                </c:pt>
                <c:pt idx="15">
                  <c:v>6.3</c:v>
                </c:pt>
                <c:pt idx="16">
                  <c:v>10.5</c:v>
                </c:pt>
                <c:pt idx="17">
                  <c:v>7.7</c:v>
                </c:pt>
                <c:pt idx="18">
                  <c:v>10.1</c:v>
                </c:pt>
                <c:pt idx="19">
                  <c:v>7.8</c:v>
                </c:pt>
                <c:pt idx="20">
                  <c:v>9.6999999999999993</c:v>
                </c:pt>
                <c:pt idx="21">
                  <c:v>7.2</c:v>
                </c:pt>
                <c:pt idx="22">
                  <c:v>10.5</c:v>
                </c:pt>
                <c:pt idx="23">
                  <c:v>7.8</c:v>
                </c:pt>
                <c:pt idx="24">
                  <c:v>10.6</c:v>
                </c:pt>
                <c:pt idx="25">
                  <c:v>7.9</c:v>
                </c:pt>
                <c:pt idx="26">
                  <c:v>10.5</c:v>
                </c:pt>
                <c:pt idx="27">
                  <c:v>32.200000000000003</c:v>
                </c:pt>
                <c:pt idx="28">
                  <c:v>9</c:v>
                </c:pt>
                <c:pt idx="29">
                  <c:v>6.2</c:v>
                </c:pt>
                <c:pt idx="30">
                  <c:v>32.200000000000003</c:v>
                </c:pt>
                <c:pt idx="31">
                  <c:v>7.1</c:v>
                </c:pt>
                <c:pt idx="32">
                  <c:v>9.1999999999999993</c:v>
                </c:pt>
                <c:pt idx="33">
                  <c:v>5.9</c:v>
                </c:pt>
                <c:pt idx="34">
                  <c:v>8.1</c:v>
                </c:pt>
                <c:pt idx="35">
                  <c:v>7</c:v>
                </c:pt>
                <c:pt idx="36">
                  <c:v>12.6</c:v>
                </c:pt>
                <c:pt idx="37">
                  <c:v>9</c:v>
                </c:pt>
                <c:pt idx="38">
                  <c:v>8.4</c:v>
                </c:pt>
                <c:pt idx="39">
                  <c:v>5.8</c:v>
                </c:pt>
                <c:pt idx="40">
                  <c:v>10.4</c:v>
                </c:pt>
                <c:pt idx="41">
                  <c:v>6.9</c:v>
                </c:pt>
                <c:pt idx="42">
                  <c:v>17</c:v>
                </c:pt>
                <c:pt idx="43">
                  <c:v>24.4</c:v>
                </c:pt>
                <c:pt idx="44">
                  <c:v>20.6</c:v>
                </c:pt>
                <c:pt idx="45">
                  <c:v>5.2</c:v>
                </c:pt>
                <c:pt idx="46">
                  <c:v>9</c:v>
                </c:pt>
                <c:pt idx="47">
                  <c:v>6.7</c:v>
                </c:pt>
                <c:pt idx="48">
                  <c:v>9</c:v>
                </c:pt>
                <c:pt idx="49">
                  <c:v>11.6</c:v>
                </c:pt>
                <c:pt idx="50">
                  <c:v>11.3</c:v>
                </c:pt>
                <c:pt idx="51">
                  <c:v>7.2</c:v>
                </c:pt>
                <c:pt idx="52">
                  <c:v>11.7</c:v>
                </c:pt>
                <c:pt idx="53">
                  <c:v>22.8</c:v>
                </c:pt>
                <c:pt idx="54">
                  <c:v>14</c:v>
                </c:pt>
                <c:pt idx="55">
                  <c:v>11.5</c:v>
                </c:pt>
                <c:pt idx="56">
                  <c:v>8.1999999999999993</c:v>
                </c:pt>
                <c:pt idx="57">
                  <c:v>6</c:v>
                </c:pt>
                <c:pt idx="58">
                  <c:v>13.8</c:v>
                </c:pt>
                <c:pt idx="59">
                  <c:v>6.3</c:v>
                </c:pt>
                <c:pt idx="60">
                  <c:v>8.1</c:v>
                </c:pt>
                <c:pt idx="61">
                  <c:v>11.1</c:v>
                </c:pt>
                <c:pt idx="62">
                  <c:v>7.6</c:v>
                </c:pt>
                <c:pt idx="63">
                  <c:v>5.8</c:v>
                </c:pt>
                <c:pt idx="64">
                  <c:v>12</c:v>
                </c:pt>
                <c:pt idx="65">
                  <c:v>6.9</c:v>
                </c:pt>
                <c:pt idx="66">
                  <c:v>8.6999999999999993</c:v>
                </c:pt>
                <c:pt idx="67">
                  <c:v>11.3</c:v>
                </c:pt>
                <c:pt idx="68">
                  <c:v>7.2</c:v>
                </c:pt>
                <c:pt idx="69">
                  <c:v>9.1</c:v>
                </c:pt>
                <c:pt idx="70">
                  <c:v>8.1</c:v>
                </c:pt>
                <c:pt idx="71">
                  <c:v>7.7</c:v>
                </c:pt>
                <c:pt idx="72">
                  <c:v>7.4</c:v>
                </c:pt>
                <c:pt idx="73">
                  <c:v>70.8</c:v>
                </c:pt>
                <c:pt idx="74">
                  <c:v>36</c:v>
                </c:pt>
                <c:pt idx="75">
                  <c:v>23.9</c:v>
                </c:pt>
                <c:pt idx="76">
                  <c:v>8.9</c:v>
                </c:pt>
                <c:pt idx="77">
                  <c:v>7.6</c:v>
                </c:pt>
                <c:pt idx="78">
                  <c:v>6.9</c:v>
                </c:pt>
                <c:pt idx="79">
                  <c:v>11.7</c:v>
                </c:pt>
                <c:pt idx="80">
                  <c:v>7.3</c:v>
                </c:pt>
                <c:pt idx="81">
                  <c:v>8.1999999999999993</c:v>
                </c:pt>
                <c:pt idx="82">
                  <c:v>9.1</c:v>
                </c:pt>
                <c:pt idx="83">
                  <c:v>7.3</c:v>
                </c:pt>
                <c:pt idx="84">
                  <c:v>7.7</c:v>
                </c:pt>
                <c:pt idx="85">
                  <c:v>11.9</c:v>
                </c:pt>
                <c:pt idx="86">
                  <c:v>7.1</c:v>
                </c:pt>
                <c:pt idx="87">
                  <c:v>9.1</c:v>
                </c:pt>
                <c:pt idx="88">
                  <c:v>7.9</c:v>
                </c:pt>
                <c:pt idx="89">
                  <c:v>8.6</c:v>
                </c:pt>
                <c:pt idx="90">
                  <c:v>6.4</c:v>
                </c:pt>
                <c:pt idx="91">
                  <c:v>12.2</c:v>
                </c:pt>
                <c:pt idx="92">
                  <c:v>8.3000000000000007</c:v>
                </c:pt>
                <c:pt idx="93">
                  <c:v>9.1</c:v>
                </c:pt>
                <c:pt idx="94">
                  <c:v>5.4</c:v>
                </c:pt>
                <c:pt idx="95">
                  <c:v>9.3000000000000007</c:v>
                </c:pt>
                <c:pt idx="96">
                  <c:v>7</c:v>
                </c:pt>
                <c:pt idx="97">
                  <c:v>11.7</c:v>
                </c:pt>
                <c:pt idx="98">
                  <c:v>7</c:v>
                </c:pt>
                <c:pt idx="99">
                  <c:v>6.1</c:v>
                </c:pt>
                <c:pt idx="100">
                  <c:v>7.9</c:v>
                </c:pt>
                <c:pt idx="101">
                  <c:v>7.7</c:v>
                </c:pt>
                <c:pt idx="102">
                  <c:v>6.9</c:v>
                </c:pt>
                <c:pt idx="103">
                  <c:v>8.6999999999999993</c:v>
                </c:pt>
                <c:pt idx="104">
                  <c:v>13.3</c:v>
                </c:pt>
                <c:pt idx="105">
                  <c:v>9.6</c:v>
                </c:pt>
                <c:pt idx="106">
                  <c:v>8.3000000000000007</c:v>
                </c:pt>
                <c:pt idx="107">
                  <c:v>8.5</c:v>
                </c:pt>
                <c:pt idx="108">
                  <c:v>7</c:v>
                </c:pt>
                <c:pt idx="109">
                  <c:v>9.1999999999999993</c:v>
                </c:pt>
                <c:pt idx="110">
                  <c:v>7.3</c:v>
                </c:pt>
                <c:pt idx="111">
                  <c:v>9.4</c:v>
                </c:pt>
                <c:pt idx="112">
                  <c:v>7.5</c:v>
                </c:pt>
                <c:pt idx="113">
                  <c:v>8.4</c:v>
                </c:pt>
                <c:pt idx="114">
                  <c:v>6.9</c:v>
                </c:pt>
                <c:pt idx="115">
                  <c:v>11.7</c:v>
                </c:pt>
                <c:pt idx="116">
                  <c:v>8.4</c:v>
                </c:pt>
                <c:pt idx="117">
                  <c:v>9.1999999999999993</c:v>
                </c:pt>
                <c:pt idx="118">
                  <c:v>6.4</c:v>
                </c:pt>
                <c:pt idx="119">
                  <c:v>8.6</c:v>
                </c:pt>
                <c:pt idx="120">
                  <c:v>6.9</c:v>
                </c:pt>
                <c:pt idx="121">
                  <c:v>9.6999999999999993</c:v>
                </c:pt>
                <c:pt idx="122">
                  <c:v>7.1</c:v>
                </c:pt>
                <c:pt idx="123">
                  <c:v>6.2</c:v>
                </c:pt>
                <c:pt idx="124">
                  <c:v>7.2</c:v>
                </c:pt>
                <c:pt idx="125">
                  <c:v>8.4</c:v>
                </c:pt>
                <c:pt idx="126">
                  <c:v>7.1</c:v>
                </c:pt>
                <c:pt idx="127">
                  <c:v>12.8</c:v>
                </c:pt>
                <c:pt idx="128">
                  <c:v>7.2</c:v>
                </c:pt>
                <c:pt idx="129">
                  <c:v>10.199999999999999</c:v>
                </c:pt>
                <c:pt idx="130">
                  <c:v>6</c:v>
                </c:pt>
                <c:pt idx="131">
                  <c:v>9.6</c:v>
                </c:pt>
                <c:pt idx="132">
                  <c:v>7.5</c:v>
                </c:pt>
                <c:pt idx="133">
                  <c:v>9.9</c:v>
                </c:pt>
                <c:pt idx="134">
                  <c:v>7.4</c:v>
                </c:pt>
                <c:pt idx="135">
                  <c:v>10.199999999999999</c:v>
                </c:pt>
                <c:pt idx="136">
                  <c:v>7.6</c:v>
                </c:pt>
                <c:pt idx="137">
                  <c:v>7</c:v>
                </c:pt>
                <c:pt idx="138">
                  <c:v>7.2</c:v>
                </c:pt>
                <c:pt idx="139">
                  <c:v>9.6</c:v>
                </c:pt>
                <c:pt idx="140">
                  <c:v>7</c:v>
                </c:pt>
                <c:pt idx="141">
                  <c:v>10</c:v>
                </c:pt>
                <c:pt idx="142">
                  <c:v>6.4</c:v>
                </c:pt>
                <c:pt idx="143">
                  <c:v>9.8000000000000007</c:v>
                </c:pt>
                <c:pt idx="144">
                  <c:v>0</c:v>
                </c:pt>
                <c:pt idx="145">
                  <c:v>13.6</c:v>
                </c:pt>
                <c:pt idx="146">
                  <c:v>9.5</c:v>
                </c:pt>
                <c:pt idx="147">
                  <c:v>15.6</c:v>
                </c:pt>
                <c:pt idx="148">
                  <c:v>8</c:v>
                </c:pt>
                <c:pt idx="149">
                  <c:v>11.3</c:v>
                </c:pt>
                <c:pt idx="150">
                  <c:v>8.4</c:v>
                </c:pt>
                <c:pt idx="151">
                  <c:v>22.9</c:v>
                </c:pt>
                <c:pt idx="152">
                  <c:v>9.1</c:v>
                </c:pt>
                <c:pt idx="153">
                  <c:v>11.3</c:v>
                </c:pt>
                <c:pt idx="154">
                  <c:v>8.6999999999999993</c:v>
                </c:pt>
                <c:pt idx="155">
                  <c:v>27.5</c:v>
                </c:pt>
                <c:pt idx="156">
                  <c:v>9.4</c:v>
                </c:pt>
                <c:pt idx="157">
                  <c:v>12.6</c:v>
                </c:pt>
                <c:pt idx="158">
                  <c:v>9.1</c:v>
                </c:pt>
                <c:pt idx="159">
                  <c:v>11</c:v>
                </c:pt>
                <c:pt idx="160">
                  <c:v>9.1999999999999993</c:v>
                </c:pt>
                <c:pt idx="161">
                  <c:v>11.3</c:v>
                </c:pt>
                <c:pt idx="162">
                  <c:v>7.4</c:v>
                </c:pt>
                <c:pt idx="163">
                  <c:v>13.4</c:v>
                </c:pt>
                <c:pt idx="164">
                  <c:v>7.4</c:v>
                </c:pt>
                <c:pt idx="165">
                  <c:v>8.6999999999999993</c:v>
                </c:pt>
                <c:pt idx="166">
                  <c:v>6.3</c:v>
                </c:pt>
                <c:pt idx="167">
                  <c:v>10.3</c:v>
                </c:pt>
                <c:pt idx="168">
                  <c:v>7.8</c:v>
                </c:pt>
                <c:pt idx="169">
                  <c:v>9.9</c:v>
                </c:pt>
                <c:pt idx="170">
                  <c:v>7.3</c:v>
                </c:pt>
                <c:pt idx="171">
                  <c:v>50.3</c:v>
                </c:pt>
                <c:pt idx="172">
                  <c:v>6.2</c:v>
                </c:pt>
                <c:pt idx="173">
                  <c:v>9</c:v>
                </c:pt>
                <c:pt idx="174">
                  <c:v>26.6</c:v>
                </c:pt>
                <c:pt idx="175">
                  <c:v>8.4</c:v>
                </c:pt>
                <c:pt idx="176">
                  <c:v>9.1999999999999993</c:v>
                </c:pt>
                <c:pt idx="177">
                  <c:v>6.9</c:v>
                </c:pt>
                <c:pt idx="178">
                  <c:v>9.1</c:v>
                </c:pt>
                <c:pt idx="179">
                  <c:v>6.2</c:v>
                </c:pt>
                <c:pt idx="180">
                  <c:v>10.6</c:v>
                </c:pt>
                <c:pt idx="181">
                  <c:v>9.1999999999999993</c:v>
                </c:pt>
                <c:pt idx="182">
                  <c:v>9</c:v>
                </c:pt>
                <c:pt idx="183">
                  <c:v>6.7</c:v>
                </c:pt>
                <c:pt idx="184">
                  <c:v>11.4</c:v>
                </c:pt>
                <c:pt idx="185">
                  <c:v>5.7</c:v>
                </c:pt>
                <c:pt idx="186">
                  <c:v>8.6</c:v>
                </c:pt>
                <c:pt idx="187">
                  <c:v>10.5</c:v>
                </c:pt>
                <c:pt idx="188">
                  <c:v>17.7</c:v>
                </c:pt>
                <c:pt idx="189">
                  <c:v>10</c:v>
                </c:pt>
                <c:pt idx="190">
                  <c:v>12.1</c:v>
                </c:pt>
                <c:pt idx="191">
                  <c:v>7.3</c:v>
                </c:pt>
                <c:pt idx="192">
                  <c:v>10.1</c:v>
                </c:pt>
                <c:pt idx="193">
                  <c:v>11.3</c:v>
                </c:pt>
                <c:pt idx="194">
                  <c:v>9.8000000000000007</c:v>
                </c:pt>
                <c:pt idx="195">
                  <c:v>8.3000000000000007</c:v>
                </c:pt>
                <c:pt idx="196">
                  <c:v>10.4</c:v>
                </c:pt>
                <c:pt idx="197">
                  <c:v>18.7</c:v>
                </c:pt>
                <c:pt idx="198">
                  <c:v>15.2</c:v>
                </c:pt>
                <c:pt idx="199">
                  <c:v>8.4</c:v>
                </c:pt>
                <c:pt idx="200">
                  <c:v>8.6999999999999993</c:v>
                </c:pt>
                <c:pt idx="201">
                  <c:v>5.9</c:v>
                </c:pt>
                <c:pt idx="202">
                  <c:v>6</c:v>
                </c:pt>
                <c:pt idx="203">
                  <c:v>5.6</c:v>
                </c:pt>
                <c:pt idx="204">
                  <c:v>5.4</c:v>
                </c:pt>
                <c:pt idx="205">
                  <c:v>9.6</c:v>
                </c:pt>
                <c:pt idx="206">
                  <c:v>5.2</c:v>
                </c:pt>
                <c:pt idx="207">
                  <c:v>6.3</c:v>
                </c:pt>
                <c:pt idx="208">
                  <c:v>11.8</c:v>
                </c:pt>
                <c:pt idx="209">
                  <c:v>6.3</c:v>
                </c:pt>
                <c:pt idx="210">
                  <c:v>6.9</c:v>
                </c:pt>
                <c:pt idx="211">
                  <c:v>9.1999999999999993</c:v>
                </c:pt>
                <c:pt idx="212">
                  <c:v>9.3000000000000007</c:v>
                </c:pt>
                <c:pt idx="213">
                  <c:v>5.9</c:v>
                </c:pt>
                <c:pt idx="214">
                  <c:v>10.6</c:v>
                </c:pt>
                <c:pt idx="215">
                  <c:v>6.6</c:v>
                </c:pt>
                <c:pt idx="216">
                  <c:v>8.1999999999999993</c:v>
                </c:pt>
                <c:pt idx="217">
                  <c:v>9.4</c:v>
                </c:pt>
                <c:pt idx="218">
                  <c:v>12.5</c:v>
                </c:pt>
                <c:pt idx="219">
                  <c:v>7.8</c:v>
                </c:pt>
                <c:pt idx="220">
                  <c:v>13.2</c:v>
                </c:pt>
                <c:pt idx="221">
                  <c:v>20.6</c:v>
                </c:pt>
                <c:pt idx="222">
                  <c:v>13.1</c:v>
                </c:pt>
                <c:pt idx="223">
                  <c:v>10.7</c:v>
                </c:pt>
                <c:pt idx="224">
                  <c:v>9.4</c:v>
                </c:pt>
                <c:pt idx="225">
                  <c:v>6.7</c:v>
                </c:pt>
                <c:pt idx="226">
                  <c:v>13.6</c:v>
                </c:pt>
                <c:pt idx="227">
                  <c:v>8.8000000000000007</c:v>
                </c:pt>
                <c:pt idx="228">
                  <c:v>7.6</c:v>
                </c:pt>
                <c:pt idx="229">
                  <c:v>10.5</c:v>
                </c:pt>
                <c:pt idx="230">
                  <c:v>24.9</c:v>
                </c:pt>
                <c:pt idx="231">
                  <c:v>11.8</c:v>
                </c:pt>
                <c:pt idx="232">
                  <c:v>13.3</c:v>
                </c:pt>
                <c:pt idx="233">
                  <c:v>7.6</c:v>
                </c:pt>
                <c:pt idx="234">
                  <c:v>8.8000000000000007</c:v>
                </c:pt>
                <c:pt idx="235">
                  <c:v>9.6999999999999993</c:v>
                </c:pt>
                <c:pt idx="236">
                  <c:v>9.9</c:v>
                </c:pt>
                <c:pt idx="237">
                  <c:v>7.4</c:v>
                </c:pt>
                <c:pt idx="238">
                  <c:v>87.5</c:v>
                </c:pt>
                <c:pt idx="239">
                  <c:v>6.8</c:v>
                </c:pt>
                <c:pt idx="240">
                  <c:v>9</c:v>
                </c:pt>
                <c:pt idx="241">
                  <c:v>9.6</c:v>
                </c:pt>
                <c:pt idx="242">
                  <c:v>10.9</c:v>
                </c:pt>
                <c:pt idx="243">
                  <c:v>7.3</c:v>
                </c:pt>
                <c:pt idx="244">
                  <c:v>11.4</c:v>
                </c:pt>
                <c:pt idx="245">
                  <c:v>19.8</c:v>
                </c:pt>
                <c:pt idx="246">
                  <c:v>10.199999999999999</c:v>
                </c:pt>
                <c:pt idx="247">
                  <c:v>11.5</c:v>
                </c:pt>
                <c:pt idx="248">
                  <c:v>15.9</c:v>
                </c:pt>
                <c:pt idx="249">
                  <c:v>11.4</c:v>
                </c:pt>
                <c:pt idx="250">
                  <c:v>15.8</c:v>
                </c:pt>
                <c:pt idx="251">
                  <c:v>6.6</c:v>
                </c:pt>
                <c:pt idx="252">
                  <c:v>8.6</c:v>
                </c:pt>
                <c:pt idx="253">
                  <c:v>9.1999999999999993</c:v>
                </c:pt>
                <c:pt idx="254">
                  <c:v>19.2</c:v>
                </c:pt>
                <c:pt idx="255">
                  <c:v>11.7</c:v>
                </c:pt>
                <c:pt idx="256">
                  <c:v>12.5</c:v>
                </c:pt>
                <c:pt idx="257">
                  <c:v>7</c:v>
                </c:pt>
                <c:pt idx="258">
                  <c:v>9.1</c:v>
                </c:pt>
                <c:pt idx="259">
                  <c:v>9</c:v>
                </c:pt>
                <c:pt idx="260">
                  <c:v>9.8000000000000007</c:v>
                </c:pt>
                <c:pt idx="261">
                  <c:v>6.9</c:v>
                </c:pt>
                <c:pt idx="262">
                  <c:v>6</c:v>
                </c:pt>
                <c:pt idx="263">
                  <c:v>7.5</c:v>
                </c:pt>
                <c:pt idx="264">
                  <c:v>9.5</c:v>
                </c:pt>
                <c:pt idx="265">
                  <c:v>9.4</c:v>
                </c:pt>
                <c:pt idx="266">
                  <c:v>23.1</c:v>
                </c:pt>
                <c:pt idx="267">
                  <c:v>9.1999999999999993</c:v>
                </c:pt>
                <c:pt idx="268">
                  <c:v>14.1</c:v>
                </c:pt>
                <c:pt idx="269">
                  <c:v>6.8</c:v>
                </c:pt>
                <c:pt idx="270">
                  <c:v>9.1999999999999993</c:v>
                </c:pt>
                <c:pt idx="271">
                  <c:v>9.4</c:v>
                </c:pt>
                <c:pt idx="272">
                  <c:v>10.1</c:v>
                </c:pt>
                <c:pt idx="273">
                  <c:v>7.2</c:v>
                </c:pt>
                <c:pt idx="274">
                  <c:v>6.9</c:v>
                </c:pt>
                <c:pt idx="275">
                  <c:v>6.1</c:v>
                </c:pt>
                <c:pt idx="276">
                  <c:v>9.8000000000000007</c:v>
                </c:pt>
                <c:pt idx="277">
                  <c:v>8.8000000000000007</c:v>
                </c:pt>
                <c:pt idx="278">
                  <c:v>7.9</c:v>
                </c:pt>
                <c:pt idx="279">
                  <c:v>10.4</c:v>
                </c:pt>
                <c:pt idx="280">
                  <c:v>9.6999999999999993</c:v>
                </c:pt>
                <c:pt idx="281">
                  <c:v>6.3</c:v>
                </c:pt>
                <c:pt idx="282">
                  <c:v>5.0999999999999996</c:v>
                </c:pt>
                <c:pt idx="283">
                  <c:v>13</c:v>
                </c:pt>
                <c:pt idx="284">
                  <c:v>12</c:v>
                </c:pt>
                <c:pt idx="285">
                  <c:v>10</c:v>
                </c:pt>
                <c:pt idx="286">
                  <c:v>7.4</c:v>
                </c:pt>
                <c:pt idx="287">
                  <c:v>9.1999999999999993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748160"/>
        <c:axId val="172749952"/>
      </c:lineChart>
      <c:catAx>
        <c:axId val="1727481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72749952"/>
        <c:crosses val="autoZero"/>
        <c:auto val="0"/>
        <c:lblAlgn val="ctr"/>
        <c:lblOffset val="100"/>
        <c:noMultiLvlLbl val="0"/>
      </c:catAx>
      <c:valAx>
        <c:axId val="17274995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274816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ifx01  13/11/2016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DISKBUSY!$B$1:$Q$1</c:f>
              <c:strCache>
                <c:ptCount val="16"/>
                <c:pt idx="0">
                  <c:v>hdisk3</c:v>
                </c:pt>
                <c:pt idx="1">
                  <c:v>hdisk4</c:v>
                </c:pt>
                <c:pt idx="2">
                  <c:v>hdisk1</c:v>
                </c:pt>
                <c:pt idx="3">
                  <c:v>hdisk13</c:v>
                </c:pt>
                <c:pt idx="4">
                  <c:v>hdisk2</c:v>
                </c:pt>
                <c:pt idx="5">
                  <c:v>hdisk0</c:v>
                </c:pt>
                <c:pt idx="6">
                  <c:v>hdisk5</c:v>
                </c:pt>
                <c:pt idx="7">
                  <c:v>hdisk7</c:v>
                </c:pt>
                <c:pt idx="8">
                  <c:v>hdisk6</c:v>
                </c:pt>
                <c:pt idx="9">
                  <c:v>hdisk8</c:v>
                </c:pt>
                <c:pt idx="10">
                  <c:v>hdisk9</c:v>
                </c:pt>
                <c:pt idx="11">
                  <c:v>hdisk10</c:v>
                </c:pt>
                <c:pt idx="12">
                  <c:v>hdisk12</c:v>
                </c:pt>
                <c:pt idx="13">
                  <c:v>hdisk15</c:v>
                </c:pt>
                <c:pt idx="14">
                  <c:v>hdisk11</c:v>
                </c:pt>
                <c:pt idx="15">
                  <c:v>hdisk14</c:v>
                </c:pt>
              </c:strCache>
            </c:strRef>
          </c:cat>
          <c:val>
            <c:numRef>
              <c:f>DISKBUSY!$B$291:$Q$291</c:f>
              <c:numCache>
                <c:formatCode>0.0</c:formatCode>
                <c:ptCount val="16"/>
                <c:pt idx="0">
                  <c:v>17.672916666666669</c:v>
                </c:pt>
                <c:pt idx="1">
                  <c:v>4.4753472222222177</c:v>
                </c:pt>
                <c:pt idx="2">
                  <c:v>9.4885416666666593</c:v>
                </c:pt>
                <c:pt idx="3">
                  <c:v>1.0899305555555561</c:v>
                </c:pt>
                <c:pt idx="4">
                  <c:v>5.1604166666666726</c:v>
                </c:pt>
                <c:pt idx="5">
                  <c:v>0.99999999999999978</c:v>
                </c:pt>
                <c:pt idx="6">
                  <c:v>0.32881944444444444</c:v>
                </c:pt>
                <c:pt idx="7">
                  <c:v>0.25069444444444428</c:v>
                </c:pt>
                <c:pt idx="8">
                  <c:v>0.13854166666666667</c:v>
                </c:pt>
                <c:pt idx="9">
                  <c:v>0.28506944444444443</c:v>
                </c:pt>
                <c:pt idx="10">
                  <c:v>1.2152777777777781E-2</c:v>
                </c:pt>
                <c:pt idx="11">
                  <c:v>1.8055555555555557E-2</c:v>
                </c:pt>
                <c:pt idx="12">
                  <c:v>1.2847222222222227E-2</c:v>
                </c:pt>
                <c:pt idx="13">
                  <c:v>3.1250000000000002E-3</c:v>
                </c:pt>
                <c:pt idx="14">
                  <c:v>1.7361111111111108E-2</c:v>
                </c:pt>
                <c:pt idx="15">
                  <c:v>3.1597222222222193E-2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DISKBUSY!$B$292:$Q$292</c:f>
              <c:numCache>
                <c:formatCode>0.0</c:formatCode>
                <c:ptCount val="16"/>
                <c:pt idx="0">
                  <c:v>37.913880456992416</c:v>
                </c:pt>
                <c:pt idx="1">
                  <c:v>45.445166394039774</c:v>
                </c:pt>
                <c:pt idx="2">
                  <c:v>30.125060265488361</c:v>
                </c:pt>
                <c:pt idx="3">
                  <c:v>38.284997765565826</c:v>
                </c:pt>
                <c:pt idx="4">
                  <c:v>23.335882620104968</c:v>
                </c:pt>
                <c:pt idx="5">
                  <c:v>4.4588194444444342</c:v>
                </c:pt>
                <c:pt idx="6">
                  <c:v>2.1190158248269362</c:v>
                </c:pt>
                <c:pt idx="7">
                  <c:v>1.9160645583256362</c:v>
                </c:pt>
                <c:pt idx="8">
                  <c:v>2.0180999373433615</c:v>
                </c:pt>
                <c:pt idx="9">
                  <c:v>0.13722044593314375</c:v>
                </c:pt>
                <c:pt idx="10">
                  <c:v>0.36213293650793649</c:v>
                </c:pt>
                <c:pt idx="11">
                  <c:v>0.28579059829059833</c:v>
                </c:pt>
                <c:pt idx="12">
                  <c:v>0.22769331831831824</c:v>
                </c:pt>
                <c:pt idx="13">
                  <c:v>0.20798611111111115</c:v>
                </c:pt>
                <c:pt idx="14">
                  <c:v>0.130638888888889</c:v>
                </c:pt>
                <c:pt idx="15">
                  <c:v>0.11016101953601976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DISKBUSY!$B$293:$Q$293</c:f>
              <c:numCache>
                <c:formatCode>0.0</c:formatCode>
                <c:ptCount val="16"/>
                <c:pt idx="0">
                  <c:v>42.013202876340912</c:v>
                </c:pt>
                <c:pt idx="1">
                  <c:v>42.079486383738015</c:v>
                </c:pt>
                <c:pt idx="2">
                  <c:v>50.086398067844982</c:v>
                </c:pt>
                <c:pt idx="3">
                  <c:v>30.125071678878619</c:v>
                </c:pt>
                <c:pt idx="4">
                  <c:v>50.703700713228358</c:v>
                </c:pt>
                <c:pt idx="5">
                  <c:v>15.841180555555567</c:v>
                </c:pt>
                <c:pt idx="6">
                  <c:v>4.4521647307286205</c:v>
                </c:pt>
                <c:pt idx="7">
                  <c:v>4.83324099722992</c:v>
                </c:pt>
                <c:pt idx="8">
                  <c:v>5.3433583959899718</c:v>
                </c:pt>
                <c:pt idx="9">
                  <c:v>1.6777101096224118</c:v>
                </c:pt>
                <c:pt idx="10">
                  <c:v>0.5257142857142858</c:v>
                </c:pt>
                <c:pt idx="11">
                  <c:v>0.39615384615384602</c:v>
                </c:pt>
                <c:pt idx="12">
                  <c:v>0.45945945945945948</c:v>
                </c:pt>
                <c:pt idx="13">
                  <c:v>8.8888888888888851E-2</c:v>
                </c:pt>
                <c:pt idx="14">
                  <c:v>0.25199999999999989</c:v>
                </c:pt>
                <c:pt idx="15">
                  <c:v>0.2582417582417581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1728"/>
        <c:axId val="184779904"/>
      </c:barChart>
      <c:catAx>
        <c:axId val="1847617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779904"/>
        <c:crosses val="autoZero"/>
        <c:auto val="1"/>
        <c:lblAlgn val="ctr"/>
        <c:lblOffset val="100"/>
        <c:tickLblSkip val="1"/>
        <c:noMultiLvlLbl val="0"/>
      </c:catAx>
      <c:valAx>
        <c:axId val="184779904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76172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ifx01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DISKBUSY!$B$2:$B$289</c:f>
              <c:numCache>
                <c:formatCode>General</c:formatCode>
                <c:ptCount val="288"/>
                <c:pt idx="0">
                  <c:v>0</c:v>
                </c:pt>
                <c:pt idx="1">
                  <c:v>57.4</c:v>
                </c:pt>
                <c:pt idx="2">
                  <c:v>41.7</c:v>
                </c:pt>
                <c:pt idx="3">
                  <c:v>6.7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12.4</c:v>
                </c:pt>
                <c:pt idx="8">
                  <c:v>2.2999999999999998</c:v>
                </c:pt>
                <c:pt idx="9">
                  <c:v>0</c:v>
                </c:pt>
                <c:pt idx="10">
                  <c:v>0.3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16.100000000000001</c:v>
                </c:pt>
                <c:pt idx="37">
                  <c:v>0.4</c:v>
                </c:pt>
                <c:pt idx="38">
                  <c:v>0.3</c:v>
                </c:pt>
                <c:pt idx="39">
                  <c:v>0.1</c:v>
                </c:pt>
                <c:pt idx="40">
                  <c:v>0.1</c:v>
                </c:pt>
                <c:pt idx="41">
                  <c:v>0.2</c:v>
                </c:pt>
                <c:pt idx="42">
                  <c:v>0</c:v>
                </c:pt>
                <c:pt idx="43">
                  <c:v>0</c:v>
                </c:pt>
                <c:pt idx="44">
                  <c:v>0.3</c:v>
                </c:pt>
                <c:pt idx="45">
                  <c:v>0.3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79.099999999999994</c:v>
                </c:pt>
                <c:pt idx="50">
                  <c:v>89</c:v>
                </c:pt>
                <c:pt idx="51">
                  <c:v>46.5</c:v>
                </c:pt>
                <c:pt idx="52">
                  <c:v>50.2</c:v>
                </c:pt>
                <c:pt idx="53">
                  <c:v>0.3</c:v>
                </c:pt>
                <c:pt idx="54">
                  <c:v>0.3</c:v>
                </c:pt>
                <c:pt idx="55">
                  <c:v>61.6</c:v>
                </c:pt>
                <c:pt idx="56">
                  <c:v>26.6</c:v>
                </c:pt>
                <c:pt idx="57">
                  <c:v>0</c:v>
                </c:pt>
                <c:pt idx="58">
                  <c:v>44.7</c:v>
                </c:pt>
                <c:pt idx="59">
                  <c:v>0.3</c:v>
                </c:pt>
                <c:pt idx="60">
                  <c:v>0</c:v>
                </c:pt>
                <c:pt idx="61">
                  <c:v>56.9</c:v>
                </c:pt>
                <c:pt idx="62">
                  <c:v>17.8</c:v>
                </c:pt>
                <c:pt idx="63">
                  <c:v>0</c:v>
                </c:pt>
                <c:pt idx="64">
                  <c:v>43</c:v>
                </c:pt>
                <c:pt idx="65">
                  <c:v>0.3</c:v>
                </c:pt>
                <c:pt idx="66">
                  <c:v>0</c:v>
                </c:pt>
                <c:pt idx="67">
                  <c:v>41.6</c:v>
                </c:pt>
                <c:pt idx="68">
                  <c:v>36.9</c:v>
                </c:pt>
                <c:pt idx="69">
                  <c:v>0</c:v>
                </c:pt>
                <c:pt idx="70">
                  <c:v>40.799999999999997</c:v>
                </c:pt>
                <c:pt idx="71">
                  <c:v>0.2</c:v>
                </c:pt>
                <c:pt idx="72">
                  <c:v>0</c:v>
                </c:pt>
                <c:pt idx="73">
                  <c:v>39.799999999999997</c:v>
                </c:pt>
                <c:pt idx="74">
                  <c:v>38.700000000000003</c:v>
                </c:pt>
                <c:pt idx="75">
                  <c:v>0</c:v>
                </c:pt>
                <c:pt idx="76">
                  <c:v>40.200000000000003</c:v>
                </c:pt>
                <c:pt idx="77">
                  <c:v>0.2</c:v>
                </c:pt>
                <c:pt idx="78">
                  <c:v>0.1</c:v>
                </c:pt>
                <c:pt idx="79">
                  <c:v>48.6</c:v>
                </c:pt>
                <c:pt idx="80">
                  <c:v>30.1</c:v>
                </c:pt>
                <c:pt idx="81">
                  <c:v>0</c:v>
                </c:pt>
                <c:pt idx="82">
                  <c:v>0</c:v>
                </c:pt>
                <c:pt idx="83">
                  <c:v>0.2</c:v>
                </c:pt>
                <c:pt idx="84">
                  <c:v>0.2</c:v>
                </c:pt>
                <c:pt idx="85">
                  <c:v>42.7</c:v>
                </c:pt>
                <c:pt idx="86">
                  <c:v>0.5</c:v>
                </c:pt>
                <c:pt idx="87">
                  <c:v>0</c:v>
                </c:pt>
                <c:pt idx="88">
                  <c:v>45.3</c:v>
                </c:pt>
                <c:pt idx="89">
                  <c:v>50.5</c:v>
                </c:pt>
                <c:pt idx="90">
                  <c:v>0</c:v>
                </c:pt>
                <c:pt idx="91">
                  <c:v>52.9</c:v>
                </c:pt>
                <c:pt idx="92">
                  <c:v>27.5</c:v>
                </c:pt>
                <c:pt idx="93">
                  <c:v>0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49.5</c:v>
                </c:pt>
                <c:pt idx="98">
                  <c:v>0.2</c:v>
                </c:pt>
                <c:pt idx="99">
                  <c:v>0</c:v>
                </c:pt>
                <c:pt idx="100">
                  <c:v>55.5</c:v>
                </c:pt>
                <c:pt idx="101">
                  <c:v>14</c:v>
                </c:pt>
                <c:pt idx="102">
                  <c:v>0</c:v>
                </c:pt>
                <c:pt idx="103">
                  <c:v>29</c:v>
                </c:pt>
                <c:pt idx="104">
                  <c:v>47.9</c:v>
                </c:pt>
                <c:pt idx="105">
                  <c:v>0.2</c:v>
                </c:pt>
                <c:pt idx="106">
                  <c:v>0.1</c:v>
                </c:pt>
                <c:pt idx="107">
                  <c:v>0.1</c:v>
                </c:pt>
                <c:pt idx="108">
                  <c:v>0</c:v>
                </c:pt>
                <c:pt idx="109">
                  <c:v>47.6</c:v>
                </c:pt>
                <c:pt idx="110">
                  <c:v>55</c:v>
                </c:pt>
                <c:pt idx="111">
                  <c:v>0.1</c:v>
                </c:pt>
                <c:pt idx="112">
                  <c:v>38.4</c:v>
                </c:pt>
                <c:pt idx="113">
                  <c:v>46.4</c:v>
                </c:pt>
                <c:pt idx="114">
                  <c:v>0</c:v>
                </c:pt>
                <c:pt idx="115">
                  <c:v>42.6</c:v>
                </c:pt>
                <c:pt idx="116">
                  <c:v>53</c:v>
                </c:pt>
                <c:pt idx="117">
                  <c:v>0.1</c:v>
                </c:pt>
                <c:pt idx="118">
                  <c:v>0.2</c:v>
                </c:pt>
                <c:pt idx="119">
                  <c:v>0.1</c:v>
                </c:pt>
                <c:pt idx="120">
                  <c:v>0</c:v>
                </c:pt>
                <c:pt idx="121">
                  <c:v>37.799999999999997</c:v>
                </c:pt>
                <c:pt idx="122">
                  <c:v>14.3</c:v>
                </c:pt>
                <c:pt idx="123">
                  <c:v>0.2</c:v>
                </c:pt>
                <c:pt idx="124">
                  <c:v>44.4</c:v>
                </c:pt>
                <c:pt idx="125">
                  <c:v>50.4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46</c:v>
                </c:pt>
                <c:pt idx="136">
                  <c:v>9.3000000000000007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57</c:v>
                </c:pt>
                <c:pt idx="146">
                  <c:v>64.2</c:v>
                </c:pt>
                <c:pt idx="147">
                  <c:v>38.9</c:v>
                </c:pt>
                <c:pt idx="148">
                  <c:v>41.5</c:v>
                </c:pt>
                <c:pt idx="149">
                  <c:v>37.5</c:v>
                </c:pt>
                <c:pt idx="150">
                  <c:v>59.6</c:v>
                </c:pt>
                <c:pt idx="151">
                  <c:v>60.7</c:v>
                </c:pt>
                <c:pt idx="152">
                  <c:v>6.9</c:v>
                </c:pt>
                <c:pt idx="153">
                  <c:v>5.9</c:v>
                </c:pt>
                <c:pt idx="154">
                  <c:v>0.9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11</c:v>
                </c:pt>
                <c:pt idx="161">
                  <c:v>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18.100000000000001</c:v>
                </c:pt>
                <c:pt idx="181">
                  <c:v>4.7</c:v>
                </c:pt>
                <c:pt idx="182">
                  <c:v>0.2</c:v>
                </c:pt>
                <c:pt idx="183">
                  <c:v>0</c:v>
                </c:pt>
                <c:pt idx="184">
                  <c:v>0.1</c:v>
                </c:pt>
                <c:pt idx="185">
                  <c:v>0</c:v>
                </c:pt>
                <c:pt idx="186">
                  <c:v>0.1</c:v>
                </c:pt>
                <c:pt idx="187">
                  <c:v>7.9</c:v>
                </c:pt>
                <c:pt idx="188">
                  <c:v>7.1</c:v>
                </c:pt>
                <c:pt idx="189">
                  <c:v>11.1</c:v>
                </c:pt>
                <c:pt idx="190">
                  <c:v>2.4</c:v>
                </c:pt>
                <c:pt idx="191">
                  <c:v>2.2999999999999998</c:v>
                </c:pt>
                <c:pt idx="192">
                  <c:v>2.9</c:v>
                </c:pt>
                <c:pt idx="193">
                  <c:v>94.2</c:v>
                </c:pt>
                <c:pt idx="194">
                  <c:v>81.900000000000006</c:v>
                </c:pt>
                <c:pt idx="195">
                  <c:v>88.2</c:v>
                </c:pt>
                <c:pt idx="196">
                  <c:v>66.7</c:v>
                </c:pt>
                <c:pt idx="197">
                  <c:v>75.099999999999994</c:v>
                </c:pt>
                <c:pt idx="198">
                  <c:v>3.7</c:v>
                </c:pt>
                <c:pt idx="199">
                  <c:v>59</c:v>
                </c:pt>
                <c:pt idx="200">
                  <c:v>34.799999999999997</c:v>
                </c:pt>
                <c:pt idx="201">
                  <c:v>0.6</c:v>
                </c:pt>
                <c:pt idx="202">
                  <c:v>60.5</c:v>
                </c:pt>
                <c:pt idx="203">
                  <c:v>60.6</c:v>
                </c:pt>
                <c:pt idx="204">
                  <c:v>15.4</c:v>
                </c:pt>
                <c:pt idx="205">
                  <c:v>59.8</c:v>
                </c:pt>
                <c:pt idx="206">
                  <c:v>2.8</c:v>
                </c:pt>
                <c:pt idx="207">
                  <c:v>0.6</c:v>
                </c:pt>
                <c:pt idx="208">
                  <c:v>58.9</c:v>
                </c:pt>
                <c:pt idx="209">
                  <c:v>38.299999999999997</c:v>
                </c:pt>
                <c:pt idx="210">
                  <c:v>1.3</c:v>
                </c:pt>
                <c:pt idx="211">
                  <c:v>61.1</c:v>
                </c:pt>
                <c:pt idx="212">
                  <c:v>39</c:v>
                </c:pt>
                <c:pt idx="213">
                  <c:v>1.5</c:v>
                </c:pt>
                <c:pt idx="214">
                  <c:v>12.6</c:v>
                </c:pt>
                <c:pt idx="215">
                  <c:v>1.6</c:v>
                </c:pt>
                <c:pt idx="216">
                  <c:v>1.7</c:v>
                </c:pt>
                <c:pt idx="217">
                  <c:v>54.4</c:v>
                </c:pt>
                <c:pt idx="218">
                  <c:v>72.5</c:v>
                </c:pt>
                <c:pt idx="219">
                  <c:v>2.9</c:v>
                </c:pt>
                <c:pt idx="220">
                  <c:v>50</c:v>
                </c:pt>
                <c:pt idx="221">
                  <c:v>36.5</c:v>
                </c:pt>
                <c:pt idx="222">
                  <c:v>1.1000000000000001</c:v>
                </c:pt>
                <c:pt idx="223">
                  <c:v>10.1</c:v>
                </c:pt>
                <c:pt idx="224">
                  <c:v>19.5</c:v>
                </c:pt>
                <c:pt idx="225">
                  <c:v>0.7</c:v>
                </c:pt>
                <c:pt idx="226">
                  <c:v>53.1</c:v>
                </c:pt>
                <c:pt idx="227">
                  <c:v>62</c:v>
                </c:pt>
                <c:pt idx="228">
                  <c:v>4.5</c:v>
                </c:pt>
                <c:pt idx="229">
                  <c:v>52.4</c:v>
                </c:pt>
                <c:pt idx="230">
                  <c:v>89.3</c:v>
                </c:pt>
                <c:pt idx="231">
                  <c:v>14.8</c:v>
                </c:pt>
                <c:pt idx="232">
                  <c:v>2.2000000000000002</c:v>
                </c:pt>
                <c:pt idx="233">
                  <c:v>2.7</c:v>
                </c:pt>
                <c:pt idx="234">
                  <c:v>1.8</c:v>
                </c:pt>
                <c:pt idx="235">
                  <c:v>50.1</c:v>
                </c:pt>
                <c:pt idx="236">
                  <c:v>63.6</c:v>
                </c:pt>
                <c:pt idx="237">
                  <c:v>2.9</c:v>
                </c:pt>
                <c:pt idx="238">
                  <c:v>52.9</c:v>
                </c:pt>
                <c:pt idx="239">
                  <c:v>25.8</c:v>
                </c:pt>
                <c:pt idx="240">
                  <c:v>7.2</c:v>
                </c:pt>
                <c:pt idx="241">
                  <c:v>58.8</c:v>
                </c:pt>
                <c:pt idx="242">
                  <c:v>79.8</c:v>
                </c:pt>
                <c:pt idx="243">
                  <c:v>0.5</c:v>
                </c:pt>
                <c:pt idx="244">
                  <c:v>38.9</c:v>
                </c:pt>
                <c:pt idx="245">
                  <c:v>70.7</c:v>
                </c:pt>
                <c:pt idx="246">
                  <c:v>1.3</c:v>
                </c:pt>
                <c:pt idx="247">
                  <c:v>41.6</c:v>
                </c:pt>
                <c:pt idx="248">
                  <c:v>59.5</c:v>
                </c:pt>
                <c:pt idx="249">
                  <c:v>57</c:v>
                </c:pt>
                <c:pt idx="250">
                  <c:v>0.4</c:v>
                </c:pt>
                <c:pt idx="251">
                  <c:v>0.3</c:v>
                </c:pt>
                <c:pt idx="252">
                  <c:v>0</c:v>
                </c:pt>
                <c:pt idx="253">
                  <c:v>41.9</c:v>
                </c:pt>
                <c:pt idx="254">
                  <c:v>73.599999999999994</c:v>
                </c:pt>
                <c:pt idx="255">
                  <c:v>0.2</c:v>
                </c:pt>
                <c:pt idx="256">
                  <c:v>0.2</c:v>
                </c:pt>
                <c:pt idx="257">
                  <c:v>0.1</c:v>
                </c:pt>
                <c:pt idx="258">
                  <c:v>0</c:v>
                </c:pt>
                <c:pt idx="259">
                  <c:v>40.799999999999997</c:v>
                </c:pt>
                <c:pt idx="260">
                  <c:v>38.5</c:v>
                </c:pt>
                <c:pt idx="261">
                  <c:v>0</c:v>
                </c:pt>
                <c:pt idx="262">
                  <c:v>37.9</c:v>
                </c:pt>
                <c:pt idx="263">
                  <c:v>37.4</c:v>
                </c:pt>
                <c:pt idx="264">
                  <c:v>0</c:v>
                </c:pt>
                <c:pt idx="265">
                  <c:v>0.2</c:v>
                </c:pt>
                <c:pt idx="266">
                  <c:v>0.5</c:v>
                </c:pt>
                <c:pt idx="267">
                  <c:v>0.3</c:v>
                </c:pt>
                <c:pt idx="268">
                  <c:v>49</c:v>
                </c:pt>
                <c:pt idx="269">
                  <c:v>97.6</c:v>
                </c:pt>
                <c:pt idx="270">
                  <c:v>90.6</c:v>
                </c:pt>
                <c:pt idx="271">
                  <c:v>25.1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77.400000000000006</c:v>
                </c:pt>
                <c:pt idx="280">
                  <c:v>91.6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0.1</c:v>
                </c:pt>
                <c:pt idx="287">
                  <c:v>0.3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DISKBUSY!$C$1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DISKBUSY!$C$2:$C$289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22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1.9</c:v>
                </c:pt>
                <c:pt idx="8">
                  <c:v>16.600000000000001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0.3</c:v>
                </c:pt>
                <c:pt idx="37">
                  <c:v>3.6</c:v>
                </c:pt>
                <c:pt idx="38">
                  <c:v>0.7</c:v>
                </c:pt>
                <c:pt idx="39">
                  <c:v>0</c:v>
                </c:pt>
                <c:pt idx="40">
                  <c:v>0.6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0.2</c:v>
                </c:pt>
                <c:pt idx="49">
                  <c:v>4.9000000000000004</c:v>
                </c:pt>
                <c:pt idx="50">
                  <c:v>14.6</c:v>
                </c:pt>
                <c:pt idx="51">
                  <c:v>17.8</c:v>
                </c:pt>
                <c:pt idx="52">
                  <c:v>2.5</c:v>
                </c:pt>
                <c:pt idx="53">
                  <c:v>0.2</c:v>
                </c:pt>
                <c:pt idx="54">
                  <c:v>3.3</c:v>
                </c:pt>
                <c:pt idx="55">
                  <c:v>0.4</c:v>
                </c:pt>
                <c:pt idx="56">
                  <c:v>0.1</c:v>
                </c:pt>
                <c:pt idx="57">
                  <c:v>0</c:v>
                </c:pt>
                <c:pt idx="58">
                  <c:v>0.5</c:v>
                </c:pt>
                <c:pt idx="59">
                  <c:v>0.1</c:v>
                </c:pt>
                <c:pt idx="60">
                  <c:v>0</c:v>
                </c:pt>
                <c:pt idx="61">
                  <c:v>0.4</c:v>
                </c:pt>
                <c:pt idx="62">
                  <c:v>0</c:v>
                </c:pt>
                <c:pt idx="63">
                  <c:v>0</c:v>
                </c:pt>
                <c:pt idx="64">
                  <c:v>0.5</c:v>
                </c:pt>
                <c:pt idx="65">
                  <c:v>0.1</c:v>
                </c:pt>
                <c:pt idx="66">
                  <c:v>0</c:v>
                </c:pt>
                <c:pt idx="67">
                  <c:v>0.4</c:v>
                </c:pt>
                <c:pt idx="68">
                  <c:v>0.1</c:v>
                </c:pt>
                <c:pt idx="69">
                  <c:v>0</c:v>
                </c:pt>
                <c:pt idx="70">
                  <c:v>0.7</c:v>
                </c:pt>
                <c:pt idx="71">
                  <c:v>0.1</c:v>
                </c:pt>
                <c:pt idx="72">
                  <c:v>0.1</c:v>
                </c:pt>
                <c:pt idx="73">
                  <c:v>0.5</c:v>
                </c:pt>
                <c:pt idx="74">
                  <c:v>0.1</c:v>
                </c:pt>
                <c:pt idx="75">
                  <c:v>0</c:v>
                </c:pt>
                <c:pt idx="76">
                  <c:v>0.4</c:v>
                </c:pt>
                <c:pt idx="77">
                  <c:v>0.1</c:v>
                </c:pt>
                <c:pt idx="78">
                  <c:v>0</c:v>
                </c:pt>
                <c:pt idx="79">
                  <c:v>0.4</c:v>
                </c:pt>
                <c:pt idx="80">
                  <c:v>0.1</c:v>
                </c:pt>
                <c:pt idx="81">
                  <c:v>0</c:v>
                </c:pt>
                <c:pt idx="82">
                  <c:v>0.2</c:v>
                </c:pt>
                <c:pt idx="83">
                  <c:v>0.2</c:v>
                </c:pt>
                <c:pt idx="84">
                  <c:v>0.1</c:v>
                </c:pt>
                <c:pt idx="85">
                  <c:v>0.3</c:v>
                </c:pt>
                <c:pt idx="86">
                  <c:v>0.1</c:v>
                </c:pt>
                <c:pt idx="87">
                  <c:v>0.1</c:v>
                </c:pt>
                <c:pt idx="88">
                  <c:v>0.8</c:v>
                </c:pt>
                <c:pt idx="89">
                  <c:v>0.1</c:v>
                </c:pt>
                <c:pt idx="90">
                  <c:v>0</c:v>
                </c:pt>
                <c:pt idx="91">
                  <c:v>0.4</c:v>
                </c:pt>
                <c:pt idx="92">
                  <c:v>0.2</c:v>
                </c:pt>
                <c:pt idx="93">
                  <c:v>0</c:v>
                </c:pt>
                <c:pt idx="94">
                  <c:v>0.3</c:v>
                </c:pt>
                <c:pt idx="95">
                  <c:v>0.2</c:v>
                </c:pt>
                <c:pt idx="96">
                  <c:v>0.1</c:v>
                </c:pt>
                <c:pt idx="97">
                  <c:v>0.4</c:v>
                </c:pt>
                <c:pt idx="98">
                  <c:v>0.2</c:v>
                </c:pt>
                <c:pt idx="99">
                  <c:v>0</c:v>
                </c:pt>
                <c:pt idx="100">
                  <c:v>0.4</c:v>
                </c:pt>
                <c:pt idx="101">
                  <c:v>0.1</c:v>
                </c:pt>
                <c:pt idx="102">
                  <c:v>0</c:v>
                </c:pt>
                <c:pt idx="103">
                  <c:v>0.8</c:v>
                </c:pt>
                <c:pt idx="104">
                  <c:v>0.1</c:v>
                </c:pt>
                <c:pt idx="105">
                  <c:v>0</c:v>
                </c:pt>
                <c:pt idx="106">
                  <c:v>0.5</c:v>
                </c:pt>
                <c:pt idx="107">
                  <c:v>0.1</c:v>
                </c:pt>
                <c:pt idx="108">
                  <c:v>0</c:v>
                </c:pt>
                <c:pt idx="109">
                  <c:v>0.4</c:v>
                </c:pt>
                <c:pt idx="110">
                  <c:v>0.1</c:v>
                </c:pt>
                <c:pt idx="111">
                  <c:v>0.1</c:v>
                </c:pt>
                <c:pt idx="112">
                  <c:v>1.6</c:v>
                </c:pt>
                <c:pt idx="113">
                  <c:v>0.4</c:v>
                </c:pt>
                <c:pt idx="114">
                  <c:v>0</c:v>
                </c:pt>
                <c:pt idx="115">
                  <c:v>0.5</c:v>
                </c:pt>
                <c:pt idx="116">
                  <c:v>0.1</c:v>
                </c:pt>
                <c:pt idx="117">
                  <c:v>0.1</c:v>
                </c:pt>
                <c:pt idx="118">
                  <c:v>1.8</c:v>
                </c:pt>
                <c:pt idx="119">
                  <c:v>0.1</c:v>
                </c:pt>
                <c:pt idx="120">
                  <c:v>0</c:v>
                </c:pt>
                <c:pt idx="121">
                  <c:v>0.9</c:v>
                </c:pt>
                <c:pt idx="122">
                  <c:v>0.4</c:v>
                </c:pt>
                <c:pt idx="123">
                  <c:v>0.1</c:v>
                </c:pt>
                <c:pt idx="124">
                  <c:v>0.5</c:v>
                </c:pt>
                <c:pt idx="125">
                  <c:v>0.1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0.1</c:v>
                </c:pt>
                <c:pt idx="137">
                  <c:v>0</c:v>
                </c:pt>
                <c:pt idx="138">
                  <c:v>0.1</c:v>
                </c:pt>
                <c:pt idx="139">
                  <c:v>0.1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4.8</c:v>
                </c:pt>
                <c:pt idx="146">
                  <c:v>15.7</c:v>
                </c:pt>
                <c:pt idx="147">
                  <c:v>0.1</c:v>
                </c:pt>
                <c:pt idx="148">
                  <c:v>5.9</c:v>
                </c:pt>
                <c:pt idx="149">
                  <c:v>0.1</c:v>
                </c:pt>
                <c:pt idx="150">
                  <c:v>0.3</c:v>
                </c:pt>
                <c:pt idx="151">
                  <c:v>1</c:v>
                </c:pt>
                <c:pt idx="152">
                  <c:v>0.1</c:v>
                </c:pt>
                <c:pt idx="153">
                  <c:v>25.3</c:v>
                </c:pt>
                <c:pt idx="154">
                  <c:v>66</c:v>
                </c:pt>
                <c:pt idx="155">
                  <c:v>39.700000000000003</c:v>
                </c:pt>
                <c:pt idx="156">
                  <c:v>0</c:v>
                </c:pt>
                <c:pt idx="157">
                  <c:v>24.2</c:v>
                </c:pt>
                <c:pt idx="158">
                  <c:v>69.7</c:v>
                </c:pt>
                <c:pt idx="159">
                  <c:v>87.8</c:v>
                </c:pt>
                <c:pt idx="160">
                  <c:v>13</c:v>
                </c:pt>
                <c:pt idx="161">
                  <c:v>0.2</c:v>
                </c:pt>
                <c:pt idx="162">
                  <c:v>0</c:v>
                </c:pt>
                <c:pt idx="163">
                  <c:v>0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0.3</c:v>
                </c:pt>
                <c:pt idx="181">
                  <c:v>2.6</c:v>
                </c:pt>
                <c:pt idx="182">
                  <c:v>0.5</c:v>
                </c:pt>
                <c:pt idx="183">
                  <c:v>0</c:v>
                </c:pt>
                <c:pt idx="184">
                  <c:v>0.6</c:v>
                </c:pt>
                <c:pt idx="185">
                  <c:v>0</c:v>
                </c:pt>
                <c:pt idx="186">
                  <c:v>0</c:v>
                </c:pt>
                <c:pt idx="187">
                  <c:v>2</c:v>
                </c:pt>
                <c:pt idx="188">
                  <c:v>0.9</c:v>
                </c:pt>
                <c:pt idx="189">
                  <c:v>1.2</c:v>
                </c:pt>
                <c:pt idx="190">
                  <c:v>0.5</c:v>
                </c:pt>
                <c:pt idx="191">
                  <c:v>0.2</c:v>
                </c:pt>
                <c:pt idx="192">
                  <c:v>0.4</c:v>
                </c:pt>
                <c:pt idx="193">
                  <c:v>35.6</c:v>
                </c:pt>
                <c:pt idx="194">
                  <c:v>23.1</c:v>
                </c:pt>
                <c:pt idx="195">
                  <c:v>36.299999999999997</c:v>
                </c:pt>
                <c:pt idx="196">
                  <c:v>18.7</c:v>
                </c:pt>
                <c:pt idx="197">
                  <c:v>21.8</c:v>
                </c:pt>
                <c:pt idx="198">
                  <c:v>7.3</c:v>
                </c:pt>
                <c:pt idx="199">
                  <c:v>2.9</c:v>
                </c:pt>
                <c:pt idx="200">
                  <c:v>0.3</c:v>
                </c:pt>
                <c:pt idx="201">
                  <c:v>6.1</c:v>
                </c:pt>
                <c:pt idx="202">
                  <c:v>4.7</c:v>
                </c:pt>
                <c:pt idx="203">
                  <c:v>6.9</c:v>
                </c:pt>
                <c:pt idx="204">
                  <c:v>2</c:v>
                </c:pt>
                <c:pt idx="205">
                  <c:v>7.4</c:v>
                </c:pt>
                <c:pt idx="206">
                  <c:v>0.4</c:v>
                </c:pt>
                <c:pt idx="207">
                  <c:v>0.2</c:v>
                </c:pt>
                <c:pt idx="208">
                  <c:v>2.2000000000000002</c:v>
                </c:pt>
                <c:pt idx="209">
                  <c:v>2.6</c:v>
                </c:pt>
                <c:pt idx="210">
                  <c:v>0.1</c:v>
                </c:pt>
                <c:pt idx="211">
                  <c:v>5.7</c:v>
                </c:pt>
                <c:pt idx="212">
                  <c:v>8.5</c:v>
                </c:pt>
                <c:pt idx="213">
                  <c:v>1.9</c:v>
                </c:pt>
                <c:pt idx="214">
                  <c:v>3.3</c:v>
                </c:pt>
                <c:pt idx="215">
                  <c:v>0.5</c:v>
                </c:pt>
                <c:pt idx="216">
                  <c:v>0.9</c:v>
                </c:pt>
                <c:pt idx="217">
                  <c:v>3.8</c:v>
                </c:pt>
                <c:pt idx="218">
                  <c:v>0.3</c:v>
                </c:pt>
                <c:pt idx="219">
                  <c:v>6.6</c:v>
                </c:pt>
                <c:pt idx="220">
                  <c:v>3.4</c:v>
                </c:pt>
                <c:pt idx="221">
                  <c:v>0.2</c:v>
                </c:pt>
                <c:pt idx="222">
                  <c:v>0.8</c:v>
                </c:pt>
                <c:pt idx="223">
                  <c:v>2.6</c:v>
                </c:pt>
                <c:pt idx="224">
                  <c:v>0.8</c:v>
                </c:pt>
                <c:pt idx="225">
                  <c:v>0.2</c:v>
                </c:pt>
                <c:pt idx="226">
                  <c:v>33.9</c:v>
                </c:pt>
                <c:pt idx="227">
                  <c:v>87.6</c:v>
                </c:pt>
                <c:pt idx="228">
                  <c:v>5.7</c:v>
                </c:pt>
                <c:pt idx="229">
                  <c:v>4.3</c:v>
                </c:pt>
                <c:pt idx="230">
                  <c:v>0.1</c:v>
                </c:pt>
                <c:pt idx="231">
                  <c:v>2.2999999999999998</c:v>
                </c:pt>
                <c:pt idx="232">
                  <c:v>55.3</c:v>
                </c:pt>
                <c:pt idx="233">
                  <c:v>83.1</c:v>
                </c:pt>
                <c:pt idx="234">
                  <c:v>0.7</c:v>
                </c:pt>
                <c:pt idx="235">
                  <c:v>4.8</c:v>
                </c:pt>
                <c:pt idx="236">
                  <c:v>0.1</c:v>
                </c:pt>
                <c:pt idx="237">
                  <c:v>0</c:v>
                </c:pt>
                <c:pt idx="238">
                  <c:v>3.2</c:v>
                </c:pt>
                <c:pt idx="239">
                  <c:v>0.6</c:v>
                </c:pt>
                <c:pt idx="240">
                  <c:v>0.1</c:v>
                </c:pt>
                <c:pt idx="241">
                  <c:v>5.5</c:v>
                </c:pt>
                <c:pt idx="242">
                  <c:v>0.2</c:v>
                </c:pt>
                <c:pt idx="243">
                  <c:v>0</c:v>
                </c:pt>
                <c:pt idx="244">
                  <c:v>5.6</c:v>
                </c:pt>
                <c:pt idx="245">
                  <c:v>0.8</c:v>
                </c:pt>
                <c:pt idx="246">
                  <c:v>71.400000000000006</c:v>
                </c:pt>
                <c:pt idx="247">
                  <c:v>64.5</c:v>
                </c:pt>
                <c:pt idx="248">
                  <c:v>20.2</c:v>
                </c:pt>
                <c:pt idx="249">
                  <c:v>92</c:v>
                </c:pt>
                <c:pt idx="250">
                  <c:v>35.6</c:v>
                </c:pt>
                <c:pt idx="251">
                  <c:v>0.2</c:v>
                </c:pt>
                <c:pt idx="252">
                  <c:v>0.1</c:v>
                </c:pt>
                <c:pt idx="253">
                  <c:v>2.9</c:v>
                </c:pt>
                <c:pt idx="254">
                  <c:v>0.8</c:v>
                </c:pt>
                <c:pt idx="255">
                  <c:v>0.6</c:v>
                </c:pt>
                <c:pt idx="256">
                  <c:v>1.6</c:v>
                </c:pt>
                <c:pt idx="257">
                  <c:v>0.2</c:v>
                </c:pt>
                <c:pt idx="258">
                  <c:v>0</c:v>
                </c:pt>
                <c:pt idx="259">
                  <c:v>3.6</c:v>
                </c:pt>
                <c:pt idx="260">
                  <c:v>0.1</c:v>
                </c:pt>
                <c:pt idx="261">
                  <c:v>0.1</c:v>
                </c:pt>
                <c:pt idx="262">
                  <c:v>2.2999999999999998</c:v>
                </c:pt>
                <c:pt idx="263">
                  <c:v>0.1</c:v>
                </c:pt>
                <c:pt idx="264">
                  <c:v>0</c:v>
                </c:pt>
                <c:pt idx="265">
                  <c:v>0.7</c:v>
                </c:pt>
                <c:pt idx="266">
                  <c:v>0.2</c:v>
                </c:pt>
                <c:pt idx="267">
                  <c:v>1.3</c:v>
                </c:pt>
                <c:pt idx="268">
                  <c:v>4.0999999999999996</c:v>
                </c:pt>
                <c:pt idx="269">
                  <c:v>0.9</c:v>
                </c:pt>
                <c:pt idx="270">
                  <c:v>0.2</c:v>
                </c:pt>
                <c:pt idx="271">
                  <c:v>0.1</c:v>
                </c:pt>
                <c:pt idx="272">
                  <c:v>0</c:v>
                </c:pt>
                <c:pt idx="273">
                  <c:v>0.1</c:v>
                </c:pt>
                <c:pt idx="274">
                  <c:v>0.1</c:v>
                </c:pt>
                <c:pt idx="275">
                  <c:v>0</c:v>
                </c:pt>
                <c:pt idx="276">
                  <c:v>0.1</c:v>
                </c:pt>
                <c:pt idx="277">
                  <c:v>0</c:v>
                </c:pt>
                <c:pt idx="278">
                  <c:v>0.1</c:v>
                </c:pt>
                <c:pt idx="279">
                  <c:v>0.3</c:v>
                </c:pt>
                <c:pt idx="280">
                  <c:v>0.1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0.1</c:v>
                </c:pt>
                <c:pt idx="286">
                  <c:v>0.1</c:v>
                </c:pt>
                <c:pt idx="287">
                  <c:v>0.2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DISKBUSY!$D$1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DISKBUSY!$D$2:$D$289</c:f>
              <c:numCache>
                <c:formatCode>General</c:formatCode>
                <c:ptCount val="288"/>
                <c:pt idx="0">
                  <c:v>0</c:v>
                </c:pt>
                <c:pt idx="1">
                  <c:v>89.7</c:v>
                </c:pt>
                <c:pt idx="2">
                  <c:v>26.6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14.7</c:v>
                </c:pt>
                <c:pt idx="8">
                  <c:v>2.5</c:v>
                </c:pt>
                <c:pt idx="9">
                  <c:v>0</c:v>
                </c:pt>
                <c:pt idx="10">
                  <c:v>4.8</c:v>
                </c:pt>
                <c:pt idx="11">
                  <c:v>0</c:v>
                </c:pt>
                <c:pt idx="12">
                  <c:v>0.1</c:v>
                </c:pt>
                <c:pt idx="13">
                  <c:v>0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</c:v>
                </c:pt>
                <c:pt idx="23">
                  <c:v>0.1</c:v>
                </c:pt>
                <c:pt idx="24">
                  <c:v>0</c:v>
                </c:pt>
                <c:pt idx="25">
                  <c:v>1.1000000000000001</c:v>
                </c:pt>
                <c:pt idx="26">
                  <c:v>0</c:v>
                </c:pt>
                <c:pt idx="27">
                  <c:v>0.1</c:v>
                </c:pt>
                <c:pt idx="28">
                  <c:v>1.5</c:v>
                </c:pt>
                <c:pt idx="29">
                  <c:v>0</c:v>
                </c:pt>
                <c:pt idx="30">
                  <c:v>0.1</c:v>
                </c:pt>
                <c:pt idx="31">
                  <c:v>0.5</c:v>
                </c:pt>
                <c:pt idx="32">
                  <c:v>0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6.7</c:v>
                </c:pt>
                <c:pt idx="37">
                  <c:v>2.4</c:v>
                </c:pt>
                <c:pt idx="38">
                  <c:v>1.3</c:v>
                </c:pt>
                <c:pt idx="39">
                  <c:v>0.7</c:v>
                </c:pt>
                <c:pt idx="40">
                  <c:v>0.5</c:v>
                </c:pt>
                <c:pt idx="41">
                  <c:v>0.5</c:v>
                </c:pt>
                <c:pt idx="42">
                  <c:v>0.1</c:v>
                </c:pt>
                <c:pt idx="43">
                  <c:v>0.8</c:v>
                </c:pt>
                <c:pt idx="44">
                  <c:v>0.3</c:v>
                </c:pt>
                <c:pt idx="45">
                  <c:v>0.3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66.2</c:v>
                </c:pt>
                <c:pt idx="50">
                  <c:v>72.3</c:v>
                </c:pt>
                <c:pt idx="51">
                  <c:v>1.8</c:v>
                </c:pt>
                <c:pt idx="52">
                  <c:v>17.8</c:v>
                </c:pt>
                <c:pt idx="53">
                  <c:v>1.2</c:v>
                </c:pt>
                <c:pt idx="54">
                  <c:v>0.2</c:v>
                </c:pt>
                <c:pt idx="55">
                  <c:v>40.9</c:v>
                </c:pt>
                <c:pt idx="56">
                  <c:v>0.8</c:v>
                </c:pt>
                <c:pt idx="57">
                  <c:v>0</c:v>
                </c:pt>
                <c:pt idx="58">
                  <c:v>12</c:v>
                </c:pt>
                <c:pt idx="59">
                  <c:v>0.9</c:v>
                </c:pt>
                <c:pt idx="60">
                  <c:v>0</c:v>
                </c:pt>
                <c:pt idx="61">
                  <c:v>13</c:v>
                </c:pt>
                <c:pt idx="62">
                  <c:v>0.6</c:v>
                </c:pt>
                <c:pt idx="63">
                  <c:v>0</c:v>
                </c:pt>
                <c:pt idx="64">
                  <c:v>31.6</c:v>
                </c:pt>
                <c:pt idx="65">
                  <c:v>1.2</c:v>
                </c:pt>
                <c:pt idx="66">
                  <c:v>0</c:v>
                </c:pt>
                <c:pt idx="67">
                  <c:v>14.4</c:v>
                </c:pt>
                <c:pt idx="68">
                  <c:v>3.1</c:v>
                </c:pt>
                <c:pt idx="69">
                  <c:v>0.1</c:v>
                </c:pt>
                <c:pt idx="70">
                  <c:v>27.8</c:v>
                </c:pt>
                <c:pt idx="71">
                  <c:v>1.1000000000000001</c:v>
                </c:pt>
                <c:pt idx="72">
                  <c:v>0.1</c:v>
                </c:pt>
                <c:pt idx="73">
                  <c:v>18.600000000000001</c:v>
                </c:pt>
                <c:pt idx="74">
                  <c:v>1.2</c:v>
                </c:pt>
                <c:pt idx="75">
                  <c:v>0</c:v>
                </c:pt>
                <c:pt idx="76">
                  <c:v>31.5</c:v>
                </c:pt>
                <c:pt idx="77">
                  <c:v>1.3</c:v>
                </c:pt>
                <c:pt idx="78">
                  <c:v>0.1</c:v>
                </c:pt>
                <c:pt idx="79">
                  <c:v>30.6</c:v>
                </c:pt>
                <c:pt idx="80">
                  <c:v>12</c:v>
                </c:pt>
                <c:pt idx="81">
                  <c:v>0.1</c:v>
                </c:pt>
                <c:pt idx="82">
                  <c:v>0.1</c:v>
                </c:pt>
                <c:pt idx="83">
                  <c:v>0.3</c:v>
                </c:pt>
                <c:pt idx="84">
                  <c:v>0.5</c:v>
                </c:pt>
                <c:pt idx="85">
                  <c:v>34.5</c:v>
                </c:pt>
                <c:pt idx="86">
                  <c:v>2.4</c:v>
                </c:pt>
                <c:pt idx="87">
                  <c:v>0.1</c:v>
                </c:pt>
                <c:pt idx="88">
                  <c:v>18.2</c:v>
                </c:pt>
                <c:pt idx="89">
                  <c:v>1.7</c:v>
                </c:pt>
                <c:pt idx="90">
                  <c:v>0</c:v>
                </c:pt>
                <c:pt idx="91">
                  <c:v>26.1</c:v>
                </c:pt>
                <c:pt idx="92">
                  <c:v>14.1</c:v>
                </c:pt>
                <c:pt idx="93">
                  <c:v>0</c:v>
                </c:pt>
                <c:pt idx="94">
                  <c:v>1.5</c:v>
                </c:pt>
                <c:pt idx="95">
                  <c:v>0.5</c:v>
                </c:pt>
                <c:pt idx="96">
                  <c:v>0.2</c:v>
                </c:pt>
                <c:pt idx="97">
                  <c:v>20.9</c:v>
                </c:pt>
                <c:pt idx="98">
                  <c:v>1.8</c:v>
                </c:pt>
                <c:pt idx="99">
                  <c:v>0.1</c:v>
                </c:pt>
                <c:pt idx="100">
                  <c:v>31</c:v>
                </c:pt>
                <c:pt idx="101">
                  <c:v>2</c:v>
                </c:pt>
                <c:pt idx="102">
                  <c:v>0.1</c:v>
                </c:pt>
                <c:pt idx="103">
                  <c:v>29.4</c:v>
                </c:pt>
                <c:pt idx="104">
                  <c:v>2</c:v>
                </c:pt>
                <c:pt idx="105">
                  <c:v>3.4</c:v>
                </c:pt>
                <c:pt idx="106">
                  <c:v>0.1</c:v>
                </c:pt>
                <c:pt idx="107">
                  <c:v>0.4</c:v>
                </c:pt>
                <c:pt idx="108">
                  <c:v>0</c:v>
                </c:pt>
                <c:pt idx="109">
                  <c:v>28.2</c:v>
                </c:pt>
                <c:pt idx="110">
                  <c:v>1.7</c:v>
                </c:pt>
                <c:pt idx="111">
                  <c:v>0</c:v>
                </c:pt>
                <c:pt idx="112">
                  <c:v>31.2</c:v>
                </c:pt>
                <c:pt idx="113">
                  <c:v>10.6</c:v>
                </c:pt>
                <c:pt idx="114">
                  <c:v>0</c:v>
                </c:pt>
                <c:pt idx="115">
                  <c:v>28.6</c:v>
                </c:pt>
                <c:pt idx="116">
                  <c:v>1.5</c:v>
                </c:pt>
                <c:pt idx="117">
                  <c:v>0.1</c:v>
                </c:pt>
                <c:pt idx="118">
                  <c:v>0.2</c:v>
                </c:pt>
                <c:pt idx="119">
                  <c:v>0.1</c:v>
                </c:pt>
                <c:pt idx="120">
                  <c:v>0</c:v>
                </c:pt>
                <c:pt idx="121">
                  <c:v>33.1</c:v>
                </c:pt>
                <c:pt idx="122">
                  <c:v>4.8</c:v>
                </c:pt>
                <c:pt idx="123">
                  <c:v>0.4</c:v>
                </c:pt>
                <c:pt idx="124">
                  <c:v>15.7</c:v>
                </c:pt>
                <c:pt idx="125">
                  <c:v>1.4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0.1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13.9</c:v>
                </c:pt>
                <c:pt idx="136">
                  <c:v>0.1</c:v>
                </c:pt>
                <c:pt idx="137">
                  <c:v>0.1</c:v>
                </c:pt>
                <c:pt idx="138">
                  <c:v>0</c:v>
                </c:pt>
                <c:pt idx="139">
                  <c:v>0</c:v>
                </c:pt>
                <c:pt idx="140">
                  <c:v>0.1</c:v>
                </c:pt>
                <c:pt idx="141">
                  <c:v>0.1</c:v>
                </c:pt>
                <c:pt idx="142">
                  <c:v>0</c:v>
                </c:pt>
                <c:pt idx="143">
                  <c:v>0.1</c:v>
                </c:pt>
                <c:pt idx="144">
                  <c:v>0</c:v>
                </c:pt>
                <c:pt idx="145">
                  <c:v>89.7</c:v>
                </c:pt>
                <c:pt idx="146">
                  <c:v>18.399999999999999</c:v>
                </c:pt>
                <c:pt idx="147">
                  <c:v>28.3</c:v>
                </c:pt>
                <c:pt idx="148">
                  <c:v>4.8</c:v>
                </c:pt>
                <c:pt idx="149">
                  <c:v>39.1</c:v>
                </c:pt>
                <c:pt idx="150">
                  <c:v>9.1999999999999993</c:v>
                </c:pt>
                <c:pt idx="151">
                  <c:v>6.2</c:v>
                </c:pt>
                <c:pt idx="152">
                  <c:v>8.5</c:v>
                </c:pt>
                <c:pt idx="153">
                  <c:v>5.3</c:v>
                </c:pt>
                <c:pt idx="154">
                  <c:v>10.5</c:v>
                </c:pt>
                <c:pt idx="155">
                  <c:v>0.2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1.5</c:v>
                </c:pt>
                <c:pt idx="162">
                  <c:v>0.1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0.9</c:v>
                </c:pt>
                <c:pt idx="170">
                  <c:v>0.1</c:v>
                </c:pt>
                <c:pt idx="171">
                  <c:v>0</c:v>
                </c:pt>
                <c:pt idx="172">
                  <c:v>2.2999999999999998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6.6</c:v>
                </c:pt>
                <c:pt idx="181">
                  <c:v>13.7</c:v>
                </c:pt>
                <c:pt idx="182">
                  <c:v>0.4</c:v>
                </c:pt>
                <c:pt idx="183">
                  <c:v>0.8</c:v>
                </c:pt>
                <c:pt idx="184">
                  <c:v>0.1</c:v>
                </c:pt>
                <c:pt idx="185">
                  <c:v>0.5</c:v>
                </c:pt>
                <c:pt idx="186">
                  <c:v>0.1</c:v>
                </c:pt>
                <c:pt idx="187">
                  <c:v>1</c:v>
                </c:pt>
                <c:pt idx="188">
                  <c:v>5</c:v>
                </c:pt>
                <c:pt idx="189">
                  <c:v>3.2</c:v>
                </c:pt>
                <c:pt idx="190">
                  <c:v>1.2</c:v>
                </c:pt>
                <c:pt idx="191">
                  <c:v>2.8</c:v>
                </c:pt>
                <c:pt idx="192">
                  <c:v>7.2</c:v>
                </c:pt>
                <c:pt idx="193">
                  <c:v>80.400000000000006</c:v>
                </c:pt>
                <c:pt idx="194">
                  <c:v>57.7</c:v>
                </c:pt>
                <c:pt idx="195">
                  <c:v>75.400000000000006</c:v>
                </c:pt>
                <c:pt idx="196">
                  <c:v>60.1</c:v>
                </c:pt>
                <c:pt idx="197">
                  <c:v>55.9</c:v>
                </c:pt>
                <c:pt idx="198">
                  <c:v>6.2</c:v>
                </c:pt>
                <c:pt idx="199">
                  <c:v>28.7</c:v>
                </c:pt>
                <c:pt idx="200">
                  <c:v>10.3</c:v>
                </c:pt>
                <c:pt idx="201">
                  <c:v>4.5999999999999996</c:v>
                </c:pt>
                <c:pt idx="202">
                  <c:v>42.7</c:v>
                </c:pt>
                <c:pt idx="203">
                  <c:v>10.199999999999999</c:v>
                </c:pt>
                <c:pt idx="204">
                  <c:v>3.6</c:v>
                </c:pt>
                <c:pt idx="205">
                  <c:v>24.3</c:v>
                </c:pt>
                <c:pt idx="206">
                  <c:v>5.3</c:v>
                </c:pt>
                <c:pt idx="207">
                  <c:v>4</c:v>
                </c:pt>
                <c:pt idx="208">
                  <c:v>38.200000000000003</c:v>
                </c:pt>
                <c:pt idx="209">
                  <c:v>6.5</c:v>
                </c:pt>
                <c:pt idx="210">
                  <c:v>2</c:v>
                </c:pt>
                <c:pt idx="211">
                  <c:v>42.5</c:v>
                </c:pt>
                <c:pt idx="212">
                  <c:v>8.3000000000000007</c:v>
                </c:pt>
                <c:pt idx="213">
                  <c:v>3.9</c:v>
                </c:pt>
                <c:pt idx="214">
                  <c:v>25.8</c:v>
                </c:pt>
                <c:pt idx="215">
                  <c:v>3.2</c:v>
                </c:pt>
                <c:pt idx="216">
                  <c:v>4.8</c:v>
                </c:pt>
                <c:pt idx="217">
                  <c:v>37.5</c:v>
                </c:pt>
                <c:pt idx="218">
                  <c:v>1.6</c:v>
                </c:pt>
                <c:pt idx="219">
                  <c:v>8.6</c:v>
                </c:pt>
                <c:pt idx="220">
                  <c:v>43.5</c:v>
                </c:pt>
                <c:pt idx="221">
                  <c:v>10.1</c:v>
                </c:pt>
                <c:pt idx="222">
                  <c:v>28.6</c:v>
                </c:pt>
                <c:pt idx="223">
                  <c:v>7.8</c:v>
                </c:pt>
                <c:pt idx="224">
                  <c:v>32.700000000000003</c:v>
                </c:pt>
                <c:pt idx="225">
                  <c:v>4.5</c:v>
                </c:pt>
                <c:pt idx="226">
                  <c:v>19.899999999999999</c:v>
                </c:pt>
                <c:pt idx="227">
                  <c:v>23.3</c:v>
                </c:pt>
                <c:pt idx="228">
                  <c:v>17</c:v>
                </c:pt>
                <c:pt idx="229">
                  <c:v>45.3</c:v>
                </c:pt>
                <c:pt idx="230">
                  <c:v>22.4</c:v>
                </c:pt>
                <c:pt idx="231">
                  <c:v>8.6</c:v>
                </c:pt>
                <c:pt idx="232">
                  <c:v>9.4</c:v>
                </c:pt>
                <c:pt idx="233">
                  <c:v>9.1999999999999993</c:v>
                </c:pt>
                <c:pt idx="234">
                  <c:v>3.7</c:v>
                </c:pt>
                <c:pt idx="235">
                  <c:v>45.9</c:v>
                </c:pt>
                <c:pt idx="236">
                  <c:v>7.7</c:v>
                </c:pt>
                <c:pt idx="237">
                  <c:v>9.6999999999999993</c:v>
                </c:pt>
                <c:pt idx="238">
                  <c:v>25.5</c:v>
                </c:pt>
                <c:pt idx="239">
                  <c:v>6.6</c:v>
                </c:pt>
                <c:pt idx="240">
                  <c:v>12.5</c:v>
                </c:pt>
                <c:pt idx="241">
                  <c:v>33.799999999999997</c:v>
                </c:pt>
                <c:pt idx="242">
                  <c:v>21.7</c:v>
                </c:pt>
                <c:pt idx="243">
                  <c:v>2.9</c:v>
                </c:pt>
                <c:pt idx="244">
                  <c:v>30.5</c:v>
                </c:pt>
                <c:pt idx="245">
                  <c:v>30.7</c:v>
                </c:pt>
                <c:pt idx="246">
                  <c:v>0.9</c:v>
                </c:pt>
                <c:pt idx="247">
                  <c:v>27.7</c:v>
                </c:pt>
                <c:pt idx="248">
                  <c:v>69.099999999999994</c:v>
                </c:pt>
                <c:pt idx="249">
                  <c:v>4.2</c:v>
                </c:pt>
                <c:pt idx="250">
                  <c:v>1.4</c:v>
                </c:pt>
                <c:pt idx="251">
                  <c:v>0.2</c:v>
                </c:pt>
                <c:pt idx="252">
                  <c:v>0.1</c:v>
                </c:pt>
                <c:pt idx="253">
                  <c:v>31.6</c:v>
                </c:pt>
                <c:pt idx="254">
                  <c:v>15.8</c:v>
                </c:pt>
                <c:pt idx="255">
                  <c:v>0.2</c:v>
                </c:pt>
                <c:pt idx="256">
                  <c:v>1.4</c:v>
                </c:pt>
                <c:pt idx="257">
                  <c:v>0.2</c:v>
                </c:pt>
                <c:pt idx="258">
                  <c:v>0</c:v>
                </c:pt>
                <c:pt idx="259">
                  <c:v>31.6</c:v>
                </c:pt>
                <c:pt idx="260">
                  <c:v>0.8</c:v>
                </c:pt>
                <c:pt idx="261">
                  <c:v>0</c:v>
                </c:pt>
                <c:pt idx="262">
                  <c:v>27.8</c:v>
                </c:pt>
                <c:pt idx="263">
                  <c:v>4.8</c:v>
                </c:pt>
                <c:pt idx="264">
                  <c:v>0</c:v>
                </c:pt>
                <c:pt idx="265">
                  <c:v>0.2</c:v>
                </c:pt>
                <c:pt idx="266">
                  <c:v>0.5</c:v>
                </c:pt>
                <c:pt idx="267">
                  <c:v>0.6</c:v>
                </c:pt>
                <c:pt idx="268">
                  <c:v>40.299999999999997</c:v>
                </c:pt>
                <c:pt idx="269">
                  <c:v>75</c:v>
                </c:pt>
                <c:pt idx="270">
                  <c:v>0.2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0.1</c:v>
                </c:pt>
                <c:pt idx="278">
                  <c:v>0</c:v>
                </c:pt>
                <c:pt idx="279">
                  <c:v>17.7</c:v>
                </c:pt>
                <c:pt idx="280">
                  <c:v>18.399999999999999</c:v>
                </c:pt>
                <c:pt idx="281">
                  <c:v>3.7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DISKBUSY!$E$1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DISKBUSY!$E$2:$E$289</c:f>
              <c:numCache>
                <c:formatCode>General</c:formatCode>
                <c:ptCount val="288"/>
                <c:pt idx="0">
                  <c:v>0</c:v>
                </c:pt>
                <c:pt idx="1">
                  <c:v>69.5</c:v>
                </c:pt>
                <c:pt idx="2">
                  <c:v>27.1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18.5</c:v>
                </c:pt>
                <c:pt idx="9">
                  <c:v>15.2</c:v>
                </c:pt>
                <c:pt idx="10">
                  <c:v>21.9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</c:v>
                </c:pt>
                <c:pt idx="15">
                  <c:v>0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</c:v>
                </c:pt>
                <c:pt idx="93">
                  <c:v>0</c:v>
                </c:pt>
                <c:pt idx="94">
                  <c:v>0.1</c:v>
                </c:pt>
                <c:pt idx="95">
                  <c:v>0</c:v>
                </c:pt>
                <c:pt idx="96">
                  <c:v>0.1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66.900000000000006</c:v>
                </c:pt>
                <c:pt idx="146">
                  <c:v>21.6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0.3</c:v>
                </c:pt>
                <c:pt idx="155">
                  <c:v>12.5</c:v>
                </c:pt>
                <c:pt idx="156">
                  <c:v>11.5</c:v>
                </c:pt>
                <c:pt idx="157">
                  <c:v>7.5</c:v>
                </c:pt>
                <c:pt idx="158">
                  <c:v>10</c:v>
                </c:pt>
                <c:pt idx="159">
                  <c:v>12.1</c:v>
                </c:pt>
                <c:pt idx="160">
                  <c:v>14.4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0.1</c:v>
                </c:pt>
                <c:pt idx="187">
                  <c:v>0.1</c:v>
                </c:pt>
                <c:pt idx="188">
                  <c:v>0</c:v>
                </c:pt>
                <c:pt idx="189">
                  <c:v>0.3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0.3</c:v>
                </c:pt>
                <c:pt idx="194">
                  <c:v>0</c:v>
                </c:pt>
                <c:pt idx="195">
                  <c:v>0.9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0.1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DISKBUSY!$F$1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DISKBUSY!$F$2:$F$289</c:f>
              <c:numCache>
                <c:formatCode>General</c:formatCode>
                <c:ptCount val="288"/>
                <c:pt idx="0">
                  <c:v>0</c:v>
                </c:pt>
                <c:pt idx="1">
                  <c:v>35.4</c:v>
                </c:pt>
                <c:pt idx="2">
                  <c:v>12.5</c:v>
                </c:pt>
                <c:pt idx="3">
                  <c:v>1.7</c:v>
                </c:pt>
                <c:pt idx="4">
                  <c:v>0.4</c:v>
                </c:pt>
                <c:pt idx="5">
                  <c:v>0.4</c:v>
                </c:pt>
                <c:pt idx="6">
                  <c:v>1.2</c:v>
                </c:pt>
                <c:pt idx="7">
                  <c:v>1</c:v>
                </c:pt>
                <c:pt idx="8">
                  <c:v>17.5</c:v>
                </c:pt>
                <c:pt idx="9">
                  <c:v>0.1</c:v>
                </c:pt>
                <c:pt idx="10">
                  <c:v>0.2</c:v>
                </c:pt>
                <c:pt idx="11">
                  <c:v>0.3</c:v>
                </c:pt>
                <c:pt idx="12">
                  <c:v>0.4</c:v>
                </c:pt>
                <c:pt idx="13">
                  <c:v>0.3</c:v>
                </c:pt>
                <c:pt idx="14">
                  <c:v>0.4</c:v>
                </c:pt>
                <c:pt idx="15">
                  <c:v>0.3</c:v>
                </c:pt>
                <c:pt idx="16">
                  <c:v>0.3</c:v>
                </c:pt>
                <c:pt idx="17">
                  <c:v>0.4</c:v>
                </c:pt>
                <c:pt idx="18">
                  <c:v>0.3</c:v>
                </c:pt>
                <c:pt idx="19">
                  <c:v>0.4</c:v>
                </c:pt>
                <c:pt idx="20">
                  <c:v>0.3</c:v>
                </c:pt>
                <c:pt idx="21">
                  <c:v>0.4</c:v>
                </c:pt>
                <c:pt idx="22">
                  <c:v>0.3</c:v>
                </c:pt>
                <c:pt idx="23">
                  <c:v>0.4</c:v>
                </c:pt>
                <c:pt idx="24">
                  <c:v>0.4</c:v>
                </c:pt>
                <c:pt idx="25">
                  <c:v>0.3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3.8</c:v>
                </c:pt>
                <c:pt idx="37">
                  <c:v>6.5</c:v>
                </c:pt>
                <c:pt idx="38">
                  <c:v>1.1000000000000001</c:v>
                </c:pt>
                <c:pt idx="39">
                  <c:v>0.6</c:v>
                </c:pt>
                <c:pt idx="40">
                  <c:v>0.6</c:v>
                </c:pt>
                <c:pt idx="41">
                  <c:v>0.5</c:v>
                </c:pt>
                <c:pt idx="42">
                  <c:v>0.3</c:v>
                </c:pt>
                <c:pt idx="43">
                  <c:v>0.2</c:v>
                </c:pt>
                <c:pt idx="44">
                  <c:v>0.5</c:v>
                </c:pt>
                <c:pt idx="45">
                  <c:v>0.4</c:v>
                </c:pt>
                <c:pt idx="46">
                  <c:v>0.3</c:v>
                </c:pt>
                <c:pt idx="47">
                  <c:v>0.3</c:v>
                </c:pt>
                <c:pt idx="48">
                  <c:v>0.6</c:v>
                </c:pt>
                <c:pt idx="49">
                  <c:v>28.6</c:v>
                </c:pt>
                <c:pt idx="50">
                  <c:v>19.8</c:v>
                </c:pt>
                <c:pt idx="51">
                  <c:v>6.5</c:v>
                </c:pt>
                <c:pt idx="52">
                  <c:v>2.9</c:v>
                </c:pt>
                <c:pt idx="53">
                  <c:v>0.7</c:v>
                </c:pt>
                <c:pt idx="54">
                  <c:v>0.3</c:v>
                </c:pt>
                <c:pt idx="55">
                  <c:v>5.7</c:v>
                </c:pt>
                <c:pt idx="56">
                  <c:v>0.4</c:v>
                </c:pt>
                <c:pt idx="57">
                  <c:v>0.4</c:v>
                </c:pt>
                <c:pt idx="58">
                  <c:v>2.4</c:v>
                </c:pt>
                <c:pt idx="59">
                  <c:v>0.5</c:v>
                </c:pt>
                <c:pt idx="60">
                  <c:v>0.3</c:v>
                </c:pt>
                <c:pt idx="61">
                  <c:v>2.6</c:v>
                </c:pt>
                <c:pt idx="62">
                  <c:v>0.5</c:v>
                </c:pt>
                <c:pt idx="63">
                  <c:v>0.3</c:v>
                </c:pt>
                <c:pt idx="64">
                  <c:v>4.2</c:v>
                </c:pt>
                <c:pt idx="65">
                  <c:v>0.6</c:v>
                </c:pt>
                <c:pt idx="66">
                  <c:v>0.3</c:v>
                </c:pt>
                <c:pt idx="67">
                  <c:v>2.7</c:v>
                </c:pt>
                <c:pt idx="68">
                  <c:v>0.4</c:v>
                </c:pt>
                <c:pt idx="69">
                  <c:v>0.4</c:v>
                </c:pt>
                <c:pt idx="70">
                  <c:v>4</c:v>
                </c:pt>
                <c:pt idx="71">
                  <c:v>0.5</c:v>
                </c:pt>
                <c:pt idx="72">
                  <c:v>0.4</c:v>
                </c:pt>
                <c:pt idx="73">
                  <c:v>5.0999999999999996</c:v>
                </c:pt>
                <c:pt idx="74">
                  <c:v>0.2</c:v>
                </c:pt>
                <c:pt idx="75">
                  <c:v>0.2</c:v>
                </c:pt>
                <c:pt idx="76">
                  <c:v>4.4000000000000004</c:v>
                </c:pt>
                <c:pt idx="77">
                  <c:v>0.5</c:v>
                </c:pt>
                <c:pt idx="78">
                  <c:v>0.4</c:v>
                </c:pt>
                <c:pt idx="79">
                  <c:v>3.4</c:v>
                </c:pt>
                <c:pt idx="80">
                  <c:v>0.6</c:v>
                </c:pt>
                <c:pt idx="81">
                  <c:v>0.2</c:v>
                </c:pt>
                <c:pt idx="82">
                  <c:v>0.6</c:v>
                </c:pt>
                <c:pt idx="83">
                  <c:v>0.7</c:v>
                </c:pt>
                <c:pt idx="84">
                  <c:v>0.8</c:v>
                </c:pt>
                <c:pt idx="85">
                  <c:v>5</c:v>
                </c:pt>
                <c:pt idx="86">
                  <c:v>0.6</c:v>
                </c:pt>
                <c:pt idx="87">
                  <c:v>0.4</c:v>
                </c:pt>
                <c:pt idx="88">
                  <c:v>5</c:v>
                </c:pt>
                <c:pt idx="89">
                  <c:v>0.3</c:v>
                </c:pt>
                <c:pt idx="90">
                  <c:v>0.4</c:v>
                </c:pt>
                <c:pt idx="91">
                  <c:v>5.3</c:v>
                </c:pt>
                <c:pt idx="92">
                  <c:v>1.4</c:v>
                </c:pt>
                <c:pt idx="93">
                  <c:v>0.4</c:v>
                </c:pt>
                <c:pt idx="94">
                  <c:v>0.5</c:v>
                </c:pt>
                <c:pt idx="95">
                  <c:v>1.2</c:v>
                </c:pt>
                <c:pt idx="96">
                  <c:v>0.3</c:v>
                </c:pt>
                <c:pt idx="97">
                  <c:v>2.4</c:v>
                </c:pt>
                <c:pt idx="98">
                  <c:v>0.5</c:v>
                </c:pt>
                <c:pt idx="99">
                  <c:v>0.4</c:v>
                </c:pt>
                <c:pt idx="100">
                  <c:v>4.0999999999999996</c:v>
                </c:pt>
                <c:pt idx="101">
                  <c:v>0.4</c:v>
                </c:pt>
                <c:pt idx="102">
                  <c:v>0.2</c:v>
                </c:pt>
                <c:pt idx="103">
                  <c:v>9.3000000000000007</c:v>
                </c:pt>
                <c:pt idx="104">
                  <c:v>1.3</c:v>
                </c:pt>
                <c:pt idx="105">
                  <c:v>0.3</c:v>
                </c:pt>
                <c:pt idx="106">
                  <c:v>1.1000000000000001</c:v>
                </c:pt>
                <c:pt idx="107">
                  <c:v>0.4</c:v>
                </c:pt>
                <c:pt idx="108">
                  <c:v>0.3</c:v>
                </c:pt>
                <c:pt idx="109">
                  <c:v>5.0999999999999996</c:v>
                </c:pt>
                <c:pt idx="110">
                  <c:v>0.3</c:v>
                </c:pt>
                <c:pt idx="111">
                  <c:v>0.2</c:v>
                </c:pt>
                <c:pt idx="112">
                  <c:v>7.5</c:v>
                </c:pt>
                <c:pt idx="113">
                  <c:v>1.1000000000000001</c:v>
                </c:pt>
                <c:pt idx="114">
                  <c:v>0.4</c:v>
                </c:pt>
                <c:pt idx="115">
                  <c:v>5.8</c:v>
                </c:pt>
                <c:pt idx="116">
                  <c:v>0.4</c:v>
                </c:pt>
                <c:pt idx="117">
                  <c:v>0.3</c:v>
                </c:pt>
                <c:pt idx="118">
                  <c:v>1.3</c:v>
                </c:pt>
                <c:pt idx="119">
                  <c:v>0.6</c:v>
                </c:pt>
                <c:pt idx="120">
                  <c:v>0.2</c:v>
                </c:pt>
                <c:pt idx="121">
                  <c:v>4.9000000000000004</c:v>
                </c:pt>
                <c:pt idx="122">
                  <c:v>0.5</c:v>
                </c:pt>
                <c:pt idx="123">
                  <c:v>0.3</c:v>
                </c:pt>
                <c:pt idx="124">
                  <c:v>3.2</c:v>
                </c:pt>
                <c:pt idx="125">
                  <c:v>0.4</c:v>
                </c:pt>
                <c:pt idx="126">
                  <c:v>0.2</c:v>
                </c:pt>
                <c:pt idx="127">
                  <c:v>0.4</c:v>
                </c:pt>
                <c:pt idx="128">
                  <c:v>0.4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0.4</c:v>
                </c:pt>
                <c:pt idx="135">
                  <c:v>1.8</c:v>
                </c:pt>
                <c:pt idx="136">
                  <c:v>0.3</c:v>
                </c:pt>
                <c:pt idx="137">
                  <c:v>0.4</c:v>
                </c:pt>
                <c:pt idx="138">
                  <c:v>0.4</c:v>
                </c:pt>
                <c:pt idx="139">
                  <c:v>0.5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0.3</c:v>
                </c:pt>
                <c:pt idx="144">
                  <c:v>0</c:v>
                </c:pt>
                <c:pt idx="145">
                  <c:v>34.1</c:v>
                </c:pt>
                <c:pt idx="146">
                  <c:v>15.7</c:v>
                </c:pt>
                <c:pt idx="147">
                  <c:v>32.9</c:v>
                </c:pt>
                <c:pt idx="148">
                  <c:v>32.700000000000003</c:v>
                </c:pt>
                <c:pt idx="149">
                  <c:v>6.5</c:v>
                </c:pt>
                <c:pt idx="150">
                  <c:v>14.5</c:v>
                </c:pt>
                <c:pt idx="151">
                  <c:v>11.8</c:v>
                </c:pt>
                <c:pt idx="152">
                  <c:v>70.5</c:v>
                </c:pt>
                <c:pt idx="153">
                  <c:v>48.7</c:v>
                </c:pt>
                <c:pt idx="154">
                  <c:v>20.399999999999999</c:v>
                </c:pt>
                <c:pt idx="155">
                  <c:v>29</c:v>
                </c:pt>
                <c:pt idx="156">
                  <c:v>79.2</c:v>
                </c:pt>
                <c:pt idx="157">
                  <c:v>56.2</c:v>
                </c:pt>
                <c:pt idx="158">
                  <c:v>16.5</c:v>
                </c:pt>
                <c:pt idx="159">
                  <c:v>0.1</c:v>
                </c:pt>
                <c:pt idx="160">
                  <c:v>39.6</c:v>
                </c:pt>
                <c:pt idx="161">
                  <c:v>3.1</c:v>
                </c:pt>
                <c:pt idx="162">
                  <c:v>0.3</c:v>
                </c:pt>
                <c:pt idx="163">
                  <c:v>0.4</c:v>
                </c:pt>
                <c:pt idx="164">
                  <c:v>0.3</c:v>
                </c:pt>
                <c:pt idx="165">
                  <c:v>0.4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0.2</c:v>
                </c:pt>
                <c:pt idx="170">
                  <c:v>0.4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0.5</c:v>
                </c:pt>
                <c:pt idx="176">
                  <c:v>0.4</c:v>
                </c:pt>
                <c:pt idx="177">
                  <c:v>0.4</c:v>
                </c:pt>
                <c:pt idx="178">
                  <c:v>0.3</c:v>
                </c:pt>
                <c:pt idx="179">
                  <c:v>0.3</c:v>
                </c:pt>
                <c:pt idx="180">
                  <c:v>4</c:v>
                </c:pt>
                <c:pt idx="181">
                  <c:v>8.5</c:v>
                </c:pt>
                <c:pt idx="182">
                  <c:v>1</c:v>
                </c:pt>
                <c:pt idx="183">
                  <c:v>0.4</c:v>
                </c:pt>
                <c:pt idx="184">
                  <c:v>1.2</c:v>
                </c:pt>
                <c:pt idx="185">
                  <c:v>0.3</c:v>
                </c:pt>
                <c:pt idx="186">
                  <c:v>0.3</c:v>
                </c:pt>
                <c:pt idx="187">
                  <c:v>2.2000000000000002</c:v>
                </c:pt>
                <c:pt idx="188">
                  <c:v>1.3</c:v>
                </c:pt>
                <c:pt idx="189">
                  <c:v>2</c:v>
                </c:pt>
                <c:pt idx="190">
                  <c:v>0.6</c:v>
                </c:pt>
                <c:pt idx="191">
                  <c:v>0.8</c:v>
                </c:pt>
                <c:pt idx="192">
                  <c:v>0.9</c:v>
                </c:pt>
                <c:pt idx="193">
                  <c:v>34.299999999999997</c:v>
                </c:pt>
                <c:pt idx="194">
                  <c:v>34.200000000000003</c:v>
                </c:pt>
                <c:pt idx="195">
                  <c:v>46.2</c:v>
                </c:pt>
                <c:pt idx="196">
                  <c:v>44</c:v>
                </c:pt>
                <c:pt idx="197">
                  <c:v>19.2</c:v>
                </c:pt>
                <c:pt idx="198">
                  <c:v>4</c:v>
                </c:pt>
                <c:pt idx="199">
                  <c:v>6.6</c:v>
                </c:pt>
                <c:pt idx="200">
                  <c:v>2.5</c:v>
                </c:pt>
                <c:pt idx="201">
                  <c:v>0.5</c:v>
                </c:pt>
                <c:pt idx="202">
                  <c:v>13.2</c:v>
                </c:pt>
                <c:pt idx="203">
                  <c:v>1.8</c:v>
                </c:pt>
                <c:pt idx="204">
                  <c:v>0.4</c:v>
                </c:pt>
                <c:pt idx="205">
                  <c:v>4.9000000000000004</c:v>
                </c:pt>
                <c:pt idx="206">
                  <c:v>2</c:v>
                </c:pt>
                <c:pt idx="207">
                  <c:v>0.4</c:v>
                </c:pt>
                <c:pt idx="208">
                  <c:v>15.8</c:v>
                </c:pt>
                <c:pt idx="209">
                  <c:v>1</c:v>
                </c:pt>
                <c:pt idx="210">
                  <c:v>0.4</c:v>
                </c:pt>
                <c:pt idx="211">
                  <c:v>17.399999999999999</c:v>
                </c:pt>
                <c:pt idx="212">
                  <c:v>1.1000000000000001</c:v>
                </c:pt>
                <c:pt idx="213">
                  <c:v>0.4</c:v>
                </c:pt>
                <c:pt idx="214">
                  <c:v>6</c:v>
                </c:pt>
                <c:pt idx="215">
                  <c:v>1.3</c:v>
                </c:pt>
                <c:pt idx="216">
                  <c:v>2</c:v>
                </c:pt>
                <c:pt idx="217">
                  <c:v>17.399999999999999</c:v>
                </c:pt>
                <c:pt idx="218">
                  <c:v>0.9</c:v>
                </c:pt>
                <c:pt idx="219">
                  <c:v>2.4</c:v>
                </c:pt>
                <c:pt idx="220">
                  <c:v>20.2</c:v>
                </c:pt>
                <c:pt idx="221">
                  <c:v>5.6</c:v>
                </c:pt>
                <c:pt idx="222">
                  <c:v>1.4</c:v>
                </c:pt>
                <c:pt idx="223">
                  <c:v>3.2</c:v>
                </c:pt>
                <c:pt idx="224">
                  <c:v>15.9</c:v>
                </c:pt>
                <c:pt idx="225">
                  <c:v>0.3</c:v>
                </c:pt>
                <c:pt idx="226">
                  <c:v>14.2</c:v>
                </c:pt>
                <c:pt idx="227">
                  <c:v>5</c:v>
                </c:pt>
                <c:pt idx="228">
                  <c:v>2.2999999999999998</c:v>
                </c:pt>
                <c:pt idx="229">
                  <c:v>26.5</c:v>
                </c:pt>
                <c:pt idx="230">
                  <c:v>3.6</c:v>
                </c:pt>
                <c:pt idx="231">
                  <c:v>1.8</c:v>
                </c:pt>
                <c:pt idx="232">
                  <c:v>5.0999999999999996</c:v>
                </c:pt>
                <c:pt idx="233">
                  <c:v>1.5</c:v>
                </c:pt>
                <c:pt idx="234">
                  <c:v>0.8</c:v>
                </c:pt>
                <c:pt idx="235">
                  <c:v>22</c:v>
                </c:pt>
                <c:pt idx="236">
                  <c:v>2</c:v>
                </c:pt>
                <c:pt idx="237">
                  <c:v>1.6</c:v>
                </c:pt>
                <c:pt idx="238">
                  <c:v>12.5</c:v>
                </c:pt>
                <c:pt idx="239">
                  <c:v>2.6</c:v>
                </c:pt>
                <c:pt idx="240">
                  <c:v>2</c:v>
                </c:pt>
                <c:pt idx="241">
                  <c:v>23.1</c:v>
                </c:pt>
                <c:pt idx="242">
                  <c:v>5.6</c:v>
                </c:pt>
                <c:pt idx="243">
                  <c:v>0.2</c:v>
                </c:pt>
                <c:pt idx="244">
                  <c:v>19.399999999999999</c:v>
                </c:pt>
                <c:pt idx="245">
                  <c:v>18.899999999999999</c:v>
                </c:pt>
                <c:pt idx="246">
                  <c:v>0.3</c:v>
                </c:pt>
                <c:pt idx="247">
                  <c:v>20.100000000000001</c:v>
                </c:pt>
                <c:pt idx="248">
                  <c:v>38.200000000000003</c:v>
                </c:pt>
                <c:pt idx="249">
                  <c:v>0.5</c:v>
                </c:pt>
                <c:pt idx="250">
                  <c:v>3.2</c:v>
                </c:pt>
                <c:pt idx="251">
                  <c:v>0.8</c:v>
                </c:pt>
                <c:pt idx="252">
                  <c:v>0.4</c:v>
                </c:pt>
                <c:pt idx="253">
                  <c:v>20.9</c:v>
                </c:pt>
                <c:pt idx="254">
                  <c:v>4.4000000000000004</c:v>
                </c:pt>
                <c:pt idx="255">
                  <c:v>0.4</c:v>
                </c:pt>
                <c:pt idx="256">
                  <c:v>2</c:v>
                </c:pt>
                <c:pt idx="257">
                  <c:v>0.6</c:v>
                </c:pt>
                <c:pt idx="258">
                  <c:v>0.4</c:v>
                </c:pt>
                <c:pt idx="259">
                  <c:v>13.1</c:v>
                </c:pt>
                <c:pt idx="260">
                  <c:v>0.5</c:v>
                </c:pt>
                <c:pt idx="261">
                  <c:v>0.4</c:v>
                </c:pt>
                <c:pt idx="262">
                  <c:v>11.7</c:v>
                </c:pt>
                <c:pt idx="263">
                  <c:v>1.5</c:v>
                </c:pt>
                <c:pt idx="264">
                  <c:v>0.4</c:v>
                </c:pt>
                <c:pt idx="265">
                  <c:v>0.9</c:v>
                </c:pt>
                <c:pt idx="266">
                  <c:v>0.7</c:v>
                </c:pt>
                <c:pt idx="267">
                  <c:v>0.4</c:v>
                </c:pt>
                <c:pt idx="268">
                  <c:v>14.4</c:v>
                </c:pt>
                <c:pt idx="269">
                  <c:v>19.7</c:v>
                </c:pt>
                <c:pt idx="270">
                  <c:v>0.2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0.5</c:v>
                </c:pt>
                <c:pt idx="278">
                  <c:v>0.4</c:v>
                </c:pt>
                <c:pt idx="279">
                  <c:v>2.6</c:v>
                </c:pt>
                <c:pt idx="280">
                  <c:v>2.7</c:v>
                </c:pt>
                <c:pt idx="281">
                  <c:v>0.6</c:v>
                </c:pt>
                <c:pt idx="282">
                  <c:v>0.4</c:v>
                </c:pt>
                <c:pt idx="283">
                  <c:v>0.7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DISKBUSY!$G$1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DISKBUSY!$G$2:$G$289</c:f>
              <c:numCache>
                <c:formatCode>General</c:formatCode>
                <c:ptCount val="288"/>
                <c:pt idx="0">
                  <c:v>0</c:v>
                </c:pt>
                <c:pt idx="1">
                  <c:v>2.7</c:v>
                </c:pt>
                <c:pt idx="2">
                  <c:v>0.6</c:v>
                </c:pt>
                <c:pt idx="3">
                  <c:v>1.1000000000000001</c:v>
                </c:pt>
                <c:pt idx="4">
                  <c:v>0.5</c:v>
                </c:pt>
                <c:pt idx="5">
                  <c:v>0.4</c:v>
                </c:pt>
                <c:pt idx="6">
                  <c:v>0.4</c:v>
                </c:pt>
                <c:pt idx="7">
                  <c:v>4.8</c:v>
                </c:pt>
                <c:pt idx="8">
                  <c:v>2.8</c:v>
                </c:pt>
                <c:pt idx="9">
                  <c:v>1</c:v>
                </c:pt>
                <c:pt idx="10">
                  <c:v>0.7</c:v>
                </c:pt>
                <c:pt idx="11">
                  <c:v>0.4</c:v>
                </c:pt>
                <c:pt idx="12">
                  <c:v>0.3</c:v>
                </c:pt>
                <c:pt idx="13">
                  <c:v>0.7</c:v>
                </c:pt>
                <c:pt idx="14">
                  <c:v>0.2</c:v>
                </c:pt>
                <c:pt idx="15">
                  <c:v>0.6</c:v>
                </c:pt>
                <c:pt idx="16">
                  <c:v>0.2</c:v>
                </c:pt>
                <c:pt idx="17">
                  <c:v>0.3</c:v>
                </c:pt>
                <c:pt idx="18">
                  <c:v>0.2</c:v>
                </c:pt>
                <c:pt idx="19">
                  <c:v>0.3</c:v>
                </c:pt>
                <c:pt idx="20">
                  <c:v>0.1</c:v>
                </c:pt>
                <c:pt idx="21">
                  <c:v>0.2</c:v>
                </c:pt>
                <c:pt idx="22">
                  <c:v>0.1</c:v>
                </c:pt>
                <c:pt idx="23">
                  <c:v>0.3</c:v>
                </c:pt>
                <c:pt idx="24">
                  <c:v>0.2</c:v>
                </c:pt>
                <c:pt idx="25">
                  <c:v>0.2</c:v>
                </c:pt>
                <c:pt idx="26">
                  <c:v>0.1</c:v>
                </c:pt>
                <c:pt idx="27">
                  <c:v>1.5</c:v>
                </c:pt>
                <c:pt idx="28">
                  <c:v>0.3</c:v>
                </c:pt>
                <c:pt idx="29">
                  <c:v>0.3</c:v>
                </c:pt>
                <c:pt idx="30">
                  <c:v>0.4</c:v>
                </c:pt>
                <c:pt idx="31">
                  <c:v>0.5</c:v>
                </c:pt>
                <c:pt idx="32">
                  <c:v>0.1</c:v>
                </c:pt>
                <c:pt idx="33">
                  <c:v>0.6</c:v>
                </c:pt>
                <c:pt idx="34">
                  <c:v>0.3</c:v>
                </c:pt>
                <c:pt idx="35">
                  <c:v>0.3</c:v>
                </c:pt>
                <c:pt idx="36">
                  <c:v>0.2</c:v>
                </c:pt>
                <c:pt idx="37">
                  <c:v>1.1000000000000001</c:v>
                </c:pt>
                <c:pt idx="38">
                  <c:v>0.5</c:v>
                </c:pt>
                <c:pt idx="39">
                  <c:v>0.7</c:v>
                </c:pt>
                <c:pt idx="40">
                  <c:v>0.6</c:v>
                </c:pt>
                <c:pt idx="41">
                  <c:v>0.4</c:v>
                </c:pt>
                <c:pt idx="42">
                  <c:v>0.5</c:v>
                </c:pt>
                <c:pt idx="43">
                  <c:v>21.3</c:v>
                </c:pt>
                <c:pt idx="44">
                  <c:v>0.4</c:v>
                </c:pt>
                <c:pt idx="45">
                  <c:v>0.9</c:v>
                </c:pt>
                <c:pt idx="46">
                  <c:v>0.3</c:v>
                </c:pt>
                <c:pt idx="47">
                  <c:v>0.3</c:v>
                </c:pt>
                <c:pt idx="48">
                  <c:v>0.2</c:v>
                </c:pt>
                <c:pt idx="49">
                  <c:v>1.4</c:v>
                </c:pt>
                <c:pt idx="50">
                  <c:v>0.8</c:v>
                </c:pt>
                <c:pt idx="51">
                  <c:v>0.9</c:v>
                </c:pt>
                <c:pt idx="52">
                  <c:v>0.7</c:v>
                </c:pt>
                <c:pt idx="53">
                  <c:v>1.4</c:v>
                </c:pt>
                <c:pt idx="54">
                  <c:v>1.7</c:v>
                </c:pt>
                <c:pt idx="55">
                  <c:v>1.5</c:v>
                </c:pt>
                <c:pt idx="56">
                  <c:v>0.5</c:v>
                </c:pt>
                <c:pt idx="57">
                  <c:v>0.3</c:v>
                </c:pt>
                <c:pt idx="58">
                  <c:v>0.5</c:v>
                </c:pt>
                <c:pt idx="59">
                  <c:v>0.5</c:v>
                </c:pt>
                <c:pt idx="60">
                  <c:v>0.2</c:v>
                </c:pt>
                <c:pt idx="61">
                  <c:v>0.6</c:v>
                </c:pt>
                <c:pt idx="62">
                  <c:v>0.6</c:v>
                </c:pt>
                <c:pt idx="63">
                  <c:v>0.5</c:v>
                </c:pt>
                <c:pt idx="64">
                  <c:v>0.4</c:v>
                </c:pt>
                <c:pt idx="65">
                  <c:v>0.6</c:v>
                </c:pt>
                <c:pt idx="66">
                  <c:v>0.1</c:v>
                </c:pt>
                <c:pt idx="67">
                  <c:v>0.3</c:v>
                </c:pt>
                <c:pt idx="68">
                  <c:v>0.6</c:v>
                </c:pt>
                <c:pt idx="69">
                  <c:v>0.2</c:v>
                </c:pt>
                <c:pt idx="70">
                  <c:v>0.6</c:v>
                </c:pt>
                <c:pt idx="71">
                  <c:v>0.3</c:v>
                </c:pt>
                <c:pt idx="72">
                  <c:v>0.8</c:v>
                </c:pt>
                <c:pt idx="73">
                  <c:v>15.5</c:v>
                </c:pt>
                <c:pt idx="74">
                  <c:v>14.3</c:v>
                </c:pt>
                <c:pt idx="75">
                  <c:v>8.6999999999999993</c:v>
                </c:pt>
                <c:pt idx="76">
                  <c:v>0.6</c:v>
                </c:pt>
                <c:pt idx="77">
                  <c:v>0.6</c:v>
                </c:pt>
                <c:pt idx="78">
                  <c:v>0.6</c:v>
                </c:pt>
                <c:pt idx="79">
                  <c:v>0.3</c:v>
                </c:pt>
                <c:pt idx="80">
                  <c:v>0.5</c:v>
                </c:pt>
                <c:pt idx="81">
                  <c:v>0.2</c:v>
                </c:pt>
                <c:pt idx="82">
                  <c:v>0.6</c:v>
                </c:pt>
                <c:pt idx="83">
                  <c:v>0.7</c:v>
                </c:pt>
                <c:pt idx="84">
                  <c:v>0.3</c:v>
                </c:pt>
                <c:pt idx="85">
                  <c:v>0.4</c:v>
                </c:pt>
                <c:pt idx="86">
                  <c:v>1.1000000000000001</c:v>
                </c:pt>
                <c:pt idx="87">
                  <c:v>0.3</c:v>
                </c:pt>
                <c:pt idx="88">
                  <c:v>1.6</c:v>
                </c:pt>
                <c:pt idx="89">
                  <c:v>0.9</c:v>
                </c:pt>
                <c:pt idx="90">
                  <c:v>0.3</c:v>
                </c:pt>
                <c:pt idx="91">
                  <c:v>0.5</c:v>
                </c:pt>
                <c:pt idx="92">
                  <c:v>0.9</c:v>
                </c:pt>
                <c:pt idx="93">
                  <c:v>0.3</c:v>
                </c:pt>
                <c:pt idx="94">
                  <c:v>1.1000000000000001</c:v>
                </c:pt>
                <c:pt idx="95">
                  <c:v>0.4</c:v>
                </c:pt>
                <c:pt idx="96">
                  <c:v>0.8</c:v>
                </c:pt>
                <c:pt idx="97">
                  <c:v>0.4</c:v>
                </c:pt>
                <c:pt idx="98">
                  <c:v>0.8</c:v>
                </c:pt>
                <c:pt idx="99">
                  <c:v>0.3</c:v>
                </c:pt>
                <c:pt idx="100">
                  <c:v>0.6</c:v>
                </c:pt>
                <c:pt idx="101">
                  <c:v>0.4</c:v>
                </c:pt>
                <c:pt idx="102">
                  <c:v>0.3</c:v>
                </c:pt>
                <c:pt idx="103">
                  <c:v>2.5</c:v>
                </c:pt>
                <c:pt idx="104">
                  <c:v>1.2</c:v>
                </c:pt>
                <c:pt idx="105">
                  <c:v>0.6</c:v>
                </c:pt>
                <c:pt idx="106">
                  <c:v>0.9</c:v>
                </c:pt>
                <c:pt idx="107">
                  <c:v>0.5</c:v>
                </c:pt>
                <c:pt idx="108">
                  <c:v>0.3</c:v>
                </c:pt>
                <c:pt idx="109">
                  <c:v>0.6</c:v>
                </c:pt>
                <c:pt idx="110">
                  <c:v>0.7</c:v>
                </c:pt>
                <c:pt idx="111">
                  <c:v>0.2</c:v>
                </c:pt>
                <c:pt idx="112">
                  <c:v>0.7</c:v>
                </c:pt>
                <c:pt idx="113">
                  <c:v>0.7</c:v>
                </c:pt>
                <c:pt idx="114">
                  <c:v>0.2</c:v>
                </c:pt>
                <c:pt idx="115">
                  <c:v>0.5</c:v>
                </c:pt>
                <c:pt idx="116">
                  <c:v>0.6</c:v>
                </c:pt>
                <c:pt idx="117">
                  <c:v>0.7</c:v>
                </c:pt>
                <c:pt idx="118">
                  <c:v>2.7</c:v>
                </c:pt>
                <c:pt idx="119">
                  <c:v>0.8</c:v>
                </c:pt>
                <c:pt idx="120">
                  <c:v>0.4</c:v>
                </c:pt>
                <c:pt idx="121">
                  <c:v>0.2</c:v>
                </c:pt>
                <c:pt idx="122">
                  <c:v>0.6</c:v>
                </c:pt>
                <c:pt idx="123">
                  <c:v>0.6</c:v>
                </c:pt>
                <c:pt idx="124">
                  <c:v>0.8</c:v>
                </c:pt>
                <c:pt idx="125">
                  <c:v>0.7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0.6</c:v>
                </c:pt>
                <c:pt idx="131">
                  <c:v>0.2</c:v>
                </c:pt>
                <c:pt idx="132">
                  <c:v>0.4</c:v>
                </c:pt>
                <c:pt idx="133">
                  <c:v>0.1</c:v>
                </c:pt>
                <c:pt idx="134">
                  <c:v>0.3</c:v>
                </c:pt>
                <c:pt idx="135">
                  <c:v>0.4</c:v>
                </c:pt>
                <c:pt idx="136">
                  <c:v>1.4</c:v>
                </c:pt>
                <c:pt idx="137">
                  <c:v>0.7</c:v>
                </c:pt>
                <c:pt idx="138">
                  <c:v>1</c:v>
                </c:pt>
                <c:pt idx="139">
                  <c:v>0.3</c:v>
                </c:pt>
                <c:pt idx="140">
                  <c:v>0.7</c:v>
                </c:pt>
                <c:pt idx="141">
                  <c:v>0.2</c:v>
                </c:pt>
                <c:pt idx="142">
                  <c:v>0.5</c:v>
                </c:pt>
                <c:pt idx="143">
                  <c:v>0.3</c:v>
                </c:pt>
                <c:pt idx="144">
                  <c:v>0</c:v>
                </c:pt>
                <c:pt idx="145">
                  <c:v>2.4</c:v>
                </c:pt>
                <c:pt idx="146">
                  <c:v>0.7</c:v>
                </c:pt>
                <c:pt idx="147">
                  <c:v>0.5</c:v>
                </c:pt>
                <c:pt idx="148">
                  <c:v>0.9</c:v>
                </c:pt>
                <c:pt idx="149">
                  <c:v>0.4</c:v>
                </c:pt>
                <c:pt idx="150">
                  <c:v>0.3</c:v>
                </c:pt>
                <c:pt idx="151">
                  <c:v>4.3</c:v>
                </c:pt>
                <c:pt idx="152">
                  <c:v>0.8</c:v>
                </c:pt>
                <c:pt idx="153">
                  <c:v>0.4</c:v>
                </c:pt>
                <c:pt idx="154">
                  <c:v>3.2</c:v>
                </c:pt>
                <c:pt idx="155">
                  <c:v>2.2999999999999998</c:v>
                </c:pt>
                <c:pt idx="156">
                  <c:v>0.7</c:v>
                </c:pt>
                <c:pt idx="157">
                  <c:v>0.8</c:v>
                </c:pt>
                <c:pt idx="158">
                  <c:v>0.7</c:v>
                </c:pt>
                <c:pt idx="159">
                  <c:v>0.7</c:v>
                </c:pt>
                <c:pt idx="160">
                  <c:v>1</c:v>
                </c:pt>
                <c:pt idx="161">
                  <c:v>0.5</c:v>
                </c:pt>
                <c:pt idx="162">
                  <c:v>0.6</c:v>
                </c:pt>
                <c:pt idx="163">
                  <c:v>0.3</c:v>
                </c:pt>
                <c:pt idx="164">
                  <c:v>0.4</c:v>
                </c:pt>
                <c:pt idx="165">
                  <c:v>0.2</c:v>
                </c:pt>
                <c:pt idx="166">
                  <c:v>0.4</c:v>
                </c:pt>
                <c:pt idx="167">
                  <c:v>0.2</c:v>
                </c:pt>
                <c:pt idx="168">
                  <c:v>0.1</c:v>
                </c:pt>
                <c:pt idx="169">
                  <c:v>0.2</c:v>
                </c:pt>
                <c:pt idx="170">
                  <c:v>0.3</c:v>
                </c:pt>
                <c:pt idx="171">
                  <c:v>0.6</c:v>
                </c:pt>
                <c:pt idx="172">
                  <c:v>1</c:v>
                </c:pt>
                <c:pt idx="173">
                  <c:v>0.2</c:v>
                </c:pt>
                <c:pt idx="174">
                  <c:v>0.3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0.1</c:v>
                </c:pt>
                <c:pt idx="179">
                  <c:v>0.3</c:v>
                </c:pt>
                <c:pt idx="180">
                  <c:v>0.4</c:v>
                </c:pt>
                <c:pt idx="181">
                  <c:v>3.2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3.6</c:v>
                </c:pt>
                <c:pt idx="186">
                  <c:v>0.1</c:v>
                </c:pt>
                <c:pt idx="187">
                  <c:v>1.5</c:v>
                </c:pt>
                <c:pt idx="188">
                  <c:v>0.5</c:v>
                </c:pt>
                <c:pt idx="189">
                  <c:v>3.4</c:v>
                </c:pt>
                <c:pt idx="190">
                  <c:v>0.4</c:v>
                </c:pt>
                <c:pt idx="191">
                  <c:v>0.6</c:v>
                </c:pt>
                <c:pt idx="192">
                  <c:v>0.2</c:v>
                </c:pt>
                <c:pt idx="193">
                  <c:v>11.8</c:v>
                </c:pt>
                <c:pt idx="194">
                  <c:v>1</c:v>
                </c:pt>
                <c:pt idx="195">
                  <c:v>11.6</c:v>
                </c:pt>
                <c:pt idx="196">
                  <c:v>1</c:v>
                </c:pt>
                <c:pt idx="197">
                  <c:v>1.4</c:v>
                </c:pt>
                <c:pt idx="198">
                  <c:v>1.8</c:v>
                </c:pt>
                <c:pt idx="199">
                  <c:v>1.3</c:v>
                </c:pt>
                <c:pt idx="200">
                  <c:v>0.5</c:v>
                </c:pt>
                <c:pt idx="201">
                  <c:v>0.5</c:v>
                </c:pt>
                <c:pt idx="202">
                  <c:v>2.2000000000000002</c:v>
                </c:pt>
                <c:pt idx="203">
                  <c:v>1.7</c:v>
                </c:pt>
                <c:pt idx="204">
                  <c:v>0.7</c:v>
                </c:pt>
                <c:pt idx="205">
                  <c:v>0.5</c:v>
                </c:pt>
                <c:pt idx="206">
                  <c:v>2.7</c:v>
                </c:pt>
                <c:pt idx="207">
                  <c:v>0.5</c:v>
                </c:pt>
                <c:pt idx="208">
                  <c:v>0.5</c:v>
                </c:pt>
                <c:pt idx="209">
                  <c:v>0.6</c:v>
                </c:pt>
                <c:pt idx="210">
                  <c:v>0.3</c:v>
                </c:pt>
                <c:pt idx="211">
                  <c:v>0.5</c:v>
                </c:pt>
                <c:pt idx="212">
                  <c:v>0.3</c:v>
                </c:pt>
                <c:pt idx="213">
                  <c:v>0.5</c:v>
                </c:pt>
                <c:pt idx="214">
                  <c:v>0.3</c:v>
                </c:pt>
                <c:pt idx="215">
                  <c:v>0.6</c:v>
                </c:pt>
                <c:pt idx="216">
                  <c:v>0.2</c:v>
                </c:pt>
                <c:pt idx="217">
                  <c:v>0.4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0.7</c:v>
                </c:pt>
                <c:pt idx="222">
                  <c:v>2.9</c:v>
                </c:pt>
                <c:pt idx="223">
                  <c:v>1.2</c:v>
                </c:pt>
                <c:pt idx="224">
                  <c:v>3.4</c:v>
                </c:pt>
                <c:pt idx="225">
                  <c:v>0.3</c:v>
                </c:pt>
                <c:pt idx="226">
                  <c:v>0.7</c:v>
                </c:pt>
                <c:pt idx="227">
                  <c:v>0.6</c:v>
                </c:pt>
                <c:pt idx="228">
                  <c:v>0.3</c:v>
                </c:pt>
                <c:pt idx="229">
                  <c:v>1.1000000000000001</c:v>
                </c:pt>
                <c:pt idx="230">
                  <c:v>0.6</c:v>
                </c:pt>
                <c:pt idx="231">
                  <c:v>0.5</c:v>
                </c:pt>
                <c:pt idx="232">
                  <c:v>0.4</c:v>
                </c:pt>
                <c:pt idx="233">
                  <c:v>0.6</c:v>
                </c:pt>
                <c:pt idx="234">
                  <c:v>0.2</c:v>
                </c:pt>
                <c:pt idx="235">
                  <c:v>0.5</c:v>
                </c:pt>
                <c:pt idx="236">
                  <c:v>0.3</c:v>
                </c:pt>
                <c:pt idx="237">
                  <c:v>0.3</c:v>
                </c:pt>
                <c:pt idx="238">
                  <c:v>1.5</c:v>
                </c:pt>
                <c:pt idx="239">
                  <c:v>5</c:v>
                </c:pt>
                <c:pt idx="240">
                  <c:v>0.2</c:v>
                </c:pt>
                <c:pt idx="241">
                  <c:v>0.6</c:v>
                </c:pt>
                <c:pt idx="242">
                  <c:v>2.2999999999999998</c:v>
                </c:pt>
                <c:pt idx="243">
                  <c:v>0.2</c:v>
                </c:pt>
                <c:pt idx="244">
                  <c:v>0.4</c:v>
                </c:pt>
                <c:pt idx="245">
                  <c:v>0.8</c:v>
                </c:pt>
                <c:pt idx="246">
                  <c:v>0.8</c:v>
                </c:pt>
                <c:pt idx="247">
                  <c:v>0.7</c:v>
                </c:pt>
                <c:pt idx="248">
                  <c:v>0.7</c:v>
                </c:pt>
                <c:pt idx="249">
                  <c:v>0.9</c:v>
                </c:pt>
                <c:pt idx="250">
                  <c:v>0.7</c:v>
                </c:pt>
                <c:pt idx="251">
                  <c:v>0.6</c:v>
                </c:pt>
                <c:pt idx="252">
                  <c:v>0.1</c:v>
                </c:pt>
                <c:pt idx="253">
                  <c:v>0.5</c:v>
                </c:pt>
                <c:pt idx="254">
                  <c:v>0.6</c:v>
                </c:pt>
                <c:pt idx="255">
                  <c:v>0.6</c:v>
                </c:pt>
                <c:pt idx="256">
                  <c:v>0.7</c:v>
                </c:pt>
                <c:pt idx="257">
                  <c:v>0.5</c:v>
                </c:pt>
                <c:pt idx="258">
                  <c:v>0.1</c:v>
                </c:pt>
                <c:pt idx="259">
                  <c:v>0.9</c:v>
                </c:pt>
                <c:pt idx="260">
                  <c:v>0.2</c:v>
                </c:pt>
                <c:pt idx="261">
                  <c:v>0.2</c:v>
                </c:pt>
                <c:pt idx="262">
                  <c:v>0.7</c:v>
                </c:pt>
                <c:pt idx="263">
                  <c:v>0.5</c:v>
                </c:pt>
                <c:pt idx="264">
                  <c:v>0.1</c:v>
                </c:pt>
                <c:pt idx="265">
                  <c:v>0.4</c:v>
                </c:pt>
                <c:pt idx="266">
                  <c:v>0.6</c:v>
                </c:pt>
                <c:pt idx="267">
                  <c:v>1.7</c:v>
                </c:pt>
                <c:pt idx="268">
                  <c:v>2.1</c:v>
                </c:pt>
                <c:pt idx="269">
                  <c:v>4.8</c:v>
                </c:pt>
                <c:pt idx="270">
                  <c:v>1.5</c:v>
                </c:pt>
                <c:pt idx="271">
                  <c:v>0.4</c:v>
                </c:pt>
                <c:pt idx="272">
                  <c:v>0.2</c:v>
                </c:pt>
                <c:pt idx="273">
                  <c:v>0.2</c:v>
                </c:pt>
                <c:pt idx="274">
                  <c:v>0.3</c:v>
                </c:pt>
                <c:pt idx="275">
                  <c:v>0.3</c:v>
                </c:pt>
                <c:pt idx="276">
                  <c:v>0.1</c:v>
                </c:pt>
                <c:pt idx="277">
                  <c:v>0.5</c:v>
                </c:pt>
                <c:pt idx="278">
                  <c:v>0.6</c:v>
                </c:pt>
                <c:pt idx="279">
                  <c:v>0.4</c:v>
                </c:pt>
                <c:pt idx="280">
                  <c:v>0.4</c:v>
                </c:pt>
                <c:pt idx="281">
                  <c:v>0.6</c:v>
                </c:pt>
                <c:pt idx="282">
                  <c:v>0.7</c:v>
                </c:pt>
                <c:pt idx="283">
                  <c:v>0.3</c:v>
                </c:pt>
                <c:pt idx="284">
                  <c:v>0.7</c:v>
                </c:pt>
                <c:pt idx="285">
                  <c:v>0.1</c:v>
                </c:pt>
                <c:pt idx="286">
                  <c:v>0.8</c:v>
                </c:pt>
                <c:pt idx="287">
                  <c:v>1.1000000000000001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DISKBUSY!$H$1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DISKBUSY!$H$2:$H$289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0.3</c:v>
                </c:pt>
                <c:pt idx="38">
                  <c:v>0.2</c:v>
                </c:pt>
                <c:pt idx="39">
                  <c:v>0.1</c:v>
                </c:pt>
                <c:pt idx="40">
                  <c:v>0.2</c:v>
                </c:pt>
                <c:pt idx="41">
                  <c:v>0.1</c:v>
                </c:pt>
                <c:pt idx="42">
                  <c:v>0</c:v>
                </c:pt>
                <c:pt idx="43">
                  <c:v>0.2</c:v>
                </c:pt>
                <c:pt idx="44">
                  <c:v>0.2</c:v>
                </c:pt>
                <c:pt idx="45">
                  <c:v>1</c:v>
                </c:pt>
                <c:pt idx="46">
                  <c:v>0.1</c:v>
                </c:pt>
                <c:pt idx="47">
                  <c:v>0.1</c:v>
                </c:pt>
                <c:pt idx="48">
                  <c:v>0</c:v>
                </c:pt>
                <c:pt idx="49">
                  <c:v>1</c:v>
                </c:pt>
                <c:pt idx="50">
                  <c:v>0.3</c:v>
                </c:pt>
                <c:pt idx="51">
                  <c:v>0.1</c:v>
                </c:pt>
                <c:pt idx="52">
                  <c:v>0.2</c:v>
                </c:pt>
                <c:pt idx="53">
                  <c:v>0.5</c:v>
                </c:pt>
                <c:pt idx="54">
                  <c:v>3.2</c:v>
                </c:pt>
                <c:pt idx="55">
                  <c:v>0.1</c:v>
                </c:pt>
                <c:pt idx="56">
                  <c:v>0.2</c:v>
                </c:pt>
                <c:pt idx="57">
                  <c:v>0.1</c:v>
                </c:pt>
                <c:pt idx="58">
                  <c:v>0.1</c:v>
                </c:pt>
                <c:pt idx="59">
                  <c:v>0.2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0.3</c:v>
                </c:pt>
                <c:pt idx="66">
                  <c:v>0.1</c:v>
                </c:pt>
                <c:pt idx="67">
                  <c:v>0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0.2</c:v>
                </c:pt>
                <c:pt idx="72">
                  <c:v>0.2</c:v>
                </c:pt>
                <c:pt idx="73">
                  <c:v>0.1</c:v>
                </c:pt>
                <c:pt idx="74">
                  <c:v>0.2</c:v>
                </c:pt>
                <c:pt idx="75">
                  <c:v>0.1</c:v>
                </c:pt>
                <c:pt idx="76">
                  <c:v>0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0.2</c:v>
                </c:pt>
                <c:pt idx="81">
                  <c:v>0.1</c:v>
                </c:pt>
                <c:pt idx="82">
                  <c:v>0</c:v>
                </c:pt>
                <c:pt idx="83">
                  <c:v>0.2</c:v>
                </c:pt>
                <c:pt idx="84">
                  <c:v>0.1</c:v>
                </c:pt>
                <c:pt idx="85">
                  <c:v>0.1</c:v>
                </c:pt>
                <c:pt idx="86">
                  <c:v>0.2</c:v>
                </c:pt>
                <c:pt idx="87">
                  <c:v>0.1</c:v>
                </c:pt>
                <c:pt idx="88">
                  <c:v>0.2</c:v>
                </c:pt>
                <c:pt idx="89">
                  <c:v>0.2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</c:v>
                </c:pt>
                <c:pt idx="94">
                  <c:v>0.4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0.2</c:v>
                </c:pt>
                <c:pt idx="99">
                  <c:v>0.4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0.3</c:v>
                </c:pt>
                <c:pt idx="105">
                  <c:v>0.5</c:v>
                </c:pt>
                <c:pt idx="106">
                  <c:v>0.1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0.2</c:v>
                </c:pt>
                <c:pt idx="114">
                  <c:v>0.1</c:v>
                </c:pt>
                <c:pt idx="115">
                  <c:v>0.3</c:v>
                </c:pt>
                <c:pt idx="116">
                  <c:v>0</c:v>
                </c:pt>
                <c:pt idx="117">
                  <c:v>0.1</c:v>
                </c:pt>
                <c:pt idx="118">
                  <c:v>0.4</c:v>
                </c:pt>
                <c:pt idx="119">
                  <c:v>0.1</c:v>
                </c:pt>
                <c:pt idx="120">
                  <c:v>0</c:v>
                </c:pt>
                <c:pt idx="121">
                  <c:v>0.1</c:v>
                </c:pt>
                <c:pt idx="122">
                  <c:v>0.2</c:v>
                </c:pt>
                <c:pt idx="123">
                  <c:v>0.4</c:v>
                </c:pt>
                <c:pt idx="124">
                  <c:v>0.1</c:v>
                </c:pt>
                <c:pt idx="125">
                  <c:v>0.4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0.1</c:v>
                </c:pt>
                <c:pt idx="130">
                  <c:v>0.1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0.1</c:v>
                </c:pt>
                <c:pt idx="136">
                  <c:v>0.1</c:v>
                </c:pt>
                <c:pt idx="137">
                  <c:v>0.3</c:v>
                </c:pt>
                <c:pt idx="138">
                  <c:v>0</c:v>
                </c:pt>
                <c:pt idx="139">
                  <c:v>0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0.8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0.4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0.3</c:v>
                </c:pt>
                <c:pt idx="189">
                  <c:v>2.1</c:v>
                </c:pt>
                <c:pt idx="190">
                  <c:v>0</c:v>
                </c:pt>
                <c:pt idx="191">
                  <c:v>0.1</c:v>
                </c:pt>
                <c:pt idx="192">
                  <c:v>0.1</c:v>
                </c:pt>
                <c:pt idx="193">
                  <c:v>1.6</c:v>
                </c:pt>
                <c:pt idx="194">
                  <c:v>0.2</c:v>
                </c:pt>
                <c:pt idx="195">
                  <c:v>1.6</c:v>
                </c:pt>
                <c:pt idx="196">
                  <c:v>0.2</c:v>
                </c:pt>
                <c:pt idx="197">
                  <c:v>0.3</c:v>
                </c:pt>
                <c:pt idx="198">
                  <c:v>5.0999999999999996</c:v>
                </c:pt>
                <c:pt idx="199">
                  <c:v>2.6</c:v>
                </c:pt>
                <c:pt idx="200">
                  <c:v>0.3</c:v>
                </c:pt>
                <c:pt idx="201">
                  <c:v>0.3</c:v>
                </c:pt>
                <c:pt idx="202">
                  <c:v>5.6</c:v>
                </c:pt>
                <c:pt idx="203">
                  <c:v>3.1</c:v>
                </c:pt>
                <c:pt idx="204">
                  <c:v>2.9</c:v>
                </c:pt>
                <c:pt idx="205">
                  <c:v>0.2</c:v>
                </c:pt>
                <c:pt idx="206">
                  <c:v>5.3</c:v>
                </c:pt>
                <c:pt idx="207">
                  <c:v>0.4</c:v>
                </c:pt>
                <c:pt idx="208">
                  <c:v>0.1</c:v>
                </c:pt>
                <c:pt idx="209">
                  <c:v>0.2</c:v>
                </c:pt>
                <c:pt idx="210">
                  <c:v>0.5</c:v>
                </c:pt>
                <c:pt idx="211">
                  <c:v>0.3</c:v>
                </c:pt>
                <c:pt idx="212">
                  <c:v>0.3</c:v>
                </c:pt>
                <c:pt idx="213">
                  <c:v>0.5</c:v>
                </c:pt>
                <c:pt idx="214">
                  <c:v>0.1</c:v>
                </c:pt>
                <c:pt idx="215">
                  <c:v>0.3</c:v>
                </c:pt>
                <c:pt idx="216">
                  <c:v>0.1</c:v>
                </c:pt>
                <c:pt idx="217">
                  <c:v>0.1</c:v>
                </c:pt>
                <c:pt idx="218">
                  <c:v>0.4</c:v>
                </c:pt>
                <c:pt idx="219">
                  <c:v>0.5</c:v>
                </c:pt>
                <c:pt idx="220">
                  <c:v>0.1</c:v>
                </c:pt>
                <c:pt idx="221">
                  <c:v>0.3</c:v>
                </c:pt>
                <c:pt idx="222">
                  <c:v>1.1000000000000001</c:v>
                </c:pt>
                <c:pt idx="223">
                  <c:v>0.1</c:v>
                </c:pt>
                <c:pt idx="224">
                  <c:v>0.9</c:v>
                </c:pt>
                <c:pt idx="225">
                  <c:v>0.1</c:v>
                </c:pt>
                <c:pt idx="226">
                  <c:v>0.2</c:v>
                </c:pt>
                <c:pt idx="227">
                  <c:v>0.3</c:v>
                </c:pt>
                <c:pt idx="228">
                  <c:v>0.5</c:v>
                </c:pt>
                <c:pt idx="229">
                  <c:v>0.2</c:v>
                </c:pt>
                <c:pt idx="230">
                  <c:v>0.2</c:v>
                </c:pt>
                <c:pt idx="231">
                  <c:v>0.8</c:v>
                </c:pt>
                <c:pt idx="232">
                  <c:v>0.1</c:v>
                </c:pt>
                <c:pt idx="233">
                  <c:v>0.3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</c:v>
                </c:pt>
                <c:pt idx="238">
                  <c:v>6.9</c:v>
                </c:pt>
                <c:pt idx="239">
                  <c:v>2.2000000000000002</c:v>
                </c:pt>
                <c:pt idx="240">
                  <c:v>1.9</c:v>
                </c:pt>
                <c:pt idx="241">
                  <c:v>1.7</c:v>
                </c:pt>
                <c:pt idx="242">
                  <c:v>2.2999999999999998</c:v>
                </c:pt>
                <c:pt idx="243">
                  <c:v>0</c:v>
                </c:pt>
                <c:pt idx="244">
                  <c:v>0.2</c:v>
                </c:pt>
                <c:pt idx="245">
                  <c:v>0.4</c:v>
                </c:pt>
                <c:pt idx="246">
                  <c:v>3.4</c:v>
                </c:pt>
                <c:pt idx="247">
                  <c:v>0.1</c:v>
                </c:pt>
                <c:pt idx="248">
                  <c:v>0.2</c:v>
                </c:pt>
                <c:pt idx="249">
                  <c:v>1.4</c:v>
                </c:pt>
                <c:pt idx="250">
                  <c:v>0.1</c:v>
                </c:pt>
                <c:pt idx="251">
                  <c:v>0.2</c:v>
                </c:pt>
                <c:pt idx="252">
                  <c:v>0</c:v>
                </c:pt>
                <c:pt idx="253">
                  <c:v>0.1</c:v>
                </c:pt>
                <c:pt idx="254">
                  <c:v>0.2</c:v>
                </c:pt>
                <c:pt idx="255">
                  <c:v>0.7</c:v>
                </c:pt>
                <c:pt idx="256">
                  <c:v>0.1</c:v>
                </c:pt>
                <c:pt idx="257">
                  <c:v>0.2</c:v>
                </c:pt>
                <c:pt idx="258">
                  <c:v>0</c:v>
                </c:pt>
                <c:pt idx="259">
                  <c:v>0.2</c:v>
                </c:pt>
                <c:pt idx="260">
                  <c:v>0</c:v>
                </c:pt>
                <c:pt idx="261">
                  <c:v>0.1</c:v>
                </c:pt>
                <c:pt idx="262">
                  <c:v>0.3</c:v>
                </c:pt>
                <c:pt idx="263">
                  <c:v>0.1</c:v>
                </c:pt>
                <c:pt idx="264">
                  <c:v>0</c:v>
                </c:pt>
                <c:pt idx="265">
                  <c:v>0.1</c:v>
                </c:pt>
                <c:pt idx="266">
                  <c:v>0.7</c:v>
                </c:pt>
                <c:pt idx="267">
                  <c:v>2.2999999999999998</c:v>
                </c:pt>
                <c:pt idx="268">
                  <c:v>0.4</c:v>
                </c:pt>
                <c:pt idx="269">
                  <c:v>0.7</c:v>
                </c:pt>
                <c:pt idx="270">
                  <c:v>0.8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0.1</c:v>
                </c:pt>
                <c:pt idx="280">
                  <c:v>0</c:v>
                </c:pt>
                <c:pt idx="281">
                  <c:v>0.5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0.2</c:v>
                </c:pt>
                <c:pt idx="286">
                  <c:v>0.1</c:v>
                </c:pt>
                <c:pt idx="287">
                  <c:v>1.8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DISKBUSY!$I$1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DISKBUSY!$I$2:$I$289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0.2</c:v>
                </c:pt>
                <c:pt idx="38">
                  <c:v>0.1</c:v>
                </c:pt>
                <c:pt idx="39">
                  <c:v>1</c:v>
                </c:pt>
                <c:pt idx="40">
                  <c:v>0.8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0.1</c:v>
                </c:pt>
                <c:pt idx="45">
                  <c:v>0.2</c:v>
                </c:pt>
                <c:pt idx="46">
                  <c:v>0.1</c:v>
                </c:pt>
                <c:pt idx="47">
                  <c:v>0</c:v>
                </c:pt>
                <c:pt idx="48">
                  <c:v>0.1</c:v>
                </c:pt>
                <c:pt idx="49">
                  <c:v>0.9</c:v>
                </c:pt>
                <c:pt idx="50">
                  <c:v>1.2</c:v>
                </c:pt>
                <c:pt idx="51">
                  <c:v>0.8</c:v>
                </c:pt>
                <c:pt idx="52">
                  <c:v>0.1</c:v>
                </c:pt>
                <c:pt idx="53">
                  <c:v>0.7</c:v>
                </c:pt>
                <c:pt idx="54">
                  <c:v>0.5</c:v>
                </c:pt>
                <c:pt idx="55">
                  <c:v>0.1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0.1</c:v>
                </c:pt>
                <c:pt idx="62">
                  <c:v>0.1</c:v>
                </c:pt>
                <c:pt idx="63">
                  <c:v>0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</c:v>
                </c:pt>
                <c:pt idx="76">
                  <c:v>0.1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0.1</c:v>
                </c:pt>
                <c:pt idx="85">
                  <c:v>0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0.1</c:v>
                </c:pt>
                <c:pt idx="93">
                  <c:v>0</c:v>
                </c:pt>
                <c:pt idx="94">
                  <c:v>0.1</c:v>
                </c:pt>
                <c:pt idx="95">
                  <c:v>0</c:v>
                </c:pt>
                <c:pt idx="96">
                  <c:v>0.1</c:v>
                </c:pt>
                <c:pt idx="97">
                  <c:v>0.1</c:v>
                </c:pt>
                <c:pt idx="98">
                  <c:v>0.2</c:v>
                </c:pt>
                <c:pt idx="99">
                  <c:v>0.1</c:v>
                </c:pt>
                <c:pt idx="100">
                  <c:v>0.1</c:v>
                </c:pt>
                <c:pt idx="101">
                  <c:v>0</c:v>
                </c:pt>
                <c:pt idx="102">
                  <c:v>0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</c:v>
                </c:pt>
                <c:pt idx="112">
                  <c:v>0.1</c:v>
                </c:pt>
                <c:pt idx="113">
                  <c:v>0.1</c:v>
                </c:pt>
                <c:pt idx="114">
                  <c:v>0</c:v>
                </c:pt>
                <c:pt idx="115">
                  <c:v>0.2</c:v>
                </c:pt>
                <c:pt idx="116">
                  <c:v>0.1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</c:v>
                </c:pt>
                <c:pt idx="142">
                  <c:v>0</c:v>
                </c:pt>
                <c:pt idx="143">
                  <c:v>0.3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0.2</c:v>
                </c:pt>
                <c:pt idx="149">
                  <c:v>0</c:v>
                </c:pt>
                <c:pt idx="150">
                  <c:v>0</c:v>
                </c:pt>
                <c:pt idx="151">
                  <c:v>3.9</c:v>
                </c:pt>
                <c:pt idx="152">
                  <c:v>0</c:v>
                </c:pt>
                <c:pt idx="153">
                  <c:v>0</c:v>
                </c:pt>
                <c:pt idx="154">
                  <c:v>0.2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0.8</c:v>
                </c:pt>
                <c:pt idx="182">
                  <c:v>0.1</c:v>
                </c:pt>
                <c:pt idx="183">
                  <c:v>0.2</c:v>
                </c:pt>
                <c:pt idx="184">
                  <c:v>0</c:v>
                </c:pt>
                <c:pt idx="185">
                  <c:v>0</c:v>
                </c:pt>
                <c:pt idx="186">
                  <c:v>1.7</c:v>
                </c:pt>
                <c:pt idx="187">
                  <c:v>0.5</c:v>
                </c:pt>
                <c:pt idx="188">
                  <c:v>0.5</c:v>
                </c:pt>
                <c:pt idx="189">
                  <c:v>1.2</c:v>
                </c:pt>
                <c:pt idx="190">
                  <c:v>0.5</c:v>
                </c:pt>
                <c:pt idx="191">
                  <c:v>0.4</c:v>
                </c:pt>
                <c:pt idx="192">
                  <c:v>0.5</c:v>
                </c:pt>
                <c:pt idx="193">
                  <c:v>7</c:v>
                </c:pt>
                <c:pt idx="194">
                  <c:v>4.4000000000000004</c:v>
                </c:pt>
                <c:pt idx="195">
                  <c:v>3.7</c:v>
                </c:pt>
                <c:pt idx="196">
                  <c:v>5</c:v>
                </c:pt>
                <c:pt idx="197">
                  <c:v>1.9</c:v>
                </c:pt>
                <c:pt idx="198">
                  <c:v>0.4</c:v>
                </c:pt>
                <c:pt idx="199">
                  <c:v>1</c:v>
                </c:pt>
                <c:pt idx="200">
                  <c:v>0.1</c:v>
                </c:pt>
                <c:pt idx="201">
                  <c:v>0.1</c:v>
                </c:pt>
                <c:pt idx="202">
                  <c:v>0.2</c:v>
                </c:pt>
                <c:pt idx="203">
                  <c:v>0.1</c:v>
                </c:pt>
                <c:pt idx="204">
                  <c:v>0.1</c:v>
                </c:pt>
                <c:pt idx="205">
                  <c:v>0.2</c:v>
                </c:pt>
                <c:pt idx="206">
                  <c:v>0.1</c:v>
                </c:pt>
                <c:pt idx="207">
                  <c:v>0</c:v>
                </c:pt>
                <c:pt idx="208">
                  <c:v>0.3</c:v>
                </c:pt>
                <c:pt idx="209">
                  <c:v>0.2</c:v>
                </c:pt>
                <c:pt idx="210">
                  <c:v>0</c:v>
                </c:pt>
                <c:pt idx="211">
                  <c:v>0.3</c:v>
                </c:pt>
                <c:pt idx="212">
                  <c:v>0.2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0.4</c:v>
                </c:pt>
                <c:pt idx="218">
                  <c:v>0.9</c:v>
                </c:pt>
                <c:pt idx="219">
                  <c:v>0</c:v>
                </c:pt>
                <c:pt idx="220">
                  <c:v>0.5</c:v>
                </c:pt>
                <c:pt idx="221">
                  <c:v>0.2</c:v>
                </c:pt>
                <c:pt idx="222">
                  <c:v>0.2</c:v>
                </c:pt>
                <c:pt idx="223">
                  <c:v>0.6</c:v>
                </c:pt>
                <c:pt idx="224">
                  <c:v>0.3</c:v>
                </c:pt>
                <c:pt idx="225">
                  <c:v>0</c:v>
                </c:pt>
                <c:pt idx="226">
                  <c:v>0.5</c:v>
                </c:pt>
                <c:pt idx="227">
                  <c:v>0.2</c:v>
                </c:pt>
                <c:pt idx="228">
                  <c:v>0.2</c:v>
                </c:pt>
                <c:pt idx="229">
                  <c:v>0.9</c:v>
                </c:pt>
                <c:pt idx="230">
                  <c:v>0.3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</c:v>
                </c:pt>
                <c:pt idx="235">
                  <c:v>0.5</c:v>
                </c:pt>
                <c:pt idx="236">
                  <c:v>0</c:v>
                </c:pt>
                <c:pt idx="237">
                  <c:v>0.1</c:v>
                </c:pt>
                <c:pt idx="238">
                  <c:v>1.1000000000000001</c:v>
                </c:pt>
                <c:pt idx="239">
                  <c:v>0.1</c:v>
                </c:pt>
                <c:pt idx="240">
                  <c:v>0.1</c:v>
                </c:pt>
                <c:pt idx="241">
                  <c:v>0.8</c:v>
                </c:pt>
                <c:pt idx="242">
                  <c:v>0.7</c:v>
                </c:pt>
                <c:pt idx="243">
                  <c:v>0</c:v>
                </c:pt>
                <c:pt idx="244">
                  <c:v>1.5</c:v>
                </c:pt>
                <c:pt idx="245">
                  <c:v>1.1000000000000001</c:v>
                </c:pt>
                <c:pt idx="246">
                  <c:v>0.5</c:v>
                </c:pt>
                <c:pt idx="247">
                  <c:v>1.2</c:v>
                </c:pt>
                <c:pt idx="248">
                  <c:v>0.8</c:v>
                </c:pt>
                <c:pt idx="249">
                  <c:v>0.3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0.8</c:v>
                </c:pt>
                <c:pt idx="254">
                  <c:v>0.4</c:v>
                </c:pt>
                <c:pt idx="255">
                  <c:v>0.2</c:v>
                </c:pt>
                <c:pt idx="256">
                  <c:v>0.1</c:v>
                </c:pt>
                <c:pt idx="257">
                  <c:v>0</c:v>
                </c:pt>
                <c:pt idx="258">
                  <c:v>0</c:v>
                </c:pt>
                <c:pt idx="259">
                  <c:v>0.4</c:v>
                </c:pt>
                <c:pt idx="260">
                  <c:v>0.1</c:v>
                </c:pt>
                <c:pt idx="261">
                  <c:v>0.2</c:v>
                </c:pt>
                <c:pt idx="262">
                  <c:v>0.2</c:v>
                </c:pt>
                <c:pt idx="263">
                  <c:v>0.1</c:v>
                </c:pt>
                <c:pt idx="264">
                  <c:v>0</c:v>
                </c:pt>
                <c:pt idx="265">
                  <c:v>0</c:v>
                </c:pt>
                <c:pt idx="266">
                  <c:v>0.4</c:v>
                </c:pt>
                <c:pt idx="267">
                  <c:v>0.3</c:v>
                </c:pt>
                <c:pt idx="268">
                  <c:v>0.5</c:v>
                </c:pt>
                <c:pt idx="269">
                  <c:v>0.3</c:v>
                </c:pt>
                <c:pt idx="270">
                  <c:v>0.1</c:v>
                </c:pt>
                <c:pt idx="271">
                  <c:v>0.3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0.1</c:v>
                </c:pt>
                <c:pt idx="279">
                  <c:v>0.2</c:v>
                </c:pt>
                <c:pt idx="280">
                  <c:v>0.1</c:v>
                </c:pt>
                <c:pt idx="281">
                  <c:v>0</c:v>
                </c:pt>
                <c:pt idx="282">
                  <c:v>0.1</c:v>
                </c:pt>
                <c:pt idx="283">
                  <c:v>0.7</c:v>
                </c:pt>
                <c:pt idx="284">
                  <c:v>0</c:v>
                </c:pt>
                <c:pt idx="285">
                  <c:v>0.6</c:v>
                </c:pt>
                <c:pt idx="286">
                  <c:v>0.1</c:v>
                </c:pt>
                <c:pt idx="287">
                  <c:v>0.8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DISKBUSY!$J$1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DISKBUSY!$J$2:$J$289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0.2</c:v>
                </c:pt>
                <c:pt idx="37">
                  <c:v>0.3</c:v>
                </c:pt>
                <c:pt idx="38">
                  <c:v>0.1</c:v>
                </c:pt>
                <c:pt idx="39">
                  <c:v>0.4</c:v>
                </c:pt>
                <c:pt idx="40">
                  <c:v>0.1</c:v>
                </c:pt>
                <c:pt idx="41">
                  <c:v>0</c:v>
                </c:pt>
                <c:pt idx="42">
                  <c:v>0</c:v>
                </c:pt>
                <c:pt idx="43">
                  <c:v>1.7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1</c:v>
                </c:pt>
                <c:pt idx="50">
                  <c:v>0.9</c:v>
                </c:pt>
                <c:pt idx="51">
                  <c:v>0.6</c:v>
                </c:pt>
                <c:pt idx="52">
                  <c:v>0.2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</c:v>
                </c:pt>
                <c:pt idx="58">
                  <c:v>0.2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0.2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0.1</c:v>
                </c:pt>
                <c:pt idx="69">
                  <c:v>0</c:v>
                </c:pt>
                <c:pt idx="70">
                  <c:v>0.3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0.1</c:v>
                </c:pt>
                <c:pt idx="75">
                  <c:v>0</c:v>
                </c:pt>
                <c:pt idx="76">
                  <c:v>0.1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0.1</c:v>
                </c:pt>
                <c:pt idx="83">
                  <c:v>0</c:v>
                </c:pt>
                <c:pt idx="84">
                  <c:v>0.1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0.2</c:v>
                </c:pt>
                <c:pt idx="89">
                  <c:v>0.1</c:v>
                </c:pt>
                <c:pt idx="90">
                  <c:v>0</c:v>
                </c:pt>
                <c:pt idx="91">
                  <c:v>0.2</c:v>
                </c:pt>
                <c:pt idx="92">
                  <c:v>0.1</c:v>
                </c:pt>
                <c:pt idx="93">
                  <c:v>0</c:v>
                </c:pt>
                <c:pt idx="94">
                  <c:v>0.1</c:v>
                </c:pt>
                <c:pt idx="95">
                  <c:v>0</c:v>
                </c:pt>
                <c:pt idx="96">
                  <c:v>0.1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0.1</c:v>
                </c:pt>
                <c:pt idx="101">
                  <c:v>0</c:v>
                </c:pt>
                <c:pt idx="102">
                  <c:v>0</c:v>
                </c:pt>
                <c:pt idx="103">
                  <c:v>0.3</c:v>
                </c:pt>
                <c:pt idx="104">
                  <c:v>0.1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0.2</c:v>
                </c:pt>
                <c:pt idx="110">
                  <c:v>0</c:v>
                </c:pt>
                <c:pt idx="111">
                  <c:v>0.1</c:v>
                </c:pt>
                <c:pt idx="112">
                  <c:v>0.1</c:v>
                </c:pt>
                <c:pt idx="113">
                  <c:v>0</c:v>
                </c:pt>
                <c:pt idx="114">
                  <c:v>0</c:v>
                </c:pt>
                <c:pt idx="115">
                  <c:v>0.2</c:v>
                </c:pt>
                <c:pt idx="116">
                  <c:v>0</c:v>
                </c:pt>
                <c:pt idx="117">
                  <c:v>0.1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</c:v>
                </c:pt>
                <c:pt idx="124">
                  <c:v>0.1</c:v>
                </c:pt>
                <c:pt idx="125">
                  <c:v>0.1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0.1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0.1</c:v>
                </c:pt>
                <c:pt idx="154">
                  <c:v>0.1</c:v>
                </c:pt>
                <c:pt idx="155">
                  <c:v>0.3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0.1</c:v>
                </c:pt>
                <c:pt idx="181">
                  <c:v>0.5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</c:v>
                </c:pt>
                <c:pt idx="186">
                  <c:v>0.1</c:v>
                </c:pt>
                <c:pt idx="187">
                  <c:v>0.1</c:v>
                </c:pt>
                <c:pt idx="188">
                  <c:v>0</c:v>
                </c:pt>
                <c:pt idx="189">
                  <c:v>0.2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7.5</c:v>
                </c:pt>
                <c:pt idx="194">
                  <c:v>1.7</c:v>
                </c:pt>
                <c:pt idx="195">
                  <c:v>3.5</c:v>
                </c:pt>
                <c:pt idx="196">
                  <c:v>1.8</c:v>
                </c:pt>
                <c:pt idx="197">
                  <c:v>0.9</c:v>
                </c:pt>
                <c:pt idx="198">
                  <c:v>0.1</c:v>
                </c:pt>
                <c:pt idx="199">
                  <c:v>0.2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</c:v>
                </c:pt>
                <c:pt idx="204">
                  <c:v>0</c:v>
                </c:pt>
                <c:pt idx="205">
                  <c:v>0.2</c:v>
                </c:pt>
                <c:pt idx="206">
                  <c:v>0.1</c:v>
                </c:pt>
                <c:pt idx="207">
                  <c:v>0</c:v>
                </c:pt>
                <c:pt idx="208">
                  <c:v>0.2</c:v>
                </c:pt>
                <c:pt idx="209">
                  <c:v>0</c:v>
                </c:pt>
                <c:pt idx="210">
                  <c:v>0</c:v>
                </c:pt>
                <c:pt idx="211">
                  <c:v>0.2</c:v>
                </c:pt>
                <c:pt idx="212">
                  <c:v>0</c:v>
                </c:pt>
                <c:pt idx="213">
                  <c:v>0</c:v>
                </c:pt>
                <c:pt idx="214">
                  <c:v>0.1</c:v>
                </c:pt>
                <c:pt idx="215">
                  <c:v>0</c:v>
                </c:pt>
                <c:pt idx="216">
                  <c:v>0</c:v>
                </c:pt>
                <c:pt idx="217">
                  <c:v>0.3</c:v>
                </c:pt>
                <c:pt idx="218">
                  <c:v>0.1</c:v>
                </c:pt>
                <c:pt idx="219">
                  <c:v>0</c:v>
                </c:pt>
                <c:pt idx="220">
                  <c:v>0.4</c:v>
                </c:pt>
                <c:pt idx="221">
                  <c:v>0</c:v>
                </c:pt>
                <c:pt idx="222">
                  <c:v>0.4</c:v>
                </c:pt>
                <c:pt idx="223">
                  <c:v>0.1</c:v>
                </c:pt>
                <c:pt idx="224">
                  <c:v>0.5</c:v>
                </c:pt>
                <c:pt idx="225">
                  <c:v>0</c:v>
                </c:pt>
                <c:pt idx="226">
                  <c:v>0.2</c:v>
                </c:pt>
                <c:pt idx="227">
                  <c:v>0</c:v>
                </c:pt>
                <c:pt idx="228">
                  <c:v>0</c:v>
                </c:pt>
                <c:pt idx="229">
                  <c:v>0.6</c:v>
                </c:pt>
                <c:pt idx="230">
                  <c:v>0</c:v>
                </c:pt>
                <c:pt idx="231">
                  <c:v>0</c:v>
                </c:pt>
                <c:pt idx="232">
                  <c:v>0.1</c:v>
                </c:pt>
                <c:pt idx="233">
                  <c:v>0</c:v>
                </c:pt>
                <c:pt idx="234">
                  <c:v>0</c:v>
                </c:pt>
                <c:pt idx="235">
                  <c:v>0.4</c:v>
                </c:pt>
                <c:pt idx="236">
                  <c:v>0.1</c:v>
                </c:pt>
                <c:pt idx="237">
                  <c:v>0</c:v>
                </c:pt>
                <c:pt idx="238">
                  <c:v>0.4</c:v>
                </c:pt>
                <c:pt idx="239">
                  <c:v>0</c:v>
                </c:pt>
                <c:pt idx="240">
                  <c:v>0</c:v>
                </c:pt>
                <c:pt idx="241">
                  <c:v>0.4</c:v>
                </c:pt>
                <c:pt idx="242">
                  <c:v>0.1</c:v>
                </c:pt>
                <c:pt idx="243">
                  <c:v>0</c:v>
                </c:pt>
                <c:pt idx="244">
                  <c:v>0.3</c:v>
                </c:pt>
                <c:pt idx="245">
                  <c:v>0.2</c:v>
                </c:pt>
                <c:pt idx="246">
                  <c:v>0</c:v>
                </c:pt>
                <c:pt idx="247">
                  <c:v>0.5</c:v>
                </c:pt>
                <c:pt idx="248">
                  <c:v>0.3</c:v>
                </c:pt>
                <c:pt idx="249">
                  <c:v>0.1</c:v>
                </c:pt>
                <c:pt idx="250">
                  <c:v>0.2</c:v>
                </c:pt>
                <c:pt idx="251">
                  <c:v>0</c:v>
                </c:pt>
                <c:pt idx="252">
                  <c:v>0</c:v>
                </c:pt>
                <c:pt idx="253">
                  <c:v>0.3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</c:v>
                </c:pt>
                <c:pt idx="259">
                  <c:v>0.3</c:v>
                </c:pt>
                <c:pt idx="260">
                  <c:v>0</c:v>
                </c:pt>
                <c:pt idx="261">
                  <c:v>0</c:v>
                </c:pt>
                <c:pt idx="262">
                  <c:v>0.2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0.6</c:v>
                </c:pt>
                <c:pt idx="269">
                  <c:v>0.2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0.3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0.6</c:v>
                </c:pt>
                <c:pt idx="286">
                  <c:v>0.1</c:v>
                </c:pt>
                <c:pt idx="287">
                  <c:v>0.2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DISKBUSY!$K$1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DISKBUSY!$K$2:$K$289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0.4</c:v>
                </c:pt>
                <c:pt idx="5">
                  <c:v>0.4</c:v>
                </c:pt>
                <c:pt idx="6">
                  <c:v>0.3</c:v>
                </c:pt>
                <c:pt idx="7">
                  <c:v>0.6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0.3</c:v>
                </c:pt>
                <c:pt idx="12">
                  <c:v>0.4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0.3</c:v>
                </c:pt>
                <c:pt idx="21">
                  <c:v>0.4</c:v>
                </c:pt>
                <c:pt idx="22">
                  <c:v>0.3</c:v>
                </c:pt>
                <c:pt idx="23">
                  <c:v>0.4</c:v>
                </c:pt>
                <c:pt idx="24">
                  <c:v>0.4</c:v>
                </c:pt>
                <c:pt idx="25">
                  <c:v>0.3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0.3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0.3</c:v>
                </c:pt>
                <c:pt idx="38">
                  <c:v>0.4</c:v>
                </c:pt>
                <c:pt idx="39">
                  <c:v>0.6</c:v>
                </c:pt>
                <c:pt idx="40">
                  <c:v>0.4</c:v>
                </c:pt>
                <c:pt idx="41">
                  <c:v>0.3</c:v>
                </c:pt>
                <c:pt idx="42">
                  <c:v>0.3</c:v>
                </c:pt>
                <c:pt idx="43">
                  <c:v>0.2</c:v>
                </c:pt>
                <c:pt idx="44">
                  <c:v>0.4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0.2</c:v>
                </c:pt>
                <c:pt idx="50">
                  <c:v>0.1</c:v>
                </c:pt>
                <c:pt idx="51">
                  <c:v>0.2</c:v>
                </c:pt>
                <c:pt idx="52">
                  <c:v>0.3</c:v>
                </c:pt>
                <c:pt idx="53">
                  <c:v>0.5</c:v>
                </c:pt>
                <c:pt idx="54">
                  <c:v>0.2</c:v>
                </c:pt>
                <c:pt idx="55">
                  <c:v>0.2</c:v>
                </c:pt>
                <c:pt idx="56">
                  <c:v>0.3</c:v>
                </c:pt>
                <c:pt idx="57">
                  <c:v>0.4</c:v>
                </c:pt>
                <c:pt idx="58">
                  <c:v>0.2</c:v>
                </c:pt>
                <c:pt idx="59">
                  <c:v>0.4</c:v>
                </c:pt>
                <c:pt idx="60">
                  <c:v>0.3</c:v>
                </c:pt>
                <c:pt idx="61">
                  <c:v>0.2</c:v>
                </c:pt>
                <c:pt idx="62">
                  <c:v>0.3</c:v>
                </c:pt>
                <c:pt idx="63">
                  <c:v>0.3</c:v>
                </c:pt>
                <c:pt idx="64">
                  <c:v>0.2</c:v>
                </c:pt>
                <c:pt idx="65">
                  <c:v>0.4</c:v>
                </c:pt>
                <c:pt idx="66">
                  <c:v>0.3</c:v>
                </c:pt>
                <c:pt idx="67">
                  <c:v>0.2</c:v>
                </c:pt>
                <c:pt idx="68">
                  <c:v>0.2</c:v>
                </c:pt>
                <c:pt idx="69">
                  <c:v>0.4</c:v>
                </c:pt>
                <c:pt idx="70">
                  <c:v>0.2</c:v>
                </c:pt>
                <c:pt idx="71">
                  <c:v>0.3</c:v>
                </c:pt>
                <c:pt idx="72">
                  <c:v>0.5</c:v>
                </c:pt>
                <c:pt idx="73">
                  <c:v>0.1</c:v>
                </c:pt>
                <c:pt idx="74">
                  <c:v>0.1</c:v>
                </c:pt>
                <c:pt idx="75">
                  <c:v>0.2</c:v>
                </c:pt>
                <c:pt idx="76">
                  <c:v>0.2</c:v>
                </c:pt>
                <c:pt idx="77">
                  <c:v>0.4</c:v>
                </c:pt>
                <c:pt idx="78">
                  <c:v>0.4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0.2</c:v>
                </c:pt>
                <c:pt idx="86">
                  <c:v>0.4</c:v>
                </c:pt>
                <c:pt idx="87">
                  <c:v>0.4</c:v>
                </c:pt>
                <c:pt idx="88">
                  <c:v>0.3</c:v>
                </c:pt>
                <c:pt idx="89">
                  <c:v>0.2</c:v>
                </c:pt>
                <c:pt idx="90">
                  <c:v>0.4</c:v>
                </c:pt>
                <c:pt idx="91">
                  <c:v>0.2</c:v>
                </c:pt>
                <c:pt idx="92">
                  <c:v>0.3</c:v>
                </c:pt>
                <c:pt idx="93">
                  <c:v>0.4</c:v>
                </c:pt>
                <c:pt idx="94">
                  <c:v>0.2</c:v>
                </c:pt>
                <c:pt idx="95">
                  <c:v>0.3</c:v>
                </c:pt>
                <c:pt idx="96">
                  <c:v>0.3</c:v>
                </c:pt>
                <c:pt idx="97">
                  <c:v>0.1</c:v>
                </c:pt>
                <c:pt idx="98">
                  <c:v>0.3</c:v>
                </c:pt>
                <c:pt idx="99">
                  <c:v>0.3</c:v>
                </c:pt>
                <c:pt idx="100">
                  <c:v>0.1</c:v>
                </c:pt>
                <c:pt idx="101">
                  <c:v>0.2</c:v>
                </c:pt>
                <c:pt idx="102">
                  <c:v>0.3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0.2</c:v>
                </c:pt>
                <c:pt idx="110">
                  <c:v>0.1</c:v>
                </c:pt>
                <c:pt idx="111">
                  <c:v>0.2</c:v>
                </c:pt>
                <c:pt idx="112">
                  <c:v>0.1</c:v>
                </c:pt>
                <c:pt idx="113">
                  <c:v>0.2</c:v>
                </c:pt>
                <c:pt idx="114">
                  <c:v>0.3</c:v>
                </c:pt>
                <c:pt idx="115">
                  <c:v>0.2</c:v>
                </c:pt>
                <c:pt idx="116">
                  <c:v>0.2</c:v>
                </c:pt>
                <c:pt idx="117">
                  <c:v>0.3</c:v>
                </c:pt>
                <c:pt idx="118">
                  <c:v>0.2</c:v>
                </c:pt>
                <c:pt idx="119">
                  <c:v>0.3</c:v>
                </c:pt>
                <c:pt idx="120">
                  <c:v>0.2</c:v>
                </c:pt>
                <c:pt idx="121">
                  <c:v>0.1</c:v>
                </c:pt>
                <c:pt idx="122">
                  <c:v>0.3</c:v>
                </c:pt>
                <c:pt idx="123">
                  <c:v>0.2</c:v>
                </c:pt>
                <c:pt idx="124">
                  <c:v>0.2</c:v>
                </c:pt>
                <c:pt idx="125">
                  <c:v>0.1</c:v>
                </c:pt>
                <c:pt idx="126">
                  <c:v>0.2</c:v>
                </c:pt>
                <c:pt idx="127">
                  <c:v>0.4</c:v>
                </c:pt>
                <c:pt idx="128">
                  <c:v>0.4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0.2</c:v>
                </c:pt>
                <c:pt idx="136">
                  <c:v>0.3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0.9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0.6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0.2</c:v>
                </c:pt>
                <c:pt idx="162">
                  <c:v>0.3</c:v>
                </c:pt>
                <c:pt idx="163">
                  <c:v>0.4</c:v>
                </c:pt>
                <c:pt idx="164">
                  <c:v>0.3</c:v>
                </c:pt>
                <c:pt idx="165">
                  <c:v>0.4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0.4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0.3</c:v>
                </c:pt>
                <c:pt idx="180">
                  <c:v>0.2</c:v>
                </c:pt>
                <c:pt idx="181">
                  <c:v>0.2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0.2</c:v>
                </c:pt>
                <c:pt idx="186">
                  <c:v>0.3</c:v>
                </c:pt>
                <c:pt idx="187">
                  <c:v>0.3</c:v>
                </c:pt>
                <c:pt idx="188">
                  <c:v>0.1</c:v>
                </c:pt>
                <c:pt idx="189">
                  <c:v>1</c:v>
                </c:pt>
                <c:pt idx="190">
                  <c:v>0.1</c:v>
                </c:pt>
                <c:pt idx="191">
                  <c:v>0.1</c:v>
                </c:pt>
                <c:pt idx="192">
                  <c:v>0.2</c:v>
                </c:pt>
                <c:pt idx="193">
                  <c:v>1.6</c:v>
                </c:pt>
                <c:pt idx="194">
                  <c:v>0.4</c:v>
                </c:pt>
                <c:pt idx="195">
                  <c:v>2.1</c:v>
                </c:pt>
                <c:pt idx="196">
                  <c:v>0.5</c:v>
                </c:pt>
                <c:pt idx="197">
                  <c:v>0.4</c:v>
                </c:pt>
                <c:pt idx="198">
                  <c:v>0.1</c:v>
                </c:pt>
                <c:pt idx="199">
                  <c:v>0.1</c:v>
                </c:pt>
                <c:pt idx="200">
                  <c:v>0.2</c:v>
                </c:pt>
                <c:pt idx="201">
                  <c:v>0.2</c:v>
                </c:pt>
                <c:pt idx="202">
                  <c:v>0.1</c:v>
                </c:pt>
                <c:pt idx="203">
                  <c:v>0.1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0.1</c:v>
                </c:pt>
                <c:pt idx="209">
                  <c:v>0.2</c:v>
                </c:pt>
                <c:pt idx="210">
                  <c:v>0.3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0.4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0.1</c:v>
                </c:pt>
                <c:pt idx="221">
                  <c:v>0.2</c:v>
                </c:pt>
                <c:pt idx="222">
                  <c:v>0.5</c:v>
                </c:pt>
                <c:pt idx="223">
                  <c:v>0.4</c:v>
                </c:pt>
                <c:pt idx="224">
                  <c:v>0.6</c:v>
                </c:pt>
                <c:pt idx="225">
                  <c:v>0.1</c:v>
                </c:pt>
                <c:pt idx="226">
                  <c:v>0.1</c:v>
                </c:pt>
                <c:pt idx="227">
                  <c:v>0.2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0.5</c:v>
                </c:pt>
                <c:pt idx="240">
                  <c:v>0.1</c:v>
                </c:pt>
                <c:pt idx="241">
                  <c:v>0.2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0.3</c:v>
                </c:pt>
                <c:pt idx="246">
                  <c:v>0.1</c:v>
                </c:pt>
                <c:pt idx="247">
                  <c:v>0.1</c:v>
                </c:pt>
                <c:pt idx="248">
                  <c:v>0.2</c:v>
                </c:pt>
                <c:pt idx="249">
                  <c:v>0.1</c:v>
                </c:pt>
                <c:pt idx="250">
                  <c:v>0.3</c:v>
                </c:pt>
                <c:pt idx="251">
                  <c:v>0.4</c:v>
                </c:pt>
                <c:pt idx="252">
                  <c:v>0.3</c:v>
                </c:pt>
                <c:pt idx="253">
                  <c:v>0.2</c:v>
                </c:pt>
                <c:pt idx="254">
                  <c:v>0.1</c:v>
                </c:pt>
                <c:pt idx="255">
                  <c:v>0.3</c:v>
                </c:pt>
                <c:pt idx="256">
                  <c:v>0.3</c:v>
                </c:pt>
                <c:pt idx="257">
                  <c:v>0.4</c:v>
                </c:pt>
                <c:pt idx="258">
                  <c:v>0.4</c:v>
                </c:pt>
                <c:pt idx="259">
                  <c:v>0.2</c:v>
                </c:pt>
                <c:pt idx="260">
                  <c:v>0.3</c:v>
                </c:pt>
                <c:pt idx="261">
                  <c:v>0.4</c:v>
                </c:pt>
                <c:pt idx="262">
                  <c:v>0.2</c:v>
                </c:pt>
                <c:pt idx="263">
                  <c:v>0.3</c:v>
                </c:pt>
                <c:pt idx="264">
                  <c:v>0.4</c:v>
                </c:pt>
                <c:pt idx="265">
                  <c:v>0.3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0.3</c:v>
                </c:pt>
                <c:pt idx="270">
                  <c:v>0.2</c:v>
                </c:pt>
                <c:pt idx="271">
                  <c:v>0.3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0.1</c:v>
                </c:pt>
                <c:pt idx="280">
                  <c:v>0.1</c:v>
                </c:pt>
                <c:pt idx="281">
                  <c:v>0.5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1.3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DISKBUSY!$L$1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DISKBUSY!$L$2:$L$289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0.3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0.1</c:v>
                </c:pt>
                <c:pt idx="187">
                  <c:v>0.1</c:v>
                </c:pt>
                <c:pt idx="188">
                  <c:v>0</c:v>
                </c:pt>
                <c:pt idx="189">
                  <c:v>0.2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0.2</c:v>
                </c:pt>
                <c:pt idx="194">
                  <c:v>0</c:v>
                </c:pt>
                <c:pt idx="195">
                  <c:v>0.9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0.1</c:v>
                </c:pt>
                <c:pt idx="287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DISKBUSY!$M$1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DISKBUSY!$M$2:$M$289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0.1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0.1</c:v>
                </c:pt>
                <c:pt idx="187">
                  <c:v>0.1</c:v>
                </c:pt>
                <c:pt idx="188">
                  <c:v>0</c:v>
                </c:pt>
                <c:pt idx="189">
                  <c:v>0.3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0.3</c:v>
                </c:pt>
                <c:pt idx="194">
                  <c:v>0</c:v>
                </c:pt>
                <c:pt idx="195">
                  <c:v>0.7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0.5</c:v>
                </c:pt>
                <c:pt idx="223">
                  <c:v>0</c:v>
                </c:pt>
                <c:pt idx="224">
                  <c:v>0.5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0.1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0.1</c:v>
                </c:pt>
                <c:pt idx="287">
                  <c:v>0.2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DISKBUSY!$N$1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DISKBUSY!$N$2:$N$289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0.1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0.2</c:v>
                </c:pt>
                <c:pt idx="188">
                  <c:v>0</c:v>
                </c:pt>
                <c:pt idx="189">
                  <c:v>0.3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0.1</c:v>
                </c:pt>
                <c:pt idx="253">
                  <c:v>0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DISKBUSY!$O$1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DISKBUSY!$O$2:$O$289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0.2</c:v>
                </c:pt>
                <c:pt idx="223">
                  <c:v>0</c:v>
                </c:pt>
                <c:pt idx="224">
                  <c:v>0.3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DISKBUSY!$P$1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DISKBUSY!$P$2:$P$289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0.1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0.2</c:v>
                </c:pt>
                <c:pt idx="188">
                  <c:v>0</c:v>
                </c:pt>
                <c:pt idx="189">
                  <c:v>0.4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0.2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0.1</c:v>
                </c:pt>
                <c:pt idx="253">
                  <c:v>0.1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</c:v>
                </c:pt>
                <c:pt idx="268">
                  <c:v>0.2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0.1</c:v>
                </c:pt>
                <c:pt idx="286">
                  <c:v>0.1</c:v>
                </c:pt>
                <c:pt idx="287">
                  <c:v>0.2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DISKBUSY!$Q$1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DISKBUSY!$Q$2:$Q$289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</c:v>
                </c:pt>
                <c:pt idx="93">
                  <c:v>0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</c:v>
                </c:pt>
                <c:pt idx="98">
                  <c:v>0.1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0.1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0.1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0.1</c:v>
                </c:pt>
                <c:pt idx="137">
                  <c:v>0</c:v>
                </c:pt>
                <c:pt idx="138">
                  <c:v>0.1</c:v>
                </c:pt>
                <c:pt idx="139">
                  <c:v>0.1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</c:v>
                </c:pt>
                <c:pt idx="160">
                  <c:v>0.1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0.1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0.2</c:v>
                </c:pt>
                <c:pt idx="188">
                  <c:v>0</c:v>
                </c:pt>
                <c:pt idx="189">
                  <c:v>0.4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0.4</c:v>
                </c:pt>
                <c:pt idx="194">
                  <c:v>0</c:v>
                </c:pt>
                <c:pt idx="195">
                  <c:v>0.2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0.1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0.1</c:v>
                </c:pt>
                <c:pt idx="221">
                  <c:v>0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</c:v>
                </c:pt>
                <c:pt idx="227">
                  <c:v>0</c:v>
                </c:pt>
                <c:pt idx="228">
                  <c:v>0.1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0.1</c:v>
                </c:pt>
                <c:pt idx="267">
                  <c:v>0.1</c:v>
                </c:pt>
                <c:pt idx="268">
                  <c:v>0.2</c:v>
                </c:pt>
                <c:pt idx="269">
                  <c:v>0.2</c:v>
                </c:pt>
                <c:pt idx="270">
                  <c:v>0.1</c:v>
                </c:pt>
                <c:pt idx="271">
                  <c:v>0.1</c:v>
                </c:pt>
                <c:pt idx="272">
                  <c:v>0</c:v>
                </c:pt>
                <c:pt idx="273">
                  <c:v>0.1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0.1</c:v>
                </c:pt>
                <c:pt idx="286">
                  <c:v>0.1</c:v>
                </c:pt>
                <c:pt idx="287">
                  <c:v>0.2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25664"/>
        <c:axId val="185027200"/>
      </c:lineChart>
      <c:catAx>
        <c:axId val="1850256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27200"/>
        <c:crosses val="autoZero"/>
        <c:auto val="0"/>
        <c:lblAlgn val="ctr"/>
        <c:lblOffset val="100"/>
        <c:noMultiLvlLbl val="0"/>
      </c:catAx>
      <c:valAx>
        <c:axId val="18502720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25664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DISKBUSY!$A$299:$A$300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DISKBUSY!$B$299:$B$300</c:f>
              <c:numCache>
                <c:formatCode>0.00</c:formatCode>
                <c:ptCount val="2"/>
                <c:pt idx="0">
                  <c:v>2.4990885416666662</c:v>
                </c:pt>
                <c:pt idx="1">
                  <c:v>97.6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446272"/>
        <c:axId val="237447808"/>
      </c:barChart>
      <c:catAx>
        <c:axId val="2374462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7447808"/>
        <c:crosses val="autoZero"/>
        <c:auto val="1"/>
        <c:lblAlgn val="ctr"/>
        <c:lblOffset val="100"/>
        <c:noMultiLvlLbl val="0"/>
      </c:catAx>
      <c:valAx>
        <c:axId val="237447808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7446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ifx01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DISKREAD!$B$1:$Q$1</c:f>
              <c:strCache>
                <c:ptCount val="16"/>
                <c:pt idx="0">
                  <c:v>hdisk4</c:v>
                </c:pt>
                <c:pt idx="1">
                  <c:v>hdisk1</c:v>
                </c:pt>
                <c:pt idx="2">
                  <c:v>hdisk13</c:v>
                </c:pt>
                <c:pt idx="3">
                  <c:v>hdisk2</c:v>
                </c:pt>
                <c:pt idx="4">
                  <c:v>hdisk3</c:v>
                </c:pt>
                <c:pt idx="5">
                  <c:v>hdisk0</c:v>
                </c:pt>
                <c:pt idx="6">
                  <c:v>hdisk5</c:v>
                </c:pt>
                <c:pt idx="7">
                  <c:v>hdisk7</c:v>
                </c:pt>
                <c:pt idx="8">
                  <c:v>hdisk12</c:v>
                </c:pt>
                <c:pt idx="9">
                  <c:v>hdisk10</c:v>
                </c:pt>
                <c:pt idx="10">
                  <c:v>hdisk11</c:v>
                </c:pt>
                <c:pt idx="11">
                  <c:v>hdisk8</c:v>
                </c:pt>
                <c:pt idx="12">
                  <c:v>hdisk6</c:v>
                </c:pt>
                <c:pt idx="13">
                  <c:v>hdisk9</c:v>
                </c:pt>
                <c:pt idx="14">
                  <c:v>hdisk14</c:v>
                </c:pt>
                <c:pt idx="15">
                  <c:v>hdisk15</c:v>
                </c:pt>
              </c:strCache>
            </c:strRef>
          </c:cat>
          <c:val>
            <c:numRef>
              <c:f>DISKREAD!$B$291:$Q$291</c:f>
              <c:numCache>
                <c:formatCode>0.0</c:formatCode>
                <c:ptCount val="16"/>
                <c:pt idx="0">
                  <c:v>1069.9809027777778</c:v>
                </c:pt>
                <c:pt idx="1">
                  <c:v>1647.5423611111107</c:v>
                </c:pt>
                <c:pt idx="2">
                  <c:v>893.0291666666667</c:v>
                </c:pt>
                <c:pt idx="3">
                  <c:v>1687.0246527777788</c:v>
                </c:pt>
                <c:pt idx="4">
                  <c:v>1373.1826388888892</c:v>
                </c:pt>
                <c:pt idx="5">
                  <c:v>122.86249999999998</c:v>
                </c:pt>
                <c:pt idx="6">
                  <c:v>20.655208333333334</c:v>
                </c:pt>
                <c:pt idx="7">
                  <c:v>71.764236111111074</c:v>
                </c:pt>
                <c:pt idx="8">
                  <c:v>2.9232638888888887</c:v>
                </c:pt>
                <c:pt idx="9">
                  <c:v>1.473611111111111</c:v>
                </c:pt>
                <c:pt idx="10">
                  <c:v>1.4038194444444443</c:v>
                </c:pt>
                <c:pt idx="11">
                  <c:v>6.0458333333333263</c:v>
                </c:pt>
                <c:pt idx="12">
                  <c:v>18.699999999999996</c:v>
                </c:pt>
                <c:pt idx="13">
                  <c:v>2.0836805555555551</c:v>
                </c:pt>
                <c:pt idx="14">
                  <c:v>0.73611111111111116</c:v>
                </c:pt>
                <c:pt idx="15">
                  <c:v>1.2500000000000001E-2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DISKREAD!$B$292:$Q$292</c:f>
              <c:numCache>
                <c:formatCode>0.0</c:formatCode>
                <c:ptCount val="16"/>
                <c:pt idx="0">
                  <c:v>43557.037039617986</c:v>
                </c:pt>
                <c:pt idx="1">
                  <c:v>37751.461950782708</c:v>
                </c:pt>
                <c:pt idx="2">
                  <c:v>32075.739939574414</c:v>
                </c:pt>
                <c:pt idx="3">
                  <c:v>10797.868827031652</c:v>
                </c:pt>
                <c:pt idx="4">
                  <c:v>10462.57402105003</c:v>
                </c:pt>
                <c:pt idx="5">
                  <c:v>3766.9709904647316</c:v>
                </c:pt>
                <c:pt idx="6">
                  <c:v>1136.7074910799838</c:v>
                </c:pt>
                <c:pt idx="7">
                  <c:v>832.10742262868689</c:v>
                </c:pt>
                <c:pt idx="8">
                  <c:v>824.4631596768553</c:v>
                </c:pt>
                <c:pt idx="9">
                  <c:v>404.42549350717348</c:v>
                </c:pt>
                <c:pt idx="10">
                  <c:v>393.76795893794491</c:v>
                </c:pt>
                <c:pt idx="11">
                  <c:v>305.21837525844285</c:v>
                </c:pt>
                <c:pt idx="12">
                  <c:v>234.97559046345842</c:v>
                </c:pt>
                <c:pt idx="13">
                  <c:v>247.6024550885038</c:v>
                </c:pt>
                <c:pt idx="14">
                  <c:v>67.556058700209647</c:v>
                </c:pt>
                <c:pt idx="15">
                  <c:v>1.7875000000000001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DISKREAD!$B$293:$Q$293</c:f>
              <c:numCache>
                <c:formatCode>0.0</c:formatCode>
                <c:ptCount val="16"/>
                <c:pt idx="0">
                  <c:v>32874.282057604236</c:v>
                </c:pt>
                <c:pt idx="1">
                  <c:v>53296.095688106194</c:v>
                </c:pt>
                <c:pt idx="2">
                  <c:v>17609.930893758916</c:v>
                </c:pt>
                <c:pt idx="3">
                  <c:v>16944.006520190571</c:v>
                </c:pt>
                <c:pt idx="4">
                  <c:v>25018.143340061084</c:v>
                </c:pt>
                <c:pt idx="5">
                  <c:v>4525.5665095352688</c:v>
                </c:pt>
                <c:pt idx="6">
                  <c:v>729.9373005866828</c:v>
                </c:pt>
                <c:pt idx="7">
                  <c:v>1134.2283412602019</c:v>
                </c:pt>
                <c:pt idx="8">
                  <c:v>7.2135764342558559</c:v>
                </c:pt>
                <c:pt idx="9">
                  <c:v>9.1008953817154179</c:v>
                </c:pt>
                <c:pt idx="10">
                  <c:v>4.5282216176106544</c:v>
                </c:pt>
                <c:pt idx="11">
                  <c:v>150.7357914082238</c:v>
                </c:pt>
                <c:pt idx="12">
                  <c:v>520.42440953654159</c:v>
                </c:pt>
                <c:pt idx="13">
                  <c:v>64.313864355940666</c:v>
                </c:pt>
                <c:pt idx="14">
                  <c:v>24.707830188679239</c:v>
                </c:pt>
                <c:pt idx="1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91904"/>
        <c:axId val="185293440"/>
      </c:barChart>
      <c:catAx>
        <c:axId val="1852919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293440"/>
        <c:crosses val="autoZero"/>
        <c:auto val="1"/>
        <c:lblAlgn val="ctr"/>
        <c:lblOffset val="100"/>
        <c:tickLblSkip val="1"/>
        <c:noMultiLvlLbl val="0"/>
      </c:catAx>
      <c:valAx>
        <c:axId val="1852934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291904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DISKREAD!$B$2:$B$289</c:f>
              <c:numCache>
                <c:formatCode>General</c:formatCode>
                <c:ptCount val="288"/>
                <c:pt idx="0">
                  <c:v>0</c:v>
                </c:pt>
                <c:pt idx="1">
                  <c:v>409.4</c:v>
                </c:pt>
                <c:pt idx="2">
                  <c:v>32412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33978.6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3.9</c:v>
                </c:pt>
                <c:pt idx="49">
                  <c:v>26.3</c:v>
                </c:pt>
                <c:pt idx="50">
                  <c:v>73.599999999999994</c:v>
                </c:pt>
                <c:pt idx="51">
                  <c:v>32.200000000000003</c:v>
                </c:pt>
                <c:pt idx="52">
                  <c:v>2.2000000000000002</c:v>
                </c:pt>
                <c:pt idx="53">
                  <c:v>0.5</c:v>
                </c:pt>
                <c:pt idx="54">
                  <c:v>101.9</c:v>
                </c:pt>
                <c:pt idx="55">
                  <c:v>1.4</c:v>
                </c:pt>
                <c:pt idx="56">
                  <c:v>1.1000000000000001</c:v>
                </c:pt>
                <c:pt idx="57">
                  <c:v>0</c:v>
                </c:pt>
                <c:pt idx="58">
                  <c:v>1.6</c:v>
                </c:pt>
                <c:pt idx="59">
                  <c:v>1.4</c:v>
                </c:pt>
                <c:pt idx="60">
                  <c:v>0</c:v>
                </c:pt>
                <c:pt idx="61">
                  <c:v>1.5</c:v>
                </c:pt>
                <c:pt idx="62">
                  <c:v>1.2</c:v>
                </c:pt>
                <c:pt idx="63">
                  <c:v>0</c:v>
                </c:pt>
                <c:pt idx="64">
                  <c:v>1.4</c:v>
                </c:pt>
                <c:pt idx="65">
                  <c:v>1.2</c:v>
                </c:pt>
                <c:pt idx="66">
                  <c:v>0</c:v>
                </c:pt>
                <c:pt idx="67">
                  <c:v>1.9</c:v>
                </c:pt>
                <c:pt idx="68">
                  <c:v>1.2</c:v>
                </c:pt>
                <c:pt idx="69">
                  <c:v>0</c:v>
                </c:pt>
                <c:pt idx="70">
                  <c:v>2.5</c:v>
                </c:pt>
                <c:pt idx="71">
                  <c:v>1.5</c:v>
                </c:pt>
                <c:pt idx="72">
                  <c:v>0</c:v>
                </c:pt>
                <c:pt idx="73">
                  <c:v>4.5999999999999996</c:v>
                </c:pt>
                <c:pt idx="74">
                  <c:v>1.3</c:v>
                </c:pt>
                <c:pt idx="75">
                  <c:v>0</c:v>
                </c:pt>
                <c:pt idx="76">
                  <c:v>1.4</c:v>
                </c:pt>
                <c:pt idx="77">
                  <c:v>1.2</c:v>
                </c:pt>
                <c:pt idx="78">
                  <c:v>0</c:v>
                </c:pt>
                <c:pt idx="79">
                  <c:v>2.8</c:v>
                </c:pt>
                <c:pt idx="80">
                  <c:v>2</c:v>
                </c:pt>
                <c:pt idx="81">
                  <c:v>0</c:v>
                </c:pt>
                <c:pt idx="82">
                  <c:v>1.4</c:v>
                </c:pt>
                <c:pt idx="83">
                  <c:v>0</c:v>
                </c:pt>
                <c:pt idx="84">
                  <c:v>0</c:v>
                </c:pt>
                <c:pt idx="85">
                  <c:v>1.2</c:v>
                </c:pt>
                <c:pt idx="86">
                  <c:v>0.5</c:v>
                </c:pt>
                <c:pt idx="87">
                  <c:v>0</c:v>
                </c:pt>
                <c:pt idx="88">
                  <c:v>2.2000000000000002</c:v>
                </c:pt>
                <c:pt idx="89">
                  <c:v>1</c:v>
                </c:pt>
                <c:pt idx="90">
                  <c:v>0</c:v>
                </c:pt>
                <c:pt idx="91">
                  <c:v>1.2</c:v>
                </c:pt>
                <c:pt idx="92">
                  <c:v>0.5</c:v>
                </c:pt>
                <c:pt idx="93">
                  <c:v>0</c:v>
                </c:pt>
                <c:pt idx="94">
                  <c:v>2</c:v>
                </c:pt>
                <c:pt idx="95">
                  <c:v>4</c:v>
                </c:pt>
                <c:pt idx="96">
                  <c:v>0</c:v>
                </c:pt>
                <c:pt idx="97">
                  <c:v>1.4</c:v>
                </c:pt>
                <c:pt idx="98">
                  <c:v>3.8</c:v>
                </c:pt>
                <c:pt idx="99">
                  <c:v>0</c:v>
                </c:pt>
                <c:pt idx="100">
                  <c:v>2.4</c:v>
                </c:pt>
                <c:pt idx="101">
                  <c:v>1.6</c:v>
                </c:pt>
                <c:pt idx="102">
                  <c:v>0</c:v>
                </c:pt>
                <c:pt idx="103">
                  <c:v>6.4</c:v>
                </c:pt>
                <c:pt idx="104">
                  <c:v>1</c:v>
                </c:pt>
                <c:pt idx="105">
                  <c:v>0</c:v>
                </c:pt>
                <c:pt idx="106">
                  <c:v>8</c:v>
                </c:pt>
                <c:pt idx="107">
                  <c:v>0</c:v>
                </c:pt>
                <c:pt idx="108">
                  <c:v>0</c:v>
                </c:pt>
                <c:pt idx="109">
                  <c:v>3.1</c:v>
                </c:pt>
                <c:pt idx="110">
                  <c:v>1.5</c:v>
                </c:pt>
                <c:pt idx="111">
                  <c:v>0</c:v>
                </c:pt>
                <c:pt idx="112">
                  <c:v>25.1</c:v>
                </c:pt>
                <c:pt idx="113">
                  <c:v>5.8</c:v>
                </c:pt>
                <c:pt idx="114">
                  <c:v>0</c:v>
                </c:pt>
                <c:pt idx="115">
                  <c:v>3.5</c:v>
                </c:pt>
                <c:pt idx="116">
                  <c:v>0</c:v>
                </c:pt>
                <c:pt idx="117">
                  <c:v>0</c:v>
                </c:pt>
                <c:pt idx="118">
                  <c:v>5.0999999999999996</c:v>
                </c:pt>
                <c:pt idx="119">
                  <c:v>0</c:v>
                </c:pt>
                <c:pt idx="120">
                  <c:v>0</c:v>
                </c:pt>
                <c:pt idx="121">
                  <c:v>2.2000000000000002</c:v>
                </c:pt>
                <c:pt idx="122">
                  <c:v>8.6</c:v>
                </c:pt>
                <c:pt idx="123">
                  <c:v>0.9</c:v>
                </c:pt>
                <c:pt idx="124">
                  <c:v>1.2</c:v>
                </c:pt>
                <c:pt idx="125">
                  <c:v>1.1000000000000001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7958.2</c:v>
                </c:pt>
                <c:pt idx="146">
                  <c:v>24855.8</c:v>
                </c:pt>
                <c:pt idx="147">
                  <c:v>0</c:v>
                </c:pt>
                <c:pt idx="148">
                  <c:v>310.60000000000002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22436.7</c:v>
                </c:pt>
                <c:pt idx="154">
                  <c:v>77501.3</c:v>
                </c:pt>
                <c:pt idx="155">
                  <c:v>65098.6</c:v>
                </c:pt>
                <c:pt idx="156">
                  <c:v>0</c:v>
                </c:pt>
                <c:pt idx="157">
                  <c:v>585.6</c:v>
                </c:pt>
                <c:pt idx="158">
                  <c:v>2550.3000000000002</c:v>
                </c:pt>
                <c:pt idx="159">
                  <c:v>3547.8</c:v>
                </c:pt>
                <c:pt idx="160">
                  <c:v>523.9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1.3</c:v>
                </c:pt>
                <c:pt idx="193">
                  <c:v>70.400000000000006</c:v>
                </c:pt>
                <c:pt idx="194">
                  <c:v>351.4</c:v>
                </c:pt>
                <c:pt idx="195">
                  <c:v>90.5</c:v>
                </c:pt>
                <c:pt idx="196">
                  <c:v>95</c:v>
                </c:pt>
                <c:pt idx="197">
                  <c:v>148.80000000000001</c:v>
                </c:pt>
                <c:pt idx="198">
                  <c:v>231.8</c:v>
                </c:pt>
                <c:pt idx="199">
                  <c:v>19.8</c:v>
                </c:pt>
                <c:pt idx="200">
                  <c:v>2.9</c:v>
                </c:pt>
                <c:pt idx="201">
                  <c:v>982.8</c:v>
                </c:pt>
                <c:pt idx="202">
                  <c:v>76.400000000000006</c:v>
                </c:pt>
                <c:pt idx="203">
                  <c:v>772.5</c:v>
                </c:pt>
                <c:pt idx="204">
                  <c:v>101.7</c:v>
                </c:pt>
                <c:pt idx="205">
                  <c:v>936.3</c:v>
                </c:pt>
                <c:pt idx="206">
                  <c:v>0.7</c:v>
                </c:pt>
                <c:pt idx="207">
                  <c:v>6.3</c:v>
                </c:pt>
                <c:pt idx="208">
                  <c:v>18.100000000000001</c:v>
                </c:pt>
                <c:pt idx="209">
                  <c:v>138.19999999999999</c:v>
                </c:pt>
                <c:pt idx="210">
                  <c:v>2.2000000000000002</c:v>
                </c:pt>
                <c:pt idx="211">
                  <c:v>329.2</c:v>
                </c:pt>
                <c:pt idx="212">
                  <c:v>1448.1</c:v>
                </c:pt>
                <c:pt idx="213">
                  <c:v>107.7</c:v>
                </c:pt>
                <c:pt idx="214">
                  <c:v>41.6</c:v>
                </c:pt>
                <c:pt idx="215">
                  <c:v>5.0999999999999996</c:v>
                </c:pt>
                <c:pt idx="216">
                  <c:v>32</c:v>
                </c:pt>
                <c:pt idx="217">
                  <c:v>40.200000000000003</c:v>
                </c:pt>
                <c:pt idx="218">
                  <c:v>8.3000000000000007</c:v>
                </c:pt>
                <c:pt idx="219">
                  <c:v>980.1</c:v>
                </c:pt>
                <c:pt idx="220">
                  <c:v>34.200000000000003</c:v>
                </c:pt>
                <c:pt idx="221">
                  <c:v>3.7</c:v>
                </c:pt>
                <c:pt idx="222">
                  <c:v>24.8</c:v>
                </c:pt>
                <c:pt idx="223">
                  <c:v>31.2</c:v>
                </c:pt>
                <c:pt idx="224">
                  <c:v>7.7</c:v>
                </c:pt>
                <c:pt idx="225">
                  <c:v>5.5</c:v>
                </c:pt>
                <c:pt idx="226">
                  <c:v>1456.6</c:v>
                </c:pt>
                <c:pt idx="227">
                  <c:v>4663.8999999999996</c:v>
                </c:pt>
                <c:pt idx="228">
                  <c:v>985</c:v>
                </c:pt>
                <c:pt idx="229">
                  <c:v>36.200000000000003</c:v>
                </c:pt>
                <c:pt idx="230">
                  <c:v>0.8</c:v>
                </c:pt>
                <c:pt idx="231">
                  <c:v>138.6</c:v>
                </c:pt>
                <c:pt idx="232">
                  <c:v>2591.1</c:v>
                </c:pt>
                <c:pt idx="233">
                  <c:v>4165.3</c:v>
                </c:pt>
                <c:pt idx="234">
                  <c:v>26.2</c:v>
                </c:pt>
                <c:pt idx="235">
                  <c:v>51.4</c:v>
                </c:pt>
                <c:pt idx="236">
                  <c:v>1.3</c:v>
                </c:pt>
                <c:pt idx="237">
                  <c:v>0</c:v>
                </c:pt>
                <c:pt idx="238">
                  <c:v>33.4</c:v>
                </c:pt>
                <c:pt idx="239">
                  <c:v>30.7</c:v>
                </c:pt>
                <c:pt idx="240">
                  <c:v>0.1</c:v>
                </c:pt>
                <c:pt idx="241">
                  <c:v>1110</c:v>
                </c:pt>
                <c:pt idx="242">
                  <c:v>1.2</c:v>
                </c:pt>
                <c:pt idx="243">
                  <c:v>0</c:v>
                </c:pt>
                <c:pt idx="244">
                  <c:v>72.099999999999994</c:v>
                </c:pt>
                <c:pt idx="245">
                  <c:v>1.5</c:v>
                </c:pt>
                <c:pt idx="246">
                  <c:v>3412.9</c:v>
                </c:pt>
                <c:pt idx="247">
                  <c:v>2796.7</c:v>
                </c:pt>
                <c:pt idx="248">
                  <c:v>583.6</c:v>
                </c:pt>
                <c:pt idx="249">
                  <c:v>4382.7</c:v>
                </c:pt>
                <c:pt idx="250">
                  <c:v>1743.3</c:v>
                </c:pt>
                <c:pt idx="251">
                  <c:v>0.4</c:v>
                </c:pt>
                <c:pt idx="252">
                  <c:v>0</c:v>
                </c:pt>
                <c:pt idx="253">
                  <c:v>27.9</c:v>
                </c:pt>
                <c:pt idx="254">
                  <c:v>20.5</c:v>
                </c:pt>
                <c:pt idx="255">
                  <c:v>15.8</c:v>
                </c:pt>
                <c:pt idx="256">
                  <c:v>23.9</c:v>
                </c:pt>
                <c:pt idx="257">
                  <c:v>0.4</c:v>
                </c:pt>
                <c:pt idx="258">
                  <c:v>0</c:v>
                </c:pt>
                <c:pt idx="259">
                  <c:v>15.5</c:v>
                </c:pt>
                <c:pt idx="260">
                  <c:v>0.7</c:v>
                </c:pt>
                <c:pt idx="261">
                  <c:v>0</c:v>
                </c:pt>
                <c:pt idx="262">
                  <c:v>31</c:v>
                </c:pt>
                <c:pt idx="263">
                  <c:v>0.3</c:v>
                </c:pt>
                <c:pt idx="264">
                  <c:v>0</c:v>
                </c:pt>
                <c:pt idx="265">
                  <c:v>4.3</c:v>
                </c:pt>
                <c:pt idx="266">
                  <c:v>0</c:v>
                </c:pt>
                <c:pt idx="267">
                  <c:v>33.5</c:v>
                </c:pt>
                <c:pt idx="268">
                  <c:v>5.9</c:v>
                </c:pt>
                <c:pt idx="269">
                  <c:v>3.6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0.4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DISKREAD!$C$1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DISKREAD!$C$2:$C$289</c:f>
              <c:numCache>
                <c:formatCode>General</c:formatCode>
                <c:ptCount val="288"/>
                <c:pt idx="0">
                  <c:v>0</c:v>
                </c:pt>
                <c:pt idx="1">
                  <c:v>88940.2</c:v>
                </c:pt>
                <c:pt idx="2">
                  <c:v>8853.7999999999993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13.8</c:v>
                </c:pt>
                <c:pt idx="7">
                  <c:v>26858.400000000001</c:v>
                </c:pt>
                <c:pt idx="8">
                  <c:v>3769</c:v>
                </c:pt>
                <c:pt idx="9">
                  <c:v>0</c:v>
                </c:pt>
                <c:pt idx="10">
                  <c:v>186.9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45.3</c:v>
                </c:pt>
                <c:pt idx="26">
                  <c:v>0</c:v>
                </c:pt>
                <c:pt idx="27">
                  <c:v>8.8000000000000007</c:v>
                </c:pt>
                <c:pt idx="28">
                  <c:v>107.5</c:v>
                </c:pt>
                <c:pt idx="29">
                  <c:v>0</c:v>
                </c:pt>
                <c:pt idx="30">
                  <c:v>0</c:v>
                </c:pt>
                <c:pt idx="31">
                  <c:v>17.7</c:v>
                </c:pt>
                <c:pt idx="32">
                  <c:v>0</c:v>
                </c:pt>
                <c:pt idx="33">
                  <c:v>0</c:v>
                </c:pt>
                <c:pt idx="34">
                  <c:v>0.4</c:v>
                </c:pt>
                <c:pt idx="35">
                  <c:v>0</c:v>
                </c:pt>
                <c:pt idx="36">
                  <c:v>11778.9</c:v>
                </c:pt>
                <c:pt idx="37">
                  <c:v>50.4</c:v>
                </c:pt>
                <c:pt idx="38">
                  <c:v>2.4</c:v>
                </c:pt>
                <c:pt idx="39">
                  <c:v>0</c:v>
                </c:pt>
                <c:pt idx="40">
                  <c:v>7.8</c:v>
                </c:pt>
                <c:pt idx="41">
                  <c:v>0</c:v>
                </c:pt>
                <c:pt idx="42">
                  <c:v>3.5</c:v>
                </c:pt>
                <c:pt idx="43">
                  <c:v>366.1</c:v>
                </c:pt>
                <c:pt idx="44">
                  <c:v>4.5999999999999996</c:v>
                </c:pt>
                <c:pt idx="45">
                  <c:v>5.2</c:v>
                </c:pt>
                <c:pt idx="46">
                  <c:v>0.3</c:v>
                </c:pt>
                <c:pt idx="47">
                  <c:v>0.2</c:v>
                </c:pt>
                <c:pt idx="48">
                  <c:v>1.6</c:v>
                </c:pt>
                <c:pt idx="49">
                  <c:v>3268</c:v>
                </c:pt>
                <c:pt idx="50">
                  <c:v>5455.4</c:v>
                </c:pt>
                <c:pt idx="51">
                  <c:v>151.30000000000001</c:v>
                </c:pt>
                <c:pt idx="52">
                  <c:v>927</c:v>
                </c:pt>
                <c:pt idx="53">
                  <c:v>246.4</c:v>
                </c:pt>
                <c:pt idx="54">
                  <c:v>11.8</c:v>
                </c:pt>
                <c:pt idx="55">
                  <c:v>2935.3</c:v>
                </c:pt>
                <c:pt idx="56">
                  <c:v>248.3</c:v>
                </c:pt>
                <c:pt idx="57">
                  <c:v>0</c:v>
                </c:pt>
                <c:pt idx="58">
                  <c:v>721.8</c:v>
                </c:pt>
                <c:pt idx="59">
                  <c:v>234</c:v>
                </c:pt>
                <c:pt idx="60">
                  <c:v>0</c:v>
                </c:pt>
                <c:pt idx="61">
                  <c:v>722.1</c:v>
                </c:pt>
                <c:pt idx="62">
                  <c:v>233.8</c:v>
                </c:pt>
                <c:pt idx="63">
                  <c:v>0</c:v>
                </c:pt>
                <c:pt idx="64">
                  <c:v>1878.1</c:v>
                </c:pt>
                <c:pt idx="65">
                  <c:v>169.8</c:v>
                </c:pt>
                <c:pt idx="66">
                  <c:v>0</c:v>
                </c:pt>
                <c:pt idx="67">
                  <c:v>722.9</c:v>
                </c:pt>
                <c:pt idx="68">
                  <c:v>275.60000000000002</c:v>
                </c:pt>
                <c:pt idx="69">
                  <c:v>0</c:v>
                </c:pt>
                <c:pt idx="70">
                  <c:v>1877.6</c:v>
                </c:pt>
                <c:pt idx="71">
                  <c:v>149.5</c:v>
                </c:pt>
                <c:pt idx="72">
                  <c:v>0</c:v>
                </c:pt>
                <c:pt idx="73">
                  <c:v>970.9</c:v>
                </c:pt>
                <c:pt idx="74">
                  <c:v>149.80000000000001</c:v>
                </c:pt>
                <c:pt idx="75">
                  <c:v>0</c:v>
                </c:pt>
                <c:pt idx="76">
                  <c:v>1877.8</c:v>
                </c:pt>
                <c:pt idx="77">
                  <c:v>135.30000000000001</c:v>
                </c:pt>
                <c:pt idx="78">
                  <c:v>0</c:v>
                </c:pt>
                <c:pt idx="79">
                  <c:v>1445.1</c:v>
                </c:pt>
                <c:pt idx="80">
                  <c:v>604.9</c:v>
                </c:pt>
                <c:pt idx="81">
                  <c:v>0</c:v>
                </c:pt>
                <c:pt idx="82">
                  <c:v>0.9</c:v>
                </c:pt>
                <c:pt idx="83">
                  <c:v>0.7</c:v>
                </c:pt>
                <c:pt idx="84">
                  <c:v>21.2</c:v>
                </c:pt>
                <c:pt idx="85">
                  <c:v>1876.7</c:v>
                </c:pt>
                <c:pt idx="86">
                  <c:v>120.5</c:v>
                </c:pt>
                <c:pt idx="87">
                  <c:v>0</c:v>
                </c:pt>
                <c:pt idx="88">
                  <c:v>723.4</c:v>
                </c:pt>
                <c:pt idx="89">
                  <c:v>110.1</c:v>
                </c:pt>
                <c:pt idx="90">
                  <c:v>0</c:v>
                </c:pt>
                <c:pt idx="91">
                  <c:v>1878.3</c:v>
                </c:pt>
                <c:pt idx="92">
                  <c:v>248.4</c:v>
                </c:pt>
                <c:pt idx="93">
                  <c:v>0</c:v>
                </c:pt>
                <c:pt idx="94">
                  <c:v>63.2</c:v>
                </c:pt>
                <c:pt idx="95">
                  <c:v>14.9</c:v>
                </c:pt>
                <c:pt idx="96">
                  <c:v>0</c:v>
                </c:pt>
                <c:pt idx="97">
                  <c:v>723.6</c:v>
                </c:pt>
                <c:pt idx="98">
                  <c:v>138.19999999999999</c:v>
                </c:pt>
                <c:pt idx="99">
                  <c:v>1.1000000000000001</c:v>
                </c:pt>
                <c:pt idx="100">
                  <c:v>2548.9</c:v>
                </c:pt>
                <c:pt idx="101">
                  <c:v>118.8</c:v>
                </c:pt>
                <c:pt idx="102">
                  <c:v>0</c:v>
                </c:pt>
                <c:pt idx="103">
                  <c:v>1904.4</c:v>
                </c:pt>
                <c:pt idx="104">
                  <c:v>174.7</c:v>
                </c:pt>
                <c:pt idx="105">
                  <c:v>150.5</c:v>
                </c:pt>
                <c:pt idx="106">
                  <c:v>1.8</c:v>
                </c:pt>
                <c:pt idx="107">
                  <c:v>1.3</c:v>
                </c:pt>
                <c:pt idx="108">
                  <c:v>0</c:v>
                </c:pt>
                <c:pt idx="109">
                  <c:v>1488.9</c:v>
                </c:pt>
                <c:pt idx="110">
                  <c:v>178.8</c:v>
                </c:pt>
                <c:pt idx="111">
                  <c:v>0</c:v>
                </c:pt>
                <c:pt idx="112">
                  <c:v>1426.9</c:v>
                </c:pt>
                <c:pt idx="113">
                  <c:v>579.9</c:v>
                </c:pt>
                <c:pt idx="114">
                  <c:v>0</c:v>
                </c:pt>
                <c:pt idx="115">
                  <c:v>1357.9</c:v>
                </c:pt>
                <c:pt idx="116">
                  <c:v>123.7</c:v>
                </c:pt>
                <c:pt idx="117">
                  <c:v>0</c:v>
                </c:pt>
                <c:pt idx="118">
                  <c:v>2.1</c:v>
                </c:pt>
                <c:pt idx="119">
                  <c:v>0.1</c:v>
                </c:pt>
                <c:pt idx="120">
                  <c:v>0</c:v>
                </c:pt>
                <c:pt idx="121">
                  <c:v>1747.2</c:v>
                </c:pt>
                <c:pt idx="122">
                  <c:v>293.60000000000002</c:v>
                </c:pt>
                <c:pt idx="123">
                  <c:v>2.6</c:v>
                </c:pt>
                <c:pt idx="124">
                  <c:v>723.1</c:v>
                </c:pt>
                <c:pt idx="125">
                  <c:v>122.6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</c:v>
                </c:pt>
                <c:pt idx="131">
                  <c:v>0.5</c:v>
                </c:pt>
                <c:pt idx="132">
                  <c:v>0</c:v>
                </c:pt>
                <c:pt idx="133">
                  <c:v>0</c:v>
                </c:pt>
                <c:pt idx="134">
                  <c:v>0.4</c:v>
                </c:pt>
                <c:pt idx="135">
                  <c:v>720.4</c:v>
                </c:pt>
                <c:pt idx="136">
                  <c:v>0.5</c:v>
                </c:pt>
                <c:pt idx="137">
                  <c:v>0.1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92695.1</c:v>
                </c:pt>
                <c:pt idx="146">
                  <c:v>4341.5</c:v>
                </c:pt>
                <c:pt idx="147">
                  <c:v>1925.6</c:v>
                </c:pt>
                <c:pt idx="148">
                  <c:v>598.4</c:v>
                </c:pt>
                <c:pt idx="149">
                  <c:v>1420.8</c:v>
                </c:pt>
                <c:pt idx="150">
                  <c:v>478.7</c:v>
                </c:pt>
                <c:pt idx="151">
                  <c:v>11174.2</c:v>
                </c:pt>
                <c:pt idx="152">
                  <c:v>14182.6</c:v>
                </c:pt>
                <c:pt idx="153">
                  <c:v>10491.2</c:v>
                </c:pt>
                <c:pt idx="154">
                  <c:v>199.9</c:v>
                </c:pt>
                <c:pt idx="155">
                  <c:v>3.6</c:v>
                </c:pt>
                <c:pt idx="156">
                  <c:v>1.2</c:v>
                </c:pt>
                <c:pt idx="157">
                  <c:v>3.8</c:v>
                </c:pt>
                <c:pt idx="158">
                  <c:v>0</c:v>
                </c:pt>
                <c:pt idx="159">
                  <c:v>0</c:v>
                </c:pt>
                <c:pt idx="160">
                  <c:v>0.9</c:v>
                </c:pt>
                <c:pt idx="161">
                  <c:v>134.4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30.8</c:v>
                </c:pt>
                <c:pt idx="170">
                  <c:v>0</c:v>
                </c:pt>
                <c:pt idx="171">
                  <c:v>8.8000000000000007</c:v>
                </c:pt>
                <c:pt idx="172">
                  <c:v>108.3</c:v>
                </c:pt>
                <c:pt idx="173">
                  <c:v>0</c:v>
                </c:pt>
                <c:pt idx="174">
                  <c:v>0</c:v>
                </c:pt>
                <c:pt idx="175">
                  <c:v>24.3</c:v>
                </c:pt>
                <c:pt idx="176">
                  <c:v>0</c:v>
                </c:pt>
                <c:pt idx="177">
                  <c:v>0</c:v>
                </c:pt>
                <c:pt idx="178">
                  <c:v>1.4</c:v>
                </c:pt>
                <c:pt idx="179">
                  <c:v>0</c:v>
                </c:pt>
                <c:pt idx="180">
                  <c:v>11782.8</c:v>
                </c:pt>
                <c:pt idx="181">
                  <c:v>550.79999999999995</c:v>
                </c:pt>
                <c:pt idx="182">
                  <c:v>3.2</c:v>
                </c:pt>
                <c:pt idx="183">
                  <c:v>24.4</c:v>
                </c:pt>
                <c:pt idx="184">
                  <c:v>3</c:v>
                </c:pt>
                <c:pt idx="185">
                  <c:v>18.3</c:v>
                </c:pt>
                <c:pt idx="186">
                  <c:v>2.7</c:v>
                </c:pt>
                <c:pt idx="187">
                  <c:v>8.6</c:v>
                </c:pt>
                <c:pt idx="188">
                  <c:v>150.69999999999999</c:v>
                </c:pt>
                <c:pt idx="189">
                  <c:v>254.5</c:v>
                </c:pt>
                <c:pt idx="190">
                  <c:v>40.1</c:v>
                </c:pt>
                <c:pt idx="191">
                  <c:v>539.4</c:v>
                </c:pt>
                <c:pt idx="192">
                  <c:v>960.6</c:v>
                </c:pt>
                <c:pt idx="193">
                  <c:v>3538</c:v>
                </c:pt>
                <c:pt idx="194">
                  <c:v>7924.1</c:v>
                </c:pt>
                <c:pt idx="195">
                  <c:v>3870.3</c:v>
                </c:pt>
                <c:pt idx="196">
                  <c:v>9234.2999999999993</c:v>
                </c:pt>
                <c:pt idx="197">
                  <c:v>9061.7999999999993</c:v>
                </c:pt>
                <c:pt idx="198">
                  <c:v>347.6</c:v>
                </c:pt>
                <c:pt idx="199">
                  <c:v>2295.9</c:v>
                </c:pt>
                <c:pt idx="200">
                  <c:v>1800</c:v>
                </c:pt>
                <c:pt idx="201">
                  <c:v>298.60000000000002</c:v>
                </c:pt>
                <c:pt idx="202">
                  <c:v>3028.8</c:v>
                </c:pt>
                <c:pt idx="203">
                  <c:v>1004.4</c:v>
                </c:pt>
                <c:pt idx="204">
                  <c:v>439</c:v>
                </c:pt>
                <c:pt idx="205">
                  <c:v>1978.8</c:v>
                </c:pt>
                <c:pt idx="206">
                  <c:v>893</c:v>
                </c:pt>
                <c:pt idx="207">
                  <c:v>182.7</c:v>
                </c:pt>
                <c:pt idx="208">
                  <c:v>2718.7</c:v>
                </c:pt>
                <c:pt idx="209">
                  <c:v>543.70000000000005</c:v>
                </c:pt>
                <c:pt idx="210">
                  <c:v>126.7</c:v>
                </c:pt>
                <c:pt idx="211">
                  <c:v>3311.4</c:v>
                </c:pt>
                <c:pt idx="212">
                  <c:v>1031.2</c:v>
                </c:pt>
                <c:pt idx="213">
                  <c:v>233.8</c:v>
                </c:pt>
                <c:pt idx="214">
                  <c:v>2309.3000000000002</c:v>
                </c:pt>
                <c:pt idx="215">
                  <c:v>459.7</c:v>
                </c:pt>
                <c:pt idx="216">
                  <c:v>386.7</c:v>
                </c:pt>
                <c:pt idx="217">
                  <c:v>2781.4</c:v>
                </c:pt>
                <c:pt idx="218">
                  <c:v>315.5</c:v>
                </c:pt>
                <c:pt idx="219">
                  <c:v>1354.9</c:v>
                </c:pt>
                <c:pt idx="220">
                  <c:v>5239.8999999999996</c:v>
                </c:pt>
                <c:pt idx="221">
                  <c:v>1831.4</c:v>
                </c:pt>
                <c:pt idx="222">
                  <c:v>684.9</c:v>
                </c:pt>
                <c:pt idx="223">
                  <c:v>551.79999999999995</c:v>
                </c:pt>
                <c:pt idx="224">
                  <c:v>2003.4</c:v>
                </c:pt>
                <c:pt idx="225">
                  <c:v>371.4</c:v>
                </c:pt>
                <c:pt idx="226">
                  <c:v>1321.1</c:v>
                </c:pt>
                <c:pt idx="227">
                  <c:v>3529.1</c:v>
                </c:pt>
                <c:pt idx="228">
                  <c:v>2529.6</c:v>
                </c:pt>
                <c:pt idx="229">
                  <c:v>6000.6</c:v>
                </c:pt>
                <c:pt idx="230">
                  <c:v>3754.2</c:v>
                </c:pt>
                <c:pt idx="231">
                  <c:v>1623.2</c:v>
                </c:pt>
                <c:pt idx="232">
                  <c:v>947.5</c:v>
                </c:pt>
                <c:pt idx="233">
                  <c:v>1192.0999999999999</c:v>
                </c:pt>
                <c:pt idx="234">
                  <c:v>689.4</c:v>
                </c:pt>
                <c:pt idx="235">
                  <c:v>4839.6000000000004</c:v>
                </c:pt>
                <c:pt idx="236">
                  <c:v>794.1</c:v>
                </c:pt>
                <c:pt idx="237">
                  <c:v>1270.5999999999999</c:v>
                </c:pt>
                <c:pt idx="238">
                  <c:v>1874.8</c:v>
                </c:pt>
                <c:pt idx="239">
                  <c:v>522.79999999999995</c:v>
                </c:pt>
                <c:pt idx="240">
                  <c:v>984</c:v>
                </c:pt>
                <c:pt idx="241">
                  <c:v>2748.9</c:v>
                </c:pt>
                <c:pt idx="242">
                  <c:v>2409.3000000000002</c:v>
                </c:pt>
                <c:pt idx="243">
                  <c:v>158</c:v>
                </c:pt>
                <c:pt idx="244">
                  <c:v>2092</c:v>
                </c:pt>
                <c:pt idx="245">
                  <c:v>4661.3</c:v>
                </c:pt>
                <c:pt idx="246">
                  <c:v>106.4</c:v>
                </c:pt>
                <c:pt idx="247">
                  <c:v>1432.7</c:v>
                </c:pt>
                <c:pt idx="248">
                  <c:v>4084.9</c:v>
                </c:pt>
                <c:pt idx="249">
                  <c:v>393</c:v>
                </c:pt>
                <c:pt idx="250">
                  <c:v>258.2</c:v>
                </c:pt>
                <c:pt idx="251">
                  <c:v>12.3</c:v>
                </c:pt>
                <c:pt idx="252">
                  <c:v>1.9</c:v>
                </c:pt>
                <c:pt idx="253">
                  <c:v>2393.6</c:v>
                </c:pt>
                <c:pt idx="254">
                  <c:v>2357.3000000000002</c:v>
                </c:pt>
                <c:pt idx="255">
                  <c:v>19.2</c:v>
                </c:pt>
                <c:pt idx="256">
                  <c:v>149.19999999999999</c:v>
                </c:pt>
                <c:pt idx="257">
                  <c:v>3.7</c:v>
                </c:pt>
                <c:pt idx="258">
                  <c:v>3</c:v>
                </c:pt>
                <c:pt idx="259">
                  <c:v>1894.9</c:v>
                </c:pt>
                <c:pt idx="260">
                  <c:v>206.3</c:v>
                </c:pt>
                <c:pt idx="261">
                  <c:v>0.1</c:v>
                </c:pt>
                <c:pt idx="262">
                  <c:v>2306.1</c:v>
                </c:pt>
                <c:pt idx="263">
                  <c:v>452.9</c:v>
                </c:pt>
                <c:pt idx="264">
                  <c:v>0</c:v>
                </c:pt>
                <c:pt idx="265">
                  <c:v>2.5</c:v>
                </c:pt>
                <c:pt idx="266">
                  <c:v>10.5</c:v>
                </c:pt>
                <c:pt idx="267">
                  <c:v>10.3</c:v>
                </c:pt>
                <c:pt idx="268">
                  <c:v>562.1</c:v>
                </c:pt>
                <c:pt idx="269">
                  <c:v>1460.5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</c:v>
                </c:pt>
                <c:pt idx="274">
                  <c:v>0.1</c:v>
                </c:pt>
                <c:pt idx="275">
                  <c:v>0.2</c:v>
                </c:pt>
                <c:pt idx="276">
                  <c:v>0.4</c:v>
                </c:pt>
                <c:pt idx="277">
                  <c:v>0</c:v>
                </c:pt>
                <c:pt idx="278">
                  <c:v>0.6</c:v>
                </c:pt>
                <c:pt idx="279">
                  <c:v>836.3</c:v>
                </c:pt>
                <c:pt idx="280">
                  <c:v>1050.7</c:v>
                </c:pt>
                <c:pt idx="281">
                  <c:v>195.8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DISKREAD!$D$1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DISKREAD!$D$2:$D$289</c:f>
              <c:numCache>
                <c:formatCode>General</c:formatCode>
                <c:ptCount val="288"/>
                <c:pt idx="0">
                  <c:v>0</c:v>
                </c:pt>
                <c:pt idx="1">
                  <c:v>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41258.6</c:v>
                </c:pt>
                <c:pt idx="9">
                  <c:v>36328.5</c:v>
                </c:pt>
                <c:pt idx="10">
                  <c:v>50578.7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8.8000000000000007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3.5</c:v>
                </c:pt>
                <c:pt idx="43">
                  <c:v>77.2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73.7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489.2</c:v>
                </c:pt>
                <c:pt idx="155">
                  <c:v>20940.900000000001</c:v>
                </c:pt>
                <c:pt idx="156">
                  <c:v>24684.1</c:v>
                </c:pt>
                <c:pt idx="157">
                  <c:v>14751.1</c:v>
                </c:pt>
                <c:pt idx="158">
                  <c:v>17926</c:v>
                </c:pt>
                <c:pt idx="159">
                  <c:v>19565.7</c:v>
                </c:pt>
                <c:pt idx="160">
                  <c:v>30483.599999999999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8.8000000000000007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DISKREAD!$E$1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DISKREAD!$E$2:$E$289</c:f>
              <c:numCache>
                <c:formatCode>General</c:formatCode>
                <c:ptCount val="288"/>
                <c:pt idx="0">
                  <c:v>0</c:v>
                </c:pt>
                <c:pt idx="1">
                  <c:v>21547.1</c:v>
                </c:pt>
                <c:pt idx="2">
                  <c:v>5260.4</c:v>
                </c:pt>
                <c:pt idx="3">
                  <c:v>52.8</c:v>
                </c:pt>
                <c:pt idx="4">
                  <c:v>0</c:v>
                </c:pt>
                <c:pt idx="5">
                  <c:v>0</c:v>
                </c:pt>
                <c:pt idx="6">
                  <c:v>371.8</c:v>
                </c:pt>
                <c:pt idx="7">
                  <c:v>1064.3</c:v>
                </c:pt>
                <c:pt idx="8">
                  <c:v>29428.9</c:v>
                </c:pt>
                <c:pt idx="9">
                  <c:v>0</c:v>
                </c:pt>
                <c:pt idx="10">
                  <c:v>3.2</c:v>
                </c:pt>
                <c:pt idx="11">
                  <c:v>0</c:v>
                </c:pt>
                <c:pt idx="12">
                  <c:v>0</c:v>
                </c:pt>
                <c:pt idx="13">
                  <c:v>4.5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3.4</c:v>
                </c:pt>
                <c:pt idx="29">
                  <c:v>0</c:v>
                </c:pt>
                <c:pt idx="30">
                  <c:v>0.3</c:v>
                </c:pt>
                <c:pt idx="31">
                  <c:v>0.3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421.9</c:v>
                </c:pt>
                <c:pt idx="37">
                  <c:v>1798.4</c:v>
                </c:pt>
                <c:pt idx="38">
                  <c:v>171</c:v>
                </c:pt>
                <c:pt idx="39">
                  <c:v>0</c:v>
                </c:pt>
                <c:pt idx="40">
                  <c:v>77</c:v>
                </c:pt>
                <c:pt idx="41">
                  <c:v>0</c:v>
                </c:pt>
                <c:pt idx="42">
                  <c:v>0</c:v>
                </c:pt>
                <c:pt idx="43">
                  <c:v>2.1</c:v>
                </c:pt>
                <c:pt idx="44">
                  <c:v>2.6</c:v>
                </c:pt>
                <c:pt idx="45">
                  <c:v>4.0999999999999996</c:v>
                </c:pt>
                <c:pt idx="46">
                  <c:v>3.3</c:v>
                </c:pt>
                <c:pt idx="47">
                  <c:v>0.1</c:v>
                </c:pt>
                <c:pt idx="48">
                  <c:v>7.4</c:v>
                </c:pt>
                <c:pt idx="49">
                  <c:v>12874.1</c:v>
                </c:pt>
                <c:pt idx="50">
                  <c:v>5722.7</c:v>
                </c:pt>
                <c:pt idx="51">
                  <c:v>6080</c:v>
                </c:pt>
                <c:pt idx="52">
                  <c:v>256.8</c:v>
                </c:pt>
                <c:pt idx="53">
                  <c:v>5.0999999999999996</c:v>
                </c:pt>
                <c:pt idx="54">
                  <c:v>47.1</c:v>
                </c:pt>
                <c:pt idx="55">
                  <c:v>2325.6</c:v>
                </c:pt>
                <c:pt idx="56">
                  <c:v>2.7</c:v>
                </c:pt>
                <c:pt idx="57">
                  <c:v>0</c:v>
                </c:pt>
                <c:pt idx="58">
                  <c:v>830.4</c:v>
                </c:pt>
                <c:pt idx="59">
                  <c:v>2.8</c:v>
                </c:pt>
                <c:pt idx="60">
                  <c:v>0</c:v>
                </c:pt>
                <c:pt idx="61">
                  <c:v>943.6</c:v>
                </c:pt>
                <c:pt idx="62">
                  <c:v>2.2999999999999998</c:v>
                </c:pt>
                <c:pt idx="63">
                  <c:v>0</c:v>
                </c:pt>
                <c:pt idx="64">
                  <c:v>1144.7</c:v>
                </c:pt>
                <c:pt idx="65">
                  <c:v>2.1</c:v>
                </c:pt>
                <c:pt idx="66">
                  <c:v>0</c:v>
                </c:pt>
                <c:pt idx="67">
                  <c:v>1036.8</c:v>
                </c:pt>
                <c:pt idx="68">
                  <c:v>4.5</c:v>
                </c:pt>
                <c:pt idx="69">
                  <c:v>0</c:v>
                </c:pt>
                <c:pt idx="70">
                  <c:v>1483.6</c:v>
                </c:pt>
                <c:pt idx="71">
                  <c:v>2.7</c:v>
                </c:pt>
                <c:pt idx="72">
                  <c:v>0</c:v>
                </c:pt>
                <c:pt idx="73">
                  <c:v>1692.7</c:v>
                </c:pt>
                <c:pt idx="74">
                  <c:v>2</c:v>
                </c:pt>
                <c:pt idx="75">
                  <c:v>0</c:v>
                </c:pt>
                <c:pt idx="76">
                  <c:v>1086</c:v>
                </c:pt>
                <c:pt idx="77">
                  <c:v>2.6</c:v>
                </c:pt>
                <c:pt idx="78">
                  <c:v>0</c:v>
                </c:pt>
                <c:pt idx="79">
                  <c:v>1155.8</c:v>
                </c:pt>
                <c:pt idx="80">
                  <c:v>10.5</c:v>
                </c:pt>
                <c:pt idx="81">
                  <c:v>0</c:v>
                </c:pt>
                <c:pt idx="82">
                  <c:v>76.400000000000006</c:v>
                </c:pt>
                <c:pt idx="83">
                  <c:v>0.4</c:v>
                </c:pt>
                <c:pt idx="84">
                  <c:v>14.1</c:v>
                </c:pt>
                <c:pt idx="85">
                  <c:v>1586.5</c:v>
                </c:pt>
                <c:pt idx="86">
                  <c:v>1.2</c:v>
                </c:pt>
                <c:pt idx="87">
                  <c:v>47.6</c:v>
                </c:pt>
                <c:pt idx="88">
                  <c:v>2152.9</c:v>
                </c:pt>
                <c:pt idx="89">
                  <c:v>0.8</c:v>
                </c:pt>
                <c:pt idx="90">
                  <c:v>61.6</c:v>
                </c:pt>
                <c:pt idx="91">
                  <c:v>2386.5</c:v>
                </c:pt>
                <c:pt idx="92">
                  <c:v>100</c:v>
                </c:pt>
                <c:pt idx="93">
                  <c:v>0</c:v>
                </c:pt>
                <c:pt idx="94">
                  <c:v>83.4</c:v>
                </c:pt>
                <c:pt idx="95">
                  <c:v>374.7</c:v>
                </c:pt>
                <c:pt idx="96">
                  <c:v>0</c:v>
                </c:pt>
                <c:pt idx="97">
                  <c:v>199.9</c:v>
                </c:pt>
                <c:pt idx="98">
                  <c:v>3.5</c:v>
                </c:pt>
                <c:pt idx="99">
                  <c:v>46.5</c:v>
                </c:pt>
                <c:pt idx="100">
                  <c:v>2002.5</c:v>
                </c:pt>
                <c:pt idx="101">
                  <c:v>2.6</c:v>
                </c:pt>
                <c:pt idx="102">
                  <c:v>0</c:v>
                </c:pt>
                <c:pt idx="103">
                  <c:v>3423.7</c:v>
                </c:pt>
                <c:pt idx="104">
                  <c:v>854.4</c:v>
                </c:pt>
                <c:pt idx="105">
                  <c:v>1.6</c:v>
                </c:pt>
                <c:pt idx="106">
                  <c:v>798</c:v>
                </c:pt>
                <c:pt idx="107">
                  <c:v>0.5</c:v>
                </c:pt>
                <c:pt idx="108">
                  <c:v>0</c:v>
                </c:pt>
                <c:pt idx="109">
                  <c:v>1153.5</c:v>
                </c:pt>
                <c:pt idx="110">
                  <c:v>2</c:v>
                </c:pt>
                <c:pt idx="111">
                  <c:v>0</c:v>
                </c:pt>
                <c:pt idx="112">
                  <c:v>3279.3</c:v>
                </c:pt>
                <c:pt idx="113">
                  <c:v>598.9</c:v>
                </c:pt>
                <c:pt idx="114">
                  <c:v>58.4</c:v>
                </c:pt>
                <c:pt idx="115">
                  <c:v>1636</c:v>
                </c:pt>
                <c:pt idx="116">
                  <c:v>0.1</c:v>
                </c:pt>
                <c:pt idx="117">
                  <c:v>0</c:v>
                </c:pt>
                <c:pt idx="118">
                  <c:v>180</c:v>
                </c:pt>
                <c:pt idx="119">
                  <c:v>0</c:v>
                </c:pt>
                <c:pt idx="120">
                  <c:v>0</c:v>
                </c:pt>
                <c:pt idx="121">
                  <c:v>1382.7</c:v>
                </c:pt>
                <c:pt idx="122">
                  <c:v>3.2</c:v>
                </c:pt>
                <c:pt idx="123">
                  <c:v>51.3</c:v>
                </c:pt>
                <c:pt idx="124">
                  <c:v>1132.8</c:v>
                </c:pt>
                <c:pt idx="125">
                  <c:v>2.5</c:v>
                </c:pt>
                <c:pt idx="126">
                  <c:v>0</c:v>
                </c:pt>
                <c:pt idx="127">
                  <c:v>60.3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3.5</c:v>
                </c:pt>
                <c:pt idx="134">
                  <c:v>0.4</c:v>
                </c:pt>
                <c:pt idx="135">
                  <c:v>156.1</c:v>
                </c:pt>
                <c:pt idx="136">
                  <c:v>0.3</c:v>
                </c:pt>
                <c:pt idx="137">
                  <c:v>0.2</c:v>
                </c:pt>
                <c:pt idx="138">
                  <c:v>0</c:v>
                </c:pt>
                <c:pt idx="139">
                  <c:v>61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21646.9</c:v>
                </c:pt>
                <c:pt idx="146">
                  <c:v>6749.9</c:v>
                </c:pt>
                <c:pt idx="147">
                  <c:v>2756.6</c:v>
                </c:pt>
                <c:pt idx="148">
                  <c:v>2832.9</c:v>
                </c:pt>
                <c:pt idx="149">
                  <c:v>527.4</c:v>
                </c:pt>
                <c:pt idx="150">
                  <c:v>1412.5</c:v>
                </c:pt>
                <c:pt idx="151">
                  <c:v>656</c:v>
                </c:pt>
                <c:pt idx="152">
                  <c:v>5817.6</c:v>
                </c:pt>
                <c:pt idx="153">
                  <c:v>9488.1</c:v>
                </c:pt>
                <c:pt idx="154">
                  <c:v>22072.9</c:v>
                </c:pt>
                <c:pt idx="155">
                  <c:v>8347.7999999999993</c:v>
                </c:pt>
                <c:pt idx="156">
                  <c:v>5751.6</c:v>
                </c:pt>
                <c:pt idx="157">
                  <c:v>5375.9</c:v>
                </c:pt>
                <c:pt idx="158">
                  <c:v>1507.6</c:v>
                </c:pt>
                <c:pt idx="159">
                  <c:v>0</c:v>
                </c:pt>
                <c:pt idx="160">
                  <c:v>3523.9</c:v>
                </c:pt>
                <c:pt idx="161">
                  <c:v>740.2</c:v>
                </c:pt>
                <c:pt idx="162">
                  <c:v>0</c:v>
                </c:pt>
                <c:pt idx="163">
                  <c:v>61.2</c:v>
                </c:pt>
                <c:pt idx="164">
                  <c:v>0.2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0.2</c:v>
                </c:pt>
                <c:pt idx="170">
                  <c:v>0</c:v>
                </c:pt>
                <c:pt idx="171">
                  <c:v>0</c:v>
                </c:pt>
                <c:pt idx="172">
                  <c:v>3.6</c:v>
                </c:pt>
                <c:pt idx="173">
                  <c:v>0</c:v>
                </c:pt>
                <c:pt idx="174">
                  <c:v>0.4</c:v>
                </c:pt>
                <c:pt idx="175">
                  <c:v>7.3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477.9</c:v>
                </c:pt>
                <c:pt idx="181">
                  <c:v>612.79999999999995</c:v>
                </c:pt>
                <c:pt idx="182">
                  <c:v>399</c:v>
                </c:pt>
                <c:pt idx="183">
                  <c:v>0.8</c:v>
                </c:pt>
                <c:pt idx="184">
                  <c:v>815.4</c:v>
                </c:pt>
                <c:pt idx="185">
                  <c:v>0.3</c:v>
                </c:pt>
                <c:pt idx="186">
                  <c:v>0</c:v>
                </c:pt>
                <c:pt idx="187">
                  <c:v>811.3</c:v>
                </c:pt>
                <c:pt idx="188">
                  <c:v>551</c:v>
                </c:pt>
                <c:pt idx="189">
                  <c:v>350.5</c:v>
                </c:pt>
                <c:pt idx="190">
                  <c:v>251.8</c:v>
                </c:pt>
                <c:pt idx="191">
                  <c:v>110</c:v>
                </c:pt>
                <c:pt idx="192">
                  <c:v>178.4</c:v>
                </c:pt>
                <c:pt idx="193">
                  <c:v>4195.8999999999996</c:v>
                </c:pt>
                <c:pt idx="194">
                  <c:v>19511.8</c:v>
                </c:pt>
                <c:pt idx="195">
                  <c:v>10065.299999999999</c:v>
                </c:pt>
                <c:pt idx="196">
                  <c:v>28502.799999999999</c:v>
                </c:pt>
                <c:pt idx="197">
                  <c:v>11833.9</c:v>
                </c:pt>
                <c:pt idx="198">
                  <c:v>3362.7</c:v>
                </c:pt>
                <c:pt idx="199">
                  <c:v>2805</c:v>
                </c:pt>
                <c:pt idx="200">
                  <c:v>103.9</c:v>
                </c:pt>
                <c:pt idx="201">
                  <c:v>13.4</c:v>
                </c:pt>
                <c:pt idx="202">
                  <c:v>6229.3</c:v>
                </c:pt>
                <c:pt idx="203">
                  <c:v>60.4</c:v>
                </c:pt>
                <c:pt idx="204">
                  <c:v>12.9</c:v>
                </c:pt>
                <c:pt idx="205">
                  <c:v>593.20000000000005</c:v>
                </c:pt>
                <c:pt idx="206">
                  <c:v>75.400000000000006</c:v>
                </c:pt>
                <c:pt idx="207">
                  <c:v>56.9</c:v>
                </c:pt>
                <c:pt idx="208">
                  <c:v>8012.7</c:v>
                </c:pt>
                <c:pt idx="209">
                  <c:v>72.400000000000006</c:v>
                </c:pt>
                <c:pt idx="210">
                  <c:v>5.7</c:v>
                </c:pt>
                <c:pt idx="211">
                  <c:v>7692.8</c:v>
                </c:pt>
                <c:pt idx="212">
                  <c:v>53.6</c:v>
                </c:pt>
                <c:pt idx="213">
                  <c:v>8.6999999999999993</c:v>
                </c:pt>
                <c:pt idx="214">
                  <c:v>1929.7</c:v>
                </c:pt>
                <c:pt idx="215">
                  <c:v>42.3</c:v>
                </c:pt>
                <c:pt idx="216">
                  <c:v>104.4</c:v>
                </c:pt>
                <c:pt idx="217">
                  <c:v>9713.5</c:v>
                </c:pt>
                <c:pt idx="218">
                  <c:v>93.1</c:v>
                </c:pt>
                <c:pt idx="219">
                  <c:v>137.30000000000001</c:v>
                </c:pt>
                <c:pt idx="220">
                  <c:v>8547.4</c:v>
                </c:pt>
                <c:pt idx="221">
                  <c:v>3950.5</c:v>
                </c:pt>
                <c:pt idx="222">
                  <c:v>35.1</c:v>
                </c:pt>
                <c:pt idx="223">
                  <c:v>1965.9</c:v>
                </c:pt>
                <c:pt idx="224">
                  <c:v>168.6</c:v>
                </c:pt>
                <c:pt idx="225">
                  <c:v>7.9</c:v>
                </c:pt>
                <c:pt idx="226">
                  <c:v>7490.8</c:v>
                </c:pt>
                <c:pt idx="227">
                  <c:v>2483.9</c:v>
                </c:pt>
                <c:pt idx="228">
                  <c:v>130.5</c:v>
                </c:pt>
                <c:pt idx="229">
                  <c:v>13596.8</c:v>
                </c:pt>
                <c:pt idx="230">
                  <c:v>730.4</c:v>
                </c:pt>
                <c:pt idx="231">
                  <c:v>170.2</c:v>
                </c:pt>
                <c:pt idx="232">
                  <c:v>2953.3</c:v>
                </c:pt>
                <c:pt idx="233">
                  <c:v>69.7</c:v>
                </c:pt>
                <c:pt idx="234">
                  <c:v>76</c:v>
                </c:pt>
                <c:pt idx="235">
                  <c:v>9536.9</c:v>
                </c:pt>
                <c:pt idx="236">
                  <c:v>175.3</c:v>
                </c:pt>
                <c:pt idx="237">
                  <c:v>187.9</c:v>
                </c:pt>
                <c:pt idx="238">
                  <c:v>2759.5</c:v>
                </c:pt>
                <c:pt idx="239">
                  <c:v>394.5</c:v>
                </c:pt>
                <c:pt idx="240">
                  <c:v>124</c:v>
                </c:pt>
                <c:pt idx="241">
                  <c:v>10124.1</c:v>
                </c:pt>
                <c:pt idx="242">
                  <c:v>1816.4</c:v>
                </c:pt>
                <c:pt idx="243">
                  <c:v>2.4</c:v>
                </c:pt>
                <c:pt idx="244">
                  <c:v>9071.2999999999993</c:v>
                </c:pt>
                <c:pt idx="245">
                  <c:v>14432.6</c:v>
                </c:pt>
                <c:pt idx="246">
                  <c:v>81.7</c:v>
                </c:pt>
                <c:pt idx="247">
                  <c:v>3741.7</c:v>
                </c:pt>
                <c:pt idx="248">
                  <c:v>17688.400000000001</c:v>
                </c:pt>
                <c:pt idx="249">
                  <c:v>16.7</c:v>
                </c:pt>
                <c:pt idx="250">
                  <c:v>1519.6</c:v>
                </c:pt>
                <c:pt idx="251">
                  <c:v>20.399999999999999</c:v>
                </c:pt>
                <c:pt idx="252">
                  <c:v>0.1</c:v>
                </c:pt>
                <c:pt idx="253">
                  <c:v>11162.3</c:v>
                </c:pt>
                <c:pt idx="254">
                  <c:v>1832.6</c:v>
                </c:pt>
                <c:pt idx="255">
                  <c:v>2.5</c:v>
                </c:pt>
                <c:pt idx="256">
                  <c:v>1119</c:v>
                </c:pt>
                <c:pt idx="257">
                  <c:v>1.8</c:v>
                </c:pt>
                <c:pt idx="258">
                  <c:v>0</c:v>
                </c:pt>
                <c:pt idx="259">
                  <c:v>5316.2</c:v>
                </c:pt>
                <c:pt idx="260">
                  <c:v>2.2000000000000002</c:v>
                </c:pt>
                <c:pt idx="261">
                  <c:v>0</c:v>
                </c:pt>
                <c:pt idx="262">
                  <c:v>5440.6</c:v>
                </c:pt>
                <c:pt idx="263">
                  <c:v>615.9</c:v>
                </c:pt>
                <c:pt idx="264">
                  <c:v>0</c:v>
                </c:pt>
                <c:pt idx="265">
                  <c:v>148.9</c:v>
                </c:pt>
                <c:pt idx="266">
                  <c:v>2.5</c:v>
                </c:pt>
                <c:pt idx="267">
                  <c:v>1.4</c:v>
                </c:pt>
                <c:pt idx="268">
                  <c:v>1060.2</c:v>
                </c:pt>
                <c:pt idx="269">
                  <c:v>3816.9</c:v>
                </c:pt>
                <c:pt idx="270">
                  <c:v>0</c:v>
                </c:pt>
                <c:pt idx="271">
                  <c:v>60.5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5.8</c:v>
                </c:pt>
                <c:pt idx="278">
                  <c:v>0.4</c:v>
                </c:pt>
                <c:pt idx="279">
                  <c:v>582.1</c:v>
                </c:pt>
                <c:pt idx="280">
                  <c:v>494.8</c:v>
                </c:pt>
                <c:pt idx="281">
                  <c:v>3</c:v>
                </c:pt>
                <c:pt idx="282">
                  <c:v>9.1</c:v>
                </c:pt>
                <c:pt idx="283">
                  <c:v>61.1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DISKREAD!$F$1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DISKREAD!$F$2:$F$289</c:f>
              <c:numCache>
                <c:formatCode>General</c:formatCode>
                <c:ptCount val="288"/>
                <c:pt idx="0">
                  <c:v>0</c:v>
                </c:pt>
                <c:pt idx="1">
                  <c:v>36853.9</c:v>
                </c:pt>
                <c:pt idx="2">
                  <c:v>5919.1</c:v>
                </c:pt>
                <c:pt idx="3">
                  <c:v>564.9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22928</c:v>
                </c:pt>
                <c:pt idx="8">
                  <c:v>4179</c:v>
                </c:pt>
                <c:pt idx="9">
                  <c:v>0</c:v>
                </c:pt>
                <c:pt idx="10">
                  <c:v>7.3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5.0999999999999996</c:v>
                </c:pt>
                <c:pt idx="26">
                  <c:v>0</c:v>
                </c:pt>
                <c:pt idx="27">
                  <c:v>0</c:v>
                </c:pt>
                <c:pt idx="28">
                  <c:v>0.4</c:v>
                </c:pt>
                <c:pt idx="29">
                  <c:v>0.1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792.8</c:v>
                </c:pt>
                <c:pt idx="37">
                  <c:v>6.3</c:v>
                </c:pt>
                <c:pt idx="38">
                  <c:v>1.3</c:v>
                </c:pt>
                <c:pt idx="39">
                  <c:v>0</c:v>
                </c:pt>
                <c:pt idx="40">
                  <c:v>0.7</c:v>
                </c:pt>
                <c:pt idx="41">
                  <c:v>0</c:v>
                </c:pt>
                <c:pt idx="42">
                  <c:v>0</c:v>
                </c:pt>
                <c:pt idx="43">
                  <c:v>2.1</c:v>
                </c:pt>
                <c:pt idx="44">
                  <c:v>7.9</c:v>
                </c:pt>
                <c:pt idx="45">
                  <c:v>12</c:v>
                </c:pt>
                <c:pt idx="46">
                  <c:v>0.5</c:v>
                </c:pt>
                <c:pt idx="47">
                  <c:v>0.4</c:v>
                </c:pt>
                <c:pt idx="48">
                  <c:v>0.5</c:v>
                </c:pt>
                <c:pt idx="49">
                  <c:v>3834.7</c:v>
                </c:pt>
                <c:pt idx="50">
                  <c:v>4269.3</c:v>
                </c:pt>
                <c:pt idx="51">
                  <c:v>2058.8000000000002</c:v>
                </c:pt>
                <c:pt idx="52">
                  <c:v>1567.1</c:v>
                </c:pt>
                <c:pt idx="53">
                  <c:v>16.3</c:v>
                </c:pt>
                <c:pt idx="54">
                  <c:v>12.3</c:v>
                </c:pt>
                <c:pt idx="55">
                  <c:v>2070.1999999999998</c:v>
                </c:pt>
                <c:pt idx="56">
                  <c:v>1315.3</c:v>
                </c:pt>
                <c:pt idx="57">
                  <c:v>0</c:v>
                </c:pt>
                <c:pt idx="58">
                  <c:v>1549.7</c:v>
                </c:pt>
                <c:pt idx="59">
                  <c:v>14.6</c:v>
                </c:pt>
                <c:pt idx="60">
                  <c:v>0</c:v>
                </c:pt>
                <c:pt idx="61">
                  <c:v>2491.4</c:v>
                </c:pt>
                <c:pt idx="62">
                  <c:v>889.6</c:v>
                </c:pt>
                <c:pt idx="63">
                  <c:v>0</c:v>
                </c:pt>
                <c:pt idx="64">
                  <c:v>1550.3</c:v>
                </c:pt>
                <c:pt idx="65">
                  <c:v>10</c:v>
                </c:pt>
                <c:pt idx="66">
                  <c:v>0</c:v>
                </c:pt>
                <c:pt idx="67">
                  <c:v>1587.4</c:v>
                </c:pt>
                <c:pt idx="68">
                  <c:v>1790.7</c:v>
                </c:pt>
                <c:pt idx="69">
                  <c:v>0</c:v>
                </c:pt>
                <c:pt idx="70">
                  <c:v>1586.8</c:v>
                </c:pt>
                <c:pt idx="71">
                  <c:v>9.8000000000000007</c:v>
                </c:pt>
                <c:pt idx="72">
                  <c:v>0.1</c:v>
                </c:pt>
                <c:pt idx="73">
                  <c:v>1355.2</c:v>
                </c:pt>
                <c:pt idx="74">
                  <c:v>2024.9</c:v>
                </c:pt>
                <c:pt idx="75">
                  <c:v>0</c:v>
                </c:pt>
                <c:pt idx="76">
                  <c:v>1550.2</c:v>
                </c:pt>
                <c:pt idx="77">
                  <c:v>9.1</c:v>
                </c:pt>
                <c:pt idx="78">
                  <c:v>0</c:v>
                </c:pt>
                <c:pt idx="79">
                  <c:v>2832.7</c:v>
                </c:pt>
                <c:pt idx="80">
                  <c:v>1720.8</c:v>
                </c:pt>
                <c:pt idx="81">
                  <c:v>0.1</c:v>
                </c:pt>
                <c:pt idx="82">
                  <c:v>0.5</c:v>
                </c:pt>
                <c:pt idx="83">
                  <c:v>1</c:v>
                </c:pt>
                <c:pt idx="84">
                  <c:v>9.1999999999999993</c:v>
                </c:pt>
                <c:pt idx="85">
                  <c:v>1550.1</c:v>
                </c:pt>
                <c:pt idx="86">
                  <c:v>6.4</c:v>
                </c:pt>
                <c:pt idx="87">
                  <c:v>0</c:v>
                </c:pt>
                <c:pt idx="88">
                  <c:v>1513.5</c:v>
                </c:pt>
                <c:pt idx="89">
                  <c:v>1861.5</c:v>
                </c:pt>
                <c:pt idx="90">
                  <c:v>0.1</c:v>
                </c:pt>
                <c:pt idx="91">
                  <c:v>3346.9</c:v>
                </c:pt>
                <c:pt idx="92">
                  <c:v>1388.8</c:v>
                </c:pt>
                <c:pt idx="93">
                  <c:v>0</c:v>
                </c:pt>
                <c:pt idx="94">
                  <c:v>3</c:v>
                </c:pt>
                <c:pt idx="95">
                  <c:v>3.8</c:v>
                </c:pt>
                <c:pt idx="96">
                  <c:v>0</c:v>
                </c:pt>
                <c:pt idx="97">
                  <c:v>2210.6</c:v>
                </c:pt>
                <c:pt idx="98">
                  <c:v>11.2</c:v>
                </c:pt>
                <c:pt idx="99">
                  <c:v>1</c:v>
                </c:pt>
                <c:pt idx="100">
                  <c:v>2533.6</c:v>
                </c:pt>
                <c:pt idx="101">
                  <c:v>840.8</c:v>
                </c:pt>
                <c:pt idx="102">
                  <c:v>0</c:v>
                </c:pt>
                <c:pt idx="103">
                  <c:v>1085.7</c:v>
                </c:pt>
                <c:pt idx="104">
                  <c:v>2296.6</c:v>
                </c:pt>
                <c:pt idx="105">
                  <c:v>4.8</c:v>
                </c:pt>
                <c:pt idx="106">
                  <c:v>1.2</c:v>
                </c:pt>
                <c:pt idx="107">
                  <c:v>4</c:v>
                </c:pt>
                <c:pt idx="108">
                  <c:v>0</c:v>
                </c:pt>
                <c:pt idx="109">
                  <c:v>1392.9</c:v>
                </c:pt>
                <c:pt idx="110">
                  <c:v>2768.8</c:v>
                </c:pt>
                <c:pt idx="111">
                  <c:v>0</c:v>
                </c:pt>
                <c:pt idx="112">
                  <c:v>1186.8</c:v>
                </c:pt>
                <c:pt idx="113">
                  <c:v>2190.1999999999998</c:v>
                </c:pt>
                <c:pt idx="114">
                  <c:v>0.1</c:v>
                </c:pt>
                <c:pt idx="115">
                  <c:v>1671.4</c:v>
                </c:pt>
                <c:pt idx="116">
                  <c:v>3082.5</c:v>
                </c:pt>
                <c:pt idx="117">
                  <c:v>0</c:v>
                </c:pt>
                <c:pt idx="118">
                  <c:v>1.2</c:v>
                </c:pt>
                <c:pt idx="119">
                  <c:v>0</c:v>
                </c:pt>
                <c:pt idx="120">
                  <c:v>0</c:v>
                </c:pt>
                <c:pt idx="121">
                  <c:v>1186.4000000000001</c:v>
                </c:pt>
                <c:pt idx="122">
                  <c:v>375.7</c:v>
                </c:pt>
                <c:pt idx="123">
                  <c:v>4.7</c:v>
                </c:pt>
                <c:pt idx="124">
                  <c:v>1550.4</c:v>
                </c:pt>
                <c:pt idx="125">
                  <c:v>1826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2.6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1548.8</c:v>
                </c:pt>
                <c:pt idx="136">
                  <c:v>273.5</c:v>
                </c:pt>
                <c:pt idx="137">
                  <c:v>0.1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36483</c:v>
                </c:pt>
                <c:pt idx="146">
                  <c:v>7848.2</c:v>
                </c:pt>
                <c:pt idx="147">
                  <c:v>2649.6</c:v>
                </c:pt>
                <c:pt idx="148">
                  <c:v>1614.1</c:v>
                </c:pt>
                <c:pt idx="149">
                  <c:v>2187</c:v>
                </c:pt>
                <c:pt idx="150">
                  <c:v>2938.5</c:v>
                </c:pt>
                <c:pt idx="151">
                  <c:v>13831.5</c:v>
                </c:pt>
                <c:pt idx="152">
                  <c:v>12263</c:v>
                </c:pt>
                <c:pt idx="153">
                  <c:v>11462</c:v>
                </c:pt>
                <c:pt idx="154">
                  <c:v>451.3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7914.3</c:v>
                </c:pt>
                <c:pt idx="161">
                  <c:v>11786.6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3.6</c:v>
                </c:pt>
                <c:pt idx="170">
                  <c:v>0</c:v>
                </c:pt>
                <c:pt idx="171">
                  <c:v>0.1</c:v>
                </c:pt>
                <c:pt idx="172">
                  <c:v>0.7</c:v>
                </c:pt>
                <c:pt idx="173">
                  <c:v>0.1</c:v>
                </c:pt>
                <c:pt idx="174">
                  <c:v>0.1</c:v>
                </c:pt>
                <c:pt idx="175">
                  <c:v>9.5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794.7</c:v>
                </c:pt>
                <c:pt idx="181">
                  <c:v>43.7</c:v>
                </c:pt>
                <c:pt idx="182">
                  <c:v>1.6</c:v>
                </c:pt>
                <c:pt idx="183">
                  <c:v>0.1</c:v>
                </c:pt>
                <c:pt idx="184">
                  <c:v>1.2</c:v>
                </c:pt>
                <c:pt idx="185">
                  <c:v>0.2</c:v>
                </c:pt>
                <c:pt idx="186">
                  <c:v>0</c:v>
                </c:pt>
                <c:pt idx="187">
                  <c:v>158.69999999999999</c:v>
                </c:pt>
                <c:pt idx="188">
                  <c:v>261.5</c:v>
                </c:pt>
                <c:pt idx="189">
                  <c:v>118.7</c:v>
                </c:pt>
                <c:pt idx="190">
                  <c:v>92.1</c:v>
                </c:pt>
                <c:pt idx="191">
                  <c:v>94.1</c:v>
                </c:pt>
                <c:pt idx="192">
                  <c:v>110.9</c:v>
                </c:pt>
                <c:pt idx="193">
                  <c:v>1648.7</c:v>
                </c:pt>
                <c:pt idx="194">
                  <c:v>4837.3999999999996</c:v>
                </c:pt>
                <c:pt idx="195">
                  <c:v>3080.8</c:v>
                </c:pt>
                <c:pt idx="196">
                  <c:v>4006.4</c:v>
                </c:pt>
                <c:pt idx="197">
                  <c:v>9741.2000000000007</c:v>
                </c:pt>
                <c:pt idx="198">
                  <c:v>497.2</c:v>
                </c:pt>
                <c:pt idx="199">
                  <c:v>2936.6</c:v>
                </c:pt>
                <c:pt idx="200">
                  <c:v>1727.3</c:v>
                </c:pt>
                <c:pt idx="201">
                  <c:v>18.100000000000001</c:v>
                </c:pt>
                <c:pt idx="202">
                  <c:v>4029.2</c:v>
                </c:pt>
                <c:pt idx="203">
                  <c:v>4191.5</c:v>
                </c:pt>
                <c:pt idx="204">
                  <c:v>1545.8</c:v>
                </c:pt>
                <c:pt idx="205">
                  <c:v>3224.3</c:v>
                </c:pt>
                <c:pt idx="206">
                  <c:v>131.1</c:v>
                </c:pt>
                <c:pt idx="207">
                  <c:v>20.5</c:v>
                </c:pt>
                <c:pt idx="208">
                  <c:v>3416.2</c:v>
                </c:pt>
                <c:pt idx="209">
                  <c:v>1705</c:v>
                </c:pt>
                <c:pt idx="210">
                  <c:v>104.6</c:v>
                </c:pt>
                <c:pt idx="211">
                  <c:v>3536</c:v>
                </c:pt>
                <c:pt idx="212">
                  <c:v>1918.3</c:v>
                </c:pt>
                <c:pt idx="213">
                  <c:v>71</c:v>
                </c:pt>
                <c:pt idx="214">
                  <c:v>686.7</c:v>
                </c:pt>
                <c:pt idx="215">
                  <c:v>76.2</c:v>
                </c:pt>
                <c:pt idx="216">
                  <c:v>109.3</c:v>
                </c:pt>
                <c:pt idx="217">
                  <c:v>2081.9</c:v>
                </c:pt>
                <c:pt idx="218">
                  <c:v>3080.9</c:v>
                </c:pt>
                <c:pt idx="219">
                  <c:v>218.7</c:v>
                </c:pt>
                <c:pt idx="220">
                  <c:v>2710.6</c:v>
                </c:pt>
                <c:pt idx="221">
                  <c:v>2826.5</c:v>
                </c:pt>
                <c:pt idx="222">
                  <c:v>19.100000000000001</c:v>
                </c:pt>
                <c:pt idx="223">
                  <c:v>364.7</c:v>
                </c:pt>
                <c:pt idx="224">
                  <c:v>204</c:v>
                </c:pt>
                <c:pt idx="225">
                  <c:v>32.200000000000003</c:v>
                </c:pt>
                <c:pt idx="226">
                  <c:v>1981.1</c:v>
                </c:pt>
                <c:pt idx="227">
                  <c:v>3049</c:v>
                </c:pt>
                <c:pt idx="228">
                  <c:v>289</c:v>
                </c:pt>
                <c:pt idx="229">
                  <c:v>2488.4</c:v>
                </c:pt>
                <c:pt idx="230">
                  <c:v>3728.5</c:v>
                </c:pt>
                <c:pt idx="231">
                  <c:v>1034.7</c:v>
                </c:pt>
                <c:pt idx="232">
                  <c:v>100.5</c:v>
                </c:pt>
                <c:pt idx="233">
                  <c:v>149.6</c:v>
                </c:pt>
                <c:pt idx="234">
                  <c:v>98.4</c:v>
                </c:pt>
                <c:pt idx="235">
                  <c:v>1914.9</c:v>
                </c:pt>
                <c:pt idx="236">
                  <c:v>3449.8</c:v>
                </c:pt>
                <c:pt idx="237">
                  <c:v>146.19999999999999</c:v>
                </c:pt>
                <c:pt idx="238">
                  <c:v>2212</c:v>
                </c:pt>
                <c:pt idx="239">
                  <c:v>1575.4</c:v>
                </c:pt>
                <c:pt idx="240">
                  <c:v>358.7</c:v>
                </c:pt>
                <c:pt idx="241">
                  <c:v>2978.7</c:v>
                </c:pt>
                <c:pt idx="242">
                  <c:v>4756.5</c:v>
                </c:pt>
                <c:pt idx="243">
                  <c:v>25.5</c:v>
                </c:pt>
                <c:pt idx="244">
                  <c:v>1350.8</c:v>
                </c:pt>
                <c:pt idx="245">
                  <c:v>5450.7</c:v>
                </c:pt>
                <c:pt idx="246">
                  <c:v>54.6</c:v>
                </c:pt>
                <c:pt idx="247">
                  <c:v>1308.7</c:v>
                </c:pt>
                <c:pt idx="248">
                  <c:v>2490.5</c:v>
                </c:pt>
                <c:pt idx="249">
                  <c:v>3138.8</c:v>
                </c:pt>
                <c:pt idx="250">
                  <c:v>16.100000000000001</c:v>
                </c:pt>
                <c:pt idx="251">
                  <c:v>11.8</c:v>
                </c:pt>
                <c:pt idx="252">
                  <c:v>0.2</c:v>
                </c:pt>
                <c:pt idx="253">
                  <c:v>1579.3</c:v>
                </c:pt>
                <c:pt idx="254">
                  <c:v>5153.3999999999996</c:v>
                </c:pt>
                <c:pt idx="255">
                  <c:v>12.5</c:v>
                </c:pt>
                <c:pt idx="256">
                  <c:v>7.7</c:v>
                </c:pt>
                <c:pt idx="257">
                  <c:v>1.7</c:v>
                </c:pt>
                <c:pt idx="258">
                  <c:v>6.1</c:v>
                </c:pt>
                <c:pt idx="259">
                  <c:v>1827.1</c:v>
                </c:pt>
                <c:pt idx="260">
                  <c:v>3060.1</c:v>
                </c:pt>
                <c:pt idx="261">
                  <c:v>0</c:v>
                </c:pt>
                <c:pt idx="262">
                  <c:v>1523.7</c:v>
                </c:pt>
                <c:pt idx="263">
                  <c:v>3418.3</c:v>
                </c:pt>
                <c:pt idx="264">
                  <c:v>0</c:v>
                </c:pt>
                <c:pt idx="265">
                  <c:v>1.7</c:v>
                </c:pt>
                <c:pt idx="266">
                  <c:v>12.3</c:v>
                </c:pt>
                <c:pt idx="267">
                  <c:v>12.3</c:v>
                </c:pt>
                <c:pt idx="268">
                  <c:v>632.6</c:v>
                </c:pt>
                <c:pt idx="269">
                  <c:v>1475.6</c:v>
                </c:pt>
                <c:pt idx="270">
                  <c:v>2353.3000000000002</c:v>
                </c:pt>
                <c:pt idx="271">
                  <c:v>700.9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</c:v>
                </c:pt>
                <c:pt idx="278">
                  <c:v>0.3</c:v>
                </c:pt>
                <c:pt idx="279">
                  <c:v>3042.1</c:v>
                </c:pt>
                <c:pt idx="280">
                  <c:v>3439.3</c:v>
                </c:pt>
                <c:pt idx="281">
                  <c:v>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DISKREAD!$G$1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DISKREAD!$G$2:$G$289</c:f>
              <c:numCache>
                <c:formatCode>General</c:formatCode>
                <c:ptCount val="288"/>
                <c:pt idx="0">
                  <c:v>0</c:v>
                </c:pt>
                <c:pt idx="1">
                  <c:v>130.30000000000001</c:v>
                </c:pt>
                <c:pt idx="2">
                  <c:v>43.3</c:v>
                </c:pt>
                <c:pt idx="3">
                  <c:v>78.5</c:v>
                </c:pt>
                <c:pt idx="4">
                  <c:v>13.3</c:v>
                </c:pt>
                <c:pt idx="5">
                  <c:v>10.6</c:v>
                </c:pt>
                <c:pt idx="6">
                  <c:v>12.1</c:v>
                </c:pt>
                <c:pt idx="7">
                  <c:v>656.6</c:v>
                </c:pt>
                <c:pt idx="8">
                  <c:v>203</c:v>
                </c:pt>
                <c:pt idx="9">
                  <c:v>64.2</c:v>
                </c:pt>
                <c:pt idx="10">
                  <c:v>74.900000000000006</c:v>
                </c:pt>
                <c:pt idx="11">
                  <c:v>14.3</c:v>
                </c:pt>
                <c:pt idx="12">
                  <c:v>10.6</c:v>
                </c:pt>
                <c:pt idx="13">
                  <c:v>23.8</c:v>
                </c:pt>
                <c:pt idx="14">
                  <c:v>10.7</c:v>
                </c:pt>
                <c:pt idx="15">
                  <c:v>20</c:v>
                </c:pt>
                <c:pt idx="16">
                  <c:v>11.5</c:v>
                </c:pt>
                <c:pt idx="17">
                  <c:v>10.6</c:v>
                </c:pt>
                <c:pt idx="18">
                  <c:v>11.9</c:v>
                </c:pt>
                <c:pt idx="19">
                  <c:v>10.6</c:v>
                </c:pt>
                <c:pt idx="20">
                  <c:v>10.7</c:v>
                </c:pt>
                <c:pt idx="21">
                  <c:v>10.6</c:v>
                </c:pt>
                <c:pt idx="22">
                  <c:v>10.6</c:v>
                </c:pt>
                <c:pt idx="23">
                  <c:v>10.5</c:v>
                </c:pt>
                <c:pt idx="24">
                  <c:v>10.5</c:v>
                </c:pt>
                <c:pt idx="25">
                  <c:v>10.7</c:v>
                </c:pt>
                <c:pt idx="26">
                  <c:v>10.5</c:v>
                </c:pt>
                <c:pt idx="27">
                  <c:v>267.7</c:v>
                </c:pt>
                <c:pt idx="28">
                  <c:v>15.8</c:v>
                </c:pt>
                <c:pt idx="29">
                  <c:v>11.4</c:v>
                </c:pt>
                <c:pt idx="30">
                  <c:v>32</c:v>
                </c:pt>
                <c:pt idx="31">
                  <c:v>12</c:v>
                </c:pt>
                <c:pt idx="32">
                  <c:v>10.6</c:v>
                </c:pt>
                <c:pt idx="33">
                  <c:v>20.100000000000001</c:v>
                </c:pt>
                <c:pt idx="34">
                  <c:v>10.7</c:v>
                </c:pt>
                <c:pt idx="35">
                  <c:v>10.6</c:v>
                </c:pt>
                <c:pt idx="36">
                  <c:v>34</c:v>
                </c:pt>
                <c:pt idx="37">
                  <c:v>35</c:v>
                </c:pt>
                <c:pt idx="38">
                  <c:v>11.3</c:v>
                </c:pt>
                <c:pt idx="39">
                  <c:v>22.3</c:v>
                </c:pt>
                <c:pt idx="40">
                  <c:v>29</c:v>
                </c:pt>
                <c:pt idx="41">
                  <c:v>11.5</c:v>
                </c:pt>
                <c:pt idx="42">
                  <c:v>51</c:v>
                </c:pt>
                <c:pt idx="43">
                  <c:v>5498.3</c:v>
                </c:pt>
                <c:pt idx="44">
                  <c:v>79</c:v>
                </c:pt>
                <c:pt idx="45">
                  <c:v>29.5</c:v>
                </c:pt>
                <c:pt idx="46">
                  <c:v>13.9</c:v>
                </c:pt>
                <c:pt idx="47">
                  <c:v>12.1</c:v>
                </c:pt>
                <c:pt idx="48">
                  <c:v>11</c:v>
                </c:pt>
                <c:pt idx="49">
                  <c:v>103.7</c:v>
                </c:pt>
                <c:pt idx="50">
                  <c:v>85.2</c:v>
                </c:pt>
                <c:pt idx="51">
                  <c:v>47.2</c:v>
                </c:pt>
                <c:pt idx="52">
                  <c:v>52.8</c:v>
                </c:pt>
                <c:pt idx="53">
                  <c:v>216.5</c:v>
                </c:pt>
                <c:pt idx="54">
                  <c:v>234.2</c:v>
                </c:pt>
                <c:pt idx="55">
                  <c:v>110.8</c:v>
                </c:pt>
                <c:pt idx="56">
                  <c:v>33.299999999999997</c:v>
                </c:pt>
                <c:pt idx="57">
                  <c:v>22.2</c:v>
                </c:pt>
                <c:pt idx="58">
                  <c:v>52.5</c:v>
                </c:pt>
                <c:pt idx="59">
                  <c:v>27.4</c:v>
                </c:pt>
                <c:pt idx="60">
                  <c:v>10.8</c:v>
                </c:pt>
                <c:pt idx="61">
                  <c:v>57.4</c:v>
                </c:pt>
                <c:pt idx="62">
                  <c:v>31.8</c:v>
                </c:pt>
                <c:pt idx="63">
                  <c:v>21.2</c:v>
                </c:pt>
                <c:pt idx="64">
                  <c:v>37.799999999999997</c:v>
                </c:pt>
                <c:pt idx="65">
                  <c:v>25.7</c:v>
                </c:pt>
                <c:pt idx="66">
                  <c:v>11.8</c:v>
                </c:pt>
                <c:pt idx="67">
                  <c:v>30.5</c:v>
                </c:pt>
                <c:pt idx="68">
                  <c:v>35.5</c:v>
                </c:pt>
                <c:pt idx="69">
                  <c:v>10.7</c:v>
                </c:pt>
                <c:pt idx="70">
                  <c:v>46.9</c:v>
                </c:pt>
                <c:pt idx="71">
                  <c:v>27.3</c:v>
                </c:pt>
                <c:pt idx="72">
                  <c:v>26.2</c:v>
                </c:pt>
                <c:pt idx="73">
                  <c:v>8415.4</c:v>
                </c:pt>
                <c:pt idx="74">
                  <c:v>5450.7</c:v>
                </c:pt>
                <c:pt idx="75">
                  <c:v>2094.8000000000002</c:v>
                </c:pt>
                <c:pt idx="76">
                  <c:v>69.8</c:v>
                </c:pt>
                <c:pt idx="77">
                  <c:v>27.9</c:v>
                </c:pt>
                <c:pt idx="78">
                  <c:v>11.7</c:v>
                </c:pt>
                <c:pt idx="79">
                  <c:v>35.6</c:v>
                </c:pt>
                <c:pt idx="80">
                  <c:v>37.9</c:v>
                </c:pt>
                <c:pt idx="81">
                  <c:v>10.7</c:v>
                </c:pt>
                <c:pt idx="82">
                  <c:v>56.9</c:v>
                </c:pt>
                <c:pt idx="83">
                  <c:v>10.6</c:v>
                </c:pt>
                <c:pt idx="84">
                  <c:v>11.6</c:v>
                </c:pt>
                <c:pt idx="85">
                  <c:v>36.299999999999997</c:v>
                </c:pt>
                <c:pt idx="86">
                  <c:v>30</c:v>
                </c:pt>
                <c:pt idx="87">
                  <c:v>10.7</c:v>
                </c:pt>
                <c:pt idx="88">
                  <c:v>43.4</c:v>
                </c:pt>
                <c:pt idx="89">
                  <c:v>36.6</c:v>
                </c:pt>
                <c:pt idx="90">
                  <c:v>13.6</c:v>
                </c:pt>
                <c:pt idx="91">
                  <c:v>40.5</c:v>
                </c:pt>
                <c:pt idx="92">
                  <c:v>36.1</c:v>
                </c:pt>
                <c:pt idx="93">
                  <c:v>10.7</c:v>
                </c:pt>
                <c:pt idx="94">
                  <c:v>34.4</c:v>
                </c:pt>
                <c:pt idx="95">
                  <c:v>24.7</c:v>
                </c:pt>
                <c:pt idx="96">
                  <c:v>12.1</c:v>
                </c:pt>
                <c:pt idx="97">
                  <c:v>33.299999999999997</c:v>
                </c:pt>
                <c:pt idx="98">
                  <c:v>31.1</c:v>
                </c:pt>
                <c:pt idx="99">
                  <c:v>10.8</c:v>
                </c:pt>
                <c:pt idx="100">
                  <c:v>48.5</c:v>
                </c:pt>
                <c:pt idx="101">
                  <c:v>29</c:v>
                </c:pt>
                <c:pt idx="102">
                  <c:v>12.3</c:v>
                </c:pt>
                <c:pt idx="103">
                  <c:v>45.3</c:v>
                </c:pt>
                <c:pt idx="104">
                  <c:v>72.400000000000006</c:v>
                </c:pt>
                <c:pt idx="105">
                  <c:v>21.2</c:v>
                </c:pt>
                <c:pt idx="106">
                  <c:v>49.7</c:v>
                </c:pt>
                <c:pt idx="107">
                  <c:v>23.7</c:v>
                </c:pt>
                <c:pt idx="108">
                  <c:v>12.4</c:v>
                </c:pt>
                <c:pt idx="109">
                  <c:v>16.399999999999999</c:v>
                </c:pt>
                <c:pt idx="110">
                  <c:v>39.200000000000003</c:v>
                </c:pt>
                <c:pt idx="111">
                  <c:v>10.7</c:v>
                </c:pt>
                <c:pt idx="112">
                  <c:v>41.8</c:v>
                </c:pt>
                <c:pt idx="113">
                  <c:v>35.1</c:v>
                </c:pt>
                <c:pt idx="114">
                  <c:v>12.3</c:v>
                </c:pt>
                <c:pt idx="115">
                  <c:v>33.200000000000003</c:v>
                </c:pt>
                <c:pt idx="116">
                  <c:v>36.5</c:v>
                </c:pt>
                <c:pt idx="117">
                  <c:v>10.7</c:v>
                </c:pt>
                <c:pt idx="118">
                  <c:v>35.4</c:v>
                </c:pt>
                <c:pt idx="119">
                  <c:v>17.7</c:v>
                </c:pt>
                <c:pt idx="120">
                  <c:v>11.6</c:v>
                </c:pt>
                <c:pt idx="121">
                  <c:v>17.7</c:v>
                </c:pt>
                <c:pt idx="122">
                  <c:v>32.299999999999997</c:v>
                </c:pt>
                <c:pt idx="123">
                  <c:v>12.2</c:v>
                </c:pt>
                <c:pt idx="124">
                  <c:v>43.4</c:v>
                </c:pt>
                <c:pt idx="125">
                  <c:v>34.700000000000003</c:v>
                </c:pt>
                <c:pt idx="126">
                  <c:v>12.1</c:v>
                </c:pt>
                <c:pt idx="127">
                  <c:v>23.6</c:v>
                </c:pt>
                <c:pt idx="128">
                  <c:v>10.8</c:v>
                </c:pt>
                <c:pt idx="129">
                  <c:v>10.5</c:v>
                </c:pt>
                <c:pt idx="130">
                  <c:v>19.899999999999999</c:v>
                </c:pt>
                <c:pt idx="131">
                  <c:v>10.5</c:v>
                </c:pt>
                <c:pt idx="132">
                  <c:v>10.6</c:v>
                </c:pt>
                <c:pt idx="133">
                  <c:v>10.5</c:v>
                </c:pt>
                <c:pt idx="134">
                  <c:v>10.6</c:v>
                </c:pt>
                <c:pt idx="135">
                  <c:v>20.100000000000001</c:v>
                </c:pt>
                <c:pt idx="136">
                  <c:v>35.4</c:v>
                </c:pt>
                <c:pt idx="137">
                  <c:v>20.6</c:v>
                </c:pt>
                <c:pt idx="138">
                  <c:v>11.8</c:v>
                </c:pt>
                <c:pt idx="139">
                  <c:v>10.7</c:v>
                </c:pt>
                <c:pt idx="140">
                  <c:v>10.7</c:v>
                </c:pt>
                <c:pt idx="141">
                  <c:v>10.5</c:v>
                </c:pt>
                <c:pt idx="142">
                  <c:v>19.7</c:v>
                </c:pt>
                <c:pt idx="143">
                  <c:v>17.399999999999999</c:v>
                </c:pt>
                <c:pt idx="144">
                  <c:v>0</c:v>
                </c:pt>
                <c:pt idx="145">
                  <c:v>122.3</c:v>
                </c:pt>
                <c:pt idx="146">
                  <c:v>44.1</c:v>
                </c:pt>
                <c:pt idx="147">
                  <c:v>65.400000000000006</c:v>
                </c:pt>
                <c:pt idx="148">
                  <c:v>52.9</c:v>
                </c:pt>
                <c:pt idx="149">
                  <c:v>26.8</c:v>
                </c:pt>
                <c:pt idx="150">
                  <c:v>27.6</c:v>
                </c:pt>
                <c:pt idx="151">
                  <c:v>689.8</c:v>
                </c:pt>
                <c:pt idx="152">
                  <c:v>54.8</c:v>
                </c:pt>
                <c:pt idx="153">
                  <c:v>55.6</c:v>
                </c:pt>
                <c:pt idx="154">
                  <c:v>97.2</c:v>
                </c:pt>
                <c:pt idx="155">
                  <c:v>517.29999999999995</c:v>
                </c:pt>
                <c:pt idx="156">
                  <c:v>51.1</c:v>
                </c:pt>
                <c:pt idx="157">
                  <c:v>62.5</c:v>
                </c:pt>
                <c:pt idx="158">
                  <c:v>49.3</c:v>
                </c:pt>
                <c:pt idx="159">
                  <c:v>48.8</c:v>
                </c:pt>
                <c:pt idx="160">
                  <c:v>85</c:v>
                </c:pt>
                <c:pt idx="161">
                  <c:v>31.6</c:v>
                </c:pt>
                <c:pt idx="162">
                  <c:v>12.5</c:v>
                </c:pt>
                <c:pt idx="163">
                  <c:v>24.9</c:v>
                </c:pt>
                <c:pt idx="164">
                  <c:v>10.6</c:v>
                </c:pt>
                <c:pt idx="165">
                  <c:v>10.7</c:v>
                </c:pt>
                <c:pt idx="166">
                  <c:v>19.899999999999999</c:v>
                </c:pt>
                <c:pt idx="167">
                  <c:v>10.5</c:v>
                </c:pt>
                <c:pt idx="168">
                  <c:v>10.5</c:v>
                </c:pt>
                <c:pt idx="169">
                  <c:v>10.8</c:v>
                </c:pt>
                <c:pt idx="170">
                  <c:v>10.6</c:v>
                </c:pt>
                <c:pt idx="171">
                  <c:v>258.60000000000002</c:v>
                </c:pt>
                <c:pt idx="172">
                  <c:v>25.7</c:v>
                </c:pt>
                <c:pt idx="173">
                  <c:v>10.6</c:v>
                </c:pt>
                <c:pt idx="174">
                  <c:v>32</c:v>
                </c:pt>
                <c:pt idx="175">
                  <c:v>15.4</c:v>
                </c:pt>
                <c:pt idx="176">
                  <c:v>10.6</c:v>
                </c:pt>
                <c:pt idx="177">
                  <c:v>11.5</c:v>
                </c:pt>
                <c:pt idx="178">
                  <c:v>10.6</c:v>
                </c:pt>
                <c:pt idx="179">
                  <c:v>11</c:v>
                </c:pt>
                <c:pt idx="180">
                  <c:v>27.7</c:v>
                </c:pt>
                <c:pt idx="181">
                  <c:v>37.299999999999997</c:v>
                </c:pt>
                <c:pt idx="182">
                  <c:v>15.5</c:v>
                </c:pt>
                <c:pt idx="183">
                  <c:v>13.1</c:v>
                </c:pt>
                <c:pt idx="184">
                  <c:v>30.7</c:v>
                </c:pt>
                <c:pt idx="185">
                  <c:v>21.4</c:v>
                </c:pt>
                <c:pt idx="186">
                  <c:v>10.7</c:v>
                </c:pt>
                <c:pt idx="187">
                  <c:v>53.2</c:v>
                </c:pt>
                <c:pt idx="188">
                  <c:v>60.3</c:v>
                </c:pt>
                <c:pt idx="189">
                  <c:v>132.80000000000001</c:v>
                </c:pt>
                <c:pt idx="190">
                  <c:v>40.5</c:v>
                </c:pt>
                <c:pt idx="191">
                  <c:v>43.8</c:v>
                </c:pt>
                <c:pt idx="192">
                  <c:v>21.4</c:v>
                </c:pt>
                <c:pt idx="193">
                  <c:v>126.1</c:v>
                </c:pt>
                <c:pt idx="194">
                  <c:v>90.1</c:v>
                </c:pt>
                <c:pt idx="195">
                  <c:v>51.1</c:v>
                </c:pt>
                <c:pt idx="196">
                  <c:v>120.2</c:v>
                </c:pt>
                <c:pt idx="197">
                  <c:v>231.7</c:v>
                </c:pt>
                <c:pt idx="198">
                  <c:v>141.9</c:v>
                </c:pt>
                <c:pt idx="199">
                  <c:v>65.3</c:v>
                </c:pt>
                <c:pt idx="200">
                  <c:v>38.5</c:v>
                </c:pt>
                <c:pt idx="201">
                  <c:v>15.7</c:v>
                </c:pt>
                <c:pt idx="202">
                  <c:v>57.7</c:v>
                </c:pt>
                <c:pt idx="203">
                  <c:v>61.7</c:v>
                </c:pt>
                <c:pt idx="204">
                  <c:v>20</c:v>
                </c:pt>
                <c:pt idx="205">
                  <c:v>49.3</c:v>
                </c:pt>
                <c:pt idx="206">
                  <c:v>52.4</c:v>
                </c:pt>
                <c:pt idx="207">
                  <c:v>16.8</c:v>
                </c:pt>
                <c:pt idx="208">
                  <c:v>47.9</c:v>
                </c:pt>
                <c:pt idx="209">
                  <c:v>43.5</c:v>
                </c:pt>
                <c:pt idx="210">
                  <c:v>14.6</c:v>
                </c:pt>
                <c:pt idx="211">
                  <c:v>50.7</c:v>
                </c:pt>
                <c:pt idx="212">
                  <c:v>45.9</c:v>
                </c:pt>
                <c:pt idx="213">
                  <c:v>16.2</c:v>
                </c:pt>
                <c:pt idx="214">
                  <c:v>33.700000000000003</c:v>
                </c:pt>
                <c:pt idx="215">
                  <c:v>38.6</c:v>
                </c:pt>
                <c:pt idx="216">
                  <c:v>14.7</c:v>
                </c:pt>
                <c:pt idx="217">
                  <c:v>48.8</c:v>
                </c:pt>
                <c:pt idx="218">
                  <c:v>50.4</c:v>
                </c:pt>
                <c:pt idx="219">
                  <c:v>35.700000000000003</c:v>
                </c:pt>
                <c:pt idx="220">
                  <c:v>71.5</c:v>
                </c:pt>
                <c:pt idx="221">
                  <c:v>151.69999999999999</c:v>
                </c:pt>
                <c:pt idx="222">
                  <c:v>67.400000000000006</c:v>
                </c:pt>
                <c:pt idx="223">
                  <c:v>79.7</c:v>
                </c:pt>
                <c:pt idx="224">
                  <c:v>35.9</c:v>
                </c:pt>
                <c:pt idx="225">
                  <c:v>12.9</c:v>
                </c:pt>
                <c:pt idx="226">
                  <c:v>84</c:v>
                </c:pt>
                <c:pt idx="227">
                  <c:v>82.4</c:v>
                </c:pt>
                <c:pt idx="228">
                  <c:v>25.4</c:v>
                </c:pt>
                <c:pt idx="229">
                  <c:v>77.2</c:v>
                </c:pt>
                <c:pt idx="230">
                  <c:v>137.69999999999999</c:v>
                </c:pt>
                <c:pt idx="231">
                  <c:v>93.6</c:v>
                </c:pt>
                <c:pt idx="232">
                  <c:v>65.400000000000006</c:v>
                </c:pt>
                <c:pt idx="233">
                  <c:v>64.099999999999994</c:v>
                </c:pt>
                <c:pt idx="234">
                  <c:v>21.1</c:v>
                </c:pt>
                <c:pt idx="235">
                  <c:v>59.1</c:v>
                </c:pt>
                <c:pt idx="236">
                  <c:v>37.4</c:v>
                </c:pt>
                <c:pt idx="237">
                  <c:v>21.1</c:v>
                </c:pt>
                <c:pt idx="238">
                  <c:v>591.4</c:v>
                </c:pt>
                <c:pt idx="239">
                  <c:v>45.3</c:v>
                </c:pt>
                <c:pt idx="240">
                  <c:v>20</c:v>
                </c:pt>
                <c:pt idx="241">
                  <c:v>75.2</c:v>
                </c:pt>
                <c:pt idx="242">
                  <c:v>55</c:v>
                </c:pt>
                <c:pt idx="243">
                  <c:v>16.600000000000001</c:v>
                </c:pt>
                <c:pt idx="244">
                  <c:v>50.9</c:v>
                </c:pt>
                <c:pt idx="245">
                  <c:v>205</c:v>
                </c:pt>
                <c:pt idx="246">
                  <c:v>91.4</c:v>
                </c:pt>
                <c:pt idx="247">
                  <c:v>78.3</c:v>
                </c:pt>
                <c:pt idx="248">
                  <c:v>121.2</c:v>
                </c:pt>
                <c:pt idx="249">
                  <c:v>104</c:v>
                </c:pt>
                <c:pt idx="250">
                  <c:v>81.900000000000006</c:v>
                </c:pt>
                <c:pt idx="251">
                  <c:v>38.200000000000003</c:v>
                </c:pt>
                <c:pt idx="252">
                  <c:v>11.5</c:v>
                </c:pt>
                <c:pt idx="253">
                  <c:v>42.5</c:v>
                </c:pt>
                <c:pt idx="254">
                  <c:v>118.3</c:v>
                </c:pt>
                <c:pt idx="255">
                  <c:v>79.900000000000006</c:v>
                </c:pt>
                <c:pt idx="256">
                  <c:v>62.6</c:v>
                </c:pt>
                <c:pt idx="257">
                  <c:v>39.799999999999997</c:v>
                </c:pt>
                <c:pt idx="258">
                  <c:v>11.8</c:v>
                </c:pt>
                <c:pt idx="259">
                  <c:v>39</c:v>
                </c:pt>
                <c:pt idx="260">
                  <c:v>32.4</c:v>
                </c:pt>
                <c:pt idx="261">
                  <c:v>11.9</c:v>
                </c:pt>
                <c:pt idx="262">
                  <c:v>35.700000000000003</c:v>
                </c:pt>
                <c:pt idx="263">
                  <c:v>48.8</c:v>
                </c:pt>
                <c:pt idx="264">
                  <c:v>11.1</c:v>
                </c:pt>
                <c:pt idx="265">
                  <c:v>25.6</c:v>
                </c:pt>
                <c:pt idx="266">
                  <c:v>51.1</c:v>
                </c:pt>
                <c:pt idx="267">
                  <c:v>83.4</c:v>
                </c:pt>
                <c:pt idx="268">
                  <c:v>63.6</c:v>
                </c:pt>
                <c:pt idx="269">
                  <c:v>56.7</c:v>
                </c:pt>
                <c:pt idx="270">
                  <c:v>21.5</c:v>
                </c:pt>
                <c:pt idx="271">
                  <c:v>31.9</c:v>
                </c:pt>
                <c:pt idx="272">
                  <c:v>10.7</c:v>
                </c:pt>
                <c:pt idx="273">
                  <c:v>10.7</c:v>
                </c:pt>
                <c:pt idx="274">
                  <c:v>12.1</c:v>
                </c:pt>
                <c:pt idx="275">
                  <c:v>19.7</c:v>
                </c:pt>
                <c:pt idx="276">
                  <c:v>11</c:v>
                </c:pt>
                <c:pt idx="277">
                  <c:v>10.8</c:v>
                </c:pt>
                <c:pt idx="278">
                  <c:v>10.6</c:v>
                </c:pt>
                <c:pt idx="279">
                  <c:v>31.8</c:v>
                </c:pt>
                <c:pt idx="280">
                  <c:v>40.700000000000003</c:v>
                </c:pt>
                <c:pt idx="281">
                  <c:v>23.6</c:v>
                </c:pt>
                <c:pt idx="282">
                  <c:v>22</c:v>
                </c:pt>
                <c:pt idx="283">
                  <c:v>25.2</c:v>
                </c:pt>
                <c:pt idx="284">
                  <c:v>58.3</c:v>
                </c:pt>
                <c:pt idx="285">
                  <c:v>10.7</c:v>
                </c:pt>
                <c:pt idx="286">
                  <c:v>12</c:v>
                </c:pt>
                <c:pt idx="287">
                  <c:v>14.3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DISKREAD!$H$1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DISKREAD!$H$2:$H$289</c:f>
              <c:numCache>
                <c:formatCode>General</c:formatCode>
                <c:ptCount val="288"/>
                <c:pt idx="0">
                  <c:v>0</c:v>
                </c:pt>
                <c:pt idx="1">
                  <c:v>17.5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8.8000000000000007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3.5</c:v>
                </c:pt>
                <c:pt idx="43">
                  <c:v>231.5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166.7</c:v>
                </c:pt>
                <c:pt idx="73">
                  <c:v>3.5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363.5</c:v>
                </c:pt>
                <c:pt idx="144">
                  <c:v>0</c:v>
                </c:pt>
                <c:pt idx="145">
                  <c:v>17.5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43.9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8.8000000000000007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4.7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</c:v>
                </c:pt>
                <c:pt idx="198">
                  <c:v>264.89999999999998</c:v>
                </c:pt>
                <c:pt idx="199">
                  <c:v>24</c:v>
                </c:pt>
                <c:pt idx="200">
                  <c:v>0</c:v>
                </c:pt>
                <c:pt idx="201">
                  <c:v>0</c:v>
                </c:pt>
                <c:pt idx="202">
                  <c:v>23.5</c:v>
                </c:pt>
                <c:pt idx="203">
                  <c:v>0</c:v>
                </c:pt>
                <c:pt idx="204">
                  <c:v>0.4</c:v>
                </c:pt>
                <c:pt idx="205">
                  <c:v>0</c:v>
                </c:pt>
                <c:pt idx="206">
                  <c:v>1.6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0.6</c:v>
                </c:pt>
                <c:pt idx="229">
                  <c:v>0</c:v>
                </c:pt>
                <c:pt idx="230">
                  <c:v>0</c:v>
                </c:pt>
                <c:pt idx="231">
                  <c:v>17.3</c:v>
                </c:pt>
                <c:pt idx="232">
                  <c:v>0</c:v>
                </c:pt>
                <c:pt idx="233">
                  <c:v>0</c:v>
                </c:pt>
                <c:pt idx="234">
                  <c:v>0.4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1887.3</c:v>
                </c:pt>
                <c:pt idx="239">
                  <c:v>366.9</c:v>
                </c:pt>
                <c:pt idx="240">
                  <c:v>451.4</c:v>
                </c:pt>
                <c:pt idx="241">
                  <c:v>331</c:v>
                </c:pt>
                <c:pt idx="242">
                  <c:v>1607.3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48.2</c:v>
                </c:pt>
                <c:pt idx="247">
                  <c:v>0</c:v>
                </c:pt>
                <c:pt idx="248">
                  <c:v>0</c:v>
                </c:pt>
                <c:pt idx="249">
                  <c:v>22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DISKREAD!$I$1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DISKREAD!$I$2:$I$289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892.9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4.9000000000000004</c:v>
                </c:pt>
                <c:pt idx="37">
                  <c:v>11.8</c:v>
                </c:pt>
                <c:pt idx="38">
                  <c:v>2.8</c:v>
                </c:pt>
                <c:pt idx="39">
                  <c:v>436.4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2.5</c:v>
                </c:pt>
                <c:pt idx="44">
                  <c:v>42.3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21.4</c:v>
                </c:pt>
                <c:pt idx="49">
                  <c:v>140.1</c:v>
                </c:pt>
                <c:pt idx="50">
                  <c:v>290.10000000000002</c:v>
                </c:pt>
                <c:pt idx="51">
                  <c:v>171.1</c:v>
                </c:pt>
                <c:pt idx="52">
                  <c:v>0.1</c:v>
                </c:pt>
                <c:pt idx="53">
                  <c:v>576.79999999999995</c:v>
                </c:pt>
                <c:pt idx="54">
                  <c:v>41.5</c:v>
                </c:pt>
                <c:pt idx="55">
                  <c:v>0</c:v>
                </c:pt>
                <c:pt idx="56">
                  <c:v>7.2</c:v>
                </c:pt>
                <c:pt idx="57">
                  <c:v>0</c:v>
                </c:pt>
                <c:pt idx="58">
                  <c:v>0</c:v>
                </c:pt>
                <c:pt idx="59">
                  <c:v>4.5999999999999996</c:v>
                </c:pt>
                <c:pt idx="60">
                  <c:v>0</c:v>
                </c:pt>
                <c:pt idx="61">
                  <c:v>0</c:v>
                </c:pt>
                <c:pt idx="62">
                  <c:v>6.9</c:v>
                </c:pt>
                <c:pt idx="63">
                  <c:v>0</c:v>
                </c:pt>
                <c:pt idx="64">
                  <c:v>0</c:v>
                </c:pt>
                <c:pt idx="65">
                  <c:v>10.9</c:v>
                </c:pt>
                <c:pt idx="66">
                  <c:v>0</c:v>
                </c:pt>
                <c:pt idx="67">
                  <c:v>0</c:v>
                </c:pt>
                <c:pt idx="68">
                  <c:v>7.8</c:v>
                </c:pt>
                <c:pt idx="69">
                  <c:v>0</c:v>
                </c:pt>
                <c:pt idx="70">
                  <c:v>0</c:v>
                </c:pt>
                <c:pt idx="71">
                  <c:v>6</c:v>
                </c:pt>
                <c:pt idx="72">
                  <c:v>1.9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0.4</c:v>
                </c:pt>
                <c:pt idx="76">
                  <c:v>0.1</c:v>
                </c:pt>
                <c:pt idx="77">
                  <c:v>9.1999999999999993</c:v>
                </c:pt>
                <c:pt idx="78">
                  <c:v>0</c:v>
                </c:pt>
                <c:pt idx="79">
                  <c:v>7.7</c:v>
                </c:pt>
                <c:pt idx="80">
                  <c:v>13.5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8.9</c:v>
                </c:pt>
                <c:pt idx="87">
                  <c:v>0</c:v>
                </c:pt>
                <c:pt idx="88">
                  <c:v>0</c:v>
                </c:pt>
                <c:pt idx="89">
                  <c:v>13.9</c:v>
                </c:pt>
                <c:pt idx="90">
                  <c:v>0</c:v>
                </c:pt>
                <c:pt idx="91">
                  <c:v>8.6999999999999993</c:v>
                </c:pt>
                <c:pt idx="92">
                  <c:v>0</c:v>
                </c:pt>
                <c:pt idx="93">
                  <c:v>0</c:v>
                </c:pt>
                <c:pt idx="94">
                  <c:v>0.2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24.6</c:v>
                </c:pt>
                <c:pt idx="99">
                  <c:v>0</c:v>
                </c:pt>
                <c:pt idx="100">
                  <c:v>0.2</c:v>
                </c:pt>
                <c:pt idx="101">
                  <c:v>8.5</c:v>
                </c:pt>
                <c:pt idx="102">
                  <c:v>0</c:v>
                </c:pt>
                <c:pt idx="103">
                  <c:v>15.4</c:v>
                </c:pt>
                <c:pt idx="104">
                  <c:v>74.400000000000006</c:v>
                </c:pt>
                <c:pt idx="105">
                  <c:v>0</c:v>
                </c:pt>
                <c:pt idx="106">
                  <c:v>0</c:v>
                </c:pt>
                <c:pt idx="107">
                  <c:v>3</c:v>
                </c:pt>
                <c:pt idx="108">
                  <c:v>0</c:v>
                </c:pt>
                <c:pt idx="109">
                  <c:v>0</c:v>
                </c:pt>
                <c:pt idx="110">
                  <c:v>11</c:v>
                </c:pt>
                <c:pt idx="111">
                  <c:v>0</c:v>
                </c:pt>
                <c:pt idx="112">
                  <c:v>0</c:v>
                </c:pt>
                <c:pt idx="113">
                  <c:v>15.8</c:v>
                </c:pt>
                <c:pt idx="114">
                  <c:v>0</c:v>
                </c:pt>
                <c:pt idx="115">
                  <c:v>10.199999999999999</c:v>
                </c:pt>
                <c:pt idx="116">
                  <c:v>0.1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34.5</c:v>
                </c:pt>
                <c:pt idx="123">
                  <c:v>0.1</c:v>
                </c:pt>
                <c:pt idx="124">
                  <c:v>0</c:v>
                </c:pt>
                <c:pt idx="125">
                  <c:v>9.8000000000000007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1.8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224.5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1256.4000000000001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1.7</c:v>
                </c:pt>
                <c:pt idx="181">
                  <c:v>9.6</c:v>
                </c:pt>
                <c:pt idx="182">
                  <c:v>4.3</c:v>
                </c:pt>
                <c:pt idx="183">
                  <c:v>155.1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56.4</c:v>
                </c:pt>
                <c:pt idx="188">
                  <c:v>147.1</c:v>
                </c:pt>
                <c:pt idx="189">
                  <c:v>116.1</c:v>
                </c:pt>
                <c:pt idx="190">
                  <c:v>123</c:v>
                </c:pt>
                <c:pt idx="191">
                  <c:v>129.69999999999999</c:v>
                </c:pt>
                <c:pt idx="192">
                  <c:v>135.9</c:v>
                </c:pt>
                <c:pt idx="193">
                  <c:v>479.8</c:v>
                </c:pt>
                <c:pt idx="194">
                  <c:v>1403.2</c:v>
                </c:pt>
                <c:pt idx="195">
                  <c:v>581.29999999999995</c:v>
                </c:pt>
                <c:pt idx="196">
                  <c:v>2038.1</c:v>
                </c:pt>
                <c:pt idx="197">
                  <c:v>1882.4</c:v>
                </c:pt>
                <c:pt idx="198">
                  <c:v>55.2</c:v>
                </c:pt>
                <c:pt idx="199">
                  <c:v>197.8</c:v>
                </c:pt>
                <c:pt idx="200">
                  <c:v>35.700000000000003</c:v>
                </c:pt>
                <c:pt idx="201">
                  <c:v>0</c:v>
                </c:pt>
                <c:pt idx="202">
                  <c:v>0.3</c:v>
                </c:pt>
                <c:pt idx="203">
                  <c:v>20.5</c:v>
                </c:pt>
                <c:pt idx="204">
                  <c:v>4.0999999999999996</c:v>
                </c:pt>
                <c:pt idx="205">
                  <c:v>9.3000000000000007</c:v>
                </c:pt>
                <c:pt idx="206">
                  <c:v>42.9</c:v>
                </c:pt>
                <c:pt idx="207">
                  <c:v>0</c:v>
                </c:pt>
                <c:pt idx="208">
                  <c:v>21.5</c:v>
                </c:pt>
                <c:pt idx="209">
                  <c:v>74.7</c:v>
                </c:pt>
                <c:pt idx="210">
                  <c:v>0</c:v>
                </c:pt>
                <c:pt idx="211">
                  <c:v>69</c:v>
                </c:pt>
                <c:pt idx="212">
                  <c:v>84.7</c:v>
                </c:pt>
                <c:pt idx="213">
                  <c:v>0.1</c:v>
                </c:pt>
                <c:pt idx="214">
                  <c:v>5.5</c:v>
                </c:pt>
                <c:pt idx="215">
                  <c:v>15.3</c:v>
                </c:pt>
                <c:pt idx="216">
                  <c:v>0</c:v>
                </c:pt>
                <c:pt idx="217">
                  <c:v>147.1</c:v>
                </c:pt>
                <c:pt idx="218">
                  <c:v>124.3</c:v>
                </c:pt>
                <c:pt idx="219">
                  <c:v>0.1</c:v>
                </c:pt>
                <c:pt idx="220">
                  <c:v>163.30000000000001</c:v>
                </c:pt>
                <c:pt idx="221">
                  <c:v>156.1</c:v>
                </c:pt>
                <c:pt idx="222">
                  <c:v>0.3</c:v>
                </c:pt>
                <c:pt idx="223">
                  <c:v>327.9</c:v>
                </c:pt>
                <c:pt idx="224">
                  <c:v>12.3</c:v>
                </c:pt>
                <c:pt idx="225">
                  <c:v>0</c:v>
                </c:pt>
                <c:pt idx="226">
                  <c:v>73.5</c:v>
                </c:pt>
                <c:pt idx="227">
                  <c:v>108.8</c:v>
                </c:pt>
                <c:pt idx="228">
                  <c:v>10.3</c:v>
                </c:pt>
                <c:pt idx="229">
                  <c:v>372.9</c:v>
                </c:pt>
                <c:pt idx="230">
                  <c:v>346.7</c:v>
                </c:pt>
                <c:pt idx="231">
                  <c:v>16.100000000000001</c:v>
                </c:pt>
                <c:pt idx="232">
                  <c:v>1.3</c:v>
                </c:pt>
                <c:pt idx="233">
                  <c:v>14.2</c:v>
                </c:pt>
                <c:pt idx="234">
                  <c:v>5.8</c:v>
                </c:pt>
                <c:pt idx="235">
                  <c:v>137.30000000000001</c:v>
                </c:pt>
                <c:pt idx="236">
                  <c:v>0</c:v>
                </c:pt>
                <c:pt idx="237">
                  <c:v>0</c:v>
                </c:pt>
                <c:pt idx="238">
                  <c:v>1029.4000000000001</c:v>
                </c:pt>
                <c:pt idx="239">
                  <c:v>0</c:v>
                </c:pt>
                <c:pt idx="240">
                  <c:v>0</c:v>
                </c:pt>
                <c:pt idx="241">
                  <c:v>265.2</c:v>
                </c:pt>
                <c:pt idx="242">
                  <c:v>447.6</c:v>
                </c:pt>
                <c:pt idx="243">
                  <c:v>18.5</c:v>
                </c:pt>
                <c:pt idx="244">
                  <c:v>446.7</c:v>
                </c:pt>
                <c:pt idx="245">
                  <c:v>1399.3</c:v>
                </c:pt>
                <c:pt idx="246">
                  <c:v>102.3</c:v>
                </c:pt>
                <c:pt idx="247">
                  <c:v>412.2</c:v>
                </c:pt>
                <c:pt idx="248">
                  <c:v>835.3</c:v>
                </c:pt>
                <c:pt idx="249">
                  <c:v>41</c:v>
                </c:pt>
                <c:pt idx="250">
                  <c:v>1.7</c:v>
                </c:pt>
                <c:pt idx="251">
                  <c:v>12.8</c:v>
                </c:pt>
                <c:pt idx="252">
                  <c:v>0</c:v>
                </c:pt>
                <c:pt idx="253">
                  <c:v>298.60000000000002</c:v>
                </c:pt>
                <c:pt idx="254">
                  <c:v>364.9</c:v>
                </c:pt>
                <c:pt idx="255">
                  <c:v>0.1</c:v>
                </c:pt>
                <c:pt idx="256">
                  <c:v>0</c:v>
                </c:pt>
                <c:pt idx="257">
                  <c:v>7.5</c:v>
                </c:pt>
                <c:pt idx="258">
                  <c:v>0</c:v>
                </c:pt>
                <c:pt idx="259">
                  <c:v>76.099999999999994</c:v>
                </c:pt>
                <c:pt idx="260">
                  <c:v>0</c:v>
                </c:pt>
                <c:pt idx="261">
                  <c:v>0</c:v>
                </c:pt>
                <c:pt idx="262">
                  <c:v>45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173.7</c:v>
                </c:pt>
                <c:pt idx="267">
                  <c:v>0.8</c:v>
                </c:pt>
                <c:pt idx="268">
                  <c:v>24.3</c:v>
                </c:pt>
                <c:pt idx="269">
                  <c:v>36.9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0.5</c:v>
                </c:pt>
                <c:pt idx="279">
                  <c:v>14.7</c:v>
                </c:pt>
                <c:pt idx="280">
                  <c:v>0.1</c:v>
                </c:pt>
                <c:pt idx="281">
                  <c:v>15.1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226.5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DISKREAD!$J$1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DISKREAD!$J$2:$J$289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3.5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834.6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DISKREAD!$K$1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DISKREAD!$K$2:$K$289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5.6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DISKREAD!$L$1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DISKREAD!$L$2:$L$289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399.7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DISKREAD!$M$1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DISKREAD!$M$2:$M$289</c:f>
              <c:numCache>
                <c:formatCode>General</c:formatCode>
                <c:ptCount val="288"/>
                <c:pt idx="0">
                  <c:v>0</c:v>
                </c:pt>
                <c:pt idx="1">
                  <c:v>0.9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462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83.3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2.6</c:v>
                </c:pt>
                <c:pt idx="50">
                  <c:v>2.2999999999999998</c:v>
                </c:pt>
                <c:pt idx="51">
                  <c:v>0.1</c:v>
                </c:pt>
                <c:pt idx="52">
                  <c:v>2.1</c:v>
                </c:pt>
                <c:pt idx="53">
                  <c:v>2.4</c:v>
                </c:pt>
                <c:pt idx="54">
                  <c:v>29.1</c:v>
                </c:pt>
                <c:pt idx="55">
                  <c:v>2.1</c:v>
                </c:pt>
                <c:pt idx="56">
                  <c:v>2.2000000000000002</c:v>
                </c:pt>
                <c:pt idx="57">
                  <c:v>0</c:v>
                </c:pt>
                <c:pt idx="58">
                  <c:v>0.1</c:v>
                </c:pt>
                <c:pt idx="59">
                  <c:v>2.2000000000000002</c:v>
                </c:pt>
                <c:pt idx="60">
                  <c:v>0</c:v>
                </c:pt>
                <c:pt idx="61">
                  <c:v>0.1</c:v>
                </c:pt>
                <c:pt idx="62">
                  <c:v>2.2000000000000002</c:v>
                </c:pt>
                <c:pt idx="63">
                  <c:v>0</c:v>
                </c:pt>
                <c:pt idx="64">
                  <c:v>0.1</c:v>
                </c:pt>
                <c:pt idx="65">
                  <c:v>2.2000000000000002</c:v>
                </c:pt>
                <c:pt idx="66">
                  <c:v>0</c:v>
                </c:pt>
                <c:pt idx="67">
                  <c:v>0.1</c:v>
                </c:pt>
                <c:pt idx="68">
                  <c:v>2.2000000000000002</c:v>
                </c:pt>
                <c:pt idx="69">
                  <c:v>0</c:v>
                </c:pt>
                <c:pt idx="70">
                  <c:v>0.1</c:v>
                </c:pt>
                <c:pt idx="71">
                  <c:v>2.2000000000000002</c:v>
                </c:pt>
                <c:pt idx="72">
                  <c:v>1.9</c:v>
                </c:pt>
                <c:pt idx="73">
                  <c:v>1.2</c:v>
                </c:pt>
                <c:pt idx="74">
                  <c:v>2.2000000000000002</c:v>
                </c:pt>
                <c:pt idx="75">
                  <c:v>0.1</c:v>
                </c:pt>
                <c:pt idx="76">
                  <c:v>2</c:v>
                </c:pt>
                <c:pt idx="77">
                  <c:v>2.2000000000000002</c:v>
                </c:pt>
                <c:pt idx="78">
                  <c:v>0</c:v>
                </c:pt>
                <c:pt idx="79">
                  <c:v>0.1</c:v>
                </c:pt>
                <c:pt idx="80">
                  <c:v>2.2000000000000002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2.1</c:v>
                </c:pt>
                <c:pt idx="87">
                  <c:v>0</c:v>
                </c:pt>
                <c:pt idx="88">
                  <c:v>0</c:v>
                </c:pt>
                <c:pt idx="89">
                  <c:v>2.1</c:v>
                </c:pt>
                <c:pt idx="90">
                  <c:v>0</c:v>
                </c:pt>
                <c:pt idx="91">
                  <c:v>0.2</c:v>
                </c:pt>
                <c:pt idx="92">
                  <c:v>2.1</c:v>
                </c:pt>
                <c:pt idx="93">
                  <c:v>0</c:v>
                </c:pt>
                <c:pt idx="94">
                  <c:v>0.1</c:v>
                </c:pt>
                <c:pt idx="95">
                  <c:v>2</c:v>
                </c:pt>
                <c:pt idx="96">
                  <c:v>0</c:v>
                </c:pt>
                <c:pt idx="97">
                  <c:v>0.1</c:v>
                </c:pt>
                <c:pt idx="98">
                  <c:v>2.2000000000000002</c:v>
                </c:pt>
                <c:pt idx="99">
                  <c:v>0</c:v>
                </c:pt>
                <c:pt idx="100">
                  <c:v>0.1</c:v>
                </c:pt>
                <c:pt idx="101">
                  <c:v>2.2000000000000002</c:v>
                </c:pt>
                <c:pt idx="102">
                  <c:v>0</c:v>
                </c:pt>
                <c:pt idx="103">
                  <c:v>0.1</c:v>
                </c:pt>
                <c:pt idx="104">
                  <c:v>2.1</c:v>
                </c:pt>
                <c:pt idx="105">
                  <c:v>0</c:v>
                </c:pt>
                <c:pt idx="106">
                  <c:v>1</c:v>
                </c:pt>
                <c:pt idx="107">
                  <c:v>2.1</c:v>
                </c:pt>
                <c:pt idx="108">
                  <c:v>0</c:v>
                </c:pt>
                <c:pt idx="109">
                  <c:v>0.1</c:v>
                </c:pt>
                <c:pt idx="110">
                  <c:v>2.2000000000000002</c:v>
                </c:pt>
                <c:pt idx="111">
                  <c:v>0</c:v>
                </c:pt>
                <c:pt idx="112">
                  <c:v>0.1</c:v>
                </c:pt>
                <c:pt idx="113">
                  <c:v>2.1</c:v>
                </c:pt>
                <c:pt idx="114">
                  <c:v>0</c:v>
                </c:pt>
                <c:pt idx="115">
                  <c:v>0.1</c:v>
                </c:pt>
                <c:pt idx="116">
                  <c:v>2</c:v>
                </c:pt>
                <c:pt idx="117">
                  <c:v>0</c:v>
                </c:pt>
                <c:pt idx="118">
                  <c:v>0.1</c:v>
                </c:pt>
                <c:pt idx="119">
                  <c:v>0.8</c:v>
                </c:pt>
                <c:pt idx="120">
                  <c:v>0</c:v>
                </c:pt>
                <c:pt idx="121">
                  <c:v>0.1</c:v>
                </c:pt>
                <c:pt idx="122">
                  <c:v>2.2000000000000002</c:v>
                </c:pt>
                <c:pt idx="123">
                  <c:v>0</c:v>
                </c:pt>
                <c:pt idx="124">
                  <c:v>0.5</c:v>
                </c:pt>
                <c:pt idx="125">
                  <c:v>2.2999999999999998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361.1</c:v>
                </c:pt>
                <c:pt idx="144">
                  <c:v>0</c:v>
                </c:pt>
                <c:pt idx="145">
                  <c:v>0.8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291.2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1.2</c:v>
                </c:pt>
                <c:pt idx="188">
                  <c:v>0.1</c:v>
                </c:pt>
                <c:pt idx="189">
                  <c:v>0.1</c:v>
                </c:pt>
                <c:pt idx="190">
                  <c:v>0</c:v>
                </c:pt>
                <c:pt idx="191">
                  <c:v>0.2</c:v>
                </c:pt>
                <c:pt idx="192">
                  <c:v>0.1</c:v>
                </c:pt>
                <c:pt idx="193">
                  <c:v>2.5</c:v>
                </c:pt>
                <c:pt idx="194">
                  <c:v>2.4</c:v>
                </c:pt>
                <c:pt idx="195">
                  <c:v>0.2</c:v>
                </c:pt>
                <c:pt idx="196">
                  <c:v>2.2000000000000002</c:v>
                </c:pt>
                <c:pt idx="197">
                  <c:v>2.5</c:v>
                </c:pt>
                <c:pt idx="198">
                  <c:v>0.1</c:v>
                </c:pt>
                <c:pt idx="199">
                  <c:v>2.1</c:v>
                </c:pt>
                <c:pt idx="200">
                  <c:v>2.2999999999999998</c:v>
                </c:pt>
                <c:pt idx="201">
                  <c:v>0.1</c:v>
                </c:pt>
                <c:pt idx="202">
                  <c:v>2.1</c:v>
                </c:pt>
                <c:pt idx="203">
                  <c:v>2.5</c:v>
                </c:pt>
                <c:pt idx="204">
                  <c:v>0.1</c:v>
                </c:pt>
                <c:pt idx="205">
                  <c:v>2.1</c:v>
                </c:pt>
                <c:pt idx="206">
                  <c:v>3</c:v>
                </c:pt>
                <c:pt idx="207">
                  <c:v>0</c:v>
                </c:pt>
                <c:pt idx="208">
                  <c:v>0.2</c:v>
                </c:pt>
                <c:pt idx="209">
                  <c:v>2.6</c:v>
                </c:pt>
                <c:pt idx="210">
                  <c:v>0</c:v>
                </c:pt>
                <c:pt idx="211">
                  <c:v>1.9</c:v>
                </c:pt>
                <c:pt idx="212">
                  <c:v>2.6</c:v>
                </c:pt>
                <c:pt idx="213">
                  <c:v>0.1</c:v>
                </c:pt>
                <c:pt idx="214">
                  <c:v>2</c:v>
                </c:pt>
                <c:pt idx="215">
                  <c:v>2.8</c:v>
                </c:pt>
                <c:pt idx="216">
                  <c:v>0</c:v>
                </c:pt>
                <c:pt idx="217">
                  <c:v>2.1</c:v>
                </c:pt>
                <c:pt idx="218">
                  <c:v>2.6</c:v>
                </c:pt>
                <c:pt idx="219">
                  <c:v>0.1</c:v>
                </c:pt>
                <c:pt idx="220">
                  <c:v>2.1</c:v>
                </c:pt>
                <c:pt idx="221">
                  <c:v>2.5</c:v>
                </c:pt>
                <c:pt idx="222">
                  <c:v>0.1</c:v>
                </c:pt>
                <c:pt idx="223">
                  <c:v>3.1</c:v>
                </c:pt>
                <c:pt idx="224">
                  <c:v>2.6</c:v>
                </c:pt>
                <c:pt idx="225">
                  <c:v>0</c:v>
                </c:pt>
                <c:pt idx="226">
                  <c:v>1</c:v>
                </c:pt>
                <c:pt idx="227">
                  <c:v>2.7</c:v>
                </c:pt>
                <c:pt idx="228">
                  <c:v>0.1</c:v>
                </c:pt>
                <c:pt idx="229">
                  <c:v>2.1</c:v>
                </c:pt>
                <c:pt idx="230">
                  <c:v>2.6</c:v>
                </c:pt>
                <c:pt idx="231">
                  <c:v>0.1</c:v>
                </c:pt>
                <c:pt idx="232">
                  <c:v>2</c:v>
                </c:pt>
                <c:pt idx="233">
                  <c:v>2.5</c:v>
                </c:pt>
                <c:pt idx="234">
                  <c:v>0.1</c:v>
                </c:pt>
                <c:pt idx="235">
                  <c:v>2.1</c:v>
                </c:pt>
                <c:pt idx="236">
                  <c:v>2.4</c:v>
                </c:pt>
                <c:pt idx="237">
                  <c:v>0</c:v>
                </c:pt>
                <c:pt idx="238">
                  <c:v>2.1</c:v>
                </c:pt>
                <c:pt idx="239">
                  <c:v>2.2999999999999998</c:v>
                </c:pt>
                <c:pt idx="240">
                  <c:v>0</c:v>
                </c:pt>
                <c:pt idx="241">
                  <c:v>3.2</c:v>
                </c:pt>
                <c:pt idx="242">
                  <c:v>2.5</c:v>
                </c:pt>
                <c:pt idx="243">
                  <c:v>0</c:v>
                </c:pt>
                <c:pt idx="244">
                  <c:v>2.1</c:v>
                </c:pt>
                <c:pt idx="245">
                  <c:v>2.6</c:v>
                </c:pt>
                <c:pt idx="246">
                  <c:v>0.1</c:v>
                </c:pt>
                <c:pt idx="247">
                  <c:v>2.1</c:v>
                </c:pt>
                <c:pt idx="248">
                  <c:v>2.5</c:v>
                </c:pt>
                <c:pt idx="249">
                  <c:v>0.2</c:v>
                </c:pt>
                <c:pt idx="250">
                  <c:v>2</c:v>
                </c:pt>
                <c:pt idx="251">
                  <c:v>2.2999999999999998</c:v>
                </c:pt>
                <c:pt idx="252">
                  <c:v>0</c:v>
                </c:pt>
                <c:pt idx="253">
                  <c:v>0.1</c:v>
                </c:pt>
                <c:pt idx="254">
                  <c:v>2.5</c:v>
                </c:pt>
                <c:pt idx="255">
                  <c:v>0.1</c:v>
                </c:pt>
                <c:pt idx="256">
                  <c:v>2</c:v>
                </c:pt>
                <c:pt idx="257">
                  <c:v>2.5</c:v>
                </c:pt>
                <c:pt idx="258">
                  <c:v>0</c:v>
                </c:pt>
                <c:pt idx="259">
                  <c:v>0.1</c:v>
                </c:pt>
                <c:pt idx="260">
                  <c:v>2.2000000000000002</c:v>
                </c:pt>
                <c:pt idx="261">
                  <c:v>0</c:v>
                </c:pt>
                <c:pt idx="262">
                  <c:v>0.1</c:v>
                </c:pt>
                <c:pt idx="263">
                  <c:v>2.2000000000000002</c:v>
                </c:pt>
                <c:pt idx="264">
                  <c:v>0</c:v>
                </c:pt>
                <c:pt idx="265">
                  <c:v>0</c:v>
                </c:pt>
                <c:pt idx="266">
                  <c:v>0.1</c:v>
                </c:pt>
                <c:pt idx="267">
                  <c:v>0</c:v>
                </c:pt>
                <c:pt idx="268">
                  <c:v>1.8</c:v>
                </c:pt>
                <c:pt idx="269">
                  <c:v>2.2999999999999998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324.2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DISKREAD!$N$1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DISKREAD!$N$2:$N$289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1.2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</c:v>
                </c:pt>
                <c:pt idx="8">
                  <c:v>357.5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14.5</c:v>
                </c:pt>
                <c:pt idx="37">
                  <c:v>34.9</c:v>
                </c:pt>
                <c:pt idx="38">
                  <c:v>0</c:v>
                </c:pt>
                <c:pt idx="39">
                  <c:v>358.7</c:v>
                </c:pt>
                <c:pt idx="40">
                  <c:v>17.8</c:v>
                </c:pt>
                <c:pt idx="41">
                  <c:v>0</c:v>
                </c:pt>
                <c:pt idx="42">
                  <c:v>0</c:v>
                </c:pt>
                <c:pt idx="43">
                  <c:v>423.4</c:v>
                </c:pt>
                <c:pt idx="44">
                  <c:v>2.7</c:v>
                </c:pt>
                <c:pt idx="45">
                  <c:v>0</c:v>
                </c:pt>
                <c:pt idx="46">
                  <c:v>17.600000000000001</c:v>
                </c:pt>
                <c:pt idx="47">
                  <c:v>0</c:v>
                </c:pt>
                <c:pt idx="48">
                  <c:v>0.1</c:v>
                </c:pt>
                <c:pt idx="49">
                  <c:v>211.6</c:v>
                </c:pt>
                <c:pt idx="50">
                  <c:v>247.6</c:v>
                </c:pt>
                <c:pt idx="51">
                  <c:v>19.100000000000001</c:v>
                </c:pt>
                <c:pt idx="52">
                  <c:v>18.399999999999999</c:v>
                </c:pt>
                <c:pt idx="53">
                  <c:v>2.5</c:v>
                </c:pt>
                <c:pt idx="54">
                  <c:v>0.8</c:v>
                </c:pt>
                <c:pt idx="55">
                  <c:v>32.200000000000003</c:v>
                </c:pt>
                <c:pt idx="56">
                  <c:v>0.6</c:v>
                </c:pt>
                <c:pt idx="57">
                  <c:v>0</c:v>
                </c:pt>
                <c:pt idx="58">
                  <c:v>17.899999999999999</c:v>
                </c:pt>
                <c:pt idx="59">
                  <c:v>0.2</c:v>
                </c:pt>
                <c:pt idx="60">
                  <c:v>0</c:v>
                </c:pt>
                <c:pt idx="61">
                  <c:v>18.399999999999999</c:v>
                </c:pt>
                <c:pt idx="62">
                  <c:v>0.5</c:v>
                </c:pt>
                <c:pt idx="63">
                  <c:v>0</c:v>
                </c:pt>
                <c:pt idx="64">
                  <c:v>18.399999999999999</c:v>
                </c:pt>
                <c:pt idx="65">
                  <c:v>0.1</c:v>
                </c:pt>
                <c:pt idx="66">
                  <c:v>0</c:v>
                </c:pt>
                <c:pt idx="67">
                  <c:v>18.3</c:v>
                </c:pt>
                <c:pt idx="68">
                  <c:v>0.6</c:v>
                </c:pt>
                <c:pt idx="69">
                  <c:v>0</c:v>
                </c:pt>
                <c:pt idx="70">
                  <c:v>18.399999999999999</c:v>
                </c:pt>
                <c:pt idx="71">
                  <c:v>0.2</c:v>
                </c:pt>
                <c:pt idx="72">
                  <c:v>1.9</c:v>
                </c:pt>
                <c:pt idx="73">
                  <c:v>19.100000000000001</c:v>
                </c:pt>
                <c:pt idx="74">
                  <c:v>1.5</c:v>
                </c:pt>
                <c:pt idx="75">
                  <c:v>0.6</c:v>
                </c:pt>
                <c:pt idx="76">
                  <c:v>18.5</c:v>
                </c:pt>
                <c:pt idx="77">
                  <c:v>0.1</c:v>
                </c:pt>
                <c:pt idx="78">
                  <c:v>0</c:v>
                </c:pt>
                <c:pt idx="79">
                  <c:v>35.4</c:v>
                </c:pt>
                <c:pt idx="80">
                  <c:v>0.6</c:v>
                </c:pt>
                <c:pt idx="81">
                  <c:v>0</c:v>
                </c:pt>
                <c:pt idx="82">
                  <c:v>17.8</c:v>
                </c:pt>
                <c:pt idx="83">
                  <c:v>0</c:v>
                </c:pt>
                <c:pt idx="84">
                  <c:v>0</c:v>
                </c:pt>
                <c:pt idx="85">
                  <c:v>0.8</c:v>
                </c:pt>
                <c:pt idx="86">
                  <c:v>0.4</c:v>
                </c:pt>
                <c:pt idx="87">
                  <c:v>0</c:v>
                </c:pt>
                <c:pt idx="88">
                  <c:v>18.100000000000001</c:v>
                </c:pt>
                <c:pt idx="89">
                  <c:v>0.4</c:v>
                </c:pt>
                <c:pt idx="90">
                  <c:v>0</c:v>
                </c:pt>
                <c:pt idx="91">
                  <c:v>36.299999999999997</c:v>
                </c:pt>
                <c:pt idx="92">
                  <c:v>0.4</c:v>
                </c:pt>
                <c:pt idx="93">
                  <c:v>0</c:v>
                </c:pt>
                <c:pt idx="94">
                  <c:v>17.899999999999999</c:v>
                </c:pt>
                <c:pt idx="95">
                  <c:v>0</c:v>
                </c:pt>
                <c:pt idx="96">
                  <c:v>0</c:v>
                </c:pt>
                <c:pt idx="97">
                  <c:v>0.7</c:v>
                </c:pt>
                <c:pt idx="98">
                  <c:v>0.4</c:v>
                </c:pt>
                <c:pt idx="99">
                  <c:v>0</c:v>
                </c:pt>
                <c:pt idx="100">
                  <c:v>18.5</c:v>
                </c:pt>
                <c:pt idx="101">
                  <c:v>0.4</c:v>
                </c:pt>
                <c:pt idx="102">
                  <c:v>0</c:v>
                </c:pt>
                <c:pt idx="103">
                  <c:v>36.200000000000003</c:v>
                </c:pt>
                <c:pt idx="104">
                  <c:v>0.8</c:v>
                </c:pt>
                <c:pt idx="105">
                  <c:v>0.1</c:v>
                </c:pt>
                <c:pt idx="106">
                  <c:v>17.899999999999999</c:v>
                </c:pt>
                <c:pt idx="107">
                  <c:v>0.1</c:v>
                </c:pt>
                <c:pt idx="108">
                  <c:v>0</c:v>
                </c:pt>
                <c:pt idx="109">
                  <c:v>18.3</c:v>
                </c:pt>
                <c:pt idx="110">
                  <c:v>1</c:v>
                </c:pt>
                <c:pt idx="111">
                  <c:v>0</c:v>
                </c:pt>
                <c:pt idx="112">
                  <c:v>18.3</c:v>
                </c:pt>
                <c:pt idx="113">
                  <c:v>0.6</c:v>
                </c:pt>
                <c:pt idx="114">
                  <c:v>0</c:v>
                </c:pt>
                <c:pt idx="115">
                  <c:v>35.5</c:v>
                </c:pt>
                <c:pt idx="116">
                  <c:v>0.3</c:v>
                </c:pt>
                <c:pt idx="117">
                  <c:v>0</c:v>
                </c:pt>
                <c:pt idx="118">
                  <c:v>18</c:v>
                </c:pt>
                <c:pt idx="119">
                  <c:v>0</c:v>
                </c:pt>
                <c:pt idx="120">
                  <c:v>0</c:v>
                </c:pt>
                <c:pt idx="121">
                  <c:v>0.6</c:v>
                </c:pt>
                <c:pt idx="122">
                  <c:v>0.2</c:v>
                </c:pt>
                <c:pt idx="123">
                  <c:v>0</c:v>
                </c:pt>
                <c:pt idx="124">
                  <c:v>18.100000000000001</c:v>
                </c:pt>
                <c:pt idx="125">
                  <c:v>0.6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17.7</c:v>
                </c:pt>
                <c:pt idx="135">
                  <c:v>0.4</c:v>
                </c:pt>
                <c:pt idx="136">
                  <c:v>17.7</c:v>
                </c:pt>
                <c:pt idx="137">
                  <c:v>0.2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170.1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0.6</c:v>
                </c:pt>
                <c:pt idx="147">
                  <c:v>0.9</c:v>
                </c:pt>
                <c:pt idx="148">
                  <c:v>0.3</c:v>
                </c:pt>
                <c:pt idx="149">
                  <c:v>0</c:v>
                </c:pt>
                <c:pt idx="150">
                  <c:v>0.1</c:v>
                </c:pt>
                <c:pt idx="151">
                  <c:v>0.5</c:v>
                </c:pt>
                <c:pt idx="152">
                  <c:v>0</c:v>
                </c:pt>
                <c:pt idx="153">
                  <c:v>0.8</c:v>
                </c:pt>
                <c:pt idx="154">
                  <c:v>0.3</c:v>
                </c:pt>
                <c:pt idx="155">
                  <c:v>183.9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0.6</c:v>
                </c:pt>
                <c:pt idx="160">
                  <c:v>0.1</c:v>
                </c:pt>
                <c:pt idx="161">
                  <c:v>0.4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0.6</c:v>
                </c:pt>
                <c:pt idx="178">
                  <c:v>0</c:v>
                </c:pt>
                <c:pt idx="179">
                  <c:v>0</c:v>
                </c:pt>
                <c:pt idx="180">
                  <c:v>1.3</c:v>
                </c:pt>
                <c:pt idx="181">
                  <c:v>52.8</c:v>
                </c:pt>
                <c:pt idx="182">
                  <c:v>17.100000000000001</c:v>
                </c:pt>
                <c:pt idx="183">
                  <c:v>145.1</c:v>
                </c:pt>
                <c:pt idx="184">
                  <c:v>0.6</c:v>
                </c:pt>
                <c:pt idx="185">
                  <c:v>0</c:v>
                </c:pt>
                <c:pt idx="186">
                  <c:v>0</c:v>
                </c:pt>
                <c:pt idx="187">
                  <c:v>18.100000000000001</c:v>
                </c:pt>
                <c:pt idx="188">
                  <c:v>0.4</c:v>
                </c:pt>
                <c:pt idx="189">
                  <c:v>0.7</c:v>
                </c:pt>
                <c:pt idx="190">
                  <c:v>17.399999999999999</c:v>
                </c:pt>
                <c:pt idx="191">
                  <c:v>0.3</c:v>
                </c:pt>
                <c:pt idx="192">
                  <c:v>19.100000000000001</c:v>
                </c:pt>
                <c:pt idx="193">
                  <c:v>146.9</c:v>
                </c:pt>
                <c:pt idx="194">
                  <c:v>56.8</c:v>
                </c:pt>
                <c:pt idx="195">
                  <c:v>71.7</c:v>
                </c:pt>
                <c:pt idx="196">
                  <c:v>111.9</c:v>
                </c:pt>
                <c:pt idx="197">
                  <c:v>177.9</c:v>
                </c:pt>
                <c:pt idx="198">
                  <c:v>35.6</c:v>
                </c:pt>
                <c:pt idx="199">
                  <c:v>36.1</c:v>
                </c:pt>
                <c:pt idx="200">
                  <c:v>1.4</c:v>
                </c:pt>
                <c:pt idx="201">
                  <c:v>0.9</c:v>
                </c:pt>
                <c:pt idx="202">
                  <c:v>18.399999999999999</c:v>
                </c:pt>
                <c:pt idx="203">
                  <c:v>0.8</c:v>
                </c:pt>
                <c:pt idx="204">
                  <c:v>0.2</c:v>
                </c:pt>
                <c:pt idx="205">
                  <c:v>47.6</c:v>
                </c:pt>
                <c:pt idx="206">
                  <c:v>1.1000000000000001</c:v>
                </c:pt>
                <c:pt idx="207">
                  <c:v>0.4</c:v>
                </c:pt>
                <c:pt idx="208">
                  <c:v>35.4</c:v>
                </c:pt>
                <c:pt idx="209">
                  <c:v>0.4</c:v>
                </c:pt>
                <c:pt idx="210">
                  <c:v>0</c:v>
                </c:pt>
                <c:pt idx="211">
                  <c:v>36.6</c:v>
                </c:pt>
                <c:pt idx="212">
                  <c:v>0.8</c:v>
                </c:pt>
                <c:pt idx="213">
                  <c:v>0.6</c:v>
                </c:pt>
                <c:pt idx="214">
                  <c:v>35</c:v>
                </c:pt>
                <c:pt idx="215">
                  <c:v>0.1</c:v>
                </c:pt>
                <c:pt idx="216">
                  <c:v>0</c:v>
                </c:pt>
                <c:pt idx="217">
                  <c:v>70.7</c:v>
                </c:pt>
                <c:pt idx="218">
                  <c:v>0.5</c:v>
                </c:pt>
                <c:pt idx="219">
                  <c:v>0.8</c:v>
                </c:pt>
                <c:pt idx="220">
                  <c:v>70.400000000000006</c:v>
                </c:pt>
                <c:pt idx="221">
                  <c:v>3</c:v>
                </c:pt>
                <c:pt idx="222">
                  <c:v>0.1</c:v>
                </c:pt>
                <c:pt idx="223">
                  <c:v>17.899999999999999</c:v>
                </c:pt>
                <c:pt idx="224">
                  <c:v>1.4</c:v>
                </c:pt>
                <c:pt idx="225">
                  <c:v>0.5</c:v>
                </c:pt>
                <c:pt idx="226">
                  <c:v>36.6</c:v>
                </c:pt>
                <c:pt idx="227">
                  <c:v>1.6</c:v>
                </c:pt>
                <c:pt idx="228">
                  <c:v>0.4</c:v>
                </c:pt>
                <c:pt idx="229">
                  <c:v>50</c:v>
                </c:pt>
                <c:pt idx="230">
                  <c:v>20.7</c:v>
                </c:pt>
                <c:pt idx="231">
                  <c:v>0.6</c:v>
                </c:pt>
                <c:pt idx="232">
                  <c:v>34.9</c:v>
                </c:pt>
                <c:pt idx="233">
                  <c:v>0.7</c:v>
                </c:pt>
                <c:pt idx="234">
                  <c:v>0.1</c:v>
                </c:pt>
                <c:pt idx="235">
                  <c:v>53.6</c:v>
                </c:pt>
                <c:pt idx="236">
                  <c:v>0.9</c:v>
                </c:pt>
                <c:pt idx="237">
                  <c:v>0.6</c:v>
                </c:pt>
                <c:pt idx="238">
                  <c:v>71.7</c:v>
                </c:pt>
                <c:pt idx="239">
                  <c:v>0.3</c:v>
                </c:pt>
                <c:pt idx="240">
                  <c:v>0</c:v>
                </c:pt>
                <c:pt idx="241">
                  <c:v>53.9</c:v>
                </c:pt>
                <c:pt idx="242">
                  <c:v>18.600000000000001</c:v>
                </c:pt>
                <c:pt idx="243">
                  <c:v>0.5</c:v>
                </c:pt>
                <c:pt idx="244">
                  <c:v>36.200000000000003</c:v>
                </c:pt>
                <c:pt idx="245">
                  <c:v>21.9</c:v>
                </c:pt>
                <c:pt idx="246">
                  <c:v>0.8</c:v>
                </c:pt>
                <c:pt idx="247">
                  <c:v>36.5</c:v>
                </c:pt>
                <c:pt idx="248">
                  <c:v>19.399999999999999</c:v>
                </c:pt>
                <c:pt idx="249">
                  <c:v>5.6</c:v>
                </c:pt>
                <c:pt idx="250">
                  <c:v>28</c:v>
                </c:pt>
                <c:pt idx="251">
                  <c:v>0.2</c:v>
                </c:pt>
                <c:pt idx="252">
                  <c:v>0</c:v>
                </c:pt>
                <c:pt idx="253">
                  <c:v>18.7</c:v>
                </c:pt>
                <c:pt idx="254">
                  <c:v>20.100000000000001</c:v>
                </c:pt>
                <c:pt idx="255">
                  <c:v>0.9</c:v>
                </c:pt>
                <c:pt idx="256">
                  <c:v>17.899999999999999</c:v>
                </c:pt>
                <c:pt idx="257">
                  <c:v>0.2</c:v>
                </c:pt>
                <c:pt idx="258">
                  <c:v>0</c:v>
                </c:pt>
                <c:pt idx="259">
                  <c:v>35.4</c:v>
                </c:pt>
                <c:pt idx="260">
                  <c:v>0.3</c:v>
                </c:pt>
                <c:pt idx="261">
                  <c:v>0.4</c:v>
                </c:pt>
                <c:pt idx="262">
                  <c:v>35.200000000000003</c:v>
                </c:pt>
                <c:pt idx="263">
                  <c:v>0.4</c:v>
                </c:pt>
                <c:pt idx="264">
                  <c:v>0</c:v>
                </c:pt>
                <c:pt idx="265">
                  <c:v>17.8</c:v>
                </c:pt>
                <c:pt idx="266">
                  <c:v>2.7</c:v>
                </c:pt>
                <c:pt idx="267">
                  <c:v>3.2</c:v>
                </c:pt>
                <c:pt idx="268">
                  <c:v>27.1</c:v>
                </c:pt>
                <c:pt idx="269">
                  <c:v>0.4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0.5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17.2</c:v>
                </c:pt>
                <c:pt idx="279">
                  <c:v>54.1</c:v>
                </c:pt>
                <c:pt idx="280">
                  <c:v>0.3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774.1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DISKREAD!$O$1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DISKREAD!$O$2:$O$289</c:f>
              <c:numCache>
                <c:formatCode>General</c:formatCode>
                <c:ptCount val="288"/>
                <c:pt idx="0">
                  <c:v>0</c:v>
                </c:pt>
                <c:pt idx="1">
                  <c:v>17.5</c:v>
                </c:pt>
                <c:pt idx="2">
                  <c:v>1.9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8.8000000000000007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3.5</c:v>
                </c:pt>
                <c:pt idx="43">
                  <c:v>314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224.6</c:v>
                </c:pt>
                <c:pt idx="73">
                  <c:v>3.5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17.5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8.8000000000000007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DISKREAD!$P$1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DISKREAD!$P$2:$P$289</c:f>
              <c:numCache>
                <c:formatCode>General</c:formatCode>
                <c:ptCount val="288"/>
                <c:pt idx="0">
                  <c:v>0</c:v>
                </c:pt>
                <c:pt idx="1">
                  <c:v>10.5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8.8000000000000007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3.5</c:v>
                </c:pt>
                <c:pt idx="43">
                  <c:v>93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73.7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8.8000000000000007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DISKREAD!$Q$1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DISKREAD!$Q$2:$Q$289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883136"/>
        <c:axId val="193884928"/>
      </c:lineChart>
      <c:catAx>
        <c:axId val="1938831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884928"/>
        <c:crosses val="autoZero"/>
        <c:auto val="0"/>
        <c:lblAlgn val="ctr"/>
        <c:lblOffset val="100"/>
        <c:noMultiLvlLbl val="0"/>
      </c:catAx>
      <c:valAx>
        <c:axId val="19388492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88313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ifx01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DISKRIO!$B$1:$Q$1</c:f>
              <c:strCache>
                <c:ptCount val="16"/>
                <c:pt idx="0">
                  <c:v>hdisk1</c:v>
                </c:pt>
                <c:pt idx="1">
                  <c:v>hdisk3</c:v>
                </c:pt>
                <c:pt idx="2">
                  <c:v>hdisk4</c:v>
                </c:pt>
                <c:pt idx="3">
                  <c:v>hdisk2</c:v>
                </c:pt>
                <c:pt idx="4">
                  <c:v>hdisk13</c:v>
                </c:pt>
                <c:pt idx="5">
                  <c:v>hdisk0</c:v>
                </c:pt>
                <c:pt idx="6">
                  <c:v>hdisk7</c:v>
                </c:pt>
                <c:pt idx="7">
                  <c:v>hdisk5</c:v>
                </c:pt>
                <c:pt idx="8">
                  <c:v>hdisk6</c:v>
                </c:pt>
                <c:pt idx="9">
                  <c:v>hdisk8</c:v>
                </c:pt>
                <c:pt idx="10">
                  <c:v>hdisk12</c:v>
                </c:pt>
                <c:pt idx="11">
                  <c:v>hdisk9</c:v>
                </c:pt>
                <c:pt idx="12">
                  <c:v>hdisk11</c:v>
                </c:pt>
                <c:pt idx="13">
                  <c:v>hdisk10</c:v>
                </c:pt>
                <c:pt idx="14">
                  <c:v>hdisk14</c:v>
                </c:pt>
                <c:pt idx="15">
                  <c:v>hdisk15</c:v>
                </c:pt>
              </c:strCache>
            </c:strRef>
          </c:cat>
          <c:val>
            <c:numRef>
              <c:f>DISKRIO!$B$291:$Q$291</c:f>
              <c:numCache>
                <c:formatCode>0.0</c:formatCode>
                <c:ptCount val="16"/>
                <c:pt idx="0">
                  <c:v>152.17951388888881</c:v>
                </c:pt>
                <c:pt idx="1">
                  <c:v>208.41770833333337</c:v>
                </c:pt>
                <c:pt idx="2">
                  <c:v>37.283680555555549</c:v>
                </c:pt>
                <c:pt idx="3">
                  <c:v>67.624305555555566</c:v>
                </c:pt>
                <c:pt idx="4">
                  <c:v>3.8354166666666663</c:v>
                </c:pt>
                <c:pt idx="5">
                  <c:v>4.188194444444445</c:v>
                </c:pt>
                <c:pt idx="6">
                  <c:v>0.92291666666666672</c:v>
                </c:pt>
                <c:pt idx="7">
                  <c:v>0.13854166666666667</c:v>
                </c:pt>
                <c:pt idx="8">
                  <c:v>0.31909722222222231</c:v>
                </c:pt>
                <c:pt idx="9">
                  <c:v>0.14583333333333326</c:v>
                </c:pt>
                <c:pt idx="10">
                  <c:v>1.4930555555555555E-2</c:v>
                </c:pt>
                <c:pt idx="11">
                  <c:v>2.465277777777778E-2</c:v>
                </c:pt>
                <c:pt idx="12">
                  <c:v>7.6388888888888895E-3</c:v>
                </c:pt>
                <c:pt idx="13">
                  <c:v>1.0763888888888887E-2</c:v>
                </c:pt>
                <c:pt idx="14">
                  <c:v>9.0277777777777804E-3</c:v>
                </c:pt>
                <c:pt idx="15">
                  <c:v>6.9444444444444447E-4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DISKRIO!$B$292:$Q$292</c:f>
              <c:numCache>
                <c:formatCode>0.0</c:formatCode>
                <c:ptCount val="16"/>
                <c:pt idx="0">
                  <c:v>1030.2267736872338</c:v>
                </c:pt>
                <c:pt idx="1">
                  <c:v>559.12371222467357</c:v>
                </c:pt>
                <c:pt idx="2">
                  <c:v>592.97927054197964</c:v>
                </c:pt>
                <c:pt idx="3">
                  <c:v>386.96414472633268</c:v>
                </c:pt>
                <c:pt idx="4">
                  <c:v>133.16831319029515</c:v>
                </c:pt>
                <c:pt idx="5">
                  <c:v>59.216796436006447</c:v>
                </c:pt>
                <c:pt idx="6">
                  <c:v>15.925465575620779</c:v>
                </c:pt>
                <c:pt idx="7">
                  <c:v>4.703814223057643</c:v>
                </c:pt>
                <c:pt idx="8">
                  <c:v>4.3930899377342456</c:v>
                </c:pt>
                <c:pt idx="9">
                  <c:v>2.897023809523815</c:v>
                </c:pt>
                <c:pt idx="10">
                  <c:v>2.8850694444444445</c:v>
                </c:pt>
                <c:pt idx="11">
                  <c:v>2.7795725743348987</c:v>
                </c:pt>
                <c:pt idx="12">
                  <c:v>1.2196338383838383</c:v>
                </c:pt>
                <c:pt idx="13">
                  <c:v>1.1860103046594983</c:v>
                </c:pt>
                <c:pt idx="14">
                  <c:v>0.75251068376068375</c:v>
                </c:pt>
                <c:pt idx="15">
                  <c:v>9.9305555555555577E-2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DISKRIO!$B$293:$Q$293</c:f>
              <c:numCache>
                <c:formatCode>0.0</c:formatCode>
                <c:ptCount val="16"/>
                <c:pt idx="0">
                  <c:v>2670.293712423877</c:v>
                </c:pt>
                <c:pt idx="1">
                  <c:v>1632.0585794419931</c:v>
                </c:pt>
                <c:pt idx="2">
                  <c:v>383.03704890246479</c:v>
                </c:pt>
                <c:pt idx="3">
                  <c:v>646.51154971811161</c:v>
                </c:pt>
                <c:pt idx="4">
                  <c:v>68.39627014303818</c:v>
                </c:pt>
                <c:pt idx="5">
                  <c:v>121.49500911954912</c:v>
                </c:pt>
                <c:pt idx="6">
                  <c:v>21.651617757712557</c:v>
                </c:pt>
                <c:pt idx="7">
                  <c:v>3.2576441102756899</c:v>
                </c:pt>
                <c:pt idx="8">
                  <c:v>9.8878128400435319</c:v>
                </c:pt>
                <c:pt idx="9">
                  <c:v>3.2571428571428518</c:v>
                </c:pt>
                <c:pt idx="10">
                  <c:v>0.60000000000000009</c:v>
                </c:pt>
                <c:pt idx="11">
                  <c:v>0.79577464788732355</c:v>
                </c:pt>
                <c:pt idx="12">
                  <c:v>0.3727272727272728</c:v>
                </c:pt>
                <c:pt idx="13">
                  <c:v>0.50322580645161286</c:v>
                </c:pt>
                <c:pt idx="14">
                  <c:v>0.33846153846153848</c:v>
                </c:pt>
                <c:pt idx="15">
                  <c:v>1.3877787807814457E-17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924480"/>
        <c:axId val="193926272"/>
      </c:barChart>
      <c:catAx>
        <c:axId val="1939244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926272"/>
        <c:crosses val="autoZero"/>
        <c:auto val="1"/>
        <c:lblAlgn val="ctr"/>
        <c:lblOffset val="100"/>
        <c:tickLblSkip val="1"/>
        <c:noMultiLvlLbl val="0"/>
      </c:catAx>
      <c:valAx>
        <c:axId val="1939262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92448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DISKRIO!$B$1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3505.2</c:v>
                </c:pt>
                <c:pt idx="2">
                  <c:v>703.5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</c:v>
                </c:pt>
                <c:pt idx="7">
                  <c:v>124.8</c:v>
                </c:pt>
                <c:pt idx="8">
                  <c:v>17.7</c:v>
                </c:pt>
                <c:pt idx="9">
                  <c:v>0</c:v>
                </c:pt>
                <c:pt idx="10">
                  <c:v>34.299999999999997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10.9</c:v>
                </c:pt>
                <c:pt idx="26">
                  <c:v>0</c:v>
                </c:pt>
                <c:pt idx="27">
                  <c:v>0.1</c:v>
                </c:pt>
                <c:pt idx="28">
                  <c:v>14.8</c:v>
                </c:pt>
                <c:pt idx="29">
                  <c:v>0</c:v>
                </c:pt>
                <c:pt idx="30">
                  <c:v>0</c:v>
                </c:pt>
                <c:pt idx="31">
                  <c:v>3.5</c:v>
                </c:pt>
                <c:pt idx="32">
                  <c:v>0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56</c:v>
                </c:pt>
                <c:pt idx="37">
                  <c:v>7.9</c:v>
                </c:pt>
                <c:pt idx="38">
                  <c:v>0.6</c:v>
                </c:pt>
                <c:pt idx="39">
                  <c:v>0</c:v>
                </c:pt>
                <c:pt idx="40">
                  <c:v>1.7</c:v>
                </c:pt>
                <c:pt idx="41">
                  <c:v>0</c:v>
                </c:pt>
                <c:pt idx="42">
                  <c:v>0</c:v>
                </c:pt>
                <c:pt idx="43">
                  <c:v>4.3</c:v>
                </c:pt>
                <c:pt idx="44">
                  <c:v>0.8</c:v>
                </c:pt>
                <c:pt idx="45">
                  <c:v>0.9</c:v>
                </c:pt>
                <c:pt idx="46">
                  <c:v>0.1</c:v>
                </c:pt>
                <c:pt idx="47">
                  <c:v>0</c:v>
                </c:pt>
                <c:pt idx="48">
                  <c:v>0.3</c:v>
                </c:pt>
                <c:pt idx="49">
                  <c:v>666.2</c:v>
                </c:pt>
                <c:pt idx="50">
                  <c:v>1152.2</c:v>
                </c:pt>
                <c:pt idx="51">
                  <c:v>30</c:v>
                </c:pt>
                <c:pt idx="52">
                  <c:v>179.5</c:v>
                </c:pt>
                <c:pt idx="53">
                  <c:v>5.3</c:v>
                </c:pt>
                <c:pt idx="54">
                  <c:v>1.9</c:v>
                </c:pt>
                <c:pt idx="55">
                  <c:v>535.5</c:v>
                </c:pt>
                <c:pt idx="56">
                  <c:v>4.8</c:v>
                </c:pt>
                <c:pt idx="57">
                  <c:v>0</c:v>
                </c:pt>
                <c:pt idx="58">
                  <c:v>175</c:v>
                </c:pt>
                <c:pt idx="59">
                  <c:v>6.4</c:v>
                </c:pt>
                <c:pt idx="60">
                  <c:v>0</c:v>
                </c:pt>
                <c:pt idx="61">
                  <c:v>174.9</c:v>
                </c:pt>
                <c:pt idx="62">
                  <c:v>6.5</c:v>
                </c:pt>
                <c:pt idx="63">
                  <c:v>0</c:v>
                </c:pt>
                <c:pt idx="64">
                  <c:v>413.7</c:v>
                </c:pt>
                <c:pt idx="65">
                  <c:v>10.5</c:v>
                </c:pt>
                <c:pt idx="66">
                  <c:v>0</c:v>
                </c:pt>
                <c:pt idx="67">
                  <c:v>175.1</c:v>
                </c:pt>
                <c:pt idx="68">
                  <c:v>30.3</c:v>
                </c:pt>
                <c:pt idx="69">
                  <c:v>0</c:v>
                </c:pt>
                <c:pt idx="70">
                  <c:v>413.6</c:v>
                </c:pt>
                <c:pt idx="71">
                  <c:v>7.2</c:v>
                </c:pt>
                <c:pt idx="72">
                  <c:v>0</c:v>
                </c:pt>
                <c:pt idx="73">
                  <c:v>178.1</c:v>
                </c:pt>
                <c:pt idx="74">
                  <c:v>7.4</c:v>
                </c:pt>
                <c:pt idx="75">
                  <c:v>0</c:v>
                </c:pt>
                <c:pt idx="76">
                  <c:v>413.6</c:v>
                </c:pt>
                <c:pt idx="77">
                  <c:v>7.9</c:v>
                </c:pt>
                <c:pt idx="78">
                  <c:v>0</c:v>
                </c:pt>
                <c:pt idx="79">
                  <c:v>350</c:v>
                </c:pt>
                <c:pt idx="80">
                  <c:v>79.599999999999994</c:v>
                </c:pt>
                <c:pt idx="81">
                  <c:v>0</c:v>
                </c:pt>
                <c:pt idx="82">
                  <c:v>0.2</c:v>
                </c:pt>
                <c:pt idx="83">
                  <c:v>0.1</c:v>
                </c:pt>
                <c:pt idx="84">
                  <c:v>4.0999999999999996</c:v>
                </c:pt>
                <c:pt idx="85">
                  <c:v>413.4</c:v>
                </c:pt>
                <c:pt idx="86">
                  <c:v>7.9</c:v>
                </c:pt>
                <c:pt idx="87">
                  <c:v>0</c:v>
                </c:pt>
                <c:pt idx="88">
                  <c:v>175.2</c:v>
                </c:pt>
                <c:pt idx="89">
                  <c:v>7.7</c:v>
                </c:pt>
                <c:pt idx="90">
                  <c:v>0</c:v>
                </c:pt>
                <c:pt idx="91">
                  <c:v>413.7</c:v>
                </c:pt>
                <c:pt idx="92">
                  <c:v>34.5</c:v>
                </c:pt>
                <c:pt idx="93">
                  <c:v>0</c:v>
                </c:pt>
                <c:pt idx="94">
                  <c:v>10.7</c:v>
                </c:pt>
                <c:pt idx="95">
                  <c:v>1.7</c:v>
                </c:pt>
                <c:pt idx="96">
                  <c:v>0</c:v>
                </c:pt>
                <c:pt idx="97">
                  <c:v>175.2</c:v>
                </c:pt>
                <c:pt idx="98">
                  <c:v>10</c:v>
                </c:pt>
                <c:pt idx="99">
                  <c:v>0.2</c:v>
                </c:pt>
                <c:pt idx="100">
                  <c:v>576.4</c:v>
                </c:pt>
                <c:pt idx="101">
                  <c:v>9.6</c:v>
                </c:pt>
                <c:pt idx="102">
                  <c:v>0</c:v>
                </c:pt>
                <c:pt idx="103">
                  <c:v>426.8</c:v>
                </c:pt>
                <c:pt idx="104">
                  <c:v>19.2</c:v>
                </c:pt>
                <c:pt idx="105">
                  <c:v>30.2</c:v>
                </c:pt>
                <c:pt idx="106">
                  <c:v>0.4</c:v>
                </c:pt>
                <c:pt idx="107">
                  <c:v>0.2</c:v>
                </c:pt>
                <c:pt idx="108">
                  <c:v>0</c:v>
                </c:pt>
                <c:pt idx="109">
                  <c:v>360.8</c:v>
                </c:pt>
                <c:pt idx="110">
                  <c:v>9.5</c:v>
                </c:pt>
                <c:pt idx="111">
                  <c:v>0</c:v>
                </c:pt>
                <c:pt idx="112">
                  <c:v>320.89999999999998</c:v>
                </c:pt>
                <c:pt idx="113">
                  <c:v>101.2</c:v>
                </c:pt>
                <c:pt idx="114">
                  <c:v>0</c:v>
                </c:pt>
                <c:pt idx="115">
                  <c:v>328.8</c:v>
                </c:pt>
                <c:pt idx="116">
                  <c:v>7.8</c:v>
                </c:pt>
                <c:pt idx="117">
                  <c:v>0</c:v>
                </c:pt>
                <c:pt idx="118">
                  <c:v>0.4</c:v>
                </c:pt>
                <c:pt idx="119">
                  <c:v>0</c:v>
                </c:pt>
                <c:pt idx="120">
                  <c:v>0</c:v>
                </c:pt>
                <c:pt idx="121">
                  <c:v>387.6</c:v>
                </c:pt>
                <c:pt idx="122">
                  <c:v>34.700000000000003</c:v>
                </c:pt>
                <c:pt idx="123">
                  <c:v>0.5</c:v>
                </c:pt>
                <c:pt idx="124">
                  <c:v>175.1</c:v>
                </c:pt>
                <c:pt idx="125">
                  <c:v>9.1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174.7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3852.7</c:v>
                </c:pt>
                <c:pt idx="146">
                  <c:v>358.2</c:v>
                </c:pt>
                <c:pt idx="147">
                  <c:v>286.39999999999998</c:v>
                </c:pt>
                <c:pt idx="148">
                  <c:v>37.700000000000003</c:v>
                </c:pt>
                <c:pt idx="149">
                  <c:v>303.10000000000002</c:v>
                </c:pt>
                <c:pt idx="150">
                  <c:v>113.1</c:v>
                </c:pt>
                <c:pt idx="151">
                  <c:v>51.2</c:v>
                </c:pt>
                <c:pt idx="152">
                  <c:v>68.5</c:v>
                </c:pt>
                <c:pt idx="153">
                  <c:v>49.1</c:v>
                </c:pt>
                <c:pt idx="154">
                  <c:v>35.5</c:v>
                </c:pt>
                <c:pt idx="155">
                  <c:v>0.5</c:v>
                </c:pt>
                <c:pt idx="156">
                  <c:v>0.2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13.8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7.7</c:v>
                </c:pt>
                <c:pt idx="170">
                  <c:v>0</c:v>
                </c:pt>
                <c:pt idx="171">
                  <c:v>0.1</c:v>
                </c:pt>
                <c:pt idx="172">
                  <c:v>15</c:v>
                </c:pt>
                <c:pt idx="173">
                  <c:v>0</c:v>
                </c:pt>
                <c:pt idx="174">
                  <c:v>0</c:v>
                </c:pt>
                <c:pt idx="175">
                  <c:v>4.5999999999999996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60.9</c:v>
                </c:pt>
                <c:pt idx="181">
                  <c:v>91.7</c:v>
                </c:pt>
                <c:pt idx="182">
                  <c:v>0.7</c:v>
                </c:pt>
                <c:pt idx="183">
                  <c:v>5.3</c:v>
                </c:pt>
                <c:pt idx="184">
                  <c:v>0.7</c:v>
                </c:pt>
                <c:pt idx="185">
                  <c:v>3.6</c:v>
                </c:pt>
                <c:pt idx="186">
                  <c:v>0.2</c:v>
                </c:pt>
                <c:pt idx="187">
                  <c:v>1.8</c:v>
                </c:pt>
                <c:pt idx="188">
                  <c:v>31.3</c:v>
                </c:pt>
                <c:pt idx="189">
                  <c:v>19.600000000000001</c:v>
                </c:pt>
                <c:pt idx="190">
                  <c:v>8.8000000000000007</c:v>
                </c:pt>
                <c:pt idx="191">
                  <c:v>36.299999999999997</c:v>
                </c:pt>
                <c:pt idx="192">
                  <c:v>85.1</c:v>
                </c:pt>
                <c:pt idx="193">
                  <c:v>654</c:v>
                </c:pt>
                <c:pt idx="194">
                  <c:v>1422.6</c:v>
                </c:pt>
                <c:pt idx="195">
                  <c:v>813.3</c:v>
                </c:pt>
                <c:pt idx="196">
                  <c:v>1678.4</c:v>
                </c:pt>
                <c:pt idx="197">
                  <c:v>1970.1</c:v>
                </c:pt>
                <c:pt idx="198">
                  <c:v>63.1</c:v>
                </c:pt>
                <c:pt idx="199">
                  <c:v>363</c:v>
                </c:pt>
                <c:pt idx="200">
                  <c:v>148.9</c:v>
                </c:pt>
                <c:pt idx="201">
                  <c:v>45.8</c:v>
                </c:pt>
                <c:pt idx="202">
                  <c:v>670.3</c:v>
                </c:pt>
                <c:pt idx="203">
                  <c:v>129.5</c:v>
                </c:pt>
                <c:pt idx="204">
                  <c:v>69.7</c:v>
                </c:pt>
                <c:pt idx="205">
                  <c:v>359.7</c:v>
                </c:pt>
                <c:pt idx="206">
                  <c:v>109.9</c:v>
                </c:pt>
                <c:pt idx="207">
                  <c:v>41</c:v>
                </c:pt>
                <c:pt idx="208">
                  <c:v>610</c:v>
                </c:pt>
                <c:pt idx="209">
                  <c:v>54.4</c:v>
                </c:pt>
                <c:pt idx="210">
                  <c:v>27.3</c:v>
                </c:pt>
                <c:pt idx="211">
                  <c:v>707.3</c:v>
                </c:pt>
                <c:pt idx="212">
                  <c:v>121.6</c:v>
                </c:pt>
                <c:pt idx="213">
                  <c:v>52.7</c:v>
                </c:pt>
                <c:pt idx="214">
                  <c:v>386.2</c:v>
                </c:pt>
                <c:pt idx="215">
                  <c:v>39.299999999999997</c:v>
                </c:pt>
                <c:pt idx="216">
                  <c:v>57.7</c:v>
                </c:pt>
                <c:pt idx="217">
                  <c:v>622.70000000000005</c:v>
                </c:pt>
                <c:pt idx="218">
                  <c:v>13.4</c:v>
                </c:pt>
                <c:pt idx="219">
                  <c:v>112.6</c:v>
                </c:pt>
                <c:pt idx="220">
                  <c:v>924</c:v>
                </c:pt>
                <c:pt idx="221">
                  <c:v>321.10000000000002</c:v>
                </c:pt>
                <c:pt idx="222">
                  <c:v>101.7</c:v>
                </c:pt>
                <c:pt idx="223">
                  <c:v>94.9</c:v>
                </c:pt>
                <c:pt idx="224">
                  <c:v>231.1</c:v>
                </c:pt>
                <c:pt idx="225">
                  <c:v>56.7</c:v>
                </c:pt>
                <c:pt idx="226">
                  <c:v>270.89999999999998</c:v>
                </c:pt>
                <c:pt idx="227">
                  <c:v>598.1</c:v>
                </c:pt>
                <c:pt idx="228">
                  <c:v>267.5</c:v>
                </c:pt>
                <c:pt idx="229">
                  <c:v>1022</c:v>
                </c:pt>
                <c:pt idx="230">
                  <c:v>631.70000000000005</c:v>
                </c:pt>
                <c:pt idx="231">
                  <c:v>207.1</c:v>
                </c:pt>
                <c:pt idx="232">
                  <c:v>122</c:v>
                </c:pt>
                <c:pt idx="233">
                  <c:v>149.4</c:v>
                </c:pt>
                <c:pt idx="234">
                  <c:v>90.6</c:v>
                </c:pt>
                <c:pt idx="235">
                  <c:v>843.6</c:v>
                </c:pt>
                <c:pt idx="236">
                  <c:v>86.9</c:v>
                </c:pt>
                <c:pt idx="237">
                  <c:v>182</c:v>
                </c:pt>
                <c:pt idx="238">
                  <c:v>331.6</c:v>
                </c:pt>
                <c:pt idx="239">
                  <c:v>48.5</c:v>
                </c:pt>
                <c:pt idx="240">
                  <c:v>155.5</c:v>
                </c:pt>
                <c:pt idx="241">
                  <c:v>572.70000000000005</c:v>
                </c:pt>
                <c:pt idx="242">
                  <c:v>390.8</c:v>
                </c:pt>
                <c:pt idx="243">
                  <c:v>31.8</c:v>
                </c:pt>
                <c:pt idx="244">
                  <c:v>398.2</c:v>
                </c:pt>
                <c:pt idx="245">
                  <c:v>954.2</c:v>
                </c:pt>
                <c:pt idx="246">
                  <c:v>10.7</c:v>
                </c:pt>
                <c:pt idx="247">
                  <c:v>268</c:v>
                </c:pt>
                <c:pt idx="248">
                  <c:v>830.8</c:v>
                </c:pt>
                <c:pt idx="249">
                  <c:v>52.8</c:v>
                </c:pt>
                <c:pt idx="250">
                  <c:v>7.6</c:v>
                </c:pt>
                <c:pt idx="251">
                  <c:v>1.2</c:v>
                </c:pt>
                <c:pt idx="252">
                  <c:v>0.4</c:v>
                </c:pt>
                <c:pt idx="253">
                  <c:v>532.29999999999995</c:v>
                </c:pt>
                <c:pt idx="254">
                  <c:v>497.6</c:v>
                </c:pt>
                <c:pt idx="255">
                  <c:v>1.7</c:v>
                </c:pt>
                <c:pt idx="256">
                  <c:v>9.5</c:v>
                </c:pt>
                <c:pt idx="257">
                  <c:v>0.4</c:v>
                </c:pt>
                <c:pt idx="258">
                  <c:v>0.2</c:v>
                </c:pt>
                <c:pt idx="259">
                  <c:v>416.2</c:v>
                </c:pt>
                <c:pt idx="260">
                  <c:v>7.1</c:v>
                </c:pt>
                <c:pt idx="261">
                  <c:v>0</c:v>
                </c:pt>
                <c:pt idx="262">
                  <c:v>529.1</c:v>
                </c:pt>
                <c:pt idx="263">
                  <c:v>69.900000000000006</c:v>
                </c:pt>
                <c:pt idx="264">
                  <c:v>0</c:v>
                </c:pt>
                <c:pt idx="265">
                  <c:v>0.6</c:v>
                </c:pt>
                <c:pt idx="266">
                  <c:v>1.7</c:v>
                </c:pt>
                <c:pt idx="267">
                  <c:v>1.3</c:v>
                </c:pt>
                <c:pt idx="268">
                  <c:v>135.6</c:v>
                </c:pt>
                <c:pt idx="269">
                  <c:v>287.7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</c:v>
                </c:pt>
                <c:pt idx="278">
                  <c:v>0.1</c:v>
                </c:pt>
                <c:pt idx="279">
                  <c:v>198</c:v>
                </c:pt>
                <c:pt idx="280">
                  <c:v>216.7</c:v>
                </c:pt>
                <c:pt idx="281">
                  <c:v>35.9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DISKRIO!$C$1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1257.4000000000001</c:v>
                </c:pt>
                <c:pt idx="2">
                  <c:v>880.1</c:v>
                </c:pt>
                <c:pt idx="3">
                  <c:v>80.900000000000006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115.6</c:v>
                </c:pt>
                <c:pt idx="8">
                  <c:v>20.8</c:v>
                </c:pt>
                <c:pt idx="9">
                  <c:v>0</c:v>
                </c:pt>
                <c:pt idx="10">
                  <c:v>1.6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197.4</c:v>
                </c:pt>
                <c:pt idx="37">
                  <c:v>1.3</c:v>
                </c:pt>
                <c:pt idx="38">
                  <c:v>0.3</c:v>
                </c:pt>
                <c:pt idx="39">
                  <c:v>0</c:v>
                </c:pt>
                <c:pt idx="40">
                  <c:v>0.1</c:v>
                </c:pt>
                <c:pt idx="41">
                  <c:v>0</c:v>
                </c:pt>
                <c:pt idx="42">
                  <c:v>0</c:v>
                </c:pt>
                <c:pt idx="43">
                  <c:v>0.4</c:v>
                </c:pt>
                <c:pt idx="44">
                  <c:v>1.8</c:v>
                </c:pt>
                <c:pt idx="45">
                  <c:v>2.2000000000000002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893.1</c:v>
                </c:pt>
                <c:pt idx="50">
                  <c:v>1061</c:v>
                </c:pt>
                <c:pt idx="51">
                  <c:v>502.4</c:v>
                </c:pt>
                <c:pt idx="52">
                  <c:v>387.8</c:v>
                </c:pt>
                <c:pt idx="53">
                  <c:v>1.5</c:v>
                </c:pt>
                <c:pt idx="54">
                  <c:v>2.2999999999999998</c:v>
                </c:pt>
                <c:pt idx="55">
                  <c:v>515.79999999999995</c:v>
                </c:pt>
                <c:pt idx="56">
                  <c:v>326.10000000000002</c:v>
                </c:pt>
                <c:pt idx="57">
                  <c:v>0</c:v>
                </c:pt>
                <c:pt idx="58">
                  <c:v>385.8</c:v>
                </c:pt>
                <c:pt idx="59">
                  <c:v>1.6</c:v>
                </c:pt>
                <c:pt idx="60">
                  <c:v>0</c:v>
                </c:pt>
                <c:pt idx="61">
                  <c:v>621</c:v>
                </c:pt>
                <c:pt idx="62">
                  <c:v>220.1</c:v>
                </c:pt>
                <c:pt idx="63">
                  <c:v>0</c:v>
                </c:pt>
                <c:pt idx="64">
                  <c:v>385.9</c:v>
                </c:pt>
                <c:pt idx="65">
                  <c:v>1.6</c:v>
                </c:pt>
                <c:pt idx="66">
                  <c:v>0</c:v>
                </c:pt>
                <c:pt idx="67">
                  <c:v>395.2</c:v>
                </c:pt>
                <c:pt idx="68">
                  <c:v>446.1</c:v>
                </c:pt>
                <c:pt idx="69">
                  <c:v>0</c:v>
                </c:pt>
                <c:pt idx="70">
                  <c:v>386.1</c:v>
                </c:pt>
                <c:pt idx="71">
                  <c:v>1.5</c:v>
                </c:pt>
                <c:pt idx="72">
                  <c:v>0</c:v>
                </c:pt>
                <c:pt idx="73">
                  <c:v>337.2</c:v>
                </c:pt>
                <c:pt idx="74">
                  <c:v>504.5</c:v>
                </c:pt>
                <c:pt idx="75">
                  <c:v>0</c:v>
                </c:pt>
                <c:pt idx="76">
                  <c:v>385.9</c:v>
                </c:pt>
                <c:pt idx="77">
                  <c:v>1.5</c:v>
                </c:pt>
                <c:pt idx="78">
                  <c:v>0</c:v>
                </c:pt>
                <c:pt idx="79">
                  <c:v>705.4</c:v>
                </c:pt>
                <c:pt idx="80">
                  <c:v>429.3</c:v>
                </c:pt>
                <c:pt idx="81">
                  <c:v>0</c:v>
                </c:pt>
                <c:pt idx="82">
                  <c:v>0.1</c:v>
                </c:pt>
                <c:pt idx="83">
                  <c:v>0.2</c:v>
                </c:pt>
                <c:pt idx="84">
                  <c:v>2.1</c:v>
                </c:pt>
                <c:pt idx="85">
                  <c:v>385.9</c:v>
                </c:pt>
                <c:pt idx="86">
                  <c:v>1.3</c:v>
                </c:pt>
                <c:pt idx="87">
                  <c:v>0</c:v>
                </c:pt>
                <c:pt idx="88">
                  <c:v>376.8</c:v>
                </c:pt>
                <c:pt idx="89">
                  <c:v>464.4</c:v>
                </c:pt>
                <c:pt idx="90">
                  <c:v>0</c:v>
                </c:pt>
                <c:pt idx="91">
                  <c:v>810.3</c:v>
                </c:pt>
                <c:pt idx="92">
                  <c:v>346.1</c:v>
                </c:pt>
                <c:pt idx="93">
                  <c:v>0</c:v>
                </c:pt>
                <c:pt idx="94">
                  <c:v>0.3</c:v>
                </c:pt>
                <c:pt idx="95">
                  <c:v>0.9</c:v>
                </c:pt>
                <c:pt idx="96">
                  <c:v>0</c:v>
                </c:pt>
                <c:pt idx="97">
                  <c:v>550.29999999999995</c:v>
                </c:pt>
                <c:pt idx="98">
                  <c:v>1.7</c:v>
                </c:pt>
                <c:pt idx="99">
                  <c:v>0.3</c:v>
                </c:pt>
                <c:pt idx="100">
                  <c:v>632.1</c:v>
                </c:pt>
                <c:pt idx="101">
                  <c:v>209.1</c:v>
                </c:pt>
                <c:pt idx="102">
                  <c:v>0</c:v>
                </c:pt>
                <c:pt idx="103">
                  <c:v>269.7</c:v>
                </c:pt>
                <c:pt idx="104">
                  <c:v>572</c:v>
                </c:pt>
                <c:pt idx="105">
                  <c:v>0.8</c:v>
                </c:pt>
                <c:pt idx="106">
                  <c:v>0.3</c:v>
                </c:pt>
                <c:pt idx="107">
                  <c:v>1</c:v>
                </c:pt>
                <c:pt idx="108">
                  <c:v>0</c:v>
                </c:pt>
                <c:pt idx="109">
                  <c:v>345.3</c:v>
                </c:pt>
                <c:pt idx="110">
                  <c:v>689.8</c:v>
                </c:pt>
                <c:pt idx="111">
                  <c:v>0</c:v>
                </c:pt>
                <c:pt idx="112">
                  <c:v>295.39999999999998</c:v>
                </c:pt>
                <c:pt idx="113">
                  <c:v>546</c:v>
                </c:pt>
                <c:pt idx="114">
                  <c:v>0</c:v>
                </c:pt>
                <c:pt idx="115">
                  <c:v>386.9</c:v>
                </c:pt>
                <c:pt idx="116">
                  <c:v>768.4</c:v>
                </c:pt>
                <c:pt idx="117">
                  <c:v>0</c:v>
                </c:pt>
                <c:pt idx="118">
                  <c:v>0.3</c:v>
                </c:pt>
                <c:pt idx="119">
                  <c:v>0</c:v>
                </c:pt>
                <c:pt idx="120">
                  <c:v>0</c:v>
                </c:pt>
                <c:pt idx="121">
                  <c:v>295.3</c:v>
                </c:pt>
                <c:pt idx="122">
                  <c:v>92.6</c:v>
                </c:pt>
                <c:pt idx="123">
                  <c:v>1.1000000000000001</c:v>
                </c:pt>
                <c:pt idx="124">
                  <c:v>386</c:v>
                </c:pt>
                <c:pt idx="125">
                  <c:v>455.5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0.6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385.6</c:v>
                </c:pt>
                <c:pt idx="136">
                  <c:v>68.099999999999994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1260.3</c:v>
                </c:pt>
                <c:pt idx="146">
                  <c:v>1350.9</c:v>
                </c:pt>
                <c:pt idx="147">
                  <c:v>427.3</c:v>
                </c:pt>
                <c:pt idx="148">
                  <c:v>301.60000000000002</c:v>
                </c:pt>
                <c:pt idx="149">
                  <c:v>454.2</c:v>
                </c:pt>
                <c:pt idx="150">
                  <c:v>499.3</c:v>
                </c:pt>
                <c:pt idx="151">
                  <c:v>694.3</c:v>
                </c:pt>
                <c:pt idx="152">
                  <c:v>62.7</c:v>
                </c:pt>
                <c:pt idx="153">
                  <c:v>63.2</c:v>
                </c:pt>
                <c:pt idx="154">
                  <c:v>6.7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466.9</c:v>
                </c:pt>
                <c:pt idx="161">
                  <c:v>152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0.5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1.2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198</c:v>
                </c:pt>
                <c:pt idx="181">
                  <c:v>9.8000000000000007</c:v>
                </c:pt>
                <c:pt idx="182">
                  <c:v>0.4</c:v>
                </c:pt>
                <c:pt idx="183">
                  <c:v>0</c:v>
                </c:pt>
                <c:pt idx="184">
                  <c:v>0.3</c:v>
                </c:pt>
                <c:pt idx="185">
                  <c:v>0</c:v>
                </c:pt>
                <c:pt idx="186">
                  <c:v>0</c:v>
                </c:pt>
                <c:pt idx="187">
                  <c:v>39.299999999999997</c:v>
                </c:pt>
                <c:pt idx="188">
                  <c:v>63.7</c:v>
                </c:pt>
                <c:pt idx="189">
                  <c:v>22.6</c:v>
                </c:pt>
                <c:pt idx="190">
                  <c:v>18.7</c:v>
                </c:pt>
                <c:pt idx="191">
                  <c:v>20.3</c:v>
                </c:pt>
                <c:pt idx="192">
                  <c:v>26</c:v>
                </c:pt>
                <c:pt idx="193">
                  <c:v>407.8</c:v>
                </c:pt>
                <c:pt idx="194">
                  <c:v>1145.7</c:v>
                </c:pt>
                <c:pt idx="195">
                  <c:v>753.7</c:v>
                </c:pt>
                <c:pt idx="196">
                  <c:v>967.4</c:v>
                </c:pt>
                <c:pt idx="197">
                  <c:v>2399.6</c:v>
                </c:pt>
                <c:pt idx="198">
                  <c:v>115.6</c:v>
                </c:pt>
                <c:pt idx="199">
                  <c:v>684.1</c:v>
                </c:pt>
                <c:pt idx="200">
                  <c:v>405.9</c:v>
                </c:pt>
                <c:pt idx="201">
                  <c:v>4.2</c:v>
                </c:pt>
                <c:pt idx="202">
                  <c:v>997</c:v>
                </c:pt>
                <c:pt idx="203">
                  <c:v>1028.0999999999999</c:v>
                </c:pt>
                <c:pt idx="204">
                  <c:v>383.6</c:v>
                </c:pt>
                <c:pt idx="205">
                  <c:v>796.1</c:v>
                </c:pt>
                <c:pt idx="206">
                  <c:v>24.7</c:v>
                </c:pt>
                <c:pt idx="207">
                  <c:v>4.4000000000000004</c:v>
                </c:pt>
                <c:pt idx="208">
                  <c:v>817.7</c:v>
                </c:pt>
                <c:pt idx="209">
                  <c:v>419.7</c:v>
                </c:pt>
                <c:pt idx="210">
                  <c:v>24.1</c:v>
                </c:pt>
                <c:pt idx="211">
                  <c:v>873.5</c:v>
                </c:pt>
                <c:pt idx="212">
                  <c:v>472.4</c:v>
                </c:pt>
                <c:pt idx="213">
                  <c:v>17.100000000000001</c:v>
                </c:pt>
                <c:pt idx="214">
                  <c:v>166.6</c:v>
                </c:pt>
                <c:pt idx="215">
                  <c:v>14.5</c:v>
                </c:pt>
                <c:pt idx="216">
                  <c:v>18.5</c:v>
                </c:pt>
                <c:pt idx="217">
                  <c:v>465.9</c:v>
                </c:pt>
                <c:pt idx="218">
                  <c:v>765</c:v>
                </c:pt>
                <c:pt idx="219">
                  <c:v>32.6</c:v>
                </c:pt>
                <c:pt idx="220">
                  <c:v>652.6</c:v>
                </c:pt>
                <c:pt idx="221">
                  <c:v>627</c:v>
                </c:pt>
                <c:pt idx="222">
                  <c:v>4.3</c:v>
                </c:pt>
                <c:pt idx="223">
                  <c:v>91.1</c:v>
                </c:pt>
                <c:pt idx="224">
                  <c:v>41</c:v>
                </c:pt>
                <c:pt idx="225">
                  <c:v>6.1</c:v>
                </c:pt>
                <c:pt idx="226">
                  <c:v>492.4</c:v>
                </c:pt>
                <c:pt idx="227">
                  <c:v>755.7</c:v>
                </c:pt>
                <c:pt idx="228">
                  <c:v>47.3</c:v>
                </c:pt>
                <c:pt idx="229">
                  <c:v>532.70000000000005</c:v>
                </c:pt>
                <c:pt idx="230">
                  <c:v>924</c:v>
                </c:pt>
                <c:pt idx="231">
                  <c:v>247.5</c:v>
                </c:pt>
                <c:pt idx="232">
                  <c:v>18.8</c:v>
                </c:pt>
                <c:pt idx="233">
                  <c:v>29.3</c:v>
                </c:pt>
                <c:pt idx="234">
                  <c:v>20.3</c:v>
                </c:pt>
                <c:pt idx="235">
                  <c:v>459.1</c:v>
                </c:pt>
                <c:pt idx="236">
                  <c:v>853.2</c:v>
                </c:pt>
                <c:pt idx="237">
                  <c:v>30.4</c:v>
                </c:pt>
                <c:pt idx="238">
                  <c:v>543.79999999999995</c:v>
                </c:pt>
                <c:pt idx="239">
                  <c:v>381.3</c:v>
                </c:pt>
                <c:pt idx="240">
                  <c:v>78.8</c:v>
                </c:pt>
                <c:pt idx="241">
                  <c:v>654.6</c:v>
                </c:pt>
                <c:pt idx="242">
                  <c:v>1174.3</c:v>
                </c:pt>
                <c:pt idx="243">
                  <c:v>4.8</c:v>
                </c:pt>
                <c:pt idx="244">
                  <c:v>331.8</c:v>
                </c:pt>
                <c:pt idx="245">
                  <c:v>1297.4000000000001</c:v>
                </c:pt>
                <c:pt idx="246">
                  <c:v>9.8000000000000007</c:v>
                </c:pt>
                <c:pt idx="247">
                  <c:v>321.10000000000002</c:v>
                </c:pt>
                <c:pt idx="248">
                  <c:v>536.79999999999995</c:v>
                </c:pt>
                <c:pt idx="249">
                  <c:v>778.4</c:v>
                </c:pt>
                <c:pt idx="250">
                  <c:v>2.2999999999999998</c:v>
                </c:pt>
                <c:pt idx="251">
                  <c:v>2.5</c:v>
                </c:pt>
                <c:pt idx="252">
                  <c:v>0</c:v>
                </c:pt>
                <c:pt idx="253">
                  <c:v>390.2</c:v>
                </c:pt>
                <c:pt idx="254">
                  <c:v>1232.8</c:v>
                </c:pt>
                <c:pt idx="255">
                  <c:v>1.9</c:v>
                </c:pt>
                <c:pt idx="256">
                  <c:v>1.5</c:v>
                </c:pt>
                <c:pt idx="257">
                  <c:v>0.4</c:v>
                </c:pt>
                <c:pt idx="258">
                  <c:v>1.5</c:v>
                </c:pt>
                <c:pt idx="259">
                  <c:v>454.2</c:v>
                </c:pt>
                <c:pt idx="260">
                  <c:v>761.5</c:v>
                </c:pt>
                <c:pt idx="261">
                  <c:v>0</c:v>
                </c:pt>
                <c:pt idx="262">
                  <c:v>378.8</c:v>
                </c:pt>
                <c:pt idx="263">
                  <c:v>851.7</c:v>
                </c:pt>
                <c:pt idx="264">
                  <c:v>0</c:v>
                </c:pt>
                <c:pt idx="265">
                  <c:v>0.4</c:v>
                </c:pt>
                <c:pt idx="266">
                  <c:v>2.8</c:v>
                </c:pt>
                <c:pt idx="267">
                  <c:v>1.6</c:v>
                </c:pt>
                <c:pt idx="268">
                  <c:v>157.1</c:v>
                </c:pt>
                <c:pt idx="269">
                  <c:v>312.89999999999998</c:v>
                </c:pt>
                <c:pt idx="270">
                  <c:v>586.70000000000005</c:v>
                </c:pt>
                <c:pt idx="271">
                  <c:v>175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757.3</c:v>
                </c:pt>
                <c:pt idx="280">
                  <c:v>857.6</c:v>
                </c:pt>
                <c:pt idx="281">
                  <c:v>0.3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DISKRIO!$D$1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DISKRIO!$D$2:$D$289</c:f>
              <c:numCache>
                <c:formatCode>General</c:formatCode>
                <c:ptCount val="288"/>
                <c:pt idx="0">
                  <c:v>0</c:v>
                </c:pt>
                <c:pt idx="1">
                  <c:v>1.9</c:v>
                </c:pt>
                <c:pt idx="2">
                  <c:v>148.5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158.6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0.7</c:v>
                </c:pt>
                <c:pt idx="49">
                  <c:v>6</c:v>
                </c:pt>
                <c:pt idx="50">
                  <c:v>17.3</c:v>
                </c:pt>
                <c:pt idx="51">
                  <c:v>7.3</c:v>
                </c:pt>
                <c:pt idx="52">
                  <c:v>0.5</c:v>
                </c:pt>
                <c:pt idx="53">
                  <c:v>0</c:v>
                </c:pt>
                <c:pt idx="54">
                  <c:v>24</c:v>
                </c:pt>
                <c:pt idx="55">
                  <c:v>0.3</c:v>
                </c:pt>
                <c:pt idx="56">
                  <c:v>0.2</c:v>
                </c:pt>
                <c:pt idx="57">
                  <c:v>0</c:v>
                </c:pt>
                <c:pt idx="58">
                  <c:v>0.4</c:v>
                </c:pt>
                <c:pt idx="59">
                  <c:v>0.3</c:v>
                </c:pt>
                <c:pt idx="60">
                  <c:v>0</c:v>
                </c:pt>
                <c:pt idx="61">
                  <c:v>0.4</c:v>
                </c:pt>
                <c:pt idx="62">
                  <c:v>0.2</c:v>
                </c:pt>
                <c:pt idx="63">
                  <c:v>0</c:v>
                </c:pt>
                <c:pt idx="64">
                  <c:v>0.3</c:v>
                </c:pt>
                <c:pt idx="65">
                  <c:v>0.2</c:v>
                </c:pt>
                <c:pt idx="66">
                  <c:v>0</c:v>
                </c:pt>
                <c:pt idx="67">
                  <c:v>0.5</c:v>
                </c:pt>
                <c:pt idx="68">
                  <c:v>0.2</c:v>
                </c:pt>
                <c:pt idx="69">
                  <c:v>0</c:v>
                </c:pt>
                <c:pt idx="70">
                  <c:v>0.6</c:v>
                </c:pt>
                <c:pt idx="71">
                  <c:v>0.3</c:v>
                </c:pt>
                <c:pt idx="72">
                  <c:v>0</c:v>
                </c:pt>
                <c:pt idx="73">
                  <c:v>0.9</c:v>
                </c:pt>
                <c:pt idx="74">
                  <c:v>0.3</c:v>
                </c:pt>
                <c:pt idx="75">
                  <c:v>0</c:v>
                </c:pt>
                <c:pt idx="76">
                  <c:v>0.3</c:v>
                </c:pt>
                <c:pt idx="77">
                  <c:v>0.2</c:v>
                </c:pt>
                <c:pt idx="78">
                  <c:v>0</c:v>
                </c:pt>
                <c:pt idx="79">
                  <c:v>0.7</c:v>
                </c:pt>
                <c:pt idx="80">
                  <c:v>0.4</c:v>
                </c:pt>
                <c:pt idx="81">
                  <c:v>0</c:v>
                </c:pt>
                <c:pt idx="82">
                  <c:v>0.3</c:v>
                </c:pt>
                <c:pt idx="83">
                  <c:v>0</c:v>
                </c:pt>
                <c:pt idx="84">
                  <c:v>0</c:v>
                </c:pt>
                <c:pt idx="85">
                  <c:v>0.3</c:v>
                </c:pt>
                <c:pt idx="86">
                  <c:v>0.1</c:v>
                </c:pt>
                <c:pt idx="87">
                  <c:v>0</c:v>
                </c:pt>
                <c:pt idx="88">
                  <c:v>0.6</c:v>
                </c:pt>
                <c:pt idx="89">
                  <c:v>0.2</c:v>
                </c:pt>
                <c:pt idx="90">
                  <c:v>0</c:v>
                </c:pt>
                <c:pt idx="91">
                  <c:v>0.3</c:v>
                </c:pt>
                <c:pt idx="92">
                  <c:v>0</c:v>
                </c:pt>
                <c:pt idx="93">
                  <c:v>0</c:v>
                </c:pt>
                <c:pt idx="94">
                  <c:v>0.4</c:v>
                </c:pt>
                <c:pt idx="95">
                  <c:v>1</c:v>
                </c:pt>
                <c:pt idx="96">
                  <c:v>0</c:v>
                </c:pt>
                <c:pt idx="97">
                  <c:v>0.3</c:v>
                </c:pt>
                <c:pt idx="98">
                  <c:v>0.8</c:v>
                </c:pt>
                <c:pt idx="99">
                  <c:v>0</c:v>
                </c:pt>
                <c:pt idx="100">
                  <c:v>0.6</c:v>
                </c:pt>
                <c:pt idx="101">
                  <c:v>0.3</c:v>
                </c:pt>
                <c:pt idx="102">
                  <c:v>0</c:v>
                </c:pt>
                <c:pt idx="103">
                  <c:v>1.6</c:v>
                </c:pt>
                <c:pt idx="104">
                  <c:v>0.2</c:v>
                </c:pt>
                <c:pt idx="105">
                  <c:v>0</c:v>
                </c:pt>
                <c:pt idx="106">
                  <c:v>1.8</c:v>
                </c:pt>
                <c:pt idx="107">
                  <c:v>0</c:v>
                </c:pt>
                <c:pt idx="108">
                  <c:v>0</c:v>
                </c:pt>
                <c:pt idx="109">
                  <c:v>0.8</c:v>
                </c:pt>
                <c:pt idx="110">
                  <c:v>0.4</c:v>
                </c:pt>
                <c:pt idx="111">
                  <c:v>0</c:v>
                </c:pt>
                <c:pt idx="112">
                  <c:v>6</c:v>
                </c:pt>
                <c:pt idx="113">
                  <c:v>1.4</c:v>
                </c:pt>
                <c:pt idx="114">
                  <c:v>0</c:v>
                </c:pt>
                <c:pt idx="115">
                  <c:v>0.9</c:v>
                </c:pt>
                <c:pt idx="116">
                  <c:v>0</c:v>
                </c:pt>
                <c:pt idx="117">
                  <c:v>0</c:v>
                </c:pt>
                <c:pt idx="118">
                  <c:v>1.2</c:v>
                </c:pt>
                <c:pt idx="119">
                  <c:v>0</c:v>
                </c:pt>
                <c:pt idx="120">
                  <c:v>0</c:v>
                </c:pt>
                <c:pt idx="121">
                  <c:v>0.5</c:v>
                </c:pt>
                <c:pt idx="122">
                  <c:v>2</c:v>
                </c:pt>
                <c:pt idx="123">
                  <c:v>0.2</c:v>
                </c:pt>
                <c:pt idx="124">
                  <c:v>0.3</c:v>
                </c:pt>
                <c:pt idx="125">
                  <c:v>0.2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41.9</c:v>
                </c:pt>
                <c:pt idx="146">
                  <c:v>121.5</c:v>
                </c:pt>
                <c:pt idx="147">
                  <c:v>0</c:v>
                </c:pt>
                <c:pt idx="148">
                  <c:v>45.9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219.6</c:v>
                </c:pt>
                <c:pt idx="154">
                  <c:v>822.4</c:v>
                </c:pt>
                <c:pt idx="155">
                  <c:v>797.7</c:v>
                </c:pt>
                <c:pt idx="156">
                  <c:v>0</c:v>
                </c:pt>
                <c:pt idx="157">
                  <c:v>141.5</c:v>
                </c:pt>
                <c:pt idx="158">
                  <c:v>565.79999999999995</c:v>
                </c:pt>
                <c:pt idx="159">
                  <c:v>767.9</c:v>
                </c:pt>
                <c:pt idx="160">
                  <c:v>126.8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0.3</c:v>
                </c:pt>
                <c:pt idx="193">
                  <c:v>16.8</c:v>
                </c:pt>
                <c:pt idx="194">
                  <c:v>62.6</c:v>
                </c:pt>
                <c:pt idx="195">
                  <c:v>21.5</c:v>
                </c:pt>
                <c:pt idx="196">
                  <c:v>20.100000000000001</c:v>
                </c:pt>
                <c:pt idx="197">
                  <c:v>29.4</c:v>
                </c:pt>
                <c:pt idx="198">
                  <c:v>47.8</c:v>
                </c:pt>
                <c:pt idx="199">
                  <c:v>4.5999999999999996</c:v>
                </c:pt>
                <c:pt idx="200">
                  <c:v>0.3</c:v>
                </c:pt>
                <c:pt idx="201">
                  <c:v>78.400000000000006</c:v>
                </c:pt>
                <c:pt idx="202">
                  <c:v>17.600000000000001</c:v>
                </c:pt>
                <c:pt idx="203">
                  <c:v>61.9</c:v>
                </c:pt>
                <c:pt idx="204">
                  <c:v>14.6</c:v>
                </c:pt>
                <c:pt idx="205">
                  <c:v>72.900000000000006</c:v>
                </c:pt>
                <c:pt idx="206">
                  <c:v>0</c:v>
                </c:pt>
                <c:pt idx="207">
                  <c:v>1.4</c:v>
                </c:pt>
                <c:pt idx="208">
                  <c:v>4.3</c:v>
                </c:pt>
                <c:pt idx="209">
                  <c:v>27.2</c:v>
                </c:pt>
                <c:pt idx="210">
                  <c:v>0.4</c:v>
                </c:pt>
                <c:pt idx="211">
                  <c:v>35.9</c:v>
                </c:pt>
                <c:pt idx="212">
                  <c:v>111.1</c:v>
                </c:pt>
                <c:pt idx="213">
                  <c:v>16.5</c:v>
                </c:pt>
                <c:pt idx="214">
                  <c:v>9.6</c:v>
                </c:pt>
                <c:pt idx="215">
                  <c:v>0.7</c:v>
                </c:pt>
                <c:pt idx="216">
                  <c:v>5.7</c:v>
                </c:pt>
                <c:pt idx="217">
                  <c:v>9.8000000000000007</c:v>
                </c:pt>
                <c:pt idx="218">
                  <c:v>0.6</c:v>
                </c:pt>
                <c:pt idx="219">
                  <c:v>77.099999999999994</c:v>
                </c:pt>
                <c:pt idx="220">
                  <c:v>8.1999999999999993</c:v>
                </c:pt>
                <c:pt idx="221">
                  <c:v>0.4</c:v>
                </c:pt>
                <c:pt idx="222">
                  <c:v>6</c:v>
                </c:pt>
                <c:pt idx="223">
                  <c:v>7.7</c:v>
                </c:pt>
                <c:pt idx="224">
                  <c:v>1.8</c:v>
                </c:pt>
                <c:pt idx="225">
                  <c:v>1.4</c:v>
                </c:pt>
                <c:pt idx="226">
                  <c:v>324.10000000000002</c:v>
                </c:pt>
                <c:pt idx="227">
                  <c:v>1013.3</c:v>
                </c:pt>
                <c:pt idx="228">
                  <c:v>78.5</c:v>
                </c:pt>
                <c:pt idx="229">
                  <c:v>8.6999999999999993</c:v>
                </c:pt>
                <c:pt idx="230">
                  <c:v>0</c:v>
                </c:pt>
                <c:pt idx="231">
                  <c:v>26.1</c:v>
                </c:pt>
                <c:pt idx="232">
                  <c:v>567.4</c:v>
                </c:pt>
                <c:pt idx="233">
                  <c:v>919.9</c:v>
                </c:pt>
                <c:pt idx="234">
                  <c:v>6.3</c:v>
                </c:pt>
                <c:pt idx="235">
                  <c:v>12.4</c:v>
                </c:pt>
                <c:pt idx="236">
                  <c:v>0.2</c:v>
                </c:pt>
                <c:pt idx="237">
                  <c:v>0</c:v>
                </c:pt>
                <c:pt idx="238">
                  <c:v>8.1</c:v>
                </c:pt>
                <c:pt idx="239">
                  <c:v>4.3</c:v>
                </c:pt>
                <c:pt idx="240">
                  <c:v>0</c:v>
                </c:pt>
                <c:pt idx="241">
                  <c:v>35.700000000000003</c:v>
                </c:pt>
                <c:pt idx="242">
                  <c:v>0.1</c:v>
                </c:pt>
                <c:pt idx="243">
                  <c:v>0</c:v>
                </c:pt>
                <c:pt idx="244">
                  <c:v>16.399999999999999</c:v>
                </c:pt>
                <c:pt idx="245">
                  <c:v>0.2</c:v>
                </c:pt>
                <c:pt idx="246">
                  <c:v>756.5</c:v>
                </c:pt>
                <c:pt idx="247">
                  <c:v>608.4</c:v>
                </c:pt>
                <c:pt idx="248">
                  <c:v>141.5</c:v>
                </c:pt>
                <c:pt idx="249">
                  <c:v>966.6</c:v>
                </c:pt>
                <c:pt idx="250">
                  <c:v>378.3</c:v>
                </c:pt>
                <c:pt idx="251">
                  <c:v>0</c:v>
                </c:pt>
                <c:pt idx="252">
                  <c:v>0</c:v>
                </c:pt>
                <c:pt idx="253">
                  <c:v>6.8</c:v>
                </c:pt>
                <c:pt idx="254">
                  <c:v>5</c:v>
                </c:pt>
                <c:pt idx="255">
                  <c:v>3.8</c:v>
                </c:pt>
                <c:pt idx="256">
                  <c:v>5.9</c:v>
                </c:pt>
                <c:pt idx="257">
                  <c:v>0</c:v>
                </c:pt>
                <c:pt idx="258">
                  <c:v>0</c:v>
                </c:pt>
                <c:pt idx="259">
                  <c:v>3.8</c:v>
                </c:pt>
                <c:pt idx="260">
                  <c:v>0</c:v>
                </c:pt>
                <c:pt idx="261">
                  <c:v>0</c:v>
                </c:pt>
                <c:pt idx="262">
                  <c:v>7.7</c:v>
                </c:pt>
                <c:pt idx="263">
                  <c:v>0</c:v>
                </c:pt>
                <c:pt idx="264">
                  <c:v>0</c:v>
                </c:pt>
                <c:pt idx="265">
                  <c:v>1.1000000000000001</c:v>
                </c:pt>
                <c:pt idx="266">
                  <c:v>0</c:v>
                </c:pt>
                <c:pt idx="267">
                  <c:v>8.1999999999999993</c:v>
                </c:pt>
                <c:pt idx="268">
                  <c:v>1.4</c:v>
                </c:pt>
                <c:pt idx="269">
                  <c:v>0.8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DISKRIO!$E$1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384.2</c:v>
                </c:pt>
                <c:pt idx="2">
                  <c:v>86.3</c:v>
                </c:pt>
                <c:pt idx="3">
                  <c:v>12.5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7.1</c:v>
                </c:pt>
                <c:pt idx="8">
                  <c:v>239.3</c:v>
                </c:pt>
                <c:pt idx="9">
                  <c:v>0</c:v>
                </c:pt>
                <c:pt idx="10">
                  <c:v>0.6</c:v>
                </c:pt>
                <c:pt idx="11">
                  <c:v>0</c:v>
                </c:pt>
                <c:pt idx="12">
                  <c:v>0</c:v>
                </c:pt>
                <c:pt idx="13">
                  <c:v>0.3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0.4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41.4</c:v>
                </c:pt>
                <c:pt idx="37">
                  <c:v>24.7</c:v>
                </c:pt>
                <c:pt idx="38">
                  <c:v>2.5</c:v>
                </c:pt>
                <c:pt idx="39">
                  <c:v>0</c:v>
                </c:pt>
                <c:pt idx="40">
                  <c:v>1.4</c:v>
                </c:pt>
                <c:pt idx="41">
                  <c:v>0</c:v>
                </c:pt>
                <c:pt idx="42">
                  <c:v>0</c:v>
                </c:pt>
                <c:pt idx="43">
                  <c:v>0.4</c:v>
                </c:pt>
                <c:pt idx="44">
                  <c:v>0.3</c:v>
                </c:pt>
                <c:pt idx="45">
                  <c:v>0.3</c:v>
                </c:pt>
                <c:pt idx="46">
                  <c:v>0.1</c:v>
                </c:pt>
                <c:pt idx="47">
                  <c:v>0</c:v>
                </c:pt>
                <c:pt idx="48">
                  <c:v>1.8</c:v>
                </c:pt>
                <c:pt idx="49">
                  <c:v>330</c:v>
                </c:pt>
                <c:pt idx="50">
                  <c:v>231.5</c:v>
                </c:pt>
                <c:pt idx="51">
                  <c:v>85.8</c:v>
                </c:pt>
                <c:pt idx="52">
                  <c:v>32.200000000000003</c:v>
                </c:pt>
                <c:pt idx="53">
                  <c:v>0.9</c:v>
                </c:pt>
                <c:pt idx="54">
                  <c:v>1.2</c:v>
                </c:pt>
                <c:pt idx="55">
                  <c:v>89.7</c:v>
                </c:pt>
                <c:pt idx="56">
                  <c:v>0.5</c:v>
                </c:pt>
                <c:pt idx="57">
                  <c:v>0</c:v>
                </c:pt>
                <c:pt idx="58">
                  <c:v>43.2</c:v>
                </c:pt>
                <c:pt idx="59">
                  <c:v>0.5</c:v>
                </c:pt>
                <c:pt idx="60">
                  <c:v>0</c:v>
                </c:pt>
                <c:pt idx="61">
                  <c:v>39.6</c:v>
                </c:pt>
                <c:pt idx="62">
                  <c:v>0.4</c:v>
                </c:pt>
                <c:pt idx="63">
                  <c:v>0</c:v>
                </c:pt>
                <c:pt idx="64">
                  <c:v>73.900000000000006</c:v>
                </c:pt>
                <c:pt idx="65">
                  <c:v>0.5</c:v>
                </c:pt>
                <c:pt idx="66">
                  <c:v>0</c:v>
                </c:pt>
                <c:pt idx="67">
                  <c:v>42.2</c:v>
                </c:pt>
                <c:pt idx="68">
                  <c:v>1</c:v>
                </c:pt>
                <c:pt idx="69">
                  <c:v>0</c:v>
                </c:pt>
                <c:pt idx="70">
                  <c:v>79</c:v>
                </c:pt>
                <c:pt idx="71">
                  <c:v>0.7</c:v>
                </c:pt>
                <c:pt idx="72">
                  <c:v>0</c:v>
                </c:pt>
                <c:pt idx="73">
                  <c:v>56.7</c:v>
                </c:pt>
                <c:pt idx="74">
                  <c:v>0.3</c:v>
                </c:pt>
                <c:pt idx="75">
                  <c:v>0</c:v>
                </c:pt>
                <c:pt idx="76">
                  <c:v>73.099999999999994</c:v>
                </c:pt>
                <c:pt idx="77">
                  <c:v>0.6</c:v>
                </c:pt>
                <c:pt idx="78">
                  <c:v>0</c:v>
                </c:pt>
                <c:pt idx="79">
                  <c:v>66.8</c:v>
                </c:pt>
                <c:pt idx="80">
                  <c:v>2.2000000000000002</c:v>
                </c:pt>
                <c:pt idx="81">
                  <c:v>0</c:v>
                </c:pt>
                <c:pt idx="82">
                  <c:v>3</c:v>
                </c:pt>
                <c:pt idx="83">
                  <c:v>0.1</c:v>
                </c:pt>
                <c:pt idx="84">
                  <c:v>3.3</c:v>
                </c:pt>
                <c:pt idx="85">
                  <c:v>77.3</c:v>
                </c:pt>
                <c:pt idx="86">
                  <c:v>0.3</c:v>
                </c:pt>
                <c:pt idx="87">
                  <c:v>0.7</c:v>
                </c:pt>
                <c:pt idx="88">
                  <c:v>65.3</c:v>
                </c:pt>
                <c:pt idx="89">
                  <c:v>0.2</c:v>
                </c:pt>
                <c:pt idx="90">
                  <c:v>1.1000000000000001</c:v>
                </c:pt>
                <c:pt idx="91">
                  <c:v>94.3</c:v>
                </c:pt>
                <c:pt idx="92">
                  <c:v>2.6</c:v>
                </c:pt>
                <c:pt idx="93">
                  <c:v>0</c:v>
                </c:pt>
                <c:pt idx="94">
                  <c:v>3.1</c:v>
                </c:pt>
                <c:pt idx="95">
                  <c:v>5.2</c:v>
                </c:pt>
                <c:pt idx="96">
                  <c:v>0</c:v>
                </c:pt>
                <c:pt idx="97">
                  <c:v>29.2</c:v>
                </c:pt>
                <c:pt idx="98">
                  <c:v>0.9</c:v>
                </c:pt>
                <c:pt idx="99">
                  <c:v>0.9</c:v>
                </c:pt>
                <c:pt idx="100">
                  <c:v>109.2</c:v>
                </c:pt>
                <c:pt idx="101">
                  <c:v>0.6</c:v>
                </c:pt>
                <c:pt idx="102">
                  <c:v>0</c:v>
                </c:pt>
                <c:pt idx="103">
                  <c:v>121.2</c:v>
                </c:pt>
                <c:pt idx="104">
                  <c:v>12.8</c:v>
                </c:pt>
                <c:pt idx="105">
                  <c:v>0.4</c:v>
                </c:pt>
                <c:pt idx="106">
                  <c:v>14.7</c:v>
                </c:pt>
                <c:pt idx="107">
                  <c:v>0.1</c:v>
                </c:pt>
                <c:pt idx="108">
                  <c:v>0</c:v>
                </c:pt>
                <c:pt idx="109">
                  <c:v>67.099999999999994</c:v>
                </c:pt>
                <c:pt idx="110">
                  <c:v>0.3</c:v>
                </c:pt>
                <c:pt idx="111">
                  <c:v>0</c:v>
                </c:pt>
                <c:pt idx="112">
                  <c:v>111.2</c:v>
                </c:pt>
                <c:pt idx="113">
                  <c:v>12.5</c:v>
                </c:pt>
                <c:pt idx="114">
                  <c:v>1</c:v>
                </c:pt>
                <c:pt idx="115">
                  <c:v>73.3</c:v>
                </c:pt>
                <c:pt idx="116">
                  <c:v>0</c:v>
                </c:pt>
                <c:pt idx="117">
                  <c:v>0</c:v>
                </c:pt>
                <c:pt idx="118">
                  <c:v>4.4000000000000004</c:v>
                </c:pt>
                <c:pt idx="119">
                  <c:v>0</c:v>
                </c:pt>
                <c:pt idx="120">
                  <c:v>0</c:v>
                </c:pt>
                <c:pt idx="121">
                  <c:v>77.3</c:v>
                </c:pt>
                <c:pt idx="122">
                  <c:v>0.8</c:v>
                </c:pt>
                <c:pt idx="123">
                  <c:v>1.2</c:v>
                </c:pt>
                <c:pt idx="124">
                  <c:v>43.2</c:v>
                </c:pt>
                <c:pt idx="125">
                  <c:v>0.6</c:v>
                </c:pt>
                <c:pt idx="126">
                  <c:v>0</c:v>
                </c:pt>
                <c:pt idx="127">
                  <c:v>0.5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0.2</c:v>
                </c:pt>
                <c:pt idx="134">
                  <c:v>0.1</c:v>
                </c:pt>
                <c:pt idx="135">
                  <c:v>26.2</c:v>
                </c:pt>
                <c:pt idx="136">
                  <c:v>0.1</c:v>
                </c:pt>
                <c:pt idx="137">
                  <c:v>0.1</c:v>
                </c:pt>
                <c:pt idx="138">
                  <c:v>0</c:v>
                </c:pt>
                <c:pt idx="139">
                  <c:v>0.5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396.1</c:v>
                </c:pt>
                <c:pt idx="146">
                  <c:v>238.4</c:v>
                </c:pt>
                <c:pt idx="147">
                  <c:v>502.8</c:v>
                </c:pt>
                <c:pt idx="148">
                  <c:v>500.6</c:v>
                </c:pt>
                <c:pt idx="149">
                  <c:v>107.6</c:v>
                </c:pt>
                <c:pt idx="150">
                  <c:v>204.5</c:v>
                </c:pt>
                <c:pt idx="151">
                  <c:v>131.9</c:v>
                </c:pt>
                <c:pt idx="152">
                  <c:v>980.8</c:v>
                </c:pt>
                <c:pt idx="153">
                  <c:v>844.6</c:v>
                </c:pt>
                <c:pt idx="154">
                  <c:v>265.10000000000002</c:v>
                </c:pt>
                <c:pt idx="155">
                  <c:v>347</c:v>
                </c:pt>
                <c:pt idx="156">
                  <c:v>1101.0999999999999</c:v>
                </c:pt>
                <c:pt idx="157">
                  <c:v>867.5</c:v>
                </c:pt>
                <c:pt idx="158">
                  <c:v>210.3</c:v>
                </c:pt>
                <c:pt idx="159">
                  <c:v>0</c:v>
                </c:pt>
                <c:pt idx="160">
                  <c:v>497.1</c:v>
                </c:pt>
                <c:pt idx="161">
                  <c:v>43.1</c:v>
                </c:pt>
                <c:pt idx="162">
                  <c:v>0</c:v>
                </c:pt>
                <c:pt idx="163">
                  <c:v>0.5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0.5</c:v>
                </c:pt>
                <c:pt idx="173">
                  <c:v>0</c:v>
                </c:pt>
                <c:pt idx="174">
                  <c:v>0</c:v>
                </c:pt>
                <c:pt idx="175">
                  <c:v>0.8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52.7</c:v>
                </c:pt>
                <c:pt idx="181">
                  <c:v>12.4</c:v>
                </c:pt>
                <c:pt idx="182">
                  <c:v>6.8</c:v>
                </c:pt>
                <c:pt idx="183">
                  <c:v>0.2</c:v>
                </c:pt>
                <c:pt idx="184">
                  <c:v>15.4</c:v>
                </c:pt>
                <c:pt idx="185">
                  <c:v>0.1</c:v>
                </c:pt>
                <c:pt idx="186">
                  <c:v>0</c:v>
                </c:pt>
                <c:pt idx="187">
                  <c:v>14.8</c:v>
                </c:pt>
                <c:pt idx="188">
                  <c:v>10.199999999999999</c:v>
                </c:pt>
                <c:pt idx="189">
                  <c:v>8.3000000000000007</c:v>
                </c:pt>
                <c:pt idx="190">
                  <c:v>5.7</c:v>
                </c:pt>
                <c:pt idx="191">
                  <c:v>3</c:v>
                </c:pt>
                <c:pt idx="192">
                  <c:v>6.2</c:v>
                </c:pt>
                <c:pt idx="193">
                  <c:v>165.4</c:v>
                </c:pt>
                <c:pt idx="194">
                  <c:v>644.4</c:v>
                </c:pt>
                <c:pt idx="195">
                  <c:v>375.8</c:v>
                </c:pt>
                <c:pt idx="196">
                  <c:v>931.7</c:v>
                </c:pt>
                <c:pt idx="197">
                  <c:v>503.3</c:v>
                </c:pt>
                <c:pt idx="198">
                  <c:v>69.900000000000006</c:v>
                </c:pt>
                <c:pt idx="199">
                  <c:v>87.9</c:v>
                </c:pt>
                <c:pt idx="200">
                  <c:v>22.8</c:v>
                </c:pt>
                <c:pt idx="201">
                  <c:v>2.6</c:v>
                </c:pt>
                <c:pt idx="202">
                  <c:v>194.4</c:v>
                </c:pt>
                <c:pt idx="203">
                  <c:v>7.4</c:v>
                </c:pt>
                <c:pt idx="204">
                  <c:v>2.1</c:v>
                </c:pt>
                <c:pt idx="205">
                  <c:v>52.2</c:v>
                </c:pt>
                <c:pt idx="206">
                  <c:v>17.100000000000001</c:v>
                </c:pt>
                <c:pt idx="207">
                  <c:v>2.9</c:v>
                </c:pt>
                <c:pt idx="208">
                  <c:v>256.39999999999998</c:v>
                </c:pt>
                <c:pt idx="209">
                  <c:v>4.9000000000000004</c:v>
                </c:pt>
                <c:pt idx="210">
                  <c:v>1.3</c:v>
                </c:pt>
                <c:pt idx="211">
                  <c:v>265.39999999999998</c:v>
                </c:pt>
                <c:pt idx="212">
                  <c:v>10.7</c:v>
                </c:pt>
                <c:pt idx="213">
                  <c:v>1.9</c:v>
                </c:pt>
                <c:pt idx="214">
                  <c:v>66.599999999999994</c:v>
                </c:pt>
                <c:pt idx="215">
                  <c:v>5.9</c:v>
                </c:pt>
                <c:pt idx="216">
                  <c:v>24.1</c:v>
                </c:pt>
                <c:pt idx="217">
                  <c:v>292.3</c:v>
                </c:pt>
                <c:pt idx="218">
                  <c:v>2.9</c:v>
                </c:pt>
                <c:pt idx="219">
                  <c:v>18</c:v>
                </c:pt>
                <c:pt idx="220">
                  <c:v>338.2</c:v>
                </c:pt>
                <c:pt idx="221">
                  <c:v>113.8</c:v>
                </c:pt>
                <c:pt idx="222">
                  <c:v>6.7</c:v>
                </c:pt>
                <c:pt idx="223">
                  <c:v>54.4</c:v>
                </c:pt>
                <c:pt idx="224">
                  <c:v>28.7</c:v>
                </c:pt>
                <c:pt idx="225">
                  <c:v>1.3</c:v>
                </c:pt>
                <c:pt idx="226">
                  <c:v>200.8</c:v>
                </c:pt>
                <c:pt idx="227">
                  <c:v>108</c:v>
                </c:pt>
                <c:pt idx="228">
                  <c:v>26.7</c:v>
                </c:pt>
                <c:pt idx="229">
                  <c:v>449.1</c:v>
                </c:pt>
                <c:pt idx="230">
                  <c:v>73.900000000000006</c:v>
                </c:pt>
                <c:pt idx="231">
                  <c:v>24.7</c:v>
                </c:pt>
                <c:pt idx="232">
                  <c:v>81.2</c:v>
                </c:pt>
                <c:pt idx="233">
                  <c:v>14.9</c:v>
                </c:pt>
                <c:pt idx="234">
                  <c:v>13.2</c:v>
                </c:pt>
                <c:pt idx="235">
                  <c:v>326.60000000000002</c:v>
                </c:pt>
                <c:pt idx="236">
                  <c:v>17</c:v>
                </c:pt>
                <c:pt idx="237">
                  <c:v>20.399999999999999</c:v>
                </c:pt>
                <c:pt idx="238">
                  <c:v>152.5</c:v>
                </c:pt>
                <c:pt idx="239">
                  <c:v>9</c:v>
                </c:pt>
                <c:pt idx="240">
                  <c:v>26.5</c:v>
                </c:pt>
                <c:pt idx="241">
                  <c:v>348.3</c:v>
                </c:pt>
                <c:pt idx="242">
                  <c:v>83.4</c:v>
                </c:pt>
                <c:pt idx="243">
                  <c:v>0.6</c:v>
                </c:pt>
                <c:pt idx="244">
                  <c:v>285.8</c:v>
                </c:pt>
                <c:pt idx="245">
                  <c:v>480.9</c:v>
                </c:pt>
                <c:pt idx="246">
                  <c:v>2.5</c:v>
                </c:pt>
                <c:pt idx="247">
                  <c:v>157</c:v>
                </c:pt>
                <c:pt idx="248">
                  <c:v>483.9</c:v>
                </c:pt>
                <c:pt idx="249">
                  <c:v>2.4</c:v>
                </c:pt>
                <c:pt idx="250">
                  <c:v>41.1</c:v>
                </c:pt>
                <c:pt idx="251">
                  <c:v>1.4</c:v>
                </c:pt>
                <c:pt idx="252">
                  <c:v>0</c:v>
                </c:pt>
                <c:pt idx="253">
                  <c:v>363</c:v>
                </c:pt>
                <c:pt idx="254">
                  <c:v>100.7</c:v>
                </c:pt>
                <c:pt idx="255">
                  <c:v>0.6</c:v>
                </c:pt>
                <c:pt idx="256">
                  <c:v>28.7</c:v>
                </c:pt>
                <c:pt idx="257">
                  <c:v>0.4</c:v>
                </c:pt>
                <c:pt idx="258">
                  <c:v>0</c:v>
                </c:pt>
                <c:pt idx="259">
                  <c:v>162.30000000000001</c:v>
                </c:pt>
                <c:pt idx="260">
                  <c:v>0.5</c:v>
                </c:pt>
                <c:pt idx="261">
                  <c:v>0</c:v>
                </c:pt>
                <c:pt idx="262">
                  <c:v>194.8</c:v>
                </c:pt>
                <c:pt idx="263">
                  <c:v>10.7</c:v>
                </c:pt>
                <c:pt idx="264">
                  <c:v>0</c:v>
                </c:pt>
                <c:pt idx="265">
                  <c:v>4.9000000000000004</c:v>
                </c:pt>
                <c:pt idx="266">
                  <c:v>0.6</c:v>
                </c:pt>
                <c:pt idx="267">
                  <c:v>0.3</c:v>
                </c:pt>
                <c:pt idx="268">
                  <c:v>54.9</c:v>
                </c:pt>
                <c:pt idx="269">
                  <c:v>71.400000000000006</c:v>
                </c:pt>
                <c:pt idx="270">
                  <c:v>0</c:v>
                </c:pt>
                <c:pt idx="271">
                  <c:v>0.4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0.3</c:v>
                </c:pt>
                <c:pt idx="278">
                  <c:v>0.1</c:v>
                </c:pt>
                <c:pt idx="279">
                  <c:v>33.799999999999997</c:v>
                </c:pt>
                <c:pt idx="280">
                  <c:v>37.200000000000003</c:v>
                </c:pt>
                <c:pt idx="281">
                  <c:v>0.7</c:v>
                </c:pt>
                <c:pt idx="282">
                  <c:v>0.4</c:v>
                </c:pt>
                <c:pt idx="283">
                  <c:v>0.5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DISKRIO!$F$1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170.7</c:v>
                </c:pt>
                <c:pt idx="9">
                  <c:v>149</c:v>
                </c:pt>
                <c:pt idx="10">
                  <c:v>205.4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3.6</c:v>
                </c:pt>
                <c:pt idx="155">
                  <c:v>111.4</c:v>
                </c:pt>
                <c:pt idx="156">
                  <c:v>103.6</c:v>
                </c:pt>
                <c:pt idx="157">
                  <c:v>65.2</c:v>
                </c:pt>
                <c:pt idx="158">
                  <c:v>78.599999999999994</c:v>
                </c:pt>
                <c:pt idx="159">
                  <c:v>83.7</c:v>
                </c:pt>
                <c:pt idx="160">
                  <c:v>131.19999999999999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DISKRIO!$G$1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8.8000000000000007</c:v>
                </c:pt>
                <c:pt idx="2">
                  <c:v>2.2999999999999998</c:v>
                </c:pt>
                <c:pt idx="3">
                  <c:v>4.9000000000000004</c:v>
                </c:pt>
                <c:pt idx="4">
                  <c:v>0.3</c:v>
                </c:pt>
                <c:pt idx="5">
                  <c:v>0.1</c:v>
                </c:pt>
                <c:pt idx="6">
                  <c:v>0.4</c:v>
                </c:pt>
                <c:pt idx="7">
                  <c:v>20.5</c:v>
                </c:pt>
                <c:pt idx="8">
                  <c:v>10.7</c:v>
                </c:pt>
                <c:pt idx="9">
                  <c:v>6.1</c:v>
                </c:pt>
                <c:pt idx="10">
                  <c:v>4.2</c:v>
                </c:pt>
                <c:pt idx="11">
                  <c:v>0.6</c:v>
                </c:pt>
                <c:pt idx="12">
                  <c:v>0.1</c:v>
                </c:pt>
                <c:pt idx="13">
                  <c:v>0.6</c:v>
                </c:pt>
                <c:pt idx="14">
                  <c:v>0.1</c:v>
                </c:pt>
                <c:pt idx="15">
                  <c:v>2.5</c:v>
                </c:pt>
                <c:pt idx="16">
                  <c:v>0.2</c:v>
                </c:pt>
                <c:pt idx="17">
                  <c:v>0.1</c:v>
                </c:pt>
                <c:pt idx="18">
                  <c:v>0.3</c:v>
                </c:pt>
                <c:pt idx="19">
                  <c:v>0.1</c:v>
                </c:pt>
                <c:pt idx="20">
                  <c:v>0.2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4.0999999999999996</c:v>
                </c:pt>
                <c:pt idx="28">
                  <c:v>0.5</c:v>
                </c:pt>
                <c:pt idx="29">
                  <c:v>0.3</c:v>
                </c:pt>
                <c:pt idx="30">
                  <c:v>0.5</c:v>
                </c:pt>
                <c:pt idx="31">
                  <c:v>0.4</c:v>
                </c:pt>
                <c:pt idx="32">
                  <c:v>0.1</c:v>
                </c:pt>
                <c:pt idx="33">
                  <c:v>2.5</c:v>
                </c:pt>
                <c:pt idx="34">
                  <c:v>0.1</c:v>
                </c:pt>
                <c:pt idx="35">
                  <c:v>0.1</c:v>
                </c:pt>
                <c:pt idx="36">
                  <c:v>1.5</c:v>
                </c:pt>
                <c:pt idx="37">
                  <c:v>1.8</c:v>
                </c:pt>
                <c:pt idx="38">
                  <c:v>0.2</c:v>
                </c:pt>
                <c:pt idx="39">
                  <c:v>2.8</c:v>
                </c:pt>
                <c:pt idx="40">
                  <c:v>1.1000000000000001</c:v>
                </c:pt>
                <c:pt idx="41">
                  <c:v>0.3</c:v>
                </c:pt>
                <c:pt idx="42">
                  <c:v>0.8</c:v>
                </c:pt>
                <c:pt idx="43">
                  <c:v>184.9</c:v>
                </c:pt>
                <c:pt idx="44">
                  <c:v>2.4</c:v>
                </c:pt>
                <c:pt idx="45">
                  <c:v>2.9</c:v>
                </c:pt>
                <c:pt idx="46">
                  <c:v>0.4</c:v>
                </c:pt>
                <c:pt idx="47">
                  <c:v>0.2</c:v>
                </c:pt>
                <c:pt idx="48">
                  <c:v>0.2</c:v>
                </c:pt>
                <c:pt idx="49">
                  <c:v>5.9</c:v>
                </c:pt>
                <c:pt idx="50">
                  <c:v>5.8</c:v>
                </c:pt>
                <c:pt idx="51">
                  <c:v>4.5999999999999996</c:v>
                </c:pt>
                <c:pt idx="52">
                  <c:v>3</c:v>
                </c:pt>
                <c:pt idx="53">
                  <c:v>6.9</c:v>
                </c:pt>
                <c:pt idx="54">
                  <c:v>6.1</c:v>
                </c:pt>
                <c:pt idx="55">
                  <c:v>7.1</c:v>
                </c:pt>
                <c:pt idx="56">
                  <c:v>2</c:v>
                </c:pt>
                <c:pt idx="57">
                  <c:v>2.7</c:v>
                </c:pt>
                <c:pt idx="58">
                  <c:v>2.1</c:v>
                </c:pt>
                <c:pt idx="59">
                  <c:v>1.8</c:v>
                </c:pt>
                <c:pt idx="60">
                  <c:v>0.2</c:v>
                </c:pt>
                <c:pt idx="61">
                  <c:v>2.5</c:v>
                </c:pt>
                <c:pt idx="62">
                  <c:v>2.1</c:v>
                </c:pt>
                <c:pt idx="63">
                  <c:v>2.7</c:v>
                </c:pt>
                <c:pt idx="64">
                  <c:v>1.7</c:v>
                </c:pt>
                <c:pt idx="65">
                  <c:v>1.6</c:v>
                </c:pt>
                <c:pt idx="66">
                  <c:v>0.2</c:v>
                </c:pt>
                <c:pt idx="67">
                  <c:v>1.2</c:v>
                </c:pt>
                <c:pt idx="68">
                  <c:v>2.4</c:v>
                </c:pt>
                <c:pt idx="69">
                  <c:v>0.1</c:v>
                </c:pt>
                <c:pt idx="70">
                  <c:v>4.0999999999999996</c:v>
                </c:pt>
                <c:pt idx="71">
                  <c:v>1.6</c:v>
                </c:pt>
                <c:pt idx="72">
                  <c:v>0.8</c:v>
                </c:pt>
                <c:pt idx="73">
                  <c:v>107.7</c:v>
                </c:pt>
                <c:pt idx="74">
                  <c:v>140.5</c:v>
                </c:pt>
                <c:pt idx="75">
                  <c:v>82.6</c:v>
                </c:pt>
                <c:pt idx="76">
                  <c:v>5.7</c:v>
                </c:pt>
                <c:pt idx="77">
                  <c:v>1.6</c:v>
                </c:pt>
                <c:pt idx="78">
                  <c:v>0.4</c:v>
                </c:pt>
                <c:pt idx="79">
                  <c:v>1.5</c:v>
                </c:pt>
                <c:pt idx="80">
                  <c:v>2.4</c:v>
                </c:pt>
                <c:pt idx="81">
                  <c:v>0.2</c:v>
                </c:pt>
                <c:pt idx="82">
                  <c:v>4.2</c:v>
                </c:pt>
                <c:pt idx="83">
                  <c:v>0.1</c:v>
                </c:pt>
                <c:pt idx="84">
                  <c:v>0.2</c:v>
                </c:pt>
                <c:pt idx="85">
                  <c:v>1.5</c:v>
                </c:pt>
                <c:pt idx="86">
                  <c:v>1.9</c:v>
                </c:pt>
                <c:pt idx="87">
                  <c:v>0.2</c:v>
                </c:pt>
                <c:pt idx="88">
                  <c:v>3.9</c:v>
                </c:pt>
                <c:pt idx="89">
                  <c:v>2.2999999999999998</c:v>
                </c:pt>
                <c:pt idx="90">
                  <c:v>0.7</c:v>
                </c:pt>
                <c:pt idx="91">
                  <c:v>1.8</c:v>
                </c:pt>
                <c:pt idx="92">
                  <c:v>2.5</c:v>
                </c:pt>
                <c:pt idx="93">
                  <c:v>0.2</c:v>
                </c:pt>
                <c:pt idx="94">
                  <c:v>3.2</c:v>
                </c:pt>
                <c:pt idx="95">
                  <c:v>1.6</c:v>
                </c:pt>
                <c:pt idx="96">
                  <c:v>0.4</c:v>
                </c:pt>
                <c:pt idx="97">
                  <c:v>1.4</c:v>
                </c:pt>
                <c:pt idx="98">
                  <c:v>2</c:v>
                </c:pt>
                <c:pt idx="99">
                  <c:v>0.2</c:v>
                </c:pt>
                <c:pt idx="100">
                  <c:v>4.3</c:v>
                </c:pt>
                <c:pt idx="101">
                  <c:v>1.8</c:v>
                </c:pt>
                <c:pt idx="102">
                  <c:v>0.5</c:v>
                </c:pt>
                <c:pt idx="103">
                  <c:v>4.2</c:v>
                </c:pt>
                <c:pt idx="104">
                  <c:v>3.4</c:v>
                </c:pt>
                <c:pt idx="105">
                  <c:v>0.7</c:v>
                </c:pt>
                <c:pt idx="106">
                  <c:v>4.3</c:v>
                </c:pt>
                <c:pt idx="107">
                  <c:v>1.3</c:v>
                </c:pt>
                <c:pt idx="108">
                  <c:v>0.5</c:v>
                </c:pt>
                <c:pt idx="109">
                  <c:v>0.6</c:v>
                </c:pt>
                <c:pt idx="110">
                  <c:v>2.8</c:v>
                </c:pt>
                <c:pt idx="111">
                  <c:v>0.2</c:v>
                </c:pt>
                <c:pt idx="112">
                  <c:v>3.7</c:v>
                </c:pt>
                <c:pt idx="113">
                  <c:v>2.2999999999999998</c:v>
                </c:pt>
                <c:pt idx="114">
                  <c:v>0.5</c:v>
                </c:pt>
                <c:pt idx="115">
                  <c:v>1.3</c:v>
                </c:pt>
                <c:pt idx="116">
                  <c:v>2.6</c:v>
                </c:pt>
                <c:pt idx="117">
                  <c:v>0.2</c:v>
                </c:pt>
                <c:pt idx="118">
                  <c:v>3.3</c:v>
                </c:pt>
                <c:pt idx="119">
                  <c:v>1.1000000000000001</c:v>
                </c:pt>
                <c:pt idx="120">
                  <c:v>0.4</c:v>
                </c:pt>
                <c:pt idx="121">
                  <c:v>0.6</c:v>
                </c:pt>
                <c:pt idx="122">
                  <c:v>2.2999999999999998</c:v>
                </c:pt>
                <c:pt idx="123">
                  <c:v>0.4</c:v>
                </c:pt>
                <c:pt idx="124">
                  <c:v>4.5</c:v>
                </c:pt>
                <c:pt idx="125">
                  <c:v>2.2000000000000002</c:v>
                </c:pt>
                <c:pt idx="126">
                  <c:v>0.4</c:v>
                </c:pt>
                <c:pt idx="127">
                  <c:v>0.6</c:v>
                </c:pt>
                <c:pt idx="128">
                  <c:v>0.2</c:v>
                </c:pt>
                <c:pt idx="129">
                  <c:v>0.1</c:v>
                </c:pt>
                <c:pt idx="130">
                  <c:v>2.4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0.9</c:v>
                </c:pt>
                <c:pt idx="136">
                  <c:v>3.3</c:v>
                </c:pt>
                <c:pt idx="137">
                  <c:v>0.9</c:v>
                </c:pt>
                <c:pt idx="138">
                  <c:v>0.4</c:v>
                </c:pt>
                <c:pt idx="139">
                  <c:v>0.2</c:v>
                </c:pt>
                <c:pt idx="140">
                  <c:v>0.2</c:v>
                </c:pt>
                <c:pt idx="141">
                  <c:v>0.1</c:v>
                </c:pt>
                <c:pt idx="142">
                  <c:v>2.4</c:v>
                </c:pt>
                <c:pt idx="143">
                  <c:v>0.7</c:v>
                </c:pt>
                <c:pt idx="144">
                  <c:v>0</c:v>
                </c:pt>
                <c:pt idx="145">
                  <c:v>7.2</c:v>
                </c:pt>
                <c:pt idx="146">
                  <c:v>2.7</c:v>
                </c:pt>
                <c:pt idx="147">
                  <c:v>2.8</c:v>
                </c:pt>
                <c:pt idx="148">
                  <c:v>4.7</c:v>
                </c:pt>
                <c:pt idx="149">
                  <c:v>1.4</c:v>
                </c:pt>
                <c:pt idx="150">
                  <c:v>1.7</c:v>
                </c:pt>
                <c:pt idx="151">
                  <c:v>24.5</c:v>
                </c:pt>
                <c:pt idx="152">
                  <c:v>4.0999999999999996</c:v>
                </c:pt>
                <c:pt idx="153">
                  <c:v>3.8</c:v>
                </c:pt>
                <c:pt idx="154">
                  <c:v>9.5</c:v>
                </c:pt>
                <c:pt idx="155">
                  <c:v>16.8</c:v>
                </c:pt>
                <c:pt idx="156">
                  <c:v>3.7</c:v>
                </c:pt>
                <c:pt idx="157">
                  <c:v>3.8</c:v>
                </c:pt>
                <c:pt idx="158">
                  <c:v>3.5</c:v>
                </c:pt>
                <c:pt idx="159">
                  <c:v>3</c:v>
                </c:pt>
                <c:pt idx="160">
                  <c:v>7.1</c:v>
                </c:pt>
                <c:pt idx="161">
                  <c:v>1.7</c:v>
                </c:pt>
                <c:pt idx="162">
                  <c:v>0.5</c:v>
                </c:pt>
                <c:pt idx="163">
                  <c:v>0.6</c:v>
                </c:pt>
                <c:pt idx="164">
                  <c:v>0.1</c:v>
                </c:pt>
                <c:pt idx="165">
                  <c:v>0.1</c:v>
                </c:pt>
                <c:pt idx="166">
                  <c:v>2.4</c:v>
                </c:pt>
                <c:pt idx="167">
                  <c:v>0.1</c:v>
                </c:pt>
                <c:pt idx="168">
                  <c:v>0.1</c:v>
                </c:pt>
                <c:pt idx="169">
                  <c:v>0.2</c:v>
                </c:pt>
                <c:pt idx="170">
                  <c:v>0.1</c:v>
                </c:pt>
                <c:pt idx="171">
                  <c:v>2.2999999999999998</c:v>
                </c:pt>
                <c:pt idx="172">
                  <c:v>3</c:v>
                </c:pt>
                <c:pt idx="173">
                  <c:v>0.1</c:v>
                </c:pt>
                <c:pt idx="174">
                  <c:v>0.6</c:v>
                </c:pt>
                <c:pt idx="175">
                  <c:v>0.5</c:v>
                </c:pt>
                <c:pt idx="176">
                  <c:v>0.1</c:v>
                </c:pt>
                <c:pt idx="177">
                  <c:v>0.4</c:v>
                </c:pt>
                <c:pt idx="178">
                  <c:v>0.1</c:v>
                </c:pt>
                <c:pt idx="179">
                  <c:v>0.2</c:v>
                </c:pt>
                <c:pt idx="180">
                  <c:v>1.5</c:v>
                </c:pt>
                <c:pt idx="181">
                  <c:v>2</c:v>
                </c:pt>
                <c:pt idx="182">
                  <c:v>0.5</c:v>
                </c:pt>
                <c:pt idx="183">
                  <c:v>0.6</c:v>
                </c:pt>
                <c:pt idx="184">
                  <c:v>1.2</c:v>
                </c:pt>
                <c:pt idx="185">
                  <c:v>2.7</c:v>
                </c:pt>
                <c:pt idx="186">
                  <c:v>0.2</c:v>
                </c:pt>
                <c:pt idx="187">
                  <c:v>3</c:v>
                </c:pt>
                <c:pt idx="188">
                  <c:v>2.2999999999999998</c:v>
                </c:pt>
                <c:pt idx="189">
                  <c:v>3.9</c:v>
                </c:pt>
                <c:pt idx="190">
                  <c:v>1.8</c:v>
                </c:pt>
                <c:pt idx="191">
                  <c:v>4.4000000000000004</c:v>
                </c:pt>
                <c:pt idx="192">
                  <c:v>0.9</c:v>
                </c:pt>
                <c:pt idx="193">
                  <c:v>8.3000000000000007</c:v>
                </c:pt>
                <c:pt idx="194">
                  <c:v>7.9</c:v>
                </c:pt>
                <c:pt idx="195">
                  <c:v>3.6</c:v>
                </c:pt>
                <c:pt idx="196">
                  <c:v>8.6</c:v>
                </c:pt>
                <c:pt idx="197">
                  <c:v>12.2</c:v>
                </c:pt>
                <c:pt idx="198">
                  <c:v>5.5</c:v>
                </c:pt>
                <c:pt idx="199">
                  <c:v>4.0999999999999996</c:v>
                </c:pt>
                <c:pt idx="200">
                  <c:v>2.5</c:v>
                </c:pt>
                <c:pt idx="201">
                  <c:v>0.9</c:v>
                </c:pt>
                <c:pt idx="202">
                  <c:v>3.3</c:v>
                </c:pt>
                <c:pt idx="203">
                  <c:v>6.2</c:v>
                </c:pt>
                <c:pt idx="204">
                  <c:v>1</c:v>
                </c:pt>
                <c:pt idx="205">
                  <c:v>3</c:v>
                </c:pt>
                <c:pt idx="206">
                  <c:v>5</c:v>
                </c:pt>
                <c:pt idx="207">
                  <c:v>0.7</c:v>
                </c:pt>
                <c:pt idx="208">
                  <c:v>2.5</c:v>
                </c:pt>
                <c:pt idx="209">
                  <c:v>4.8</c:v>
                </c:pt>
                <c:pt idx="210">
                  <c:v>0.6</c:v>
                </c:pt>
                <c:pt idx="211">
                  <c:v>3.4</c:v>
                </c:pt>
                <c:pt idx="212">
                  <c:v>3.1</c:v>
                </c:pt>
                <c:pt idx="213">
                  <c:v>0.8</c:v>
                </c:pt>
                <c:pt idx="214">
                  <c:v>1.8</c:v>
                </c:pt>
                <c:pt idx="215">
                  <c:v>4.2</c:v>
                </c:pt>
                <c:pt idx="216">
                  <c:v>0.5</c:v>
                </c:pt>
                <c:pt idx="217">
                  <c:v>2.9</c:v>
                </c:pt>
                <c:pt idx="218">
                  <c:v>3.2</c:v>
                </c:pt>
                <c:pt idx="219">
                  <c:v>1.8</c:v>
                </c:pt>
                <c:pt idx="220">
                  <c:v>3.6</c:v>
                </c:pt>
                <c:pt idx="221">
                  <c:v>7.2</c:v>
                </c:pt>
                <c:pt idx="222">
                  <c:v>1.7</c:v>
                </c:pt>
                <c:pt idx="223">
                  <c:v>5.0999999999999996</c:v>
                </c:pt>
                <c:pt idx="224">
                  <c:v>2</c:v>
                </c:pt>
                <c:pt idx="225">
                  <c:v>0.5</c:v>
                </c:pt>
                <c:pt idx="226">
                  <c:v>4.3</c:v>
                </c:pt>
                <c:pt idx="227">
                  <c:v>7.8</c:v>
                </c:pt>
                <c:pt idx="228">
                  <c:v>1.3</c:v>
                </c:pt>
                <c:pt idx="229">
                  <c:v>4.8</c:v>
                </c:pt>
                <c:pt idx="230">
                  <c:v>5.7</c:v>
                </c:pt>
                <c:pt idx="231">
                  <c:v>2.8</c:v>
                </c:pt>
                <c:pt idx="232">
                  <c:v>3.1</c:v>
                </c:pt>
                <c:pt idx="233">
                  <c:v>5.9</c:v>
                </c:pt>
                <c:pt idx="234">
                  <c:v>0.9</c:v>
                </c:pt>
                <c:pt idx="235">
                  <c:v>3.7</c:v>
                </c:pt>
                <c:pt idx="236">
                  <c:v>2.4</c:v>
                </c:pt>
                <c:pt idx="237">
                  <c:v>1.3</c:v>
                </c:pt>
                <c:pt idx="238">
                  <c:v>6.9</c:v>
                </c:pt>
                <c:pt idx="239">
                  <c:v>4.8</c:v>
                </c:pt>
                <c:pt idx="240">
                  <c:v>1.1000000000000001</c:v>
                </c:pt>
                <c:pt idx="241">
                  <c:v>5</c:v>
                </c:pt>
                <c:pt idx="242">
                  <c:v>3.3</c:v>
                </c:pt>
                <c:pt idx="243">
                  <c:v>0.8</c:v>
                </c:pt>
                <c:pt idx="244">
                  <c:v>2.8</c:v>
                </c:pt>
                <c:pt idx="245">
                  <c:v>10.4</c:v>
                </c:pt>
                <c:pt idx="246">
                  <c:v>3</c:v>
                </c:pt>
                <c:pt idx="247">
                  <c:v>4.2</c:v>
                </c:pt>
                <c:pt idx="248">
                  <c:v>7.3</c:v>
                </c:pt>
                <c:pt idx="249">
                  <c:v>5.8</c:v>
                </c:pt>
                <c:pt idx="250">
                  <c:v>3.5</c:v>
                </c:pt>
                <c:pt idx="251">
                  <c:v>4.0999999999999996</c:v>
                </c:pt>
                <c:pt idx="252">
                  <c:v>0.2</c:v>
                </c:pt>
                <c:pt idx="253">
                  <c:v>2.5</c:v>
                </c:pt>
                <c:pt idx="254">
                  <c:v>6.1</c:v>
                </c:pt>
                <c:pt idx="255">
                  <c:v>2.5</c:v>
                </c:pt>
                <c:pt idx="256">
                  <c:v>3.6</c:v>
                </c:pt>
                <c:pt idx="257">
                  <c:v>4</c:v>
                </c:pt>
                <c:pt idx="258">
                  <c:v>0.3</c:v>
                </c:pt>
                <c:pt idx="259">
                  <c:v>2.2000000000000002</c:v>
                </c:pt>
                <c:pt idx="260">
                  <c:v>2.1</c:v>
                </c:pt>
                <c:pt idx="261">
                  <c:v>0.4</c:v>
                </c:pt>
                <c:pt idx="262">
                  <c:v>1.4</c:v>
                </c:pt>
                <c:pt idx="263">
                  <c:v>4.9000000000000004</c:v>
                </c:pt>
                <c:pt idx="264">
                  <c:v>0.2</c:v>
                </c:pt>
                <c:pt idx="265">
                  <c:v>0.7</c:v>
                </c:pt>
                <c:pt idx="266">
                  <c:v>1.1000000000000001</c:v>
                </c:pt>
                <c:pt idx="267">
                  <c:v>4</c:v>
                </c:pt>
                <c:pt idx="268">
                  <c:v>2.9</c:v>
                </c:pt>
                <c:pt idx="269">
                  <c:v>5.8</c:v>
                </c:pt>
                <c:pt idx="270">
                  <c:v>1.1000000000000001</c:v>
                </c:pt>
                <c:pt idx="271">
                  <c:v>1.4</c:v>
                </c:pt>
                <c:pt idx="272">
                  <c:v>0.1</c:v>
                </c:pt>
                <c:pt idx="273">
                  <c:v>0.2</c:v>
                </c:pt>
                <c:pt idx="274">
                  <c:v>0.2</c:v>
                </c:pt>
                <c:pt idx="275">
                  <c:v>2.4</c:v>
                </c:pt>
                <c:pt idx="276">
                  <c:v>0.2</c:v>
                </c:pt>
                <c:pt idx="277">
                  <c:v>0.1</c:v>
                </c:pt>
                <c:pt idx="278">
                  <c:v>0.1</c:v>
                </c:pt>
                <c:pt idx="279">
                  <c:v>1.7</c:v>
                </c:pt>
                <c:pt idx="280">
                  <c:v>2.1</c:v>
                </c:pt>
                <c:pt idx="281">
                  <c:v>1.2</c:v>
                </c:pt>
                <c:pt idx="282">
                  <c:v>2.9</c:v>
                </c:pt>
                <c:pt idx="283">
                  <c:v>0.7</c:v>
                </c:pt>
                <c:pt idx="284">
                  <c:v>2.6</c:v>
                </c:pt>
                <c:pt idx="285">
                  <c:v>0.1</c:v>
                </c:pt>
                <c:pt idx="286">
                  <c:v>0.5</c:v>
                </c:pt>
                <c:pt idx="287">
                  <c:v>0.6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DISKRIO!$H$1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DISKRIO!$H$2:$H$289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0.2</c:v>
                </c:pt>
                <c:pt idx="38">
                  <c:v>0.1</c:v>
                </c:pt>
                <c:pt idx="39">
                  <c:v>2.6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0.3</c:v>
                </c:pt>
                <c:pt idx="44">
                  <c:v>0.5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3.7</c:v>
                </c:pt>
                <c:pt idx="50">
                  <c:v>4.3</c:v>
                </c:pt>
                <c:pt idx="51">
                  <c:v>3.8</c:v>
                </c:pt>
                <c:pt idx="52">
                  <c:v>0</c:v>
                </c:pt>
                <c:pt idx="53">
                  <c:v>3.7</c:v>
                </c:pt>
                <c:pt idx="54">
                  <c:v>0.6</c:v>
                </c:pt>
                <c:pt idx="55">
                  <c:v>0</c:v>
                </c:pt>
                <c:pt idx="56">
                  <c:v>0.1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0.1</c:v>
                </c:pt>
                <c:pt idx="63">
                  <c:v>0</c:v>
                </c:pt>
                <c:pt idx="64">
                  <c:v>0</c:v>
                </c:pt>
                <c:pt idx="65">
                  <c:v>0.1</c:v>
                </c:pt>
                <c:pt idx="66">
                  <c:v>0</c:v>
                </c:pt>
                <c:pt idx="67">
                  <c:v>0</c:v>
                </c:pt>
                <c:pt idx="68">
                  <c:v>0.1</c:v>
                </c:pt>
                <c:pt idx="69">
                  <c:v>0</c:v>
                </c:pt>
                <c:pt idx="70">
                  <c:v>0</c:v>
                </c:pt>
                <c:pt idx="71">
                  <c:v>0.1</c:v>
                </c:pt>
                <c:pt idx="72">
                  <c:v>0.2</c:v>
                </c:pt>
                <c:pt idx="73">
                  <c:v>0.1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0.1</c:v>
                </c:pt>
                <c:pt idx="78">
                  <c:v>0</c:v>
                </c:pt>
                <c:pt idx="79">
                  <c:v>0.1</c:v>
                </c:pt>
                <c:pt idx="80">
                  <c:v>0.1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0.2</c:v>
                </c:pt>
                <c:pt idx="99">
                  <c:v>0</c:v>
                </c:pt>
                <c:pt idx="100">
                  <c:v>0</c:v>
                </c:pt>
                <c:pt idx="101">
                  <c:v>0.1</c:v>
                </c:pt>
                <c:pt idx="102">
                  <c:v>0</c:v>
                </c:pt>
                <c:pt idx="103">
                  <c:v>0.1</c:v>
                </c:pt>
                <c:pt idx="104">
                  <c:v>0.4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0.1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0.4</c:v>
                </c:pt>
                <c:pt idx="123">
                  <c:v>0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1.2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15.3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0.2</c:v>
                </c:pt>
                <c:pt idx="182">
                  <c:v>0.1</c:v>
                </c:pt>
                <c:pt idx="183">
                  <c:v>0.7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0.3</c:v>
                </c:pt>
                <c:pt idx="188">
                  <c:v>1.4</c:v>
                </c:pt>
                <c:pt idx="189">
                  <c:v>1.1000000000000001</c:v>
                </c:pt>
                <c:pt idx="190">
                  <c:v>1</c:v>
                </c:pt>
                <c:pt idx="191">
                  <c:v>0.9</c:v>
                </c:pt>
                <c:pt idx="192">
                  <c:v>1.6</c:v>
                </c:pt>
                <c:pt idx="193">
                  <c:v>12.4</c:v>
                </c:pt>
                <c:pt idx="194">
                  <c:v>38.299999999999997</c:v>
                </c:pt>
                <c:pt idx="195">
                  <c:v>19.5</c:v>
                </c:pt>
                <c:pt idx="196">
                  <c:v>38.5</c:v>
                </c:pt>
                <c:pt idx="197">
                  <c:v>14.9</c:v>
                </c:pt>
                <c:pt idx="198">
                  <c:v>0.7</c:v>
                </c:pt>
                <c:pt idx="199">
                  <c:v>2</c:v>
                </c:pt>
                <c:pt idx="200">
                  <c:v>0.2</c:v>
                </c:pt>
                <c:pt idx="201">
                  <c:v>0</c:v>
                </c:pt>
                <c:pt idx="202">
                  <c:v>0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0.2</c:v>
                </c:pt>
                <c:pt idx="207">
                  <c:v>0</c:v>
                </c:pt>
                <c:pt idx="208">
                  <c:v>0.2</c:v>
                </c:pt>
                <c:pt idx="209">
                  <c:v>1.3</c:v>
                </c:pt>
                <c:pt idx="210">
                  <c:v>0</c:v>
                </c:pt>
                <c:pt idx="211">
                  <c:v>0.7</c:v>
                </c:pt>
                <c:pt idx="212">
                  <c:v>1.6</c:v>
                </c:pt>
                <c:pt idx="213">
                  <c:v>0</c:v>
                </c:pt>
                <c:pt idx="214">
                  <c:v>0.1</c:v>
                </c:pt>
                <c:pt idx="215">
                  <c:v>0.1</c:v>
                </c:pt>
                <c:pt idx="216">
                  <c:v>0</c:v>
                </c:pt>
                <c:pt idx="217">
                  <c:v>1.8</c:v>
                </c:pt>
                <c:pt idx="218">
                  <c:v>1.6</c:v>
                </c:pt>
                <c:pt idx="219">
                  <c:v>0</c:v>
                </c:pt>
                <c:pt idx="220">
                  <c:v>1.9</c:v>
                </c:pt>
                <c:pt idx="221">
                  <c:v>4.3</c:v>
                </c:pt>
                <c:pt idx="222">
                  <c:v>0.1</c:v>
                </c:pt>
                <c:pt idx="223">
                  <c:v>1.4</c:v>
                </c:pt>
                <c:pt idx="224">
                  <c:v>0.1</c:v>
                </c:pt>
                <c:pt idx="225">
                  <c:v>0</c:v>
                </c:pt>
                <c:pt idx="226">
                  <c:v>0.9</c:v>
                </c:pt>
                <c:pt idx="227">
                  <c:v>2.4</c:v>
                </c:pt>
                <c:pt idx="228">
                  <c:v>0.3</c:v>
                </c:pt>
                <c:pt idx="229">
                  <c:v>3.6</c:v>
                </c:pt>
                <c:pt idx="230">
                  <c:v>5.3</c:v>
                </c:pt>
                <c:pt idx="231">
                  <c:v>0.4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1.5</c:v>
                </c:pt>
                <c:pt idx="236">
                  <c:v>0</c:v>
                </c:pt>
                <c:pt idx="237">
                  <c:v>0</c:v>
                </c:pt>
                <c:pt idx="238">
                  <c:v>6.5</c:v>
                </c:pt>
                <c:pt idx="239">
                  <c:v>0</c:v>
                </c:pt>
                <c:pt idx="240">
                  <c:v>0</c:v>
                </c:pt>
                <c:pt idx="241">
                  <c:v>3.4</c:v>
                </c:pt>
                <c:pt idx="242">
                  <c:v>2</c:v>
                </c:pt>
                <c:pt idx="243">
                  <c:v>0.2</c:v>
                </c:pt>
                <c:pt idx="244">
                  <c:v>3.3</c:v>
                </c:pt>
                <c:pt idx="245">
                  <c:v>7.7</c:v>
                </c:pt>
                <c:pt idx="246">
                  <c:v>1.1000000000000001</c:v>
                </c:pt>
                <c:pt idx="247">
                  <c:v>2.7</c:v>
                </c:pt>
                <c:pt idx="248">
                  <c:v>9</c:v>
                </c:pt>
                <c:pt idx="249">
                  <c:v>0.5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2.7</c:v>
                </c:pt>
                <c:pt idx="254">
                  <c:v>5.8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0.6</c:v>
                </c:pt>
                <c:pt idx="260">
                  <c:v>0</c:v>
                </c:pt>
                <c:pt idx="261">
                  <c:v>0</c:v>
                </c:pt>
                <c:pt idx="262">
                  <c:v>0.7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4.5</c:v>
                </c:pt>
                <c:pt idx="267">
                  <c:v>0.1</c:v>
                </c:pt>
                <c:pt idx="268">
                  <c:v>0.1</c:v>
                </c:pt>
                <c:pt idx="269">
                  <c:v>0.2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DISKRIO!$I$1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DISKRIO!$I$2:$I$289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1.6</c:v>
                </c:pt>
                <c:pt idx="144">
                  <c:v>0</c:v>
                </c:pt>
                <c:pt idx="145">
                  <c:v>0.2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</c:v>
                </c:pt>
                <c:pt idx="199">
                  <c:v>0.3</c:v>
                </c:pt>
                <c:pt idx="200">
                  <c:v>0</c:v>
                </c:pt>
                <c:pt idx="201">
                  <c:v>0</c:v>
                </c:pt>
                <c:pt idx="202">
                  <c:v>5.7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8.1</c:v>
                </c:pt>
                <c:pt idx="239">
                  <c:v>1.7</c:v>
                </c:pt>
                <c:pt idx="240">
                  <c:v>2</c:v>
                </c:pt>
                <c:pt idx="241">
                  <c:v>3.9</c:v>
                </c:pt>
                <c:pt idx="242">
                  <c:v>7.4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0.3</c:v>
                </c:pt>
                <c:pt idx="247">
                  <c:v>0</c:v>
                </c:pt>
                <c:pt idx="248">
                  <c:v>0</c:v>
                </c:pt>
                <c:pt idx="249">
                  <c:v>0.2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DISKRIO!$J$1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DISKRIO!$J$2:$J$289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0.7</c:v>
                </c:pt>
                <c:pt idx="37">
                  <c:v>0.3</c:v>
                </c:pt>
                <c:pt idx="38">
                  <c:v>0</c:v>
                </c:pt>
                <c:pt idx="39">
                  <c:v>2.8</c:v>
                </c:pt>
                <c:pt idx="40">
                  <c:v>0.2</c:v>
                </c:pt>
                <c:pt idx="41">
                  <c:v>0</c:v>
                </c:pt>
                <c:pt idx="42">
                  <c:v>0</c:v>
                </c:pt>
                <c:pt idx="43">
                  <c:v>11.7</c:v>
                </c:pt>
                <c:pt idx="44">
                  <c:v>0.1</c:v>
                </c:pt>
                <c:pt idx="45">
                  <c:v>0</c:v>
                </c:pt>
                <c:pt idx="46">
                  <c:v>0.2</c:v>
                </c:pt>
                <c:pt idx="47">
                  <c:v>0</c:v>
                </c:pt>
                <c:pt idx="48">
                  <c:v>0</c:v>
                </c:pt>
                <c:pt idx="49">
                  <c:v>2.6</c:v>
                </c:pt>
                <c:pt idx="50">
                  <c:v>2.5</c:v>
                </c:pt>
                <c:pt idx="51">
                  <c:v>0.4</c:v>
                </c:pt>
                <c:pt idx="52">
                  <c:v>0.5</c:v>
                </c:pt>
                <c:pt idx="53">
                  <c:v>0.2</c:v>
                </c:pt>
                <c:pt idx="54">
                  <c:v>0.1</c:v>
                </c:pt>
                <c:pt idx="55">
                  <c:v>0.9</c:v>
                </c:pt>
                <c:pt idx="56">
                  <c:v>0.1</c:v>
                </c:pt>
                <c:pt idx="57">
                  <c:v>0</c:v>
                </c:pt>
                <c:pt idx="58">
                  <c:v>0.3</c:v>
                </c:pt>
                <c:pt idx="59">
                  <c:v>0</c:v>
                </c:pt>
                <c:pt idx="60">
                  <c:v>0</c:v>
                </c:pt>
                <c:pt idx="61">
                  <c:v>0.3</c:v>
                </c:pt>
                <c:pt idx="62">
                  <c:v>0.1</c:v>
                </c:pt>
                <c:pt idx="63">
                  <c:v>0</c:v>
                </c:pt>
                <c:pt idx="64">
                  <c:v>0.3</c:v>
                </c:pt>
                <c:pt idx="65">
                  <c:v>0</c:v>
                </c:pt>
                <c:pt idx="66">
                  <c:v>0</c:v>
                </c:pt>
                <c:pt idx="67">
                  <c:v>0.3</c:v>
                </c:pt>
                <c:pt idx="68">
                  <c:v>0.1</c:v>
                </c:pt>
                <c:pt idx="69">
                  <c:v>0</c:v>
                </c:pt>
                <c:pt idx="70">
                  <c:v>0.3</c:v>
                </c:pt>
                <c:pt idx="71">
                  <c:v>0</c:v>
                </c:pt>
                <c:pt idx="72">
                  <c:v>0.2</c:v>
                </c:pt>
                <c:pt idx="73">
                  <c:v>0.4</c:v>
                </c:pt>
                <c:pt idx="74">
                  <c:v>0.3</c:v>
                </c:pt>
                <c:pt idx="75">
                  <c:v>0.1</c:v>
                </c:pt>
                <c:pt idx="76">
                  <c:v>0.3</c:v>
                </c:pt>
                <c:pt idx="77">
                  <c:v>0</c:v>
                </c:pt>
                <c:pt idx="78">
                  <c:v>0</c:v>
                </c:pt>
                <c:pt idx="79">
                  <c:v>0.4</c:v>
                </c:pt>
                <c:pt idx="80">
                  <c:v>0.1</c:v>
                </c:pt>
                <c:pt idx="81">
                  <c:v>0</c:v>
                </c:pt>
                <c:pt idx="82">
                  <c:v>1.9</c:v>
                </c:pt>
                <c:pt idx="83">
                  <c:v>0</c:v>
                </c:pt>
                <c:pt idx="84">
                  <c:v>0</c:v>
                </c:pt>
                <c:pt idx="85">
                  <c:v>0.2</c:v>
                </c:pt>
                <c:pt idx="86">
                  <c:v>0.1</c:v>
                </c:pt>
                <c:pt idx="87">
                  <c:v>0</c:v>
                </c:pt>
                <c:pt idx="88">
                  <c:v>0.3</c:v>
                </c:pt>
                <c:pt idx="89">
                  <c:v>0.1</c:v>
                </c:pt>
                <c:pt idx="90">
                  <c:v>0</c:v>
                </c:pt>
                <c:pt idx="91">
                  <c:v>0.5</c:v>
                </c:pt>
                <c:pt idx="92">
                  <c:v>0.1</c:v>
                </c:pt>
                <c:pt idx="93">
                  <c:v>0</c:v>
                </c:pt>
                <c:pt idx="94">
                  <c:v>0.2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0.1</c:v>
                </c:pt>
                <c:pt idx="99">
                  <c:v>0</c:v>
                </c:pt>
                <c:pt idx="100">
                  <c:v>0.3</c:v>
                </c:pt>
                <c:pt idx="101">
                  <c:v>0.1</c:v>
                </c:pt>
                <c:pt idx="102">
                  <c:v>0</c:v>
                </c:pt>
                <c:pt idx="103">
                  <c:v>0.8</c:v>
                </c:pt>
                <c:pt idx="104">
                  <c:v>0.1</c:v>
                </c:pt>
                <c:pt idx="105">
                  <c:v>0</c:v>
                </c:pt>
                <c:pt idx="106">
                  <c:v>0.2</c:v>
                </c:pt>
                <c:pt idx="107">
                  <c:v>0</c:v>
                </c:pt>
                <c:pt idx="108">
                  <c:v>0</c:v>
                </c:pt>
                <c:pt idx="109">
                  <c:v>0.3</c:v>
                </c:pt>
                <c:pt idx="110">
                  <c:v>0.2</c:v>
                </c:pt>
                <c:pt idx="111">
                  <c:v>0</c:v>
                </c:pt>
                <c:pt idx="112">
                  <c:v>0.3</c:v>
                </c:pt>
                <c:pt idx="113">
                  <c:v>0.1</c:v>
                </c:pt>
                <c:pt idx="114">
                  <c:v>0</c:v>
                </c:pt>
                <c:pt idx="115">
                  <c:v>0.4</c:v>
                </c:pt>
                <c:pt idx="116">
                  <c:v>0.1</c:v>
                </c:pt>
                <c:pt idx="117">
                  <c:v>0</c:v>
                </c:pt>
                <c:pt idx="118">
                  <c:v>0.2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</c:v>
                </c:pt>
                <c:pt idx="124">
                  <c:v>0.2</c:v>
                </c:pt>
                <c:pt idx="125">
                  <c:v>0.1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0.2</c:v>
                </c:pt>
                <c:pt idx="135">
                  <c:v>0.1</c:v>
                </c:pt>
                <c:pt idx="136">
                  <c:v>0.2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2.6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0.1</c:v>
                </c:pt>
                <c:pt idx="154">
                  <c:v>0.1</c:v>
                </c:pt>
                <c:pt idx="155">
                  <c:v>2.2999999999999998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0.1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0.2</c:v>
                </c:pt>
                <c:pt idx="181">
                  <c:v>0.6</c:v>
                </c:pt>
                <c:pt idx="182">
                  <c:v>0.1</c:v>
                </c:pt>
                <c:pt idx="183">
                  <c:v>1.3</c:v>
                </c:pt>
                <c:pt idx="184">
                  <c:v>0.1</c:v>
                </c:pt>
                <c:pt idx="185">
                  <c:v>0</c:v>
                </c:pt>
                <c:pt idx="186">
                  <c:v>0</c:v>
                </c:pt>
                <c:pt idx="187">
                  <c:v>0.2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0.3</c:v>
                </c:pt>
                <c:pt idx="193">
                  <c:v>2.2000000000000002</c:v>
                </c:pt>
                <c:pt idx="194">
                  <c:v>1.1000000000000001</c:v>
                </c:pt>
                <c:pt idx="195">
                  <c:v>0.9</c:v>
                </c:pt>
                <c:pt idx="196">
                  <c:v>1.9</c:v>
                </c:pt>
                <c:pt idx="197">
                  <c:v>2</c:v>
                </c:pt>
                <c:pt idx="198">
                  <c:v>0.4</c:v>
                </c:pt>
                <c:pt idx="199">
                  <c:v>0.5</c:v>
                </c:pt>
                <c:pt idx="200">
                  <c:v>0.3</c:v>
                </c:pt>
                <c:pt idx="201">
                  <c:v>0.1</c:v>
                </c:pt>
                <c:pt idx="202">
                  <c:v>0.3</c:v>
                </c:pt>
                <c:pt idx="203">
                  <c:v>0.1</c:v>
                </c:pt>
                <c:pt idx="204">
                  <c:v>0</c:v>
                </c:pt>
                <c:pt idx="205">
                  <c:v>0.6</c:v>
                </c:pt>
                <c:pt idx="206">
                  <c:v>0.1</c:v>
                </c:pt>
                <c:pt idx="207">
                  <c:v>0.1</c:v>
                </c:pt>
                <c:pt idx="208">
                  <c:v>0.4</c:v>
                </c:pt>
                <c:pt idx="209">
                  <c:v>0.1</c:v>
                </c:pt>
                <c:pt idx="210">
                  <c:v>0</c:v>
                </c:pt>
                <c:pt idx="211">
                  <c:v>0.6</c:v>
                </c:pt>
                <c:pt idx="212">
                  <c:v>0.1</c:v>
                </c:pt>
                <c:pt idx="213">
                  <c:v>0.1</c:v>
                </c:pt>
                <c:pt idx="214">
                  <c:v>0.3</c:v>
                </c:pt>
                <c:pt idx="215">
                  <c:v>0</c:v>
                </c:pt>
                <c:pt idx="216">
                  <c:v>0</c:v>
                </c:pt>
                <c:pt idx="217">
                  <c:v>1.4</c:v>
                </c:pt>
                <c:pt idx="218">
                  <c:v>0.1</c:v>
                </c:pt>
                <c:pt idx="219">
                  <c:v>0.1</c:v>
                </c:pt>
                <c:pt idx="220">
                  <c:v>0.7</c:v>
                </c:pt>
                <c:pt idx="221">
                  <c:v>0.2</c:v>
                </c:pt>
                <c:pt idx="222">
                  <c:v>0</c:v>
                </c:pt>
                <c:pt idx="223">
                  <c:v>0.2</c:v>
                </c:pt>
                <c:pt idx="224">
                  <c:v>0.1</c:v>
                </c:pt>
                <c:pt idx="225">
                  <c:v>0.1</c:v>
                </c:pt>
                <c:pt idx="226">
                  <c:v>0.6</c:v>
                </c:pt>
                <c:pt idx="227">
                  <c:v>0.3</c:v>
                </c:pt>
                <c:pt idx="228">
                  <c:v>0.1</c:v>
                </c:pt>
                <c:pt idx="229">
                  <c:v>1.1000000000000001</c:v>
                </c:pt>
                <c:pt idx="230">
                  <c:v>0.4</c:v>
                </c:pt>
                <c:pt idx="231">
                  <c:v>0.1</c:v>
                </c:pt>
                <c:pt idx="232">
                  <c:v>0.3</c:v>
                </c:pt>
                <c:pt idx="233">
                  <c:v>0.1</c:v>
                </c:pt>
                <c:pt idx="234">
                  <c:v>0</c:v>
                </c:pt>
                <c:pt idx="235">
                  <c:v>0.7</c:v>
                </c:pt>
                <c:pt idx="236">
                  <c:v>0.2</c:v>
                </c:pt>
                <c:pt idx="237">
                  <c:v>0.1</c:v>
                </c:pt>
                <c:pt idx="238">
                  <c:v>0.8</c:v>
                </c:pt>
                <c:pt idx="239">
                  <c:v>0.1</c:v>
                </c:pt>
                <c:pt idx="240">
                  <c:v>0</c:v>
                </c:pt>
                <c:pt idx="241">
                  <c:v>0.7</c:v>
                </c:pt>
                <c:pt idx="242">
                  <c:v>0.4</c:v>
                </c:pt>
                <c:pt idx="243">
                  <c:v>0.1</c:v>
                </c:pt>
                <c:pt idx="244">
                  <c:v>0.5</c:v>
                </c:pt>
                <c:pt idx="245">
                  <c:v>0.6</c:v>
                </c:pt>
                <c:pt idx="246">
                  <c:v>0.2</c:v>
                </c:pt>
                <c:pt idx="247">
                  <c:v>0.6</c:v>
                </c:pt>
                <c:pt idx="248">
                  <c:v>0.6</c:v>
                </c:pt>
                <c:pt idx="249">
                  <c:v>0.4</c:v>
                </c:pt>
                <c:pt idx="250">
                  <c:v>0.6</c:v>
                </c:pt>
                <c:pt idx="251">
                  <c:v>0</c:v>
                </c:pt>
                <c:pt idx="252">
                  <c:v>0</c:v>
                </c:pt>
                <c:pt idx="253">
                  <c:v>0.5</c:v>
                </c:pt>
                <c:pt idx="254">
                  <c:v>0.7</c:v>
                </c:pt>
                <c:pt idx="255">
                  <c:v>0.2</c:v>
                </c:pt>
                <c:pt idx="256">
                  <c:v>0.2</c:v>
                </c:pt>
                <c:pt idx="257">
                  <c:v>0</c:v>
                </c:pt>
                <c:pt idx="258">
                  <c:v>0</c:v>
                </c:pt>
                <c:pt idx="259">
                  <c:v>0.4</c:v>
                </c:pt>
                <c:pt idx="260">
                  <c:v>0.1</c:v>
                </c:pt>
                <c:pt idx="261">
                  <c:v>0.1</c:v>
                </c:pt>
                <c:pt idx="262">
                  <c:v>0.4</c:v>
                </c:pt>
                <c:pt idx="263">
                  <c:v>0.1</c:v>
                </c:pt>
                <c:pt idx="264">
                  <c:v>0</c:v>
                </c:pt>
                <c:pt idx="265">
                  <c:v>0.2</c:v>
                </c:pt>
                <c:pt idx="266">
                  <c:v>0.1</c:v>
                </c:pt>
                <c:pt idx="267">
                  <c:v>0.2</c:v>
                </c:pt>
                <c:pt idx="268">
                  <c:v>0.5</c:v>
                </c:pt>
                <c:pt idx="269">
                  <c:v>0.1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1</c:v>
                </c:pt>
                <c:pt idx="280">
                  <c:v>0.1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14.6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DISKRIO!$K$1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DISKRIO!$K$2:$K$289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0.3</c:v>
                </c:pt>
                <c:pt idx="50">
                  <c:v>0.2</c:v>
                </c:pt>
                <c:pt idx="51">
                  <c:v>0</c:v>
                </c:pt>
                <c:pt idx="52">
                  <c:v>0.2</c:v>
                </c:pt>
                <c:pt idx="53">
                  <c:v>0.3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</c:v>
                </c:pt>
                <c:pt idx="58">
                  <c:v>0</c:v>
                </c:pt>
                <c:pt idx="59">
                  <c:v>0.2</c:v>
                </c:pt>
                <c:pt idx="60">
                  <c:v>0</c:v>
                </c:pt>
                <c:pt idx="61">
                  <c:v>0</c:v>
                </c:pt>
                <c:pt idx="62">
                  <c:v>0.2</c:v>
                </c:pt>
                <c:pt idx="63">
                  <c:v>0</c:v>
                </c:pt>
                <c:pt idx="64">
                  <c:v>0</c:v>
                </c:pt>
                <c:pt idx="65">
                  <c:v>0.2</c:v>
                </c:pt>
                <c:pt idx="66">
                  <c:v>0</c:v>
                </c:pt>
                <c:pt idx="67">
                  <c:v>0</c:v>
                </c:pt>
                <c:pt idx="68">
                  <c:v>0.2</c:v>
                </c:pt>
                <c:pt idx="69">
                  <c:v>0</c:v>
                </c:pt>
                <c:pt idx="70">
                  <c:v>0</c:v>
                </c:pt>
                <c:pt idx="71">
                  <c:v>0.2</c:v>
                </c:pt>
                <c:pt idx="72">
                  <c:v>0.2</c:v>
                </c:pt>
                <c:pt idx="73">
                  <c:v>0.1</c:v>
                </c:pt>
                <c:pt idx="74">
                  <c:v>0.2</c:v>
                </c:pt>
                <c:pt idx="75">
                  <c:v>0</c:v>
                </c:pt>
                <c:pt idx="76">
                  <c:v>0.2</c:v>
                </c:pt>
                <c:pt idx="77">
                  <c:v>0.2</c:v>
                </c:pt>
                <c:pt idx="78">
                  <c:v>0</c:v>
                </c:pt>
                <c:pt idx="79">
                  <c:v>0</c:v>
                </c:pt>
                <c:pt idx="80">
                  <c:v>0.2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0.2</c:v>
                </c:pt>
                <c:pt idx="87">
                  <c:v>0</c:v>
                </c:pt>
                <c:pt idx="88">
                  <c:v>0</c:v>
                </c:pt>
                <c:pt idx="89">
                  <c:v>0.2</c:v>
                </c:pt>
                <c:pt idx="90">
                  <c:v>0</c:v>
                </c:pt>
                <c:pt idx="91">
                  <c:v>0</c:v>
                </c:pt>
                <c:pt idx="92">
                  <c:v>0.2</c:v>
                </c:pt>
                <c:pt idx="93">
                  <c:v>0</c:v>
                </c:pt>
                <c:pt idx="94">
                  <c:v>0</c:v>
                </c:pt>
                <c:pt idx="95">
                  <c:v>0.2</c:v>
                </c:pt>
                <c:pt idx="96">
                  <c:v>0</c:v>
                </c:pt>
                <c:pt idx="97">
                  <c:v>0</c:v>
                </c:pt>
                <c:pt idx="98">
                  <c:v>0.2</c:v>
                </c:pt>
                <c:pt idx="99">
                  <c:v>0</c:v>
                </c:pt>
                <c:pt idx="100">
                  <c:v>0</c:v>
                </c:pt>
                <c:pt idx="101">
                  <c:v>0.2</c:v>
                </c:pt>
                <c:pt idx="102">
                  <c:v>0</c:v>
                </c:pt>
                <c:pt idx="103">
                  <c:v>0</c:v>
                </c:pt>
                <c:pt idx="104">
                  <c:v>0.2</c:v>
                </c:pt>
                <c:pt idx="105">
                  <c:v>0</c:v>
                </c:pt>
                <c:pt idx="106">
                  <c:v>0.2</c:v>
                </c:pt>
                <c:pt idx="107">
                  <c:v>0.2</c:v>
                </c:pt>
                <c:pt idx="108">
                  <c:v>0</c:v>
                </c:pt>
                <c:pt idx="109">
                  <c:v>0</c:v>
                </c:pt>
                <c:pt idx="110">
                  <c:v>0.2</c:v>
                </c:pt>
                <c:pt idx="111">
                  <c:v>0</c:v>
                </c:pt>
                <c:pt idx="112">
                  <c:v>0</c:v>
                </c:pt>
                <c:pt idx="113">
                  <c:v>0.2</c:v>
                </c:pt>
                <c:pt idx="114">
                  <c:v>0</c:v>
                </c:pt>
                <c:pt idx="115">
                  <c:v>0</c:v>
                </c:pt>
                <c:pt idx="116">
                  <c:v>0.2</c:v>
                </c:pt>
                <c:pt idx="117">
                  <c:v>0</c:v>
                </c:pt>
                <c:pt idx="118">
                  <c:v>0</c:v>
                </c:pt>
                <c:pt idx="119">
                  <c:v>0.1</c:v>
                </c:pt>
                <c:pt idx="120">
                  <c:v>0</c:v>
                </c:pt>
                <c:pt idx="121">
                  <c:v>0</c:v>
                </c:pt>
                <c:pt idx="122">
                  <c:v>0.2</c:v>
                </c:pt>
                <c:pt idx="123">
                  <c:v>0</c:v>
                </c:pt>
                <c:pt idx="124">
                  <c:v>0.1</c:v>
                </c:pt>
                <c:pt idx="125">
                  <c:v>0.2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4.8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6.3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0.3</c:v>
                </c:pt>
                <c:pt idx="194">
                  <c:v>0.3</c:v>
                </c:pt>
                <c:pt idx="195">
                  <c:v>0</c:v>
                </c:pt>
                <c:pt idx="196">
                  <c:v>0.2</c:v>
                </c:pt>
                <c:pt idx="197">
                  <c:v>0.3</c:v>
                </c:pt>
                <c:pt idx="198">
                  <c:v>0</c:v>
                </c:pt>
                <c:pt idx="199">
                  <c:v>0.2</c:v>
                </c:pt>
                <c:pt idx="200">
                  <c:v>0.3</c:v>
                </c:pt>
                <c:pt idx="201">
                  <c:v>0</c:v>
                </c:pt>
                <c:pt idx="202">
                  <c:v>0.2</c:v>
                </c:pt>
                <c:pt idx="203">
                  <c:v>0.3</c:v>
                </c:pt>
                <c:pt idx="204">
                  <c:v>0</c:v>
                </c:pt>
                <c:pt idx="205">
                  <c:v>0.2</c:v>
                </c:pt>
                <c:pt idx="206">
                  <c:v>0.4</c:v>
                </c:pt>
                <c:pt idx="207">
                  <c:v>0</c:v>
                </c:pt>
                <c:pt idx="208">
                  <c:v>0</c:v>
                </c:pt>
                <c:pt idx="209">
                  <c:v>0.3</c:v>
                </c:pt>
                <c:pt idx="210">
                  <c:v>0</c:v>
                </c:pt>
                <c:pt idx="211">
                  <c:v>0.2</c:v>
                </c:pt>
                <c:pt idx="212">
                  <c:v>0.3</c:v>
                </c:pt>
                <c:pt idx="213">
                  <c:v>0</c:v>
                </c:pt>
                <c:pt idx="214">
                  <c:v>0.2</c:v>
                </c:pt>
                <c:pt idx="215">
                  <c:v>0.4</c:v>
                </c:pt>
                <c:pt idx="216">
                  <c:v>0</c:v>
                </c:pt>
                <c:pt idx="217">
                  <c:v>0.2</c:v>
                </c:pt>
                <c:pt idx="218">
                  <c:v>0.3</c:v>
                </c:pt>
                <c:pt idx="219">
                  <c:v>0</c:v>
                </c:pt>
                <c:pt idx="220">
                  <c:v>0.2</c:v>
                </c:pt>
                <c:pt idx="221">
                  <c:v>0.3</c:v>
                </c:pt>
                <c:pt idx="222">
                  <c:v>0</c:v>
                </c:pt>
                <c:pt idx="223">
                  <c:v>0.3</c:v>
                </c:pt>
                <c:pt idx="224">
                  <c:v>0.3</c:v>
                </c:pt>
                <c:pt idx="225">
                  <c:v>0</c:v>
                </c:pt>
                <c:pt idx="226">
                  <c:v>0.1</c:v>
                </c:pt>
                <c:pt idx="227">
                  <c:v>0.4</c:v>
                </c:pt>
                <c:pt idx="228">
                  <c:v>0</c:v>
                </c:pt>
                <c:pt idx="229">
                  <c:v>0.2</c:v>
                </c:pt>
                <c:pt idx="230">
                  <c:v>0.3</c:v>
                </c:pt>
                <c:pt idx="231">
                  <c:v>0</c:v>
                </c:pt>
                <c:pt idx="232">
                  <c:v>0.2</c:v>
                </c:pt>
                <c:pt idx="233">
                  <c:v>0.3</c:v>
                </c:pt>
                <c:pt idx="234">
                  <c:v>0</c:v>
                </c:pt>
                <c:pt idx="235">
                  <c:v>0.2</c:v>
                </c:pt>
                <c:pt idx="236">
                  <c:v>0.3</c:v>
                </c:pt>
                <c:pt idx="237">
                  <c:v>0</c:v>
                </c:pt>
                <c:pt idx="238">
                  <c:v>0.2</c:v>
                </c:pt>
                <c:pt idx="239">
                  <c:v>0.3</c:v>
                </c:pt>
                <c:pt idx="240">
                  <c:v>0</c:v>
                </c:pt>
                <c:pt idx="241">
                  <c:v>0.3</c:v>
                </c:pt>
                <c:pt idx="242">
                  <c:v>0.3</c:v>
                </c:pt>
                <c:pt idx="243">
                  <c:v>0</c:v>
                </c:pt>
                <c:pt idx="244">
                  <c:v>0.2</c:v>
                </c:pt>
                <c:pt idx="245">
                  <c:v>0.3</c:v>
                </c:pt>
                <c:pt idx="246">
                  <c:v>0</c:v>
                </c:pt>
                <c:pt idx="247">
                  <c:v>0.2</c:v>
                </c:pt>
                <c:pt idx="248">
                  <c:v>0.3</c:v>
                </c:pt>
                <c:pt idx="249">
                  <c:v>0</c:v>
                </c:pt>
                <c:pt idx="250">
                  <c:v>0.2</c:v>
                </c:pt>
                <c:pt idx="251">
                  <c:v>0.3</c:v>
                </c:pt>
                <c:pt idx="252">
                  <c:v>0</c:v>
                </c:pt>
                <c:pt idx="253">
                  <c:v>0</c:v>
                </c:pt>
                <c:pt idx="254">
                  <c:v>0.3</c:v>
                </c:pt>
                <c:pt idx="255">
                  <c:v>0</c:v>
                </c:pt>
                <c:pt idx="256">
                  <c:v>0.2</c:v>
                </c:pt>
                <c:pt idx="257">
                  <c:v>0.3</c:v>
                </c:pt>
                <c:pt idx="258">
                  <c:v>0</c:v>
                </c:pt>
                <c:pt idx="259">
                  <c:v>0</c:v>
                </c:pt>
                <c:pt idx="260">
                  <c:v>0.2</c:v>
                </c:pt>
                <c:pt idx="261">
                  <c:v>0</c:v>
                </c:pt>
                <c:pt idx="262">
                  <c:v>0</c:v>
                </c:pt>
                <c:pt idx="263">
                  <c:v>0.2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0.2</c:v>
                </c:pt>
                <c:pt idx="269">
                  <c:v>0.3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4.5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DISKRIO!$L$1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DISKRIO!$L$2:$L$289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DISKRIO!$M$1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DISKRIO!$M$2:$M$289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2.6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DISKRIO!$N$1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DISKRIO!$N$2:$N$289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DISKRIO!$O$1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DISKRIO!$O$2:$O$289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DISKRIO!$P$1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DISKRIO!$P$2:$P$289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1.1000000000000001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DISKRIO!$Q$1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DISKRIO!$Q$2:$Q$289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643072"/>
        <c:axId val="194644608"/>
      </c:lineChart>
      <c:catAx>
        <c:axId val="1946430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644608"/>
        <c:crosses val="autoZero"/>
        <c:auto val="0"/>
        <c:lblAlgn val="ctr"/>
        <c:lblOffset val="100"/>
        <c:noMultiLvlLbl val="0"/>
      </c:catAx>
      <c:valAx>
        <c:axId val="19464460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6430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numRef>
              <c:f>DISKRXFER!$B$1:$Q$1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0.6</c:v>
                </c:pt>
                <c:pt idx="6">
                  <c:v>1.2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DISKRXFER!$B$291:$Q$291</c:f>
              <c:numCache>
                <c:formatCode>0.0</c:formatCode>
                <c:ptCount val="16"/>
                <c:pt idx="0">
                  <c:v>152.7097560975609</c:v>
                </c:pt>
                <c:pt idx="1">
                  <c:v>209.14390243902443</c:v>
                </c:pt>
                <c:pt idx="2">
                  <c:v>37.413588850174214</c:v>
                </c:pt>
                <c:pt idx="3">
                  <c:v>67.859930313588862</c:v>
                </c:pt>
                <c:pt idx="4">
                  <c:v>3.8487804878048779</c:v>
                </c:pt>
                <c:pt idx="5">
                  <c:v>4.2006968641114995</c:v>
                </c:pt>
                <c:pt idx="6">
                  <c:v>0.92195121951219516</c:v>
                </c:pt>
                <c:pt idx="7">
                  <c:v>0.13902439024390245</c:v>
                </c:pt>
                <c:pt idx="8">
                  <c:v>0.32020905923344956</c:v>
                </c:pt>
                <c:pt idx="9">
                  <c:v>1.4982578397212542E-2</c:v>
                </c:pt>
                <c:pt idx="10">
                  <c:v>0.13066202090592327</c:v>
                </c:pt>
                <c:pt idx="11">
                  <c:v>2.4738675958188155E-2</c:v>
                </c:pt>
                <c:pt idx="12">
                  <c:v>7.6655052264808371E-3</c:v>
                </c:pt>
                <c:pt idx="13">
                  <c:v>1.0801393728222995E-2</c:v>
                </c:pt>
                <c:pt idx="14">
                  <c:v>9.0592334494773545E-3</c:v>
                </c:pt>
                <c:pt idx="15">
                  <c:v>6.9686411149825784E-4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DISKRXFER!$B$292:$Q$292</c:f>
              <c:numCache>
                <c:formatCode>0.0</c:formatCode>
                <c:ptCount val="16"/>
                <c:pt idx="0">
                  <c:v>1029.6965314785616</c:v>
                </c:pt>
                <c:pt idx="1">
                  <c:v>558.39751811898259</c:v>
                </c:pt>
                <c:pt idx="2">
                  <c:v>592.849362247361</c:v>
                </c:pt>
                <c:pt idx="3">
                  <c:v>386.72851996829939</c:v>
                </c:pt>
                <c:pt idx="4">
                  <c:v>133.15494936915695</c:v>
                </c:pt>
                <c:pt idx="5">
                  <c:v>59.235550647500865</c:v>
                </c:pt>
                <c:pt idx="6">
                  <c:v>15.997398742694919</c:v>
                </c:pt>
                <c:pt idx="7">
                  <c:v>4.7033314994804076</c:v>
                </c:pt>
                <c:pt idx="8">
                  <c:v>4.3919781007230183</c:v>
                </c:pt>
                <c:pt idx="9">
                  <c:v>2.8850174216027873</c:v>
                </c:pt>
                <c:pt idx="10">
                  <c:v>2.7373379790940828</c:v>
                </c:pt>
                <c:pt idx="11">
                  <c:v>2.7794866761544883</c:v>
                </c:pt>
                <c:pt idx="12">
                  <c:v>1.2196072220462464</c:v>
                </c:pt>
                <c:pt idx="13">
                  <c:v>1.1859727998201641</c:v>
                </c:pt>
                <c:pt idx="14">
                  <c:v>0.75247922808898415</c:v>
                </c:pt>
                <c:pt idx="15">
                  <c:v>9.9303135888501759E-2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DISKRXFER!$B$293:$Q$293</c:f>
              <c:numCache>
                <c:formatCode>0.0</c:formatCode>
                <c:ptCount val="16"/>
                <c:pt idx="0">
                  <c:v>2670.2937124238774</c:v>
                </c:pt>
                <c:pt idx="1">
                  <c:v>1632.0585794419931</c:v>
                </c:pt>
                <c:pt idx="2">
                  <c:v>383.03704890246479</c:v>
                </c:pt>
                <c:pt idx="3">
                  <c:v>646.51154971811161</c:v>
                </c:pt>
                <c:pt idx="4">
                  <c:v>68.39627014303818</c:v>
                </c:pt>
                <c:pt idx="5">
                  <c:v>121.46375248838763</c:v>
                </c:pt>
                <c:pt idx="6">
                  <c:v>21.580650037792886</c:v>
                </c:pt>
                <c:pt idx="7">
                  <c:v>3.2576441102756899</c:v>
                </c:pt>
                <c:pt idx="8">
                  <c:v>9.8878128400435301</c:v>
                </c:pt>
                <c:pt idx="9">
                  <c:v>0.60000000000000009</c:v>
                </c:pt>
                <c:pt idx="10">
                  <c:v>3.4319999999999937</c:v>
                </c:pt>
                <c:pt idx="11">
                  <c:v>0.79577464788732355</c:v>
                </c:pt>
                <c:pt idx="12">
                  <c:v>0.3727272727272728</c:v>
                </c:pt>
                <c:pt idx="13">
                  <c:v>0.50322580645161286</c:v>
                </c:pt>
                <c:pt idx="14">
                  <c:v>0.33846153846153848</c:v>
                </c:pt>
                <c:pt idx="15">
                  <c:v>1.3877787807814457E-17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811008"/>
        <c:axId val="194812544"/>
      </c:barChart>
      <c:catAx>
        <c:axId val="194811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812544"/>
        <c:crosses val="autoZero"/>
        <c:auto val="1"/>
        <c:lblAlgn val="ctr"/>
        <c:lblOffset val="100"/>
        <c:tickLblSkip val="1"/>
        <c:noMultiLvlLbl val="0"/>
      </c:catAx>
      <c:valAx>
        <c:axId val="1948125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81100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DISKRXFER!$B$1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ifx01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3505.2</c:v>
                </c:pt>
                <c:pt idx="3">
                  <c:v>703.5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0.4</c:v>
                </c:pt>
                <c:pt idx="8">
                  <c:v>124.8</c:v>
                </c:pt>
                <c:pt idx="9">
                  <c:v>17.7</c:v>
                </c:pt>
                <c:pt idx="10">
                  <c:v>0</c:v>
                </c:pt>
                <c:pt idx="11">
                  <c:v>34.299999999999997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10.9</c:v>
                </c:pt>
                <c:pt idx="27">
                  <c:v>0</c:v>
                </c:pt>
                <c:pt idx="28">
                  <c:v>0.1</c:v>
                </c:pt>
                <c:pt idx="29">
                  <c:v>14.8</c:v>
                </c:pt>
                <c:pt idx="30">
                  <c:v>0</c:v>
                </c:pt>
                <c:pt idx="31">
                  <c:v>0</c:v>
                </c:pt>
                <c:pt idx="32">
                  <c:v>3.5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56</c:v>
                </c:pt>
                <c:pt idx="38">
                  <c:v>7.9</c:v>
                </c:pt>
                <c:pt idx="39">
                  <c:v>0.6</c:v>
                </c:pt>
                <c:pt idx="40">
                  <c:v>0</c:v>
                </c:pt>
                <c:pt idx="41">
                  <c:v>1.7</c:v>
                </c:pt>
                <c:pt idx="42">
                  <c:v>0</c:v>
                </c:pt>
                <c:pt idx="43">
                  <c:v>0</c:v>
                </c:pt>
                <c:pt idx="44">
                  <c:v>4.3</c:v>
                </c:pt>
                <c:pt idx="45">
                  <c:v>0.8</c:v>
                </c:pt>
                <c:pt idx="46">
                  <c:v>0.9</c:v>
                </c:pt>
                <c:pt idx="47">
                  <c:v>0.1</c:v>
                </c:pt>
                <c:pt idx="48">
                  <c:v>0</c:v>
                </c:pt>
                <c:pt idx="49">
                  <c:v>0.3</c:v>
                </c:pt>
                <c:pt idx="50">
                  <c:v>666.2</c:v>
                </c:pt>
                <c:pt idx="51">
                  <c:v>1152.2</c:v>
                </c:pt>
                <c:pt idx="52">
                  <c:v>30</c:v>
                </c:pt>
                <c:pt idx="53">
                  <c:v>179.5</c:v>
                </c:pt>
                <c:pt idx="54">
                  <c:v>5.3</c:v>
                </c:pt>
                <c:pt idx="55">
                  <c:v>1.9</c:v>
                </c:pt>
                <c:pt idx="56">
                  <c:v>535.5</c:v>
                </c:pt>
                <c:pt idx="57">
                  <c:v>4.8</c:v>
                </c:pt>
                <c:pt idx="58">
                  <c:v>0</c:v>
                </c:pt>
                <c:pt idx="59">
                  <c:v>175</c:v>
                </c:pt>
                <c:pt idx="60">
                  <c:v>6.4</c:v>
                </c:pt>
                <c:pt idx="61">
                  <c:v>0</c:v>
                </c:pt>
                <c:pt idx="62">
                  <c:v>174.9</c:v>
                </c:pt>
                <c:pt idx="63">
                  <c:v>6.5</c:v>
                </c:pt>
                <c:pt idx="64">
                  <c:v>0</c:v>
                </c:pt>
                <c:pt idx="65">
                  <c:v>413.7</c:v>
                </c:pt>
                <c:pt idx="66">
                  <c:v>10.5</c:v>
                </c:pt>
                <c:pt idx="67">
                  <c:v>0</c:v>
                </c:pt>
                <c:pt idx="68">
                  <c:v>175.1</c:v>
                </c:pt>
                <c:pt idx="69">
                  <c:v>30.3</c:v>
                </c:pt>
                <c:pt idx="70">
                  <c:v>0</c:v>
                </c:pt>
                <c:pt idx="71">
                  <c:v>413.6</c:v>
                </c:pt>
                <c:pt idx="72">
                  <c:v>7.2</c:v>
                </c:pt>
                <c:pt idx="73">
                  <c:v>0</c:v>
                </c:pt>
                <c:pt idx="74">
                  <c:v>178.1</c:v>
                </c:pt>
                <c:pt idx="75">
                  <c:v>7.4</c:v>
                </c:pt>
                <c:pt idx="76">
                  <c:v>0</c:v>
                </c:pt>
                <c:pt idx="77">
                  <c:v>413.6</c:v>
                </c:pt>
                <c:pt idx="78">
                  <c:v>7.9</c:v>
                </c:pt>
                <c:pt idx="79">
                  <c:v>0</c:v>
                </c:pt>
                <c:pt idx="80">
                  <c:v>350</c:v>
                </c:pt>
                <c:pt idx="81">
                  <c:v>79.599999999999994</c:v>
                </c:pt>
                <c:pt idx="82">
                  <c:v>0</c:v>
                </c:pt>
                <c:pt idx="83">
                  <c:v>0.2</c:v>
                </c:pt>
                <c:pt idx="84">
                  <c:v>0.1</c:v>
                </c:pt>
                <c:pt idx="85">
                  <c:v>4.0999999999999996</c:v>
                </c:pt>
                <c:pt idx="86">
                  <c:v>413.4</c:v>
                </c:pt>
                <c:pt idx="87">
                  <c:v>7.9</c:v>
                </c:pt>
                <c:pt idx="88">
                  <c:v>0</c:v>
                </c:pt>
                <c:pt idx="89">
                  <c:v>175.2</c:v>
                </c:pt>
                <c:pt idx="90">
                  <c:v>7.7</c:v>
                </c:pt>
                <c:pt idx="91">
                  <c:v>0</c:v>
                </c:pt>
                <c:pt idx="92">
                  <c:v>413.7</c:v>
                </c:pt>
                <c:pt idx="93">
                  <c:v>34.5</c:v>
                </c:pt>
                <c:pt idx="94">
                  <c:v>0</c:v>
                </c:pt>
                <c:pt idx="95">
                  <c:v>10.7</c:v>
                </c:pt>
                <c:pt idx="96">
                  <c:v>1.7</c:v>
                </c:pt>
                <c:pt idx="97">
                  <c:v>0</c:v>
                </c:pt>
                <c:pt idx="98">
                  <c:v>175.2</c:v>
                </c:pt>
                <c:pt idx="99">
                  <c:v>10</c:v>
                </c:pt>
                <c:pt idx="100">
                  <c:v>0.2</c:v>
                </c:pt>
                <c:pt idx="101">
                  <c:v>576.4</c:v>
                </c:pt>
                <c:pt idx="102">
                  <c:v>9.6</c:v>
                </c:pt>
                <c:pt idx="103">
                  <c:v>0</c:v>
                </c:pt>
                <c:pt idx="104">
                  <c:v>426.8</c:v>
                </c:pt>
                <c:pt idx="105">
                  <c:v>19.2</c:v>
                </c:pt>
                <c:pt idx="106">
                  <c:v>30.2</c:v>
                </c:pt>
                <c:pt idx="107">
                  <c:v>0.4</c:v>
                </c:pt>
                <c:pt idx="108">
                  <c:v>0.2</c:v>
                </c:pt>
                <c:pt idx="109">
                  <c:v>0</c:v>
                </c:pt>
                <c:pt idx="110">
                  <c:v>360.8</c:v>
                </c:pt>
                <c:pt idx="111">
                  <c:v>9.5</c:v>
                </c:pt>
                <c:pt idx="112">
                  <c:v>0</c:v>
                </c:pt>
                <c:pt idx="113">
                  <c:v>320.89999999999998</c:v>
                </c:pt>
                <c:pt idx="114">
                  <c:v>101.2</c:v>
                </c:pt>
                <c:pt idx="115">
                  <c:v>0</c:v>
                </c:pt>
                <c:pt idx="116">
                  <c:v>328.8</c:v>
                </c:pt>
                <c:pt idx="117">
                  <c:v>7.8</c:v>
                </c:pt>
                <c:pt idx="118">
                  <c:v>0</c:v>
                </c:pt>
                <c:pt idx="119">
                  <c:v>0.4</c:v>
                </c:pt>
                <c:pt idx="120">
                  <c:v>0</c:v>
                </c:pt>
                <c:pt idx="121">
                  <c:v>0</c:v>
                </c:pt>
                <c:pt idx="122">
                  <c:v>387.6</c:v>
                </c:pt>
                <c:pt idx="123">
                  <c:v>34.700000000000003</c:v>
                </c:pt>
                <c:pt idx="124">
                  <c:v>0.5</c:v>
                </c:pt>
                <c:pt idx="125">
                  <c:v>175.1</c:v>
                </c:pt>
                <c:pt idx="126">
                  <c:v>9.1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174.7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3852.7</c:v>
                </c:pt>
                <c:pt idx="147">
                  <c:v>358.2</c:v>
                </c:pt>
                <c:pt idx="148">
                  <c:v>286.39999999999998</c:v>
                </c:pt>
                <c:pt idx="149">
                  <c:v>37.700000000000003</c:v>
                </c:pt>
                <c:pt idx="150">
                  <c:v>303.10000000000002</c:v>
                </c:pt>
                <c:pt idx="151">
                  <c:v>113.1</c:v>
                </c:pt>
                <c:pt idx="152">
                  <c:v>51.2</c:v>
                </c:pt>
                <c:pt idx="153">
                  <c:v>68.5</c:v>
                </c:pt>
                <c:pt idx="154">
                  <c:v>49.1</c:v>
                </c:pt>
                <c:pt idx="155">
                  <c:v>35.5</c:v>
                </c:pt>
                <c:pt idx="156">
                  <c:v>0.5</c:v>
                </c:pt>
                <c:pt idx="157">
                  <c:v>0.2</c:v>
                </c:pt>
                <c:pt idx="158">
                  <c:v>0.1</c:v>
                </c:pt>
                <c:pt idx="159">
                  <c:v>0</c:v>
                </c:pt>
                <c:pt idx="160">
                  <c:v>0</c:v>
                </c:pt>
                <c:pt idx="161">
                  <c:v>0.1</c:v>
                </c:pt>
                <c:pt idx="162">
                  <c:v>13.8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7.7</c:v>
                </c:pt>
                <c:pt idx="171">
                  <c:v>0</c:v>
                </c:pt>
                <c:pt idx="172">
                  <c:v>0.1</c:v>
                </c:pt>
                <c:pt idx="173">
                  <c:v>15</c:v>
                </c:pt>
                <c:pt idx="174">
                  <c:v>0</c:v>
                </c:pt>
                <c:pt idx="175">
                  <c:v>0</c:v>
                </c:pt>
                <c:pt idx="176">
                  <c:v>4.5999999999999996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60.9</c:v>
                </c:pt>
                <c:pt idx="182">
                  <c:v>91.7</c:v>
                </c:pt>
                <c:pt idx="183">
                  <c:v>0.7</c:v>
                </c:pt>
                <c:pt idx="184">
                  <c:v>5.3</c:v>
                </c:pt>
                <c:pt idx="185">
                  <c:v>0.7</c:v>
                </c:pt>
                <c:pt idx="186">
                  <c:v>3.6</c:v>
                </c:pt>
                <c:pt idx="187">
                  <c:v>0.2</c:v>
                </c:pt>
                <c:pt idx="188">
                  <c:v>1.8</c:v>
                </c:pt>
                <c:pt idx="189">
                  <c:v>31.3</c:v>
                </c:pt>
                <c:pt idx="190">
                  <c:v>19.600000000000001</c:v>
                </c:pt>
                <c:pt idx="191">
                  <c:v>8.8000000000000007</c:v>
                </c:pt>
                <c:pt idx="192">
                  <c:v>36.299999999999997</c:v>
                </c:pt>
                <c:pt idx="193">
                  <c:v>85.1</c:v>
                </c:pt>
                <c:pt idx="194">
                  <c:v>654</c:v>
                </c:pt>
                <c:pt idx="195">
                  <c:v>1422.6</c:v>
                </c:pt>
                <c:pt idx="196">
                  <c:v>813.3</c:v>
                </c:pt>
                <c:pt idx="197">
                  <c:v>1678.4</c:v>
                </c:pt>
                <c:pt idx="198">
                  <c:v>1970.1</c:v>
                </c:pt>
                <c:pt idx="199">
                  <c:v>63.1</c:v>
                </c:pt>
                <c:pt idx="200">
                  <c:v>363</c:v>
                </c:pt>
                <c:pt idx="201">
                  <c:v>148.9</c:v>
                </c:pt>
                <c:pt idx="202">
                  <c:v>45.8</c:v>
                </c:pt>
                <c:pt idx="203">
                  <c:v>670.3</c:v>
                </c:pt>
                <c:pt idx="204">
                  <c:v>129.5</c:v>
                </c:pt>
                <c:pt idx="205">
                  <c:v>69.7</c:v>
                </c:pt>
                <c:pt idx="206">
                  <c:v>359.7</c:v>
                </c:pt>
                <c:pt idx="207">
                  <c:v>109.9</c:v>
                </c:pt>
                <c:pt idx="208">
                  <c:v>41</c:v>
                </c:pt>
                <c:pt idx="209">
                  <c:v>610</c:v>
                </c:pt>
                <c:pt idx="210">
                  <c:v>54.4</c:v>
                </c:pt>
                <c:pt idx="211">
                  <c:v>27.3</c:v>
                </c:pt>
                <c:pt idx="212">
                  <c:v>707.3</c:v>
                </c:pt>
                <c:pt idx="213">
                  <c:v>121.6</c:v>
                </c:pt>
                <c:pt idx="214">
                  <c:v>52.7</c:v>
                </c:pt>
                <c:pt idx="215">
                  <c:v>386.2</c:v>
                </c:pt>
                <c:pt idx="216">
                  <c:v>39.299999999999997</c:v>
                </c:pt>
                <c:pt idx="217">
                  <c:v>57.7</c:v>
                </c:pt>
                <c:pt idx="218">
                  <c:v>622.70000000000005</c:v>
                </c:pt>
                <c:pt idx="219">
                  <c:v>13.4</c:v>
                </c:pt>
                <c:pt idx="220">
                  <c:v>112.6</c:v>
                </c:pt>
                <c:pt idx="221">
                  <c:v>924</c:v>
                </c:pt>
                <c:pt idx="222">
                  <c:v>321.10000000000002</c:v>
                </c:pt>
                <c:pt idx="223">
                  <c:v>101.7</c:v>
                </c:pt>
                <c:pt idx="224">
                  <c:v>94.9</c:v>
                </c:pt>
                <c:pt idx="225">
                  <c:v>231.1</c:v>
                </c:pt>
                <c:pt idx="226">
                  <c:v>56.7</c:v>
                </c:pt>
                <c:pt idx="227">
                  <c:v>270.89999999999998</c:v>
                </c:pt>
                <c:pt idx="228">
                  <c:v>598.1</c:v>
                </c:pt>
                <c:pt idx="229">
                  <c:v>267.5</c:v>
                </c:pt>
                <c:pt idx="230">
                  <c:v>1022</c:v>
                </c:pt>
                <c:pt idx="231">
                  <c:v>631.70000000000005</c:v>
                </c:pt>
                <c:pt idx="232">
                  <c:v>207.1</c:v>
                </c:pt>
                <c:pt idx="233">
                  <c:v>122</c:v>
                </c:pt>
                <c:pt idx="234">
                  <c:v>149.4</c:v>
                </c:pt>
                <c:pt idx="235">
                  <c:v>90.6</c:v>
                </c:pt>
                <c:pt idx="236">
                  <c:v>843.6</c:v>
                </c:pt>
                <c:pt idx="237">
                  <c:v>86.9</c:v>
                </c:pt>
                <c:pt idx="238">
                  <c:v>182</c:v>
                </c:pt>
                <c:pt idx="239">
                  <c:v>331.6</c:v>
                </c:pt>
                <c:pt idx="240">
                  <c:v>48.5</c:v>
                </c:pt>
                <c:pt idx="241">
                  <c:v>155.5</c:v>
                </c:pt>
                <c:pt idx="242">
                  <c:v>572.70000000000005</c:v>
                </c:pt>
                <c:pt idx="243">
                  <c:v>390.8</c:v>
                </c:pt>
                <c:pt idx="244">
                  <c:v>31.8</c:v>
                </c:pt>
                <c:pt idx="245">
                  <c:v>398.2</c:v>
                </c:pt>
                <c:pt idx="246">
                  <c:v>954.2</c:v>
                </c:pt>
                <c:pt idx="247">
                  <c:v>10.7</c:v>
                </c:pt>
                <c:pt idx="248">
                  <c:v>268</c:v>
                </c:pt>
                <c:pt idx="249">
                  <c:v>830.8</c:v>
                </c:pt>
                <c:pt idx="250">
                  <c:v>52.8</c:v>
                </c:pt>
                <c:pt idx="251">
                  <c:v>7.6</c:v>
                </c:pt>
                <c:pt idx="252">
                  <c:v>1.2</c:v>
                </c:pt>
                <c:pt idx="253">
                  <c:v>0.4</c:v>
                </c:pt>
                <c:pt idx="254">
                  <c:v>532.29999999999995</c:v>
                </c:pt>
                <c:pt idx="255">
                  <c:v>497.6</c:v>
                </c:pt>
                <c:pt idx="256">
                  <c:v>1.7</c:v>
                </c:pt>
                <c:pt idx="257">
                  <c:v>9.5</c:v>
                </c:pt>
                <c:pt idx="258">
                  <c:v>0.4</c:v>
                </c:pt>
                <c:pt idx="259">
                  <c:v>0.2</c:v>
                </c:pt>
                <c:pt idx="260">
                  <c:v>416.2</c:v>
                </c:pt>
                <c:pt idx="261">
                  <c:v>7.1</c:v>
                </c:pt>
                <c:pt idx="262">
                  <c:v>0</c:v>
                </c:pt>
                <c:pt idx="263">
                  <c:v>529.1</c:v>
                </c:pt>
                <c:pt idx="264">
                  <c:v>69.900000000000006</c:v>
                </c:pt>
                <c:pt idx="265">
                  <c:v>0</c:v>
                </c:pt>
                <c:pt idx="266">
                  <c:v>0.6</c:v>
                </c:pt>
                <c:pt idx="267">
                  <c:v>1.7</c:v>
                </c:pt>
                <c:pt idx="268">
                  <c:v>1.3</c:v>
                </c:pt>
                <c:pt idx="269">
                  <c:v>135.6</c:v>
                </c:pt>
                <c:pt idx="270">
                  <c:v>287.7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0.1</c:v>
                </c:pt>
                <c:pt idx="280">
                  <c:v>198</c:v>
                </c:pt>
                <c:pt idx="281">
                  <c:v>216.7</c:v>
                </c:pt>
                <c:pt idx="282">
                  <c:v>35.9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DISKRXFER!$C$1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ifx01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1257.4000000000001</c:v>
                </c:pt>
                <c:pt idx="3">
                  <c:v>880.1</c:v>
                </c:pt>
                <c:pt idx="4">
                  <c:v>80.900000000000006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115.6</c:v>
                </c:pt>
                <c:pt idx="9">
                  <c:v>20.8</c:v>
                </c:pt>
                <c:pt idx="10">
                  <c:v>0</c:v>
                </c:pt>
                <c:pt idx="11">
                  <c:v>1.6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</c:v>
                </c:pt>
                <c:pt idx="27">
                  <c:v>0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197.4</c:v>
                </c:pt>
                <c:pt idx="38">
                  <c:v>1.3</c:v>
                </c:pt>
                <c:pt idx="39">
                  <c:v>0.3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0.4</c:v>
                </c:pt>
                <c:pt idx="45">
                  <c:v>1.8</c:v>
                </c:pt>
                <c:pt idx="46">
                  <c:v>2.2000000000000002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893.1</c:v>
                </c:pt>
                <c:pt idx="51">
                  <c:v>1061</c:v>
                </c:pt>
                <c:pt idx="52">
                  <c:v>502.4</c:v>
                </c:pt>
                <c:pt idx="53">
                  <c:v>387.8</c:v>
                </c:pt>
                <c:pt idx="54">
                  <c:v>1.5</c:v>
                </c:pt>
                <c:pt idx="55">
                  <c:v>2.2999999999999998</c:v>
                </c:pt>
                <c:pt idx="56">
                  <c:v>515.79999999999995</c:v>
                </c:pt>
                <c:pt idx="57">
                  <c:v>326.10000000000002</c:v>
                </c:pt>
                <c:pt idx="58">
                  <c:v>0</c:v>
                </c:pt>
                <c:pt idx="59">
                  <c:v>385.8</c:v>
                </c:pt>
                <c:pt idx="60">
                  <c:v>1.6</c:v>
                </c:pt>
                <c:pt idx="61">
                  <c:v>0</c:v>
                </c:pt>
                <c:pt idx="62">
                  <c:v>621</c:v>
                </c:pt>
                <c:pt idx="63">
                  <c:v>220.1</c:v>
                </c:pt>
                <c:pt idx="64">
                  <c:v>0</c:v>
                </c:pt>
                <c:pt idx="65">
                  <c:v>385.9</c:v>
                </c:pt>
                <c:pt idx="66">
                  <c:v>1.6</c:v>
                </c:pt>
                <c:pt idx="67">
                  <c:v>0</c:v>
                </c:pt>
                <c:pt idx="68">
                  <c:v>395.2</c:v>
                </c:pt>
                <c:pt idx="69">
                  <c:v>446.1</c:v>
                </c:pt>
                <c:pt idx="70">
                  <c:v>0</c:v>
                </c:pt>
                <c:pt idx="71">
                  <c:v>386.1</c:v>
                </c:pt>
                <c:pt idx="72">
                  <c:v>1.5</c:v>
                </c:pt>
                <c:pt idx="73">
                  <c:v>0</c:v>
                </c:pt>
                <c:pt idx="74">
                  <c:v>337.2</c:v>
                </c:pt>
                <c:pt idx="75">
                  <c:v>504.5</c:v>
                </c:pt>
                <c:pt idx="76">
                  <c:v>0</c:v>
                </c:pt>
                <c:pt idx="77">
                  <c:v>385.9</c:v>
                </c:pt>
                <c:pt idx="78">
                  <c:v>1.5</c:v>
                </c:pt>
                <c:pt idx="79">
                  <c:v>0</c:v>
                </c:pt>
                <c:pt idx="80">
                  <c:v>705.4</c:v>
                </c:pt>
                <c:pt idx="81">
                  <c:v>429.3</c:v>
                </c:pt>
                <c:pt idx="82">
                  <c:v>0</c:v>
                </c:pt>
                <c:pt idx="83">
                  <c:v>0.1</c:v>
                </c:pt>
                <c:pt idx="84">
                  <c:v>0.2</c:v>
                </c:pt>
                <c:pt idx="85">
                  <c:v>2.1</c:v>
                </c:pt>
                <c:pt idx="86">
                  <c:v>385.9</c:v>
                </c:pt>
                <c:pt idx="87">
                  <c:v>1.3</c:v>
                </c:pt>
                <c:pt idx="88">
                  <c:v>0</c:v>
                </c:pt>
                <c:pt idx="89">
                  <c:v>376.8</c:v>
                </c:pt>
                <c:pt idx="90">
                  <c:v>464.4</c:v>
                </c:pt>
                <c:pt idx="91">
                  <c:v>0</c:v>
                </c:pt>
                <c:pt idx="92">
                  <c:v>810.3</c:v>
                </c:pt>
                <c:pt idx="93">
                  <c:v>346.1</c:v>
                </c:pt>
                <c:pt idx="94">
                  <c:v>0</c:v>
                </c:pt>
                <c:pt idx="95">
                  <c:v>0.3</c:v>
                </c:pt>
                <c:pt idx="96">
                  <c:v>0.9</c:v>
                </c:pt>
                <c:pt idx="97">
                  <c:v>0</c:v>
                </c:pt>
                <c:pt idx="98">
                  <c:v>550.29999999999995</c:v>
                </c:pt>
                <c:pt idx="99">
                  <c:v>1.7</c:v>
                </c:pt>
                <c:pt idx="100">
                  <c:v>0.3</c:v>
                </c:pt>
                <c:pt idx="101">
                  <c:v>632.1</c:v>
                </c:pt>
                <c:pt idx="102">
                  <c:v>209.1</c:v>
                </c:pt>
                <c:pt idx="103">
                  <c:v>0</c:v>
                </c:pt>
                <c:pt idx="104">
                  <c:v>269.7</c:v>
                </c:pt>
                <c:pt idx="105">
                  <c:v>572</c:v>
                </c:pt>
                <c:pt idx="106">
                  <c:v>0.8</c:v>
                </c:pt>
                <c:pt idx="107">
                  <c:v>0.3</c:v>
                </c:pt>
                <c:pt idx="108">
                  <c:v>1</c:v>
                </c:pt>
                <c:pt idx="109">
                  <c:v>0</c:v>
                </c:pt>
                <c:pt idx="110">
                  <c:v>345.3</c:v>
                </c:pt>
                <c:pt idx="111">
                  <c:v>689.8</c:v>
                </c:pt>
                <c:pt idx="112">
                  <c:v>0</c:v>
                </c:pt>
                <c:pt idx="113">
                  <c:v>295.39999999999998</c:v>
                </c:pt>
                <c:pt idx="114">
                  <c:v>546</c:v>
                </c:pt>
                <c:pt idx="115">
                  <c:v>0</c:v>
                </c:pt>
                <c:pt idx="116">
                  <c:v>386.9</c:v>
                </c:pt>
                <c:pt idx="117">
                  <c:v>768.4</c:v>
                </c:pt>
                <c:pt idx="118">
                  <c:v>0</c:v>
                </c:pt>
                <c:pt idx="119">
                  <c:v>0.3</c:v>
                </c:pt>
                <c:pt idx="120">
                  <c:v>0</c:v>
                </c:pt>
                <c:pt idx="121">
                  <c:v>0</c:v>
                </c:pt>
                <c:pt idx="122">
                  <c:v>295.3</c:v>
                </c:pt>
                <c:pt idx="123">
                  <c:v>92.6</c:v>
                </c:pt>
                <c:pt idx="124">
                  <c:v>1.1000000000000001</c:v>
                </c:pt>
                <c:pt idx="125">
                  <c:v>386</c:v>
                </c:pt>
                <c:pt idx="126">
                  <c:v>455.5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0.6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385.6</c:v>
                </c:pt>
                <c:pt idx="137">
                  <c:v>68.099999999999994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1260.3</c:v>
                </c:pt>
                <c:pt idx="147">
                  <c:v>1350.9</c:v>
                </c:pt>
                <c:pt idx="148">
                  <c:v>427.3</c:v>
                </c:pt>
                <c:pt idx="149">
                  <c:v>301.60000000000002</c:v>
                </c:pt>
                <c:pt idx="150">
                  <c:v>454.2</c:v>
                </c:pt>
                <c:pt idx="151">
                  <c:v>499.3</c:v>
                </c:pt>
                <c:pt idx="152">
                  <c:v>694.3</c:v>
                </c:pt>
                <c:pt idx="153">
                  <c:v>62.7</c:v>
                </c:pt>
                <c:pt idx="154">
                  <c:v>63.2</c:v>
                </c:pt>
                <c:pt idx="155">
                  <c:v>6.7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466.9</c:v>
                </c:pt>
                <c:pt idx="162">
                  <c:v>152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0.5</c:v>
                </c:pt>
                <c:pt idx="171">
                  <c:v>0</c:v>
                </c:pt>
                <c:pt idx="172">
                  <c:v>0</c:v>
                </c:pt>
                <c:pt idx="173">
                  <c:v>0.1</c:v>
                </c:pt>
                <c:pt idx="174">
                  <c:v>0</c:v>
                </c:pt>
                <c:pt idx="175">
                  <c:v>0</c:v>
                </c:pt>
                <c:pt idx="176">
                  <c:v>1.2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198</c:v>
                </c:pt>
                <c:pt idx="182">
                  <c:v>9.8000000000000007</c:v>
                </c:pt>
                <c:pt idx="183">
                  <c:v>0.4</c:v>
                </c:pt>
                <c:pt idx="184">
                  <c:v>0</c:v>
                </c:pt>
                <c:pt idx="185">
                  <c:v>0.3</c:v>
                </c:pt>
                <c:pt idx="186">
                  <c:v>0</c:v>
                </c:pt>
                <c:pt idx="187">
                  <c:v>0</c:v>
                </c:pt>
                <c:pt idx="188">
                  <c:v>39.299999999999997</c:v>
                </c:pt>
                <c:pt idx="189">
                  <c:v>63.7</c:v>
                </c:pt>
                <c:pt idx="190">
                  <c:v>22.6</c:v>
                </c:pt>
                <c:pt idx="191">
                  <c:v>18.7</c:v>
                </c:pt>
                <c:pt idx="192">
                  <c:v>20.3</c:v>
                </c:pt>
                <c:pt idx="193">
                  <c:v>26</c:v>
                </c:pt>
                <c:pt idx="194">
                  <c:v>407.8</c:v>
                </c:pt>
                <c:pt idx="195">
                  <c:v>1145.7</c:v>
                </c:pt>
                <c:pt idx="196">
                  <c:v>753.7</c:v>
                </c:pt>
                <c:pt idx="197">
                  <c:v>967.4</c:v>
                </c:pt>
                <c:pt idx="198">
                  <c:v>2399.6</c:v>
                </c:pt>
                <c:pt idx="199">
                  <c:v>115.6</c:v>
                </c:pt>
                <c:pt idx="200">
                  <c:v>684.1</c:v>
                </c:pt>
                <c:pt idx="201">
                  <c:v>405.9</c:v>
                </c:pt>
                <c:pt idx="202">
                  <c:v>4.2</c:v>
                </c:pt>
                <c:pt idx="203">
                  <c:v>997</c:v>
                </c:pt>
                <c:pt idx="204">
                  <c:v>1028.0999999999999</c:v>
                </c:pt>
                <c:pt idx="205">
                  <c:v>383.6</c:v>
                </c:pt>
                <c:pt idx="206">
                  <c:v>796.1</c:v>
                </c:pt>
                <c:pt idx="207">
                  <c:v>24.7</c:v>
                </c:pt>
                <c:pt idx="208">
                  <c:v>4.4000000000000004</c:v>
                </c:pt>
                <c:pt idx="209">
                  <c:v>817.7</c:v>
                </c:pt>
                <c:pt idx="210">
                  <c:v>419.7</c:v>
                </c:pt>
                <c:pt idx="211">
                  <c:v>24.1</c:v>
                </c:pt>
                <c:pt idx="212">
                  <c:v>873.5</c:v>
                </c:pt>
                <c:pt idx="213">
                  <c:v>472.4</c:v>
                </c:pt>
                <c:pt idx="214">
                  <c:v>17.100000000000001</c:v>
                </c:pt>
                <c:pt idx="215">
                  <c:v>166.6</c:v>
                </c:pt>
                <c:pt idx="216">
                  <c:v>14.5</c:v>
                </c:pt>
                <c:pt idx="217">
                  <c:v>18.5</c:v>
                </c:pt>
                <c:pt idx="218">
                  <c:v>465.9</c:v>
                </c:pt>
                <c:pt idx="219">
                  <c:v>765</c:v>
                </c:pt>
                <c:pt idx="220">
                  <c:v>32.6</c:v>
                </c:pt>
                <c:pt idx="221">
                  <c:v>652.6</c:v>
                </c:pt>
                <c:pt idx="222">
                  <c:v>627</c:v>
                </c:pt>
                <c:pt idx="223">
                  <c:v>4.3</c:v>
                </c:pt>
                <c:pt idx="224">
                  <c:v>91.1</c:v>
                </c:pt>
                <c:pt idx="225">
                  <c:v>41</c:v>
                </c:pt>
                <c:pt idx="226">
                  <c:v>6.1</c:v>
                </c:pt>
                <c:pt idx="227">
                  <c:v>492.4</c:v>
                </c:pt>
                <c:pt idx="228">
                  <c:v>755.7</c:v>
                </c:pt>
                <c:pt idx="229">
                  <c:v>47.3</c:v>
                </c:pt>
                <c:pt idx="230">
                  <c:v>532.70000000000005</c:v>
                </c:pt>
                <c:pt idx="231">
                  <c:v>924</c:v>
                </c:pt>
                <c:pt idx="232">
                  <c:v>247.5</c:v>
                </c:pt>
                <c:pt idx="233">
                  <c:v>18.8</c:v>
                </c:pt>
                <c:pt idx="234">
                  <c:v>29.3</c:v>
                </c:pt>
                <c:pt idx="235">
                  <c:v>20.3</c:v>
                </c:pt>
                <c:pt idx="236">
                  <c:v>459.1</c:v>
                </c:pt>
                <c:pt idx="237">
                  <c:v>853.2</c:v>
                </c:pt>
                <c:pt idx="238">
                  <c:v>30.4</c:v>
                </c:pt>
                <c:pt idx="239">
                  <c:v>543.79999999999995</c:v>
                </c:pt>
                <c:pt idx="240">
                  <c:v>381.3</c:v>
                </c:pt>
                <c:pt idx="241">
                  <c:v>78.8</c:v>
                </c:pt>
                <c:pt idx="242">
                  <c:v>654.6</c:v>
                </c:pt>
                <c:pt idx="243">
                  <c:v>1174.3</c:v>
                </c:pt>
                <c:pt idx="244">
                  <c:v>4.8</c:v>
                </c:pt>
                <c:pt idx="245">
                  <c:v>331.8</c:v>
                </c:pt>
                <c:pt idx="246">
                  <c:v>1297.4000000000001</c:v>
                </c:pt>
                <c:pt idx="247">
                  <c:v>9.8000000000000007</c:v>
                </c:pt>
                <c:pt idx="248">
                  <c:v>321.10000000000002</c:v>
                </c:pt>
                <c:pt idx="249">
                  <c:v>536.79999999999995</c:v>
                </c:pt>
                <c:pt idx="250">
                  <c:v>778.4</c:v>
                </c:pt>
                <c:pt idx="251">
                  <c:v>2.2999999999999998</c:v>
                </c:pt>
                <c:pt idx="252">
                  <c:v>2.5</c:v>
                </c:pt>
                <c:pt idx="253">
                  <c:v>0</c:v>
                </c:pt>
                <c:pt idx="254">
                  <c:v>390.2</c:v>
                </c:pt>
                <c:pt idx="255">
                  <c:v>1232.8</c:v>
                </c:pt>
                <c:pt idx="256">
                  <c:v>1.9</c:v>
                </c:pt>
                <c:pt idx="257">
                  <c:v>1.5</c:v>
                </c:pt>
                <c:pt idx="258">
                  <c:v>0.4</c:v>
                </c:pt>
                <c:pt idx="259">
                  <c:v>1.5</c:v>
                </c:pt>
                <c:pt idx="260">
                  <c:v>454.2</c:v>
                </c:pt>
                <c:pt idx="261">
                  <c:v>761.5</c:v>
                </c:pt>
                <c:pt idx="262">
                  <c:v>0</c:v>
                </c:pt>
                <c:pt idx="263">
                  <c:v>378.8</c:v>
                </c:pt>
                <c:pt idx="264">
                  <c:v>851.7</c:v>
                </c:pt>
                <c:pt idx="265">
                  <c:v>0</c:v>
                </c:pt>
                <c:pt idx="266">
                  <c:v>0.4</c:v>
                </c:pt>
                <c:pt idx="267">
                  <c:v>2.8</c:v>
                </c:pt>
                <c:pt idx="268">
                  <c:v>1.6</c:v>
                </c:pt>
                <c:pt idx="269">
                  <c:v>157.1</c:v>
                </c:pt>
                <c:pt idx="270">
                  <c:v>312.89999999999998</c:v>
                </c:pt>
                <c:pt idx="271">
                  <c:v>586.70000000000005</c:v>
                </c:pt>
                <c:pt idx="272">
                  <c:v>175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0.1</c:v>
                </c:pt>
                <c:pt idx="280">
                  <c:v>757.3</c:v>
                </c:pt>
                <c:pt idx="281">
                  <c:v>857.6</c:v>
                </c:pt>
                <c:pt idx="282">
                  <c:v>0.3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DISKRXFER!$D$1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ifx01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1.9</c:v>
                </c:pt>
                <c:pt idx="3">
                  <c:v>148.5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158.6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0.7</c:v>
                </c:pt>
                <c:pt idx="50">
                  <c:v>6</c:v>
                </c:pt>
                <c:pt idx="51">
                  <c:v>17.3</c:v>
                </c:pt>
                <c:pt idx="52">
                  <c:v>7.3</c:v>
                </c:pt>
                <c:pt idx="53">
                  <c:v>0.5</c:v>
                </c:pt>
                <c:pt idx="54">
                  <c:v>0</c:v>
                </c:pt>
                <c:pt idx="55">
                  <c:v>24</c:v>
                </c:pt>
                <c:pt idx="56">
                  <c:v>0.3</c:v>
                </c:pt>
                <c:pt idx="57">
                  <c:v>0.2</c:v>
                </c:pt>
                <c:pt idx="58">
                  <c:v>0</c:v>
                </c:pt>
                <c:pt idx="59">
                  <c:v>0.4</c:v>
                </c:pt>
                <c:pt idx="60">
                  <c:v>0.3</c:v>
                </c:pt>
                <c:pt idx="61">
                  <c:v>0</c:v>
                </c:pt>
                <c:pt idx="62">
                  <c:v>0.4</c:v>
                </c:pt>
                <c:pt idx="63">
                  <c:v>0.2</c:v>
                </c:pt>
                <c:pt idx="64">
                  <c:v>0</c:v>
                </c:pt>
                <c:pt idx="65">
                  <c:v>0.3</c:v>
                </c:pt>
                <c:pt idx="66">
                  <c:v>0.2</c:v>
                </c:pt>
                <c:pt idx="67">
                  <c:v>0</c:v>
                </c:pt>
                <c:pt idx="68">
                  <c:v>0.5</c:v>
                </c:pt>
                <c:pt idx="69">
                  <c:v>0.2</c:v>
                </c:pt>
                <c:pt idx="70">
                  <c:v>0</c:v>
                </c:pt>
                <c:pt idx="71">
                  <c:v>0.6</c:v>
                </c:pt>
                <c:pt idx="72">
                  <c:v>0.3</c:v>
                </c:pt>
                <c:pt idx="73">
                  <c:v>0</c:v>
                </c:pt>
                <c:pt idx="74">
                  <c:v>0.9</c:v>
                </c:pt>
                <c:pt idx="75">
                  <c:v>0.3</c:v>
                </c:pt>
                <c:pt idx="76">
                  <c:v>0</c:v>
                </c:pt>
                <c:pt idx="77">
                  <c:v>0.3</c:v>
                </c:pt>
                <c:pt idx="78">
                  <c:v>0.2</c:v>
                </c:pt>
                <c:pt idx="79">
                  <c:v>0</c:v>
                </c:pt>
                <c:pt idx="80">
                  <c:v>0.7</c:v>
                </c:pt>
                <c:pt idx="81">
                  <c:v>0.4</c:v>
                </c:pt>
                <c:pt idx="82">
                  <c:v>0</c:v>
                </c:pt>
                <c:pt idx="83">
                  <c:v>0.3</c:v>
                </c:pt>
                <c:pt idx="84">
                  <c:v>0</c:v>
                </c:pt>
                <c:pt idx="85">
                  <c:v>0</c:v>
                </c:pt>
                <c:pt idx="86">
                  <c:v>0.3</c:v>
                </c:pt>
                <c:pt idx="87">
                  <c:v>0.1</c:v>
                </c:pt>
                <c:pt idx="88">
                  <c:v>0</c:v>
                </c:pt>
                <c:pt idx="89">
                  <c:v>0.6</c:v>
                </c:pt>
                <c:pt idx="90">
                  <c:v>0.2</c:v>
                </c:pt>
                <c:pt idx="91">
                  <c:v>0</c:v>
                </c:pt>
                <c:pt idx="92">
                  <c:v>0.3</c:v>
                </c:pt>
                <c:pt idx="93">
                  <c:v>0</c:v>
                </c:pt>
                <c:pt idx="94">
                  <c:v>0</c:v>
                </c:pt>
                <c:pt idx="95">
                  <c:v>0.4</c:v>
                </c:pt>
                <c:pt idx="96">
                  <c:v>1</c:v>
                </c:pt>
                <c:pt idx="97">
                  <c:v>0</c:v>
                </c:pt>
                <c:pt idx="98">
                  <c:v>0.3</c:v>
                </c:pt>
                <c:pt idx="99">
                  <c:v>0.8</c:v>
                </c:pt>
                <c:pt idx="100">
                  <c:v>0</c:v>
                </c:pt>
                <c:pt idx="101">
                  <c:v>0.6</c:v>
                </c:pt>
                <c:pt idx="102">
                  <c:v>0.3</c:v>
                </c:pt>
                <c:pt idx="103">
                  <c:v>0</c:v>
                </c:pt>
                <c:pt idx="104">
                  <c:v>1.6</c:v>
                </c:pt>
                <c:pt idx="105">
                  <c:v>0.2</c:v>
                </c:pt>
                <c:pt idx="106">
                  <c:v>0</c:v>
                </c:pt>
                <c:pt idx="107">
                  <c:v>1.8</c:v>
                </c:pt>
                <c:pt idx="108">
                  <c:v>0</c:v>
                </c:pt>
                <c:pt idx="109">
                  <c:v>0</c:v>
                </c:pt>
                <c:pt idx="110">
                  <c:v>0.8</c:v>
                </c:pt>
                <c:pt idx="111">
                  <c:v>0.4</c:v>
                </c:pt>
                <c:pt idx="112">
                  <c:v>0</c:v>
                </c:pt>
                <c:pt idx="113">
                  <c:v>6</c:v>
                </c:pt>
                <c:pt idx="114">
                  <c:v>1.4</c:v>
                </c:pt>
                <c:pt idx="115">
                  <c:v>0</c:v>
                </c:pt>
                <c:pt idx="116">
                  <c:v>0.9</c:v>
                </c:pt>
                <c:pt idx="117">
                  <c:v>0</c:v>
                </c:pt>
                <c:pt idx="118">
                  <c:v>0</c:v>
                </c:pt>
                <c:pt idx="119">
                  <c:v>1.2</c:v>
                </c:pt>
                <c:pt idx="120">
                  <c:v>0</c:v>
                </c:pt>
                <c:pt idx="121">
                  <c:v>0</c:v>
                </c:pt>
                <c:pt idx="122">
                  <c:v>0.5</c:v>
                </c:pt>
                <c:pt idx="123">
                  <c:v>2</c:v>
                </c:pt>
                <c:pt idx="124">
                  <c:v>0.2</c:v>
                </c:pt>
                <c:pt idx="125">
                  <c:v>0.3</c:v>
                </c:pt>
                <c:pt idx="126">
                  <c:v>0.2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41.9</c:v>
                </c:pt>
                <c:pt idx="147">
                  <c:v>121.5</c:v>
                </c:pt>
                <c:pt idx="148">
                  <c:v>0</c:v>
                </c:pt>
                <c:pt idx="149">
                  <c:v>45.9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219.6</c:v>
                </c:pt>
                <c:pt idx="155">
                  <c:v>822.4</c:v>
                </c:pt>
                <c:pt idx="156">
                  <c:v>797.7</c:v>
                </c:pt>
                <c:pt idx="157">
                  <c:v>0</c:v>
                </c:pt>
                <c:pt idx="158">
                  <c:v>141.5</c:v>
                </c:pt>
                <c:pt idx="159">
                  <c:v>565.79999999999995</c:v>
                </c:pt>
                <c:pt idx="160">
                  <c:v>767.9</c:v>
                </c:pt>
                <c:pt idx="161">
                  <c:v>126.8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0.3</c:v>
                </c:pt>
                <c:pt idx="194">
                  <c:v>16.8</c:v>
                </c:pt>
                <c:pt idx="195">
                  <c:v>62.6</c:v>
                </c:pt>
                <c:pt idx="196">
                  <c:v>21.5</c:v>
                </c:pt>
                <c:pt idx="197">
                  <c:v>20.100000000000001</c:v>
                </c:pt>
                <c:pt idx="198">
                  <c:v>29.4</c:v>
                </c:pt>
                <c:pt idx="199">
                  <c:v>47.8</c:v>
                </c:pt>
                <c:pt idx="200">
                  <c:v>4.5999999999999996</c:v>
                </c:pt>
                <c:pt idx="201">
                  <c:v>0.3</c:v>
                </c:pt>
                <c:pt idx="202">
                  <c:v>78.400000000000006</c:v>
                </c:pt>
                <c:pt idx="203">
                  <c:v>17.600000000000001</c:v>
                </c:pt>
                <c:pt idx="204">
                  <c:v>61.9</c:v>
                </c:pt>
                <c:pt idx="205">
                  <c:v>14.6</c:v>
                </c:pt>
                <c:pt idx="206">
                  <c:v>72.900000000000006</c:v>
                </c:pt>
                <c:pt idx="207">
                  <c:v>0</c:v>
                </c:pt>
                <c:pt idx="208">
                  <c:v>1.4</c:v>
                </c:pt>
                <c:pt idx="209">
                  <c:v>4.3</c:v>
                </c:pt>
                <c:pt idx="210">
                  <c:v>27.2</c:v>
                </c:pt>
                <c:pt idx="211">
                  <c:v>0.4</c:v>
                </c:pt>
                <c:pt idx="212">
                  <c:v>35.9</c:v>
                </c:pt>
                <c:pt idx="213">
                  <c:v>111.1</c:v>
                </c:pt>
                <c:pt idx="214">
                  <c:v>16.5</c:v>
                </c:pt>
                <c:pt idx="215">
                  <c:v>9.6</c:v>
                </c:pt>
                <c:pt idx="216">
                  <c:v>0.7</c:v>
                </c:pt>
                <c:pt idx="217">
                  <c:v>5.7</c:v>
                </c:pt>
                <c:pt idx="218">
                  <c:v>9.8000000000000007</c:v>
                </c:pt>
                <c:pt idx="219">
                  <c:v>0.6</c:v>
                </c:pt>
                <c:pt idx="220">
                  <c:v>77.099999999999994</c:v>
                </c:pt>
                <c:pt idx="221">
                  <c:v>8.1999999999999993</c:v>
                </c:pt>
                <c:pt idx="222">
                  <c:v>0.4</c:v>
                </c:pt>
                <c:pt idx="223">
                  <c:v>6</c:v>
                </c:pt>
                <c:pt idx="224">
                  <c:v>7.7</c:v>
                </c:pt>
                <c:pt idx="225">
                  <c:v>1.8</c:v>
                </c:pt>
                <c:pt idx="226">
                  <c:v>1.4</c:v>
                </c:pt>
                <c:pt idx="227">
                  <c:v>324.10000000000002</c:v>
                </c:pt>
                <c:pt idx="228">
                  <c:v>1013.3</c:v>
                </c:pt>
                <c:pt idx="229">
                  <c:v>78.5</c:v>
                </c:pt>
                <c:pt idx="230">
                  <c:v>8.6999999999999993</c:v>
                </c:pt>
                <c:pt idx="231">
                  <c:v>0</c:v>
                </c:pt>
                <c:pt idx="232">
                  <c:v>26.1</c:v>
                </c:pt>
                <c:pt idx="233">
                  <c:v>567.4</c:v>
                </c:pt>
                <c:pt idx="234">
                  <c:v>919.9</c:v>
                </c:pt>
                <c:pt idx="235">
                  <c:v>6.3</c:v>
                </c:pt>
                <c:pt idx="236">
                  <c:v>12.4</c:v>
                </c:pt>
                <c:pt idx="237">
                  <c:v>0.2</c:v>
                </c:pt>
                <c:pt idx="238">
                  <c:v>0</c:v>
                </c:pt>
                <c:pt idx="239">
                  <c:v>8.1</c:v>
                </c:pt>
                <c:pt idx="240">
                  <c:v>4.3</c:v>
                </c:pt>
                <c:pt idx="241">
                  <c:v>0</c:v>
                </c:pt>
                <c:pt idx="242">
                  <c:v>35.700000000000003</c:v>
                </c:pt>
                <c:pt idx="243">
                  <c:v>0.1</c:v>
                </c:pt>
                <c:pt idx="244">
                  <c:v>0</c:v>
                </c:pt>
                <c:pt idx="245">
                  <c:v>16.399999999999999</c:v>
                </c:pt>
                <c:pt idx="246">
                  <c:v>0.2</c:v>
                </c:pt>
                <c:pt idx="247">
                  <c:v>756.5</c:v>
                </c:pt>
                <c:pt idx="248">
                  <c:v>608.4</c:v>
                </c:pt>
                <c:pt idx="249">
                  <c:v>141.5</c:v>
                </c:pt>
                <c:pt idx="250">
                  <c:v>966.6</c:v>
                </c:pt>
                <c:pt idx="251">
                  <c:v>378.3</c:v>
                </c:pt>
                <c:pt idx="252">
                  <c:v>0</c:v>
                </c:pt>
                <c:pt idx="253">
                  <c:v>0</c:v>
                </c:pt>
                <c:pt idx="254">
                  <c:v>6.8</c:v>
                </c:pt>
                <c:pt idx="255">
                  <c:v>5</c:v>
                </c:pt>
                <c:pt idx="256">
                  <c:v>3.8</c:v>
                </c:pt>
                <c:pt idx="257">
                  <c:v>5.9</c:v>
                </c:pt>
                <c:pt idx="258">
                  <c:v>0</c:v>
                </c:pt>
                <c:pt idx="259">
                  <c:v>0</c:v>
                </c:pt>
                <c:pt idx="260">
                  <c:v>3.8</c:v>
                </c:pt>
                <c:pt idx="261">
                  <c:v>0</c:v>
                </c:pt>
                <c:pt idx="262">
                  <c:v>0</c:v>
                </c:pt>
                <c:pt idx="263">
                  <c:v>7.7</c:v>
                </c:pt>
                <c:pt idx="264">
                  <c:v>0</c:v>
                </c:pt>
                <c:pt idx="265">
                  <c:v>0</c:v>
                </c:pt>
                <c:pt idx="266">
                  <c:v>1.1000000000000001</c:v>
                </c:pt>
                <c:pt idx="267">
                  <c:v>0</c:v>
                </c:pt>
                <c:pt idx="268">
                  <c:v>8.1999999999999993</c:v>
                </c:pt>
                <c:pt idx="269">
                  <c:v>1.4</c:v>
                </c:pt>
                <c:pt idx="270">
                  <c:v>0.8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DISKRXFER!$E$1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ifx01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384.2</c:v>
                </c:pt>
                <c:pt idx="3">
                  <c:v>86.3</c:v>
                </c:pt>
                <c:pt idx="4">
                  <c:v>12.5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7.1</c:v>
                </c:pt>
                <c:pt idx="9">
                  <c:v>239.3</c:v>
                </c:pt>
                <c:pt idx="10">
                  <c:v>0</c:v>
                </c:pt>
                <c:pt idx="11">
                  <c:v>0.6</c:v>
                </c:pt>
                <c:pt idx="12">
                  <c:v>0</c:v>
                </c:pt>
                <c:pt idx="13">
                  <c:v>0</c:v>
                </c:pt>
                <c:pt idx="14">
                  <c:v>0.3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0.4</c:v>
                </c:pt>
                <c:pt idx="30">
                  <c:v>0</c:v>
                </c:pt>
                <c:pt idx="31">
                  <c:v>0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41.4</c:v>
                </c:pt>
                <c:pt idx="38">
                  <c:v>24.7</c:v>
                </c:pt>
                <c:pt idx="39">
                  <c:v>2.5</c:v>
                </c:pt>
                <c:pt idx="40">
                  <c:v>0</c:v>
                </c:pt>
                <c:pt idx="41">
                  <c:v>1.4</c:v>
                </c:pt>
                <c:pt idx="42">
                  <c:v>0</c:v>
                </c:pt>
                <c:pt idx="43">
                  <c:v>0</c:v>
                </c:pt>
                <c:pt idx="44">
                  <c:v>0.4</c:v>
                </c:pt>
                <c:pt idx="45">
                  <c:v>0.3</c:v>
                </c:pt>
                <c:pt idx="46">
                  <c:v>0.3</c:v>
                </c:pt>
                <c:pt idx="47">
                  <c:v>0.1</c:v>
                </c:pt>
                <c:pt idx="48">
                  <c:v>0</c:v>
                </c:pt>
                <c:pt idx="49">
                  <c:v>1.8</c:v>
                </c:pt>
                <c:pt idx="50">
                  <c:v>330</c:v>
                </c:pt>
                <c:pt idx="51">
                  <c:v>231.5</c:v>
                </c:pt>
                <c:pt idx="52">
                  <c:v>85.8</c:v>
                </c:pt>
                <c:pt idx="53">
                  <c:v>32.200000000000003</c:v>
                </c:pt>
                <c:pt idx="54">
                  <c:v>0.9</c:v>
                </c:pt>
                <c:pt idx="55">
                  <c:v>1.2</c:v>
                </c:pt>
                <c:pt idx="56">
                  <c:v>89.7</c:v>
                </c:pt>
                <c:pt idx="57">
                  <c:v>0.5</c:v>
                </c:pt>
                <c:pt idx="58">
                  <c:v>0</c:v>
                </c:pt>
                <c:pt idx="59">
                  <c:v>43.2</c:v>
                </c:pt>
                <c:pt idx="60">
                  <c:v>0.5</c:v>
                </c:pt>
                <c:pt idx="61">
                  <c:v>0</c:v>
                </c:pt>
                <c:pt idx="62">
                  <c:v>39.6</c:v>
                </c:pt>
                <c:pt idx="63">
                  <c:v>0.4</c:v>
                </c:pt>
                <c:pt idx="64">
                  <c:v>0</c:v>
                </c:pt>
                <c:pt idx="65">
                  <c:v>73.900000000000006</c:v>
                </c:pt>
                <c:pt idx="66">
                  <c:v>0.5</c:v>
                </c:pt>
                <c:pt idx="67">
                  <c:v>0</c:v>
                </c:pt>
                <c:pt idx="68">
                  <c:v>42.2</c:v>
                </c:pt>
                <c:pt idx="69">
                  <c:v>1</c:v>
                </c:pt>
                <c:pt idx="70">
                  <c:v>0</c:v>
                </c:pt>
                <c:pt idx="71">
                  <c:v>79</c:v>
                </c:pt>
                <c:pt idx="72">
                  <c:v>0.7</c:v>
                </c:pt>
                <c:pt idx="73">
                  <c:v>0</c:v>
                </c:pt>
                <c:pt idx="74">
                  <c:v>56.7</c:v>
                </c:pt>
                <c:pt idx="75">
                  <c:v>0.3</c:v>
                </c:pt>
                <c:pt idx="76">
                  <c:v>0</c:v>
                </c:pt>
                <c:pt idx="77">
                  <c:v>73.099999999999994</c:v>
                </c:pt>
                <c:pt idx="78">
                  <c:v>0.6</c:v>
                </c:pt>
                <c:pt idx="79">
                  <c:v>0</c:v>
                </c:pt>
                <c:pt idx="80">
                  <c:v>66.8</c:v>
                </c:pt>
                <c:pt idx="81">
                  <c:v>2.2000000000000002</c:v>
                </c:pt>
                <c:pt idx="82">
                  <c:v>0</c:v>
                </c:pt>
                <c:pt idx="83">
                  <c:v>3</c:v>
                </c:pt>
                <c:pt idx="84">
                  <c:v>0.1</c:v>
                </c:pt>
                <c:pt idx="85">
                  <c:v>3.3</c:v>
                </c:pt>
                <c:pt idx="86">
                  <c:v>77.3</c:v>
                </c:pt>
                <c:pt idx="87">
                  <c:v>0.3</c:v>
                </c:pt>
                <c:pt idx="88">
                  <c:v>0.7</c:v>
                </c:pt>
                <c:pt idx="89">
                  <c:v>65.3</c:v>
                </c:pt>
                <c:pt idx="90">
                  <c:v>0.2</c:v>
                </c:pt>
                <c:pt idx="91">
                  <c:v>1.1000000000000001</c:v>
                </c:pt>
                <c:pt idx="92">
                  <c:v>94.3</c:v>
                </c:pt>
                <c:pt idx="93">
                  <c:v>2.6</c:v>
                </c:pt>
                <c:pt idx="94">
                  <c:v>0</c:v>
                </c:pt>
                <c:pt idx="95">
                  <c:v>3.1</c:v>
                </c:pt>
                <c:pt idx="96">
                  <c:v>5.2</c:v>
                </c:pt>
                <c:pt idx="97">
                  <c:v>0</c:v>
                </c:pt>
                <c:pt idx="98">
                  <c:v>29.2</c:v>
                </c:pt>
                <c:pt idx="99">
                  <c:v>0.9</c:v>
                </c:pt>
                <c:pt idx="100">
                  <c:v>0.9</c:v>
                </c:pt>
                <c:pt idx="101">
                  <c:v>109.2</c:v>
                </c:pt>
                <c:pt idx="102">
                  <c:v>0.6</c:v>
                </c:pt>
                <c:pt idx="103">
                  <c:v>0</c:v>
                </c:pt>
                <c:pt idx="104">
                  <c:v>121.2</c:v>
                </c:pt>
                <c:pt idx="105">
                  <c:v>12.8</c:v>
                </c:pt>
                <c:pt idx="106">
                  <c:v>0.4</c:v>
                </c:pt>
                <c:pt idx="107">
                  <c:v>14.7</c:v>
                </c:pt>
                <c:pt idx="108">
                  <c:v>0.1</c:v>
                </c:pt>
                <c:pt idx="109">
                  <c:v>0</c:v>
                </c:pt>
                <c:pt idx="110">
                  <c:v>67.099999999999994</c:v>
                </c:pt>
                <c:pt idx="111">
                  <c:v>0.3</c:v>
                </c:pt>
                <c:pt idx="112">
                  <c:v>0</c:v>
                </c:pt>
                <c:pt idx="113">
                  <c:v>111.2</c:v>
                </c:pt>
                <c:pt idx="114">
                  <c:v>12.5</c:v>
                </c:pt>
                <c:pt idx="115">
                  <c:v>1</c:v>
                </c:pt>
                <c:pt idx="116">
                  <c:v>73.3</c:v>
                </c:pt>
                <c:pt idx="117">
                  <c:v>0</c:v>
                </c:pt>
                <c:pt idx="118">
                  <c:v>0</c:v>
                </c:pt>
                <c:pt idx="119">
                  <c:v>4.4000000000000004</c:v>
                </c:pt>
                <c:pt idx="120">
                  <c:v>0</c:v>
                </c:pt>
                <c:pt idx="121">
                  <c:v>0</c:v>
                </c:pt>
                <c:pt idx="122">
                  <c:v>77.3</c:v>
                </c:pt>
                <c:pt idx="123">
                  <c:v>0.8</c:v>
                </c:pt>
                <c:pt idx="124">
                  <c:v>1.2</c:v>
                </c:pt>
                <c:pt idx="125">
                  <c:v>43.2</c:v>
                </c:pt>
                <c:pt idx="126">
                  <c:v>0.6</c:v>
                </c:pt>
                <c:pt idx="127">
                  <c:v>0</c:v>
                </c:pt>
                <c:pt idx="128">
                  <c:v>0.5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0.2</c:v>
                </c:pt>
                <c:pt idx="135">
                  <c:v>0.1</c:v>
                </c:pt>
                <c:pt idx="136">
                  <c:v>26.2</c:v>
                </c:pt>
                <c:pt idx="137">
                  <c:v>0.1</c:v>
                </c:pt>
                <c:pt idx="138">
                  <c:v>0.1</c:v>
                </c:pt>
                <c:pt idx="139">
                  <c:v>0</c:v>
                </c:pt>
                <c:pt idx="140">
                  <c:v>0.5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396.1</c:v>
                </c:pt>
                <c:pt idx="147">
                  <c:v>238.4</c:v>
                </c:pt>
                <c:pt idx="148">
                  <c:v>502.8</c:v>
                </c:pt>
                <c:pt idx="149">
                  <c:v>500.6</c:v>
                </c:pt>
                <c:pt idx="150">
                  <c:v>107.6</c:v>
                </c:pt>
                <c:pt idx="151">
                  <c:v>204.5</c:v>
                </c:pt>
                <c:pt idx="152">
                  <c:v>131.9</c:v>
                </c:pt>
                <c:pt idx="153">
                  <c:v>980.8</c:v>
                </c:pt>
                <c:pt idx="154">
                  <c:v>844.6</c:v>
                </c:pt>
                <c:pt idx="155">
                  <c:v>265.10000000000002</c:v>
                </c:pt>
                <c:pt idx="156">
                  <c:v>347</c:v>
                </c:pt>
                <c:pt idx="157">
                  <c:v>1101.0999999999999</c:v>
                </c:pt>
                <c:pt idx="158">
                  <c:v>867.5</c:v>
                </c:pt>
                <c:pt idx="159">
                  <c:v>210.3</c:v>
                </c:pt>
                <c:pt idx="160">
                  <c:v>0</c:v>
                </c:pt>
                <c:pt idx="161">
                  <c:v>497.1</c:v>
                </c:pt>
                <c:pt idx="162">
                  <c:v>43.1</c:v>
                </c:pt>
                <c:pt idx="163">
                  <c:v>0</c:v>
                </c:pt>
                <c:pt idx="164">
                  <c:v>0.5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0.5</c:v>
                </c:pt>
                <c:pt idx="174">
                  <c:v>0</c:v>
                </c:pt>
                <c:pt idx="175">
                  <c:v>0</c:v>
                </c:pt>
                <c:pt idx="176">
                  <c:v>0.8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52.7</c:v>
                </c:pt>
                <c:pt idx="182">
                  <c:v>12.4</c:v>
                </c:pt>
                <c:pt idx="183">
                  <c:v>6.8</c:v>
                </c:pt>
                <c:pt idx="184">
                  <c:v>0.2</c:v>
                </c:pt>
                <c:pt idx="185">
                  <c:v>15.4</c:v>
                </c:pt>
                <c:pt idx="186">
                  <c:v>0.1</c:v>
                </c:pt>
                <c:pt idx="187">
                  <c:v>0</c:v>
                </c:pt>
                <c:pt idx="188">
                  <c:v>14.8</c:v>
                </c:pt>
                <c:pt idx="189">
                  <c:v>10.199999999999999</c:v>
                </c:pt>
                <c:pt idx="190">
                  <c:v>8.3000000000000007</c:v>
                </c:pt>
                <c:pt idx="191">
                  <c:v>5.7</c:v>
                </c:pt>
                <c:pt idx="192">
                  <c:v>3</c:v>
                </c:pt>
                <c:pt idx="193">
                  <c:v>6.2</c:v>
                </c:pt>
                <c:pt idx="194">
                  <c:v>165.4</c:v>
                </c:pt>
                <c:pt idx="195">
                  <c:v>644.4</c:v>
                </c:pt>
                <c:pt idx="196">
                  <c:v>375.8</c:v>
                </c:pt>
                <c:pt idx="197">
                  <c:v>931.7</c:v>
                </c:pt>
                <c:pt idx="198">
                  <c:v>503.3</c:v>
                </c:pt>
                <c:pt idx="199">
                  <c:v>69.900000000000006</c:v>
                </c:pt>
                <c:pt idx="200">
                  <c:v>87.9</c:v>
                </c:pt>
                <c:pt idx="201">
                  <c:v>22.8</c:v>
                </c:pt>
                <c:pt idx="202">
                  <c:v>2.6</c:v>
                </c:pt>
                <c:pt idx="203">
                  <c:v>194.4</c:v>
                </c:pt>
                <c:pt idx="204">
                  <c:v>7.4</c:v>
                </c:pt>
                <c:pt idx="205">
                  <c:v>2.1</c:v>
                </c:pt>
                <c:pt idx="206">
                  <c:v>52.2</c:v>
                </c:pt>
                <c:pt idx="207">
                  <c:v>17.100000000000001</c:v>
                </c:pt>
                <c:pt idx="208">
                  <c:v>2.9</c:v>
                </c:pt>
                <c:pt idx="209">
                  <c:v>256.39999999999998</c:v>
                </c:pt>
                <c:pt idx="210">
                  <c:v>4.9000000000000004</c:v>
                </c:pt>
                <c:pt idx="211">
                  <c:v>1.3</c:v>
                </c:pt>
                <c:pt idx="212">
                  <c:v>265.39999999999998</c:v>
                </c:pt>
                <c:pt idx="213">
                  <c:v>10.7</c:v>
                </c:pt>
                <c:pt idx="214">
                  <c:v>1.9</c:v>
                </c:pt>
                <c:pt idx="215">
                  <c:v>66.599999999999994</c:v>
                </c:pt>
                <c:pt idx="216">
                  <c:v>5.9</c:v>
                </c:pt>
                <c:pt idx="217">
                  <c:v>24.1</c:v>
                </c:pt>
                <c:pt idx="218">
                  <c:v>292.3</c:v>
                </c:pt>
                <c:pt idx="219">
                  <c:v>2.9</c:v>
                </c:pt>
                <c:pt idx="220">
                  <c:v>18</c:v>
                </c:pt>
                <c:pt idx="221">
                  <c:v>338.2</c:v>
                </c:pt>
                <c:pt idx="222">
                  <c:v>113.8</c:v>
                </c:pt>
                <c:pt idx="223">
                  <c:v>6.7</c:v>
                </c:pt>
                <c:pt idx="224">
                  <c:v>54.4</c:v>
                </c:pt>
                <c:pt idx="225">
                  <c:v>28.7</c:v>
                </c:pt>
                <c:pt idx="226">
                  <c:v>1.3</c:v>
                </c:pt>
                <c:pt idx="227">
                  <c:v>200.8</c:v>
                </c:pt>
                <c:pt idx="228">
                  <c:v>108</c:v>
                </c:pt>
                <c:pt idx="229">
                  <c:v>26.7</c:v>
                </c:pt>
                <c:pt idx="230">
                  <c:v>449.1</c:v>
                </c:pt>
                <c:pt idx="231">
                  <c:v>73.900000000000006</c:v>
                </c:pt>
                <c:pt idx="232">
                  <c:v>24.7</c:v>
                </c:pt>
                <c:pt idx="233">
                  <c:v>81.2</c:v>
                </c:pt>
                <c:pt idx="234">
                  <c:v>14.9</c:v>
                </c:pt>
                <c:pt idx="235">
                  <c:v>13.2</c:v>
                </c:pt>
                <c:pt idx="236">
                  <c:v>326.60000000000002</c:v>
                </c:pt>
                <c:pt idx="237">
                  <c:v>17</c:v>
                </c:pt>
                <c:pt idx="238">
                  <c:v>20.399999999999999</c:v>
                </c:pt>
                <c:pt idx="239">
                  <c:v>152.5</c:v>
                </c:pt>
                <c:pt idx="240">
                  <c:v>9</c:v>
                </c:pt>
                <c:pt idx="241">
                  <c:v>26.5</c:v>
                </c:pt>
                <c:pt idx="242">
                  <c:v>348.3</c:v>
                </c:pt>
                <c:pt idx="243">
                  <c:v>83.4</c:v>
                </c:pt>
                <c:pt idx="244">
                  <c:v>0.6</c:v>
                </c:pt>
                <c:pt idx="245">
                  <c:v>285.8</c:v>
                </c:pt>
                <c:pt idx="246">
                  <c:v>480.9</c:v>
                </c:pt>
                <c:pt idx="247">
                  <c:v>2.5</c:v>
                </c:pt>
                <c:pt idx="248">
                  <c:v>157</c:v>
                </c:pt>
                <c:pt idx="249">
                  <c:v>483.9</c:v>
                </c:pt>
                <c:pt idx="250">
                  <c:v>2.4</c:v>
                </c:pt>
                <c:pt idx="251">
                  <c:v>41.1</c:v>
                </c:pt>
                <c:pt idx="252">
                  <c:v>1.4</c:v>
                </c:pt>
                <c:pt idx="253">
                  <c:v>0</c:v>
                </c:pt>
                <c:pt idx="254">
                  <c:v>363</c:v>
                </c:pt>
                <c:pt idx="255">
                  <c:v>100.7</c:v>
                </c:pt>
                <c:pt idx="256">
                  <c:v>0.6</c:v>
                </c:pt>
                <c:pt idx="257">
                  <c:v>28.7</c:v>
                </c:pt>
                <c:pt idx="258">
                  <c:v>0.4</c:v>
                </c:pt>
                <c:pt idx="259">
                  <c:v>0</c:v>
                </c:pt>
                <c:pt idx="260">
                  <c:v>162.30000000000001</c:v>
                </c:pt>
                <c:pt idx="261">
                  <c:v>0.5</c:v>
                </c:pt>
                <c:pt idx="262">
                  <c:v>0</c:v>
                </c:pt>
                <c:pt idx="263">
                  <c:v>194.8</c:v>
                </c:pt>
                <c:pt idx="264">
                  <c:v>10.7</c:v>
                </c:pt>
                <c:pt idx="265">
                  <c:v>0</c:v>
                </c:pt>
                <c:pt idx="266">
                  <c:v>4.9000000000000004</c:v>
                </c:pt>
                <c:pt idx="267">
                  <c:v>0.6</c:v>
                </c:pt>
                <c:pt idx="268">
                  <c:v>0.3</c:v>
                </c:pt>
                <c:pt idx="269">
                  <c:v>54.9</c:v>
                </c:pt>
                <c:pt idx="270">
                  <c:v>71.400000000000006</c:v>
                </c:pt>
                <c:pt idx="271">
                  <c:v>0</c:v>
                </c:pt>
                <c:pt idx="272">
                  <c:v>0.4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0.3</c:v>
                </c:pt>
                <c:pt idx="279">
                  <c:v>0.1</c:v>
                </c:pt>
                <c:pt idx="280">
                  <c:v>33.799999999999997</c:v>
                </c:pt>
                <c:pt idx="281">
                  <c:v>37.200000000000003</c:v>
                </c:pt>
                <c:pt idx="282">
                  <c:v>0.7</c:v>
                </c:pt>
                <c:pt idx="283">
                  <c:v>0.4</c:v>
                </c:pt>
                <c:pt idx="284">
                  <c:v>0.5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DISKRXFER!$F$1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ifx01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170.7</c:v>
                </c:pt>
                <c:pt idx="10">
                  <c:v>149</c:v>
                </c:pt>
                <c:pt idx="11">
                  <c:v>205.4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3.6</c:v>
                </c:pt>
                <c:pt idx="156">
                  <c:v>111.4</c:v>
                </c:pt>
                <c:pt idx="157">
                  <c:v>103.6</c:v>
                </c:pt>
                <c:pt idx="158">
                  <c:v>65.2</c:v>
                </c:pt>
                <c:pt idx="159">
                  <c:v>78.599999999999994</c:v>
                </c:pt>
                <c:pt idx="160">
                  <c:v>83.7</c:v>
                </c:pt>
                <c:pt idx="161">
                  <c:v>131.19999999999999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DISKRXFER!$G$1</c:f>
              <c:strCache>
                <c:ptCount val="1"/>
                <c:pt idx="0">
                  <c:v>0.6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ifx01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8.8000000000000007</c:v>
                </c:pt>
                <c:pt idx="3">
                  <c:v>2.2999999999999998</c:v>
                </c:pt>
                <c:pt idx="4">
                  <c:v>4.9000000000000004</c:v>
                </c:pt>
                <c:pt idx="5">
                  <c:v>0.3</c:v>
                </c:pt>
                <c:pt idx="6">
                  <c:v>0.1</c:v>
                </c:pt>
                <c:pt idx="7">
                  <c:v>0.4</c:v>
                </c:pt>
                <c:pt idx="8">
                  <c:v>20.5</c:v>
                </c:pt>
                <c:pt idx="9">
                  <c:v>10.7</c:v>
                </c:pt>
                <c:pt idx="10">
                  <c:v>6.1</c:v>
                </c:pt>
                <c:pt idx="11">
                  <c:v>4.2</c:v>
                </c:pt>
                <c:pt idx="12">
                  <c:v>0.6</c:v>
                </c:pt>
                <c:pt idx="13">
                  <c:v>0.1</c:v>
                </c:pt>
                <c:pt idx="14">
                  <c:v>0.6</c:v>
                </c:pt>
                <c:pt idx="15">
                  <c:v>0.1</c:v>
                </c:pt>
                <c:pt idx="16">
                  <c:v>2.5</c:v>
                </c:pt>
                <c:pt idx="17">
                  <c:v>0.2</c:v>
                </c:pt>
                <c:pt idx="18">
                  <c:v>0.1</c:v>
                </c:pt>
                <c:pt idx="19">
                  <c:v>0.3</c:v>
                </c:pt>
                <c:pt idx="20">
                  <c:v>0.1</c:v>
                </c:pt>
                <c:pt idx="21">
                  <c:v>0.2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4.0999999999999996</c:v>
                </c:pt>
                <c:pt idx="29">
                  <c:v>0.5</c:v>
                </c:pt>
                <c:pt idx="30">
                  <c:v>0.3</c:v>
                </c:pt>
                <c:pt idx="31">
                  <c:v>0.5</c:v>
                </c:pt>
                <c:pt idx="32">
                  <c:v>0.4</c:v>
                </c:pt>
                <c:pt idx="33">
                  <c:v>0.1</c:v>
                </c:pt>
                <c:pt idx="34">
                  <c:v>2.5</c:v>
                </c:pt>
                <c:pt idx="35">
                  <c:v>0.1</c:v>
                </c:pt>
                <c:pt idx="36">
                  <c:v>0.1</c:v>
                </c:pt>
                <c:pt idx="37">
                  <c:v>1.5</c:v>
                </c:pt>
                <c:pt idx="38">
                  <c:v>1.8</c:v>
                </c:pt>
                <c:pt idx="39">
                  <c:v>0.2</c:v>
                </c:pt>
                <c:pt idx="40">
                  <c:v>2.8</c:v>
                </c:pt>
                <c:pt idx="41">
                  <c:v>1.1000000000000001</c:v>
                </c:pt>
                <c:pt idx="42">
                  <c:v>0.3</c:v>
                </c:pt>
                <c:pt idx="43">
                  <c:v>0.8</c:v>
                </c:pt>
                <c:pt idx="44">
                  <c:v>184.9</c:v>
                </c:pt>
                <c:pt idx="45">
                  <c:v>2.4</c:v>
                </c:pt>
                <c:pt idx="46">
                  <c:v>2.9</c:v>
                </c:pt>
                <c:pt idx="47">
                  <c:v>0.4</c:v>
                </c:pt>
                <c:pt idx="48">
                  <c:v>0.2</c:v>
                </c:pt>
                <c:pt idx="49">
                  <c:v>0.2</c:v>
                </c:pt>
                <c:pt idx="50">
                  <c:v>5.9</c:v>
                </c:pt>
                <c:pt idx="51">
                  <c:v>5.8</c:v>
                </c:pt>
                <c:pt idx="52">
                  <c:v>4.5999999999999996</c:v>
                </c:pt>
                <c:pt idx="53">
                  <c:v>3</c:v>
                </c:pt>
                <c:pt idx="54">
                  <c:v>6.9</c:v>
                </c:pt>
                <c:pt idx="55">
                  <c:v>6.1</c:v>
                </c:pt>
                <c:pt idx="56">
                  <c:v>7.1</c:v>
                </c:pt>
                <c:pt idx="57">
                  <c:v>2</c:v>
                </c:pt>
                <c:pt idx="58">
                  <c:v>2.7</c:v>
                </c:pt>
                <c:pt idx="59">
                  <c:v>2.1</c:v>
                </c:pt>
                <c:pt idx="60">
                  <c:v>1.8</c:v>
                </c:pt>
                <c:pt idx="61">
                  <c:v>0.2</c:v>
                </c:pt>
                <c:pt idx="62">
                  <c:v>2.5</c:v>
                </c:pt>
                <c:pt idx="63">
                  <c:v>2.1</c:v>
                </c:pt>
                <c:pt idx="64">
                  <c:v>2.7</c:v>
                </c:pt>
                <c:pt idx="65">
                  <c:v>1.7</c:v>
                </c:pt>
                <c:pt idx="66">
                  <c:v>1.6</c:v>
                </c:pt>
                <c:pt idx="67">
                  <c:v>0.2</c:v>
                </c:pt>
                <c:pt idx="68">
                  <c:v>1.2</c:v>
                </c:pt>
                <c:pt idx="69">
                  <c:v>2.4</c:v>
                </c:pt>
                <c:pt idx="70">
                  <c:v>0.1</c:v>
                </c:pt>
                <c:pt idx="71">
                  <c:v>4.0999999999999996</c:v>
                </c:pt>
                <c:pt idx="72">
                  <c:v>1.6</c:v>
                </c:pt>
                <c:pt idx="73">
                  <c:v>0.8</c:v>
                </c:pt>
                <c:pt idx="74">
                  <c:v>107.7</c:v>
                </c:pt>
                <c:pt idx="75">
                  <c:v>140.5</c:v>
                </c:pt>
                <c:pt idx="76">
                  <c:v>82.6</c:v>
                </c:pt>
                <c:pt idx="77">
                  <c:v>5.7</c:v>
                </c:pt>
                <c:pt idx="78">
                  <c:v>1.6</c:v>
                </c:pt>
                <c:pt idx="79">
                  <c:v>0.4</c:v>
                </c:pt>
                <c:pt idx="80">
                  <c:v>1.5</c:v>
                </c:pt>
                <c:pt idx="81">
                  <c:v>2.4</c:v>
                </c:pt>
                <c:pt idx="82">
                  <c:v>0.2</c:v>
                </c:pt>
                <c:pt idx="83">
                  <c:v>4.2</c:v>
                </c:pt>
                <c:pt idx="84">
                  <c:v>0.1</c:v>
                </c:pt>
                <c:pt idx="85">
                  <c:v>0.2</c:v>
                </c:pt>
                <c:pt idx="86">
                  <c:v>1.5</c:v>
                </c:pt>
                <c:pt idx="87">
                  <c:v>1.9</c:v>
                </c:pt>
                <c:pt idx="88">
                  <c:v>0.2</c:v>
                </c:pt>
                <c:pt idx="89">
                  <c:v>3.9</c:v>
                </c:pt>
                <c:pt idx="90">
                  <c:v>2.2999999999999998</c:v>
                </c:pt>
                <c:pt idx="91">
                  <c:v>0.7</c:v>
                </c:pt>
                <c:pt idx="92">
                  <c:v>1.8</c:v>
                </c:pt>
                <c:pt idx="93">
                  <c:v>2.5</c:v>
                </c:pt>
                <c:pt idx="94">
                  <c:v>0.2</c:v>
                </c:pt>
                <c:pt idx="95">
                  <c:v>3.2</c:v>
                </c:pt>
                <c:pt idx="96">
                  <c:v>1.6</c:v>
                </c:pt>
                <c:pt idx="97">
                  <c:v>0.4</c:v>
                </c:pt>
                <c:pt idx="98">
                  <c:v>1.4</c:v>
                </c:pt>
                <c:pt idx="99">
                  <c:v>2</c:v>
                </c:pt>
                <c:pt idx="100">
                  <c:v>0.2</c:v>
                </c:pt>
                <c:pt idx="101">
                  <c:v>4.3</c:v>
                </c:pt>
                <c:pt idx="102">
                  <c:v>1.8</c:v>
                </c:pt>
                <c:pt idx="103">
                  <c:v>0.5</c:v>
                </c:pt>
                <c:pt idx="104">
                  <c:v>4.2</c:v>
                </c:pt>
                <c:pt idx="105">
                  <c:v>3.4</c:v>
                </c:pt>
                <c:pt idx="106">
                  <c:v>0.7</c:v>
                </c:pt>
                <c:pt idx="107">
                  <c:v>4.3</c:v>
                </c:pt>
                <c:pt idx="108">
                  <c:v>1.3</c:v>
                </c:pt>
                <c:pt idx="109">
                  <c:v>0.5</c:v>
                </c:pt>
                <c:pt idx="110">
                  <c:v>0.6</c:v>
                </c:pt>
                <c:pt idx="111">
                  <c:v>2.8</c:v>
                </c:pt>
                <c:pt idx="112">
                  <c:v>0.2</c:v>
                </c:pt>
                <c:pt idx="113">
                  <c:v>3.7</c:v>
                </c:pt>
                <c:pt idx="114">
                  <c:v>2.2999999999999998</c:v>
                </c:pt>
                <c:pt idx="115">
                  <c:v>0.5</c:v>
                </c:pt>
                <c:pt idx="116">
                  <c:v>1.3</c:v>
                </c:pt>
                <c:pt idx="117">
                  <c:v>2.6</c:v>
                </c:pt>
                <c:pt idx="118">
                  <c:v>0.2</c:v>
                </c:pt>
                <c:pt idx="119">
                  <c:v>3.3</c:v>
                </c:pt>
                <c:pt idx="120">
                  <c:v>1.1000000000000001</c:v>
                </c:pt>
                <c:pt idx="121">
                  <c:v>0.4</c:v>
                </c:pt>
                <c:pt idx="122">
                  <c:v>0.6</c:v>
                </c:pt>
                <c:pt idx="123">
                  <c:v>2.2999999999999998</c:v>
                </c:pt>
                <c:pt idx="124">
                  <c:v>0.4</c:v>
                </c:pt>
                <c:pt idx="125">
                  <c:v>4.5</c:v>
                </c:pt>
                <c:pt idx="126">
                  <c:v>2.2000000000000002</c:v>
                </c:pt>
                <c:pt idx="127">
                  <c:v>0.4</c:v>
                </c:pt>
                <c:pt idx="128">
                  <c:v>0.6</c:v>
                </c:pt>
                <c:pt idx="129">
                  <c:v>0.2</c:v>
                </c:pt>
                <c:pt idx="130">
                  <c:v>0.1</c:v>
                </c:pt>
                <c:pt idx="131">
                  <c:v>2.4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0.9</c:v>
                </c:pt>
                <c:pt idx="137">
                  <c:v>3.3</c:v>
                </c:pt>
                <c:pt idx="138">
                  <c:v>0.9</c:v>
                </c:pt>
                <c:pt idx="139">
                  <c:v>0.4</c:v>
                </c:pt>
                <c:pt idx="140">
                  <c:v>0.2</c:v>
                </c:pt>
                <c:pt idx="141">
                  <c:v>0.2</c:v>
                </c:pt>
                <c:pt idx="142">
                  <c:v>0.1</c:v>
                </c:pt>
                <c:pt idx="143">
                  <c:v>2.4</c:v>
                </c:pt>
                <c:pt idx="144">
                  <c:v>0.7</c:v>
                </c:pt>
                <c:pt idx="145">
                  <c:v>0</c:v>
                </c:pt>
                <c:pt idx="146">
                  <c:v>7.2</c:v>
                </c:pt>
                <c:pt idx="147">
                  <c:v>2.7</c:v>
                </c:pt>
                <c:pt idx="148">
                  <c:v>2.8</c:v>
                </c:pt>
                <c:pt idx="149">
                  <c:v>4.7</c:v>
                </c:pt>
                <c:pt idx="150">
                  <c:v>1.4</c:v>
                </c:pt>
                <c:pt idx="151">
                  <c:v>1.7</c:v>
                </c:pt>
                <c:pt idx="152">
                  <c:v>24.5</c:v>
                </c:pt>
                <c:pt idx="153">
                  <c:v>4.0999999999999996</c:v>
                </c:pt>
                <c:pt idx="154">
                  <c:v>3.8</c:v>
                </c:pt>
                <c:pt idx="155">
                  <c:v>9.5</c:v>
                </c:pt>
                <c:pt idx="156">
                  <c:v>16.8</c:v>
                </c:pt>
                <c:pt idx="157">
                  <c:v>3.7</c:v>
                </c:pt>
                <c:pt idx="158">
                  <c:v>3.8</c:v>
                </c:pt>
                <c:pt idx="159">
                  <c:v>3.5</c:v>
                </c:pt>
                <c:pt idx="160">
                  <c:v>3</c:v>
                </c:pt>
                <c:pt idx="161">
                  <c:v>7.1</c:v>
                </c:pt>
                <c:pt idx="162">
                  <c:v>1.7</c:v>
                </c:pt>
                <c:pt idx="163">
                  <c:v>0.5</c:v>
                </c:pt>
                <c:pt idx="164">
                  <c:v>0.6</c:v>
                </c:pt>
                <c:pt idx="165">
                  <c:v>0.1</c:v>
                </c:pt>
                <c:pt idx="166">
                  <c:v>0.1</c:v>
                </c:pt>
                <c:pt idx="167">
                  <c:v>2.4</c:v>
                </c:pt>
                <c:pt idx="168">
                  <c:v>0.1</c:v>
                </c:pt>
                <c:pt idx="169">
                  <c:v>0.1</c:v>
                </c:pt>
                <c:pt idx="170">
                  <c:v>0.2</c:v>
                </c:pt>
                <c:pt idx="171">
                  <c:v>0.1</c:v>
                </c:pt>
                <c:pt idx="172">
                  <c:v>2.2999999999999998</c:v>
                </c:pt>
                <c:pt idx="173">
                  <c:v>3</c:v>
                </c:pt>
                <c:pt idx="174">
                  <c:v>0.1</c:v>
                </c:pt>
                <c:pt idx="175">
                  <c:v>0.6</c:v>
                </c:pt>
                <c:pt idx="176">
                  <c:v>0.5</c:v>
                </c:pt>
                <c:pt idx="177">
                  <c:v>0.1</c:v>
                </c:pt>
                <c:pt idx="178">
                  <c:v>0.4</c:v>
                </c:pt>
                <c:pt idx="179">
                  <c:v>0.1</c:v>
                </c:pt>
                <c:pt idx="180">
                  <c:v>0.2</c:v>
                </c:pt>
                <c:pt idx="181">
                  <c:v>1.5</c:v>
                </c:pt>
                <c:pt idx="182">
                  <c:v>2</c:v>
                </c:pt>
                <c:pt idx="183">
                  <c:v>0.5</c:v>
                </c:pt>
                <c:pt idx="184">
                  <c:v>0.6</c:v>
                </c:pt>
                <c:pt idx="185">
                  <c:v>1.2</c:v>
                </c:pt>
                <c:pt idx="186">
                  <c:v>2.7</c:v>
                </c:pt>
                <c:pt idx="187">
                  <c:v>0.2</c:v>
                </c:pt>
                <c:pt idx="188">
                  <c:v>3</c:v>
                </c:pt>
                <c:pt idx="189">
                  <c:v>2.2999999999999998</c:v>
                </c:pt>
                <c:pt idx="190">
                  <c:v>3.9</c:v>
                </c:pt>
                <c:pt idx="191">
                  <c:v>1.8</c:v>
                </c:pt>
                <c:pt idx="192">
                  <c:v>4.4000000000000004</c:v>
                </c:pt>
                <c:pt idx="193">
                  <c:v>0.9</c:v>
                </c:pt>
                <c:pt idx="194">
                  <c:v>8.3000000000000007</c:v>
                </c:pt>
                <c:pt idx="195">
                  <c:v>7.9</c:v>
                </c:pt>
                <c:pt idx="196">
                  <c:v>3.6</c:v>
                </c:pt>
                <c:pt idx="197">
                  <c:v>8.6</c:v>
                </c:pt>
                <c:pt idx="198">
                  <c:v>12.2</c:v>
                </c:pt>
                <c:pt idx="199">
                  <c:v>5.5</c:v>
                </c:pt>
                <c:pt idx="200">
                  <c:v>4.0999999999999996</c:v>
                </c:pt>
                <c:pt idx="201">
                  <c:v>2.5</c:v>
                </c:pt>
                <c:pt idx="202">
                  <c:v>0.9</c:v>
                </c:pt>
                <c:pt idx="203">
                  <c:v>3.3</c:v>
                </c:pt>
                <c:pt idx="204">
                  <c:v>6.2</c:v>
                </c:pt>
                <c:pt idx="205">
                  <c:v>1</c:v>
                </c:pt>
                <c:pt idx="206">
                  <c:v>3</c:v>
                </c:pt>
                <c:pt idx="207">
                  <c:v>5</c:v>
                </c:pt>
                <c:pt idx="208">
                  <c:v>0.7</c:v>
                </c:pt>
                <c:pt idx="209">
                  <c:v>2.5</c:v>
                </c:pt>
                <c:pt idx="210">
                  <c:v>4.8</c:v>
                </c:pt>
                <c:pt idx="211">
                  <c:v>0.6</c:v>
                </c:pt>
                <c:pt idx="212">
                  <c:v>3.4</c:v>
                </c:pt>
                <c:pt idx="213">
                  <c:v>3.1</c:v>
                </c:pt>
                <c:pt idx="214">
                  <c:v>0.8</c:v>
                </c:pt>
                <c:pt idx="215">
                  <c:v>1.8</c:v>
                </c:pt>
                <c:pt idx="216">
                  <c:v>4.2</c:v>
                </c:pt>
                <c:pt idx="217">
                  <c:v>0.5</c:v>
                </c:pt>
                <c:pt idx="218">
                  <c:v>2.9</c:v>
                </c:pt>
                <c:pt idx="219">
                  <c:v>3.2</c:v>
                </c:pt>
                <c:pt idx="220">
                  <c:v>1.8</c:v>
                </c:pt>
                <c:pt idx="221">
                  <c:v>3.6</c:v>
                </c:pt>
                <c:pt idx="222">
                  <c:v>7.2</c:v>
                </c:pt>
                <c:pt idx="223">
                  <c:v>1.7</c:v>
                </c:pt>
                <c:pt idx="224">
                  <c:v>5.0999999999999996</c:v>
                </c:pt>
                <c:pt idx="225">
                  <c:v>2</c:v>
                </c:pt>
                <c:pt idx="226">
                  <c:v>0.5</c:v>
                </c:pt>
                <c:pt idx="227">
                  <c:v>4.3</c:v>
                </c:pt>
                <c:pt idx="228">
                  <c:v>7.8</c:v>
                </c:pt>
                <c:pt idx="229">
                  <c:v>1.3</c:v>
                </c:pt>
                <c:pt idx="230">
                  <c:v>4.8</c:v>
                </c:pt>
                <c:pt idx="231">
                  <c:v>5.7</c:v>
                </c:pt>
                <c:pt idx="232">
                  <c:v>2.8</c:v>
                </c:pt>
                <c:pt idx="233">
                  <c:v>3.1</c:v>
                </c:pt>
                <c:pt idx="234">
                  <c:v>5.9</c:v>
                </c:pt>
                <c:pt idx="235">
                  <c:v>0.9</c:v>
                </c:pt>
                <c:pt idx="236">
                  <c:v>3.7</c:v>
                </c:pt>
                <c:pt idx="237">
                  <c:v>2.4</c:v>
                </c:pt>
                <c:pt idx="238">
                  <c:v>1.3</c:v>
                </c:pt>
                <c:pt idx="239">
                  <c:v>6.9</c:v>
                </c:pt>
                <c:pt idx="240">
                  <c:v>4.8</c:v>
                </c:pt>
                <c:pt idx="241">
                  <c:v>1.1000000000000001</c:v>
                </c:pt>
                <c:pt idx="242">
                  <c:v>5</c:v>
                </c:pt>
                <c:pt idx="243">
                  <c:v>3.3</c:v>
                </c:pt>
                <c:pt idx="244">
                  <c:v>0.8</c:v>
                </c:pt>
                <c:pt idx="245">
                  <c:v>2.8</c:v>
                </c:pt>
                <c:pt idx="246">
                  <c:v>10.4</c:v>
                </c:pt>
                <c:pt idx="247">
                  <c:v>3</c:v>
                </c:pt>
                <c:pt idx="248">
                  <c:v>4.2</c:v>
                </c:pt>
                <c:pt idx="249">
                  <c:v>7.3</c:v>
                </c:pt>
                <c:pt idx="250">
                  <c:v>5.8</c:v>
                </c:pt>
                <c:pt idx="251">
                  <c:v>3.5</c:v>
                </c:pt>
                <c:pt idx="252">
                  <c:v>4.0999999999999996</c:v>
                </c:pt>
                <c:pt idx="253">
                  <c:v>0.2</c:v>
                </c:pt>
                <c:pt idx="254">
                  <c:v>2.5</c:v>
                </c:pt>
                <c:pt idx="255">
                  <c:v>6.1</c:v>
                </c:pt>
                <c:pt idx="256">
                  <c:v>2.5</c:v>
                </c:pt>
                <c:pt idx="257">
                  <c:v>3.6</c:v>
                </c:pt>
                <c:pt idx="258">
                  <c:v>4</c:v>
                </c:pt>
                <c:pt idx="259">
                  <c:v>0.3</c:v>
                </c:pt>
                <c:pt idx="260">
                  <c:v>2.2000000000000002</c:v>
                </c:pt>
                <c:pt idx="261">
                  <c:v>2.1</c:v>
                </c:pt>
                <c:pt idx="262">
                  <c:v>0.4</c:v>
                </c:pt>
                <c:pt idx="263">
                  <c:v>1.4</c:v>
                </c:pt>
                <c:pt idx="264">
                  <c:v>4.9000000000000004</c:v>
                </c:pt>
                <c:pt idx="265">
                  <c:v>0.2</c:v>
                </c:pt>
                <c:pt idx="266">
                  <c:v>0.7</c:v>
                </c:pt>
                <c:pt idx="267">
                  <c:v>1.1000000000000001</c:v>
                </c:pt>
                <c:pt idx="268">
                  <c:v>4</c:v>
                </c:pt>
                <c:pt idx="269">
                  <c:v>2.9</c:v>
                </c:pt>
                <c:pt idx="270">
                  <c:v>5.8</c:v>
                </c:pt>
                <c:pt idx="271">
                  <c:v>1.1000000000000001</c:v>
                </c:pt>
                <c:pt idx="272">
                  <c:v>1.4</c:v>
                </c:pt>
                <c:pt idx="273">
                  <c:v>0.1</c:v>
                </c:pt>
                <c:pt idx="274">
                  <c:v>0.2</c:v>
                </c:pt>
                <c:pt idx="275">
                  <c:v>0.2</c:v>
                </c:pt>
                <c:pt idx="276">
                  <c:v>2.4</c:v>
                </c:pt>
                <c:pt idx="277">
                  <c:v>0.2</c:v>
                </c:pt>
                <c:pt idx="278">
                  <c:v>0.1</c:v>
                </c:pt>
                <c:pt idx="279">
                  <c:v>0.1</c:v>
                </c:pt>
                <c:pt idx="280">
                  <c:v>1.7</c:v>
                </c:pt>
                <c:pt idx="281">
                  <c:v>2.1</c:v>
                </c:pt>
                <c:pt idx="282">
                  <c:v>1.2</c:v>
                </c:pt>
                <c:pt idx="283">
                  <c:v>2.9</c:v>
                </c:pt>
                <c:pt idx="284">
                  <c:v>0.7</c:v>
                </c:pt>
                <c:pt idx="285">
                  <c:v>2.6</c:v>
                </c:pt>
                <c:pt idx="286">
                  <c:v>0.1</c:v>
                </c:pt>
                <c:pt idx="287">
                  <c:v>0.5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DISKRXFER!$H$1</c:f>
              <c:strCache>
                <c:ptCount val="1"/>
                <c:pt idx="0">
                  <c:v>1.2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ifx01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0.2</c:v>
                </c:pt>
                <c:pt idx="39">
                  <c:v>0.1</c:v>
                </c:pt>
                <c:pt idx="40">
                  <c:v>2.6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0.3</c:v>
                </c:pt>
                <c:pt idx="45">
                  <c:v>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3.7</c:v>
                </c:pt>
                <c:pt idx="51">
                  <c:v>4.3</c:v>
                </c:pt>
                <c:pt idx="52">
                  <c:v>3.8</c:v>
                </c:pt>
                <c:pt idx="53">
                  <c:v>0</c:v>
                </c:pt>
                <c:pt idx="54">
                  <c:v>3.7</c:v>
                </c:pt>
                <c:pt idx="55">
                  <c:v>0.6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0.1</c:v>
                </c:pt>
                <c:pt idx="67">
                  <c:v>0</c:v>
                </c:pt>
                <c:pt idx="68">
                  <c:v>0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0.2</c:v>
                </c:pt>
                <c:pt idx="74">
                  <c:v>0.1</c:v>
                </c:pt>
                <c:pt idx="75">
                  <c:v>0.1</c:v>
                </c:pt>
                <c:pt idx="76">
                  <c:v>0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0.1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0.1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0.2</c:v>
                </c:pt>
                <c:pt idx="100">
                  <c:v>0</c:v>
                </c:pt>
                <c:pt idx="101">
                  <c:v>0</c:v>
                </c:pt>
                <c:pt idx="102">
                  <c:v>0.1</c:v>
                </c:pt>
                <c:pt idx="103">
                  <c:v>0</c:v>
                </c:pt>
                <c:pt idx="104">
                  <c:v>0.1</c:v>
                </c:pt>
                <c:pt idx="105">
                  <c:v>0.4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0.1</c:v>
                </c:pt>
                <c:pt idx="112">
                  <c:v>0</c:v>
                </c:pt>
                <c:pt idx="113">
                  <c:v>0</c:v>
                </c:pt>
                <c:pt idx="114">
                  <c:v>0.1</c:v>
                </c:pt>
                <c:pt idx="115">
                  <c:v>0</c:v>
                </c:pt>
                <c:pt idx="116">
                  <c:v>0.1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0.4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1.2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15.3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0.2</c:v>
                </c:pt>
                <c:pt idx="183">
                  <c:v>0.1</c:v>
                </c:pt>
                <c:pt idx="184">
                  <c:v>0.7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0.3</c:v>
                </c:pt>
                <c:pt idx="189">
                  <c:v>1.4</c:v>
                </c:pt>
                <c:pt idx="190">
                  <c:v>1.1000000000000001</c:v>
                </c:pt>
                <c:pt idx="191">
                  <c:v>1</c:v>
                </c:pt>
                <c:pt idx="192">
                  <c:v>0.9</c:v>
                </c:pt>
                <c:pt idx="193">
                  <c:v>1.6</c:v>
                </c:pt>
                <c:pt idx="194">
                  <c:v>12.4</c:v>
                </c:pt>
                <c:pt idx="195">
                  <c:v>38.299999999999997</c:v>
                </c:pt>
                <c:pt idx="196">
                  <c:v>19.5</c:v>
                </c:pt>
                <c:pt idx="197">
                  <c:v>38.5</c:v>
                </c:pt>
                <c:pt idx="198">
                  <c:v>14.9</c:v>
                </c:pt>
                <c:pt idx="199">
                  <c:v>0.7</c:v>
                </c:pt>
                <c:pt idx="200">
                  <c:v>2</c:v>
                </c:pt>
                <c:pt idx="201">
                  <c:v>0.2</c:v>
                </c:pt>
                <c:pt idx="202">
                  <c:v>0</c:v>
                </c:pt>
                <c:pt idx="203">
                  <c:v>0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0.2</c:v>
                </c:pt>
                <c:pt idx="208">
                  <c:v>0</c:v>
                </c:pt>
                <c:pt idx="209">
                  <c:v>0.2</c:v>
                </c:pt>
                <c:pt idx="210">
                  <c:v>1.3</c:v>
                </c:pt>
                <c:pt idx="211">
                  <c:v>0</c:v>
                </c:pt>
                <c:pt idx="212">
                  <c:v>0.7</c:v>
                </c:pt>
                <c:pt idx="213">
                  <c:v>1.6</c:v>
                </c:pt>
                <c:pt idx="214">
                  <c:v>0</c:v>
                </c:pt>
                <c:pt idx="215">
                  <c:v>0.1</c:v>
                </c:pt>
                <c:pt idx="216">
                  <c:v>0.1</c:v>
                </c:pt>
                <c:pt idx="217">
                  <c:v>0</c:v>
                </c:pt>
                <c:pt idx="218">
                  <c:v>1.8</c:v>
                </c:pt>
                <c:pt idx="219">
                  <c:v>1.6</c:v>
                </c:pt>
                <c:pt idx="220">
                  <c:v>0</c:v>
                </c:pt>
                <c:pt idx="221">
                  <c:v>1.9</c:v>
                </c:pt>
                <c:pt idx="222">
                  <c:v>4.3</c:v>
                </c:pt>
                <c:pt idx="223">
                  <c:v>0.1</c:v>
                </c:pt>
                <c:pt idx="224">
                  <c:v>1.4</c:v>
                </c:pt>
                <c:pt idx="225">
                  <c:v>0.1</c:v>
                </c:pt>
                <c:pt idx="226">
                  <c:v>0</c:v>
                </c:pt>
                <c:pt idx="227">
                  <c:v>0.9</c:v>
                </c:pt>
                <c:pt idx="228">
                  <c:v>2.4</c:v>
                </c:pt>
                <c:pt idx="229">
                  <c:v>0.3</c:v>
                </c:pt>
                <c:pt idx="230">
                  <c:v>3.6</c:v>
                </c:pt>
                <c:pt idx="231">
                  <c:v>5.3</c:v>
                </c:pt>
                <c:pt idx="232">
                  <c:v>0.4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1.5</c:v>
                </c:pt>
                <c:pt idx="237">
                  <c:v>0</c:v>
                </c:pt>
                <c:pt idx="238">
                  <c:v>0</c:v>
                </c:pt>
                <c:pt idx="239">
                  <c:v>6.5</c:v>
                </c:pt>
                <c:pt idx="240">
                  <c:v>0</c:v>
                </c:pt>
                <c:pt idx="241">
                  <c:v>0</c:v>
                </c:pt>
                <c:pt idx="242">
                  <c:v>3.4</c:v>
                </c:pt>
                <c:pt idx="243">
                  <c:v>2</c:v>
                </c:pt>
                <c:pt idx="244">
                  <c:v>0.2</c:v>
                </c:pt>
                <c:pt idx="245">
                  <c:v>3.3</c:v>
                </c:pt>
                <c:pt idx="246">
                  <c:v>7.7</c:v>
                </c:pt>
                <c:pt idx="247">
                  <c:v>1.1000000000000001</c:v>
                </c:pt>
                <c:pt idx="248">
                  <c:v>2.7</c:v>
                </c:pt>
                <c:pt idx="249">
                  <c:v>9</c:v>
                </c:pt>
                <c:pt idx="250">
                  <c:v>0.5</c:v>
                </c:pt>
                <c:pt idx="251">
                  <c:v>0</c:v>
                </c:pt>
                <c:pt idx="252">
                  <c:v>0.1</c:v>
                </c:pt>
                <c:pt idx="253">
                  <c:v>0</c:v>
                </c:pt>
                <c:pt idx="254">
                  <c:v>2.7</c:v>
                </c:pt>
                <c:pt idx="255">
                  <c:v>5.8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0.6</c:v>
                </c:pt>
                <c:pt idx="261">
                  <c:v>0</c:v>
                </c:pt>
                <c:pt idx="262">
                  <c:v>0</c:v>
                </c:pt>
                <c:pt idx="263">
                  <c:v>0.7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4.5</c:v>
                </c:pt>
                <c:pt idx="268">
                  <c:v>0.1</c:v>
                </c:pt>
                <c:pt idx="269">
                  <c:v>0.1</c:v>
                </c:pt>
                <c:pt idx="270">
                  <c:v>0.2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0.1</c:v>
                </c:pt>
                <c:pt idx="281">
                  <c:v>0</c:v>
                </c:pt>
                <c:pt idx="282">
                  <c:v>0.1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DISKRXFER!$I$1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ifx01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DISKRXFER!$I$2:$I$289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1.6</c:v>
                </c:pt>
                <c:pt idx="145">
                  <c:v>0</c:v>
                </c:pt>
                <c:pt idx="146">
                  <c:v>0.2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</c:v>
                </c:pt>
                <c:pt idx="200">
                  <c:v>0.3</c:v>
                </c:pt>
                <c:pt idx="201">
                  <c:v>0</c:v>
                </c:pt>
                <c:pt idx="202">
                  <c:v>0</c:v>
                </c:pt>
                <c:pt idx="203">
                  <c:v>5.7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8.1</c:v>
                </c:pt>
                <c:pt idx="240">
                  <c:v>1.7</c:v>
                </c:pt>
                <c:pt idx="241">
                  <c:v>2</c:v>
                </c:pt>
                <c:pt idx="242">
                  <c:v>3.9</c:v>
                </c:pt>
                <c:pt idx="243">
                  <c:v>7.4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0.3</c:v>
                </c:pt>
                <c:pt idx="248">
                  <c:v>0</c:v>
                </c:pt>
                <c:pt idx="249">
                  <c:v>0</c:v>
                </c:pt>
                <c:pt idx="250">
                  <c:v>0.2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DISKRXFER!$J$1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ifx01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0.7</c:v>
                </c:pt>
                <c:pt idx="38">
                  <c:v>0.3</c:v>
                </c:pt>
                <c:pt idx="39">
                  <c:v>0</c:v>
                </c:pt>
                <c:pt idx="40">
                  <c:v>2.8</c:v>
                </c:pt>
                <c:pt idx="41">
                  <c:v>0.2</c:v>
                </c:pt>
                <c:pt idx="42">
                  <c:v>0</c:v>
                </c:pt>
                <c:pt idx="43">
                  <c:v>0</c:v>
                </c:pt>
                <c:pt idx="44">
                  <c:v>11.7</c:v>
                </c:pt>
                <c:pt idx="45">
                  <c:v>0.1</c:v>
                </c:pt>
                <c:pt idx="46">
                  <c:v>0</c:v>
                </c:pt>
                <c:pt idx="47">
                  <c:v>0.2</c:v>
                </c:pt>
                <c:pt idx="48">
                  <c:v>0</c:v>
                </c:pt>
                <c:pt idx="49">
                  <c:v>0</c:v>
                </c:pt>
                <c:pt idx="50">
                  <c:v>2.6</c:v>
                </c:pt>
                <c:pt idx="51">
                  <c:v>2.5</c:v>
                </c:pt>
                <c:pt idx="52">
                  <c:v>0.4</c:v>
                </c:pt>
                <c:pt idx="53">
                  <c:v>0.5</c:v>
                </c:pt>
                <c:pt idx="54">
                  <c:v>0.2</c:v>
                </c:pt>
                <c:pt idx="55">
                  <c:v>0.1</c:v>
                </c:pt>
                <c:pt idx="56">
                  <c:v>0.9</c:v>
                </c:pt>
                <c:pt idx="57">
                  <c:v>0.1</c:v>
                </c:pt>
                <c:pt idx="58">
                  <c:v>0</c:v>
                </c:pt>
                <c:pt idx="59">
                  <c:v>0.3</c:v>
                </c:pt>
                <c:pt idx="60">
                  <c:v>0</c:v>
                </c:pt>
                <c:pt idx="61">
                  <c:v>0</c:v>
                </c:pt>
                <c:pt idx="62">
                  <c:v>0.3</c:v>
                </c:pt>
                <c:pt idx="63">
                  <c:v>0.1</c:v>
                </c:pt>
                <c:pt idx="64">
                  <c:v>0</c:v>
                </c:pt>
                <c:pt idx="65">
                  <c:v>0.3</c:v>
                </c:pt>
                <c:pt idx="66">
                  <c:v>0</c:v>
                </c:pt>
                <c:pt idx="67">
                  <c:v>0</c:v>
                </c:pt>
                <c:pt idx="68">
                  <c:v>0.3</c:v>
                </c:pt>
                <c:pt idx="69">
                  <c:v>0.1</c:v>
                </c:pt>
                <c:pt idx="70">
                  <c:v>0</c:v>
                </c:pt>
                <c:pt idx="71">
                  <c:v>0.3</c:v>
                </c:pt>
                <c:pt idx="72">
                  <c:v>0</c:v>
                </c:pt>
                <c:pt idx="73">
                  <c:v>0.2</c:v>
                </c:pt>
                <c:pt idx="74">
                  <c:v>0.4</c:v>
                </c:pt>
                <c:pt idx="75">
                  <c:v>0.3</c:v>
                </c:pt>
                <c:pt idx="76">
                  <c:v>0.1</c:v>
                </c:pt>
                <c:pt idx="77">
                  <c:v>0.3</c:v>
                </c:pt>
                <c:pt idx="78">
                  <c:v>0</c:v>
                </c:pt>
                <c:pt idx="79">
                  <c:v>0</c:v>
                </c:pt>
                <c:pt idx="80">
                  <c:v>0.4</c:v>
                </c:pt>
                <c:pt idx="81">
                  <c:v>0.1</c:v>
                </c:pt>
                <c:pt idx="82">
                  <c:v>0</c:v>
                </c:pt>
                <c:pt idx="83">
                  <c:v>1.9</c:v>
                </c:pt>
                <c:pt idx="84">
                  <c:v>0</c:v>
                </c:pt>
                <c:pt idx="85">
                  <c:v>0</c:v>
                </c:pt>
                <c:pt idx="86">
                  <c:v>0.2</c:v>
                </c:pt>
                <c:pt idx="87">
                  <c:v>0.1</c:v>
                </c:pt>
                <c:pt idx="88">
                  <c:v>0</c:v>
                </c:pt>
                <c:pt idx="89">
                  <c:v>0.3</c:v>
                </c:pt>
                <c:pt idx="90">
                  <c:v>0.1</c:v>
                </c:pt>
                <c:pt idx="91">
                  <c:v>0</c:v>
                </c:pt>
                <c:pt idx="92">
                  <c:v>0.5</c:v>
                </c:pt>
                <c:pt idx="93">
                  <c:v>0.1</c:v>
                </c:pt>
                <c:pt idx="94">
                  <c:v>0</c:v>
                </c:pt>
                <c:pt idx="95">
                  <c:v>0.2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0.1</c:v>
                </c:pt>
                <c:pt idx="100">
                  <c:v>0</c:v>
                </c:pt>
                <c:pt idx="101">
                  <c:v>0.3</c:v>
                </c:pt>
                <c:pt idx="102">
                  <c:v>0.1</c:v>
                </c:pt>
                <c:pt idx="103">
                  <c:v>0</c:v>
                </c:pt>
                <c:pt idx="104">
                  <c:v>0.8</c:v>
                </c:pt>
                <c:pt idx="105">
                  <c:v>0.1</c:v>
                </c:pt>
                <c:pt idx="106">
                  <c:v>0</c:v>
                </c:pt>
                <c:pt idx="107">
                  <c:v>0.2</c:v>
                </c:pt>
                <c:pt idx="108">
                  <c:v>0</c:v>
                </c:pt>
                <c:pt idx="109">
                  <c:v>0</c:v>
                </c:pt>
                <c:pt idx="110">
                  <c:v>0.3</c:v>
                </c:pt>
                <c:pt idx="111">
                  <c:v>0.2</c:v>
                </c:pt>
                <c:pt idx="112">
                  <c:v>0</c:v>
                </c:pt>
                <c:pt idx="113">
                  <c:v>0.3</c:v>
                </c:pt>
                <c:pt idx="114">
                  <c:v>0.1</c:v>
                </c:pt>
                <c:pt idx="115">
                  <c:v>0</c:v>
                </c:pt>
                <c:pt idx="116">
                  <c:v>0.4</c:v>
                </c:pt>
                <c:pt idx="117">
                  <c:v>0.1</c:v>
                </c:pt>
                <c:pt idx="118">
                  <c:v>0</c:v>
                </c:pt>
                <c:pt idx="119">
                  <c:v>0.2</c:v>
                </c:pt>
                <c:pt idx="120">
                  <c:v>0</c:v>
                </c:pt>
                <c:pt idx="121">
                  <c:v>0</c:v>
                </c:pt>
                <c:pt idx="122">
                  <c:v>0.1</c:v>
                </c:pt>
                <c:pt idx="123">
                  <c:v>0</c:v>
                </c:pt>
                <c:pt idx="124">
                  <c:v>0</c:v>
                </c:pt>
                <c:pt idx="125">
                  <c:v>0.2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0.2</c:v>
                </c:pt>
                <c:pt idx="136">
                  <c:v>0.1</c:v>
                </c:pt>
                <c:pt idx="137">
                  <c:v>0.2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2.6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0.1</c:v>
                </c:pt>
                <c:pt idx="153">
                  <c:v>0</c:v>
                </c:pt>
                <c:pt idx="154">
                  <c:v>0.1</c:v>
                </c:pt>
                <c:pt idx="155">
                  <c:v>0.1</c:v>
                </c:pt>
                <c:pt idx="156">
                  <c:v>2.2999999999999998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0.1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</c:v>
                </c:pt>
                <c:pt idx="181">
                  <c:v>0.2</c:v>
                </c:pt>
                <c:pt idx="182">
                  <c:v>0.6</c:v>
                </c:pt>
                <c:pt idx="183">
                  <c:v>0.1</c:v>
                </c:pt>
                <c:pt idx="184">
                  <c:v>1.3</c:v>
                </c:pt>
                <c:pt idx="185">
                  <c:v>0.1</c:v>
                </c:pt>
                <c:pt idx="186">
                  <c:v>0</c:v>
                </c:pt>
                <c:pt idx="187">
                  <c:v>0</c:v>
                </c:pt>
                <c:pt idx="188">
                  <c:v>0.2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0.3</c:v>
                </c:pt>
                <c:pt idx="194">
                  <c:v>2.2000000000000002</c:v>
                </c:pt>
                <c:pt idx="195">
                  <c:v>1.1000000000000001</c:v>
                </c:pt>
                <c:pt idx="196">
                  <c:v>0.9</c:v>
                </c:pt>
                <c:pt idx="197">
                  <c:v>1.9</c:v>
                </c:pt>
                <c:pt idx="198">
                  <c:v>2</c:v>
                </c:pt>
                <c:pt idx="199">
                  <c:v>0.4</c:v>
                </c:pt>
                <c:pt idx="200">
                  <c:v>0.5</c:v>
                </c:pt>
                <c:pt idx="201">
                  <c:v>0.3</c:v>
                </c:pt>
                <c:pt idx="202">
                  <c:v>0.1</c:v>
                </c:pt>
                <c:pt idx="203">
                  <c:v>0.3</c:v>
                </c:pt>
                <c:pt idx="204">
                  <c:v>0.1</c:v>
                </c:pt>
                <c:pt idx="205">
                  <c:v>0</c:v>
                </c:pt>
                <c:pt idx="206">
                  <c:v>0.6</c:v>
                </c:pt>
                <c:pt idx="207">
                  <c:v>0.1</c:v>
                </c:pt>
                <c:pt idx="208">
                  <c:v>0.1</c:v>
                </c:pt>
                <c:pt idx="209">
                  <c:v>0.4</c:v>
                </c:pt>
                <c:pt idx="210">
                  <c:v>0.1</c:v>
                </c:pt>
                <c:pt idx="211">
                  <c:v>0</c:v>
                </c:pt>
                <c:pt idx="212">
                  <c:v>0.6</c:v>
                </c:pt>
                <c:pt idx="213">
                  <c:v>0.1</c:v>
                </c:pt>
                <c:pt idx="214">
                  <c:v>0.1</c:v>
                </c:pt>
                <c:pt idx="215">
                  <c:v>0.3</c:v>
                </c:pt>
                <c:pt idx="216">
                  <c:v>0</c:v>
                </c:pt>
                <c:pt idx="217">
                  <c:v>0</c:v>
                </c:pt>
                <c:pt idx="218">
                  <c:v>1.4</c:v>
                </c:pt>
                <c:pt idx="219">
                  <c:v>0.1</c:v>
                </c:pt>
                <c:pt idx="220">
                  <c:v>0.1</c:v>
                </c:pt>
                <c:pt idx="221">
                  <c:v>0.7</c:v>
                </c:pt>
                <c:pt idx="222">
                  <c:v>0.2</c:v>
                </c:pt>
                <c:pt idx="223">
                  <c:v>0</c:v>
                </c:pt>
                <c:pt idx="224">
                  <c:v>0.2</c:v>
                </c:pt>
                <c:pt idx="225">
                  <c:v>0.1</c:v>
                </c:pt>
                <c:pt idx="226">
                  <c:v>0.1</c:v>
                </c:pt>
                <c:pt idx="227">
                  <c:v>0.6</c:v>
                </c:pt>
                <c:pt idx="228">
                  <c:v>0.3</c:v>
                </c:pt>
                <c:pt idx="229">
                  <c:v>0.1</c:v>
                </c:pt>
                <c:pt idx="230">
                  <c:v>1.1000000000000001</c:v>
                </c:pt>
                <c:pt idx="231">
                  <c:v>0.4</c:v>
                </c:pt>
                <c:pt idx="232">
                  <c:v>0.1</c:v>
                </c:pt>
                <c:pt idx="233">
                  <c:v>0.3</c:v>
                </c:pt>
                <c:pt idx="234">
                  <c:v>0.1</c:v>
                </c:pt>
                <c:pt idx="235">
                  <c:v>0</c:v>
                </c:pt>
                <c:pt idx="236">
                  <c:v>0.7</c:v>
                </c:pt>
                <c:pt idx="237">
                  <c:v>0.2</c:v>
                </c:pt>
                <c:pt idx="238">
                  <c:v>0.1</c:v>
                </c:pt>
                <c:pt idx="239">
                  <c:v>0.8</c:v>
                </c:pt>
                <c:pt idx="240">
                  <c:v>0.1</c:v>
                </c:pt>
                <c:pt idx="241">
                  <c:v>0</c:v>
                </c:pt>
                <c:pt idx="242">
                  <c:v>0.7</c:v>
                </c:pt>
                <c:pt idx="243">
                  <c:v>0.4</c:v>
                </c:pt>
                <c:pt idx="244">
                  <c:v>0.1</c:v>
                </c:pt>
                <c:pt idx="245">
                  <c:v>0.5</c:v>
                </c:pt>
                <c:pt idx="246">
                  <c:v>0.6</c:v>
                </c:pt>
                <c:pt idx="247">
                  <c:v>0.2</c:v>
                </c:pt>
                <c:pt idx="248">
                  <c:v>0.6</c:v>
                </c:pt>
                <c:pt idx="249">
                  <c:v>0.6</c:v>
                </c:pt>
                <c:pt idx="250">
                  <c:v>0.4</c:v>
                </c:pt>
                <c:pt idx="251">
                  <c:v>0.6</c:v>
                </c:pt>
                <c:pt idx="252">
                  <c:v>0</c:v>
                </c:pt>
                <c:pt idx="253">
                  <c:v>0</c:v>
                </c:pt>
                <c:pt idx="254">
                  <c:v>0.5</c:v>
                </c:pt>
                <c:pt idx="255">
                  <c:v>0.7</c:v>
                </c:pt>
                <c:pt idx="256">
                  <c:v>0.2</c:v>
                </c:pt>
                <c:pt idx="257">
                  <c:v>0.2</c:v>
                </c:pt>
                <c:pt idx="258">
                  <c:v>0</c:v>
                </c:pt>
                <c:pt idx="259">
                  <c:v>0</c:v>
                </c:pt>
                <c:pt idx="260">
                  <c:v>0.4</c:v>
                </c:pt>
                <c:pt idx="261">
                  <c:v>0.1</c:v>
                </c:pt>
                <c:pt idx="262">
                  <c:v>0.1</c:v>
                </c:pt>
                <c:pt idx="263">
                  <c:v>0.4</c:v>
                </c:pt>
                <c:pt idx="264">
                  <c:v>0.1</c:v>
                </c:pt>
                <c:pt idx="265">
                  <c:v>0</c:v>
                </c:pt>
                <c:pt idx="266">
                  <c:v>0.2</c:v>
                </c:pt>
                <c:pt idx="267">
                  <c:v>0.1</c:v>
                </c:pt>
                <c:pt idx="268">
                  <c:v>0.2</c:v>
                </c:pt>
                <c:pt idx="269">
                  <c:v>0.5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0.1</c:v>
                </c:pt>
                <c:pt idx="280">
                  <c:v>1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14.6</c:v>
                </c:pt>
                <c:pt idx="287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DISKRXFER!$K$1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ifx01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DISKRXFER!$K$2:$K$289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DISKRXFER!$L$1</c:f>
              <c:strCache>
                <c:ptCount val="1"/>
                <c:pt idx="0">
                  <c:v>4.5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ifx01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DISKRXFER!$L$2:$L$289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0.3</c:v>
                </c:pt>
                <c:pt idx="51">
                  <c:v>0.2</c:v>
                </c:pt>
                <c:pt idx="52">
                  <c:v>0</c:v>
                </c:pt>
                <c:pt idx="53">
                  <c:v>0.2</c:v>
                </c:pt>
                <c:pt idx="54">
                  <c:v>0.3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</c:v>
                </c:pt>
                <c:pt idx="59">
                  <c:v>0</c:v>
                </c:pt>
                <c:pt idx="60">
                  <c:v>0.2</c:v>
                </c:pt>
                <c:pt idx="61">
                  <c:v>0</c:v>
                </c:pt>
                <c:pt idx="62">
                  <c:v>0</c:v>
                </c:pt>
                <c:pt idx="63">
                  <c:v>0.2</c:v>
                </c:pt>
                <c:pt idx="64">
                  <c:v>0</c:v>
                </c:pt>
                <c:pt idx="65">
                  <c:v>0</c:v>
                </c:pt>
                <c:pt idx="66">
                  <c:v>0.2</c:v>
                </c:pt>
                <c:pt idx="67">
                  <c:v>0</c:v>
                </c:pt>
                <c:pt idx="68">
                  <c:v>0</c:v>
                </c:pt>
                <c:pt idx="69">
                  <c:v>0.2</c:v>
                </c:pt>
                <c:pt idx="70">
                  <c:v>0</c:v>
                </c:pt>
                <c:pt idx="71">
                  <c:v>0</c:v>
                </c:pt>
                <c:pt idx="72">
                  <c:v>0.2</c:v>
                </c:pt>
                <c:pt idx="73">
                  <c:v>0.2</c:v>
                </c:pt>
                <c:pt idx="74">
                  <c:v>0.1</c:v>
                </c:pt>
                <c:pt idx="75">
                  <c:v>0.2</c:v>
                </c:pt>
                <c:pt idx="76">
                  <c:v>0</c:v>
                </c:pt>
                <c:pt idx="77">
                  <c:v>0.2</c:v>
                </c:pt>
                <c:pt idx="78">
                  <c:v>0.2</c:v>
                </c:pt>
                <c:pt idx="79">
                  <c:v>0</c:v>
                </c:pt>
                <c:pt idx="80">
                  <c:v>0</c:v>
                </c:pt>
                <c:pt idx="81">
                  <c:v>0.2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0.2</c:v>
                </c:pt>
                <c:pt idx="88">
                  <c:v>0</c:v>
                </c:pt>
                <c:pt idx="89">
                  <c:v>0</c:v>
                </c:pt>
                <c:pt idx="90">
                  <c:v>0.2</c:v>
                </c:pt>
                <c:pt idx="91">
                  <c:v>0</c:v>
                </c:pt>
                <c:pt idx="92">
                  <c:v>0</c:v>
                </c:pt>
                <c:pt idx="93">
                  <c:v>0.2</c:v>
                </c:pt>
                <c:pt idx="94">
                  <c:v>0</c:v>
                </c:pt>
                <c:pt idx="95">
                  <c:v>0</c:v>
                </c:pt>
                <c:pt idx="96">
                  <c:v>0.2</c:v>
                </c:pt>
                <c:pt idx="97">
                  <c:v>0</c:v>
                </c:pt>
                <c:pt idx="98">
                  <c:v>0</c:v>
                </c:pt>
                <c:pt idx="99">
                  <c:v>0.2</c:v>
                </c:pt>
                <c:pt idx="100">
                  <c:v>0</c:v>
                </c:pt>
                <c:pt idx="101">
                  <c:v>0</c:v>
                </c:pt>
                <c:pt idx="102">
                  <c:v>0.2</c:v>
                </c:pt>
                <c:pt idx="103">
                  <c:v>0</c:v>
                </c:pt>
                <c:pt idx="104">
                  <c:v>0</c:v>
                </c:pt>
                <c:pt idx="105">
                  <c:v>0.2</c:v>
                </c:pt>
                <c:pt idx="106">
                  <c:v>0</c:v>
                </c:pt>
                <c:pt idx="107">
                  <c:v>0.2</c:v>
                </c:pt>
                <c:pt idx="108">
                  <c:v>0.2</c:v>
                </c:pt>
                <c:pt idx="109">
                  <c:v>0</c:v>
                </c:pt>
                <c:pt idx="110">
                  <c:v>0</c:v>
                </c:pt>
                <c:pt idx="111">
                  <c:v>0.2</c:v>
                </c:pt>
                <c:pt idx="112">
                  <c:v>0</c:v>
                </c:pt>
                <c:pt idx="113">
                  <c:v>0</c:v>
                </c:pt>
                <c:pt idx="114">
                  <c:v>0.2</c:v>
                </c:pt>
                <c:pt idx="115">
                  <c:v>0</c:v>
                </c:pt>
                <c:pt idx="116">
                  <c:v>0</c:v>
                </c:pt>
                <c:pt idx="117">
                  <c:v>0.2</c:v>
                </c:pt>
                <c:pt idx="118">
                  <c:v>0</c:v>
                </c:pt>
                <c:pt idx="119">
                  <c:v>0</c:v>
                </c:pt>
                <c:pt idx="120">
                  <c:v>0.1</c:v>
                </c:pt>
                <c:pt idx="121">
                  <c:v>0</c:v>
                </c:pt>
                <c:pt idx="122">
                  <c:v>0</c:v>
                </c:pt>
                <c:pt idx="123">
                  <c:v>0.2</c:v>
                </c:pt>
                <c:pt idx="124">
                  <c:v>0</c:v>
                </c:pt>
                <c:pt idx="125">
                  <c:v>0.1</c:v>
                </c:pt>
                <c:pt idx="126">
                  <c:v>0.2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4.8</c:v>
                </c:pt>
                <c:pt idx="145">
                  <c:v>0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6.3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0.3</c:v>
                </c:pt>
                <c:pt idx="195">
                  <c:v>0.3</c:v>
                </c:pt>
                <c:pt idx="196">
                  <c:v>0</c:v>
                </c:pt>
                <c:pt idx="197">
                  <c:v>0.2</c:v>
                </c:pt>
                <c:pt idx="198">
                  <c:v>0.3</c:v>
                </c:pt>
                <c:pt idx="199">
                  <c:v>0</c:v>
                </c:pt>
                <c:pt idx="200">
                  <c:v>0.2</c:v>
                </c:pt>
                <c:pt idx="201">
                  <c:v>0.3</c:v>
                </c:pt>
                <c:pt idx="202">
                  <c:v>0</c:v>
                </c:pt>
                <c:pt idx="203">
                  <c:v>0.2</c:v>
                </c:pt>
                <c:pt idx="204">
                  <c:v>0.3</c:v>
                </c:pt>
                <c:pt idx="205">
                  <c:v>0</c:v>
                </c:pt>
                <c:pt idx="206">
                  <c:v>0.2</c:v>
                </c:pt>
                <c:pt idx="207">
                  <c:v>0.4</c:v>
                </c:pt>
                <c:pt idx="208">
                  <c:v>0</c:v>
                </c:pt>
                <c:pt idx="209">
                  <c:v>0</c:v>
                </c:pt>
                <c:pt idx="210">
                  <c:v>0.3</c:v>
                </c:pt>
                <c:pt idx="211">
                  <c:v>0</c:v>
                </c:pt>
                <c:pt idx="212">
                  <c:v>0.2</c:v>
                </c:pt>
                <c:pt idx="213">
                  <c:v>0.3</c:v>
                </c:pt>
                <c:pt idx="214">
                  <c:v>0</c:v>
                </c:pt>
                <c:pt idx="215">
                  <c:v>0.2</c:v>
                </c:pt>
                <c:pt idx="216">
                  <c:v>0.4</c:v>
                </c:pt>
                <c:pt idx="217">
                  <c:v>0</c:v>
                </c:pt>
                <c:pt idx="218">
                  <c:v>0.2</c:v>
                </c:pt>
                <c:pt idx="219">
                  <c:v>0.3</c:v>
                </c:pt>
                <c:pt idx="220">
                  <c:v>0</c:v>
                </c:pt>
                <c:pt idx="221">
                  <c:v>0.2</c:v>
                </c:pt>
                <c:pt idx="222">
                  <c:v>0.3</c:v>
                </c:pt>
                <c:pt idx="223">
                  <c:v>0</c:v>
                </c:pt>
                <c:pt idx="224">
                  <c:v>0.3</c:v>
                </c:pt>
                <c:pt idx="225">
                  <c:v>0.3</c:v>
                </c:pt>
                <c:pt idx="226">
                  <c:v>0</c:v>
                </c:pt>
                <c:pt idx="227">
                  <c:v>0.1</c:v>
                </c:pt>
                <c:pt idx="228">
                  <c:v>0.4</c:v>
                </c:pt>
                <c:pt idx="229">
                  <c:v>0</c:v>
                </c:pt>
                <c:pt idx="230">
                  <c:v>0.2</c:v>
                </c:pt>
                <c:pt idx="231">
                  <c:v>0.3</c:v>
                </c:pt>
                <c:pt idx="232">
                  <c:v>0</c:v>
                </c:pt>
                <c:pt idx="233">
                  <c:v>0.2</c:v>
                </c:pt>
                <c:pt idx="234">
                  <c:v>0.3</c:v>
                </c:pt>
                <c:pt idx="235">
                  <c:v>0</c:v>
                </c:pt>
                <c:pt idx="236">
                  <c:v>0.2</c:v>
                </c:pt>
                <c:pt idx="237">
                  <c:v>0.3</c:v>
                </c:pt>
                <c:pt idx="238">
                  <c:v>0</c:v>
                </c:pt>
                <c:pt idx="239">
                  <c:v>0.2</c:v>
                </c:pt>
                <c:pt idx="240">
                  <c:v>0.3</c:v>
                </c:pt>
                <c:pt idx="241">
                  <c:v>0</c:v>
                </c:pt>
                <c:pt idx="242">
                  <c:v>0.3</c:v>
                </c:pt>
                <c:pt idx="243">
                  <c:v>0.3</c:v>
                </c:pt>
                <c:pt idx="244">
                  <c:v>0</c:v>
                </c:pt>
                <c:pt idx="245">
                  <c:v>0.2</c:v>
                </c:pt>
                <c:pt idx="246">
                  <c:v>0.3</c:v>
                </c:pt>
                <c:pt idx="247">
                  <c:v>0</c:v>
                </c:pt>
                <c:pt idx="248">
                  <c:v>0.2</c:v>
                </c:pt>
                <c:pt idx="249">
                  <c:v>0.3</c:v>
                </c:pt>
                <c:pt idx="250">
                  <c:v>0</c:v>
                </c:pt>
                <c:pt idx="251">
                  <c:v>0.2</c:v>
                </c:pt>
                <c:pt idx="252">
                  <c:v>0.3</c:v>
                </c:pt>
                <c:pt idx="253">
                  <c:v>0</c:v>
                </c:pt>
                <c:pt idx="254">
                  <c:v>0</c:v>
                </c:pt>
                <c:pt idx="255">
                  <c:v>0.3</c:v>
                </c:pt>
                <c:pt idx="256">
                  <c:v>0</c:v>
                </c:pt>
                <c:pt idx="257">
                  <c:v>0.2</c:v>
                </c:pt>
                <c:pt idx="258">
                  <c:v>0.3</c:v>
                </c:pt>
                <c:pt idx="259">
                  <c:v>0</c:v>
                </c:pt>
                <c:pt idx="260">
                  <c:v>0</c:v>
                </c:pt>
                <c:pt idx="261">
                  <c:v>0.2</c:v>
                </c:pt>
                <c:pt idx="262">
                  <c:v>0</c:v>
                </c:pt>
                <c:pt idx="263">
                  <c:v>0</c:v>
                </c:pt>
                <c:pt idx="264">
                  <c:v>0.2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0.2</c:v>
                </c:pt>
                <c:pt idx="270">
                  <c:v>0.3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DISKRXFER!$M$1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ifx01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DISKRXFER!$M$2:$M$289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0.2</c:v>
                </c:pt>
                <c:pt idx="3">
                  <c:v>0.3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3.6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DISKRXFER!$N$1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ifx01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DISKRXFER!$N$2:$N$289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DISKRXFER!$O$1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ifx01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DISKRXFER!$O$2:$O$289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DISKRXFER!$P$1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ifx01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DISKRXFER!$P$2:$P$289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1.1000000000000001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DISKRXFER!$Q$1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ifx01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DISKRXFER!$Q$2:$Q$289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910848"/>
        <c:axId val="194924928"/>
      </c:lineChart>
      <c:catAx>
        <c:axId val="1949108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924928"/>
        <c:crosses val="autoZero"/>
        <c:auto val="0"/>
        <c:lblAlgn val="ctr"/>
        <c:lblOffset val="100"/>
        <c:noMultiLvlLbl val="0"/>
      </c:catAx>
      <c:valAx>
        <c:axId val="19492492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9108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ifx01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DISKWIO!$B$1:$Q$1</c:f>
              <c:strCache>
                <c:ptCount val="16"/>
                <c:pt idx="0">
                  <c:v>hdisk13</c:v>
                </c:pt>
                <c:pt idx="1">
                  <c:v>hdisk4</c:v>
                </c:pt>
                <c:pt idx="2">
                  <c:v>hdisk2</c:v>
                </c:pt>
                <c:pt idx="3">
                  <c:v>hdisk5</c:v>
                </c:pt>
                <c:pt idx="4">
                  <c:v>hdisk3</c:v>
                </c:pt>
                <c:pt idx="5">
                  <c:v>hdisk0</c:v>
                </c:pt>
                <c:pt idx="6">
                  <c:v>hdisk1</c:v>
                </c:pt>
                <c:pt idx="7">
                  <c:v>hdisk7</c:v>
                </c:pt>
                <c:pt idx="8">
                  <c:v>hdisk6</c:v>
                </c:pt>
                <c:pt idx="9">
                  <c:v>hdisk8</c:v>
                </c:pt>
                <c:pt idx="10">
                  <c:v>hdisk15</c:v>
                </c:pt>
                <c:pt idx="11">
                  <c:v>hdisk12</c:v>
                </c:pt>
                <c:pt idx="12">
                  <c:v>hdisk10</c:v>
                </c:pt>
                <c:pt idx="13">
                  <c:v>hdisk9</c:v>
                </c:pt>
                <c:pt idx="14">
                  <c:v>hdisk14</c:v>
                </c:pt>
                <c:pt idx="15">
                  <c:v>hdisk11</c:v>
                </c:pt>
              </c:strCache>
            </c:strRef>
          </c:cat>
          <c:val>
            <c:numRef>
              <c:f>DISKWIO!$B$291:$Q$291</c:f>
              <c:numCache>
                <c:formatCode>0.0</c:formatCode>
                <c:ptCount val="16"/>
                <c:pt idx="0">
                  <c:v>3.4909722222222221</c:v>
                </c:pt>
                <c:pt idx="1">
                  <c:v>3.0364583333333344</c:v>
                </c:pt>
                <c:pt idx="2">
                  <c:v>4.3819444444444455</c:v>
                </c:pt>
                <c:pt idx="3">
                  <c:v>1.4899305555555544</c:v>
                </c:pt>
                <c:pt idx="4">
                  <c:v>1.0472222222222225</c:v>
                </c:pt>
                <c:pt idx="5">
                  <c:v>5.134374999999995</c:v>
                </c:pt>
                <c:pt idx="6">
                  <c:v>0.53194444444444444</c:v>
                </c:pt>
                <c:pt idx="7">
                  <c:v>0.59201388888888884</c:v>
                </c:pt>
                <c:pt idx="8">
                  <c:v>0.19444444444444448</c:v>
                </c:pt>
                <c:pt idx="9">
                  <c:v>8.9930555555555569E-2</c:v>
                </c:pt>
                <c:pt idx="10">
                  <c:v>1.736111111111111E-3</c:v>
                </c:pt>
                <c:pt idx="11">
                  <c:v>3.4722222222222224E-4</c:v>
                </c:pt>
                <c:pt idx="12">
                  <c:v>3.4722222222222224E-4</c:v>
                </c:pt>
                <c:pt idx="13">
                  <c:v>3.4722222222222224E-4</c:v>
                </c:pt>
                <c:pt idx="14">
                  <c:v>3.4722222222222224E-4</c:v>
                </c:pt>
                <c:pt idx="15">
                  <c:v>0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DISKWIO!$B$292:$Q$292</c:f>
              <c:numCache>
                <c:formatCode>0.0</c:formatCode>
                <c:ptCount val="16"/>
                <c:pt idx="0">
                  <c:v>305.36060923789307</c:v>
                </c:pt>
                <c:pt idx="1">
                  <c:v>33.37421062035444</c:v>
                </c:pt>
                <c:pt idx="2">
                  <c:v>29.025725920056356</c:v>
                </c:pt>
                <c:pt idx="3">
                  <c:v>11.740808199979297</c:v>
                </c:pt>
                <c:pt idx="4">
                  <c:v>9.7765841438255148</c:v>
                </c:pt>
                <c:pt idx="5">
                  <c:v>5.6163722780144951</c:v>
                </c:pt>
                <c:pt idx="6">
                  <c:v>3.2202748767043818</c:v>
                </c:pt>
                <c:pt idx="7">
                  <c:v>2.5889245275333965</c:v>
                </c:pt>
                <c:pt idx="8">
                  <c:v>1.991269841269842</c:v>
                </c:pt>
                <c:pt idx="9">
                  <c:v>0.28728952166452076</c:v>
                </c:pt>
                <c:pt idx="10">
                  <c:v>0.13826388888888891</c:v>
                </c:pt>
                <c:pt idx="11">
                  <c:v>9.9652777777777798E-2</c:v>
                </c:pt>
                <c:pt idx="12">
                  <c:v>9.9652777777777798E-2</c:v>
                </c:pt>
                <c:pt idx="13">
                  <c:v>9.9652777777777798E-2</c:v>
                </c:pt>
                <c:pt idx="14">
                  <c:v>9.9652777777777798E-2</c:v>
                </c:pt>
                <c:pt idx="15">
                  <c:v>0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DISKWIO!$B$293:$Q$293</c:f>
              <c:numCache>
                <c:formatCode>0.0</c:formatCode>
                <c:ptCount val="16"/>
                <c:pt idx="0">
                  <c:v>76.74841853988471</c:v>
                </c:pt>
                <c:pt idx="1">
                  <c:v>58.689331046312226</c:v>
                </c:pt>
                <c:pt idx="2">
                  <c:v>60.2923296354992</c:v>
                </c:pt>
                <c:pt idx="3">
                  <c:v>19.569261244465146</c:v>
                </c:pt>
                <c:pt idx="4">
                  <c:v>18.576193633952258</c:v>
                </c:pt>
                <c:pt idx="5">
                  <c:v>44.649252721985505</c:v>
                </c:pt>
                <c:pt idx="6">
                  <c:v>12.247780678851173</c:v>
                </c:pt>
                <c:pt idx="7">
                  <c:v>6.4190615835777134</c:v>
                </c:pt>
                <c:pt idx="8">
                  <c:v>4.2142857142857135</c:v>
                </c:pt>
                <c:pt idx="9">
                  <c:v>1.1227799227799236</c:v>
                </c:pt>
                <c:pt idx="10">
                  <c:v>0.06</c:v>
                </c:pt>
                <c:pt idx="11">
                  <c:v>1.3877787807814457E-17</c:v>
                </c:pt>
                <c:pt idx="12">
                  <c:v>1.3877787807814457E-17</c:v>
                </c:pt>
                <c:pt idx="13">
                  <c:v>1.3877787807814457E-17</c:v>
                </c:pt>
                <c:pt idx="14">
                  <c:v>1.3877787807814457E-17</c:v>
                </c:pt>
                <c:pt idx="1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841216"/>
        <c:axId val="194843008"/>
      </c:barChart>
      <c:catAx>
        <c:axId val="1948412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843008"/>
        <c:crosses val="autoZero"/>
        <c:auto val="1"/>
        <c:lblAlgn val="ctr"/>
        <c:lblOffset val="100"/>
        <c:tickLblSkip val="1"/>
        <c:noMultiLvlLbl val="0"/>
      </c:catAx>
      <c:valAx>
        <c:axId val="19484300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84121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DISKWIO!$B$1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355.7</c:v>
                </c:pt>
                <c:pt idx="2">
                  <c:v>146.80000000000001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385.6</c:v>
                </c:pt>
                <c:pt idx="146">
                  <c:v>117.3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DISKWIO!$C$1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</c:v>
                </c:pt>
                <c:pt idx="7">
                  <c:v>9.6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1.2</c:v>
                </c:pt>
                <c:pt idx="37">
                  <c:v>7.5</c:v>
                </c:pt>
                <c:pt idx="38">
                  <c:v>1.3</c:v>
                </c:pt>
                <c:pt idx="39">
                  <c:v>0</c:v>
                </c:pt>
                <c:pt idx="40">
                  <c:v>0.8</c:v>
                </c:pt>
                <c:pt idx="41">
                  <c:v>0</c:v>
                </c:pt>
                <c:pt idx="42">
                  <c:v>0</c:v>
                </c:pt>
                <c:pt idx="43">
                  <c:v>0.3</c:v>
                </c:pt>
                <c:pt idx="44">
                  <c:v>0</c:v>
                </c:pt>
                <c:pt idx="45">
                  <c:v>0</c:v>
                </c:pt>
                <c:pt idx="46">
                  <c:v>0.4</c:v>
                </c:pt>
                <c:pt idx="47">
                  <c:v>0</c:v>
                </c:pt>
                <c:pt idx="48">
                  <c:v>0.3</c:v>
                </c:pt>
                <c:pt idx="49">
                  <c:v>8.4</c:v>
                </c:pt>
                <c:pt idx="50">
                  <c:v>32.9</c:v>
                </c:pt>
                <c:pt idx="51">
                  <c:v>48.8</c:v>
                </c:pt>
                <c:pt idx="52">
                  <c:v>5.2</c:v>
                </c:pt>
                <c:pt idx="53">
                  <c:v>0.9</c:v>
                </c:pt>
                <c:pt idx="54">
                  <c:v>0</c:v>
                </c:pt>
                <c:pt idx="55">
                  <c:v>1.3</c:v>
                </c:pt>
                <c:pt idx="56">
                  <c:v>0.2</c:v>
                </c:pt>
                <c:pt idx="57">
                  <c:v>0</c:v>
                </c:pt>
                <c:pt idx="58">
                  <c:v>1.3</c:v>
                </c:pt>
                <c:pt idx="59">
                  <c:v>0.2</c:v>
                </c:pt>
                <c:pt idx="60">
                  <c:v>0</c:v>
                </c:pt>
                <c:pt idx="61">
                  <c:v>1.1000000000000001</c:v>
                </c:pt>
                <c:pt idx="62">
                  <c:v>0.2</c:v>
                </c:pt>
                <c:pt idx="63">
                  <c:v>0</c:v>
                </c:pt>
                <c:pt idx="64">
                  <c:v>1.5</c:v>
                </c:pt>
                <c:pt idx="65">
                  <c:v>0.2</c:v>
                </c:pt>
                <c:pt idx="66">
                  <c:v>0</c:v>
                </c:pt>
                <c:pt idx="67">
                  <c:v>1.1000000000000001</c:v>
                </c:pt>
                <c:pt idx="68">
                  <c:v>0.3</c:v>
                </c:pt>
                <c:pt idx="69">
                  <c:v>0</c:v>
                </c:pt>
                <c:pt idx="70">
                  <c:v>1.6</c:v>
                </c:pt>
                <c:pt idx="71">
                  <c:v>0.3</c:v>
                </c:pt>
                <c:pt idx="72">
                  <c:v>0</c:v>
                </c:pt>
                <c:pt idx="73">
                  <c:v>1.6</c:v>
                </c:pt>
                <c:pt idx="74">
                  <c:v>0.2</c:v>
                </c:pt>
                <c:pt idx="75">
                  <c:v>0</c:v>
                </c:pt>
                <c:pt idx="76">
                  <c:v>1.4</c:v>
                </c:pt>
                <c:pt idx="77">
                  <c:v>0.2</c:v>
                </c:pt>
                <c:pt idx="78">
                  <c:v>0</c:v>
                </c:pt>
                <c:pt idx="79">
                  <c:v>1.6</c:v>
                </c:pt>
                <c:pt idx="80">
                  <c:v>0.4</c:v>
                </c:pt>
                <c:pt idx="81">
                  <c:v>0</c:v>
                </c:pt>
                <c:pt idx="82">
                  <c:v>0.9</c:v>
                </c:pt>
                <c:pt idx="83">
                  <c:v>0.2</c:v>
                </c:pt>
                <c:pt idx="84">
                  <c:v>0</c:v>
                </c:pt>
                <c:pt idx="85">
                  <c:v>1</c:v>
                </c:pt>
                <c:pt idx="86">
                  <c:v>0.1</c:v>
                </c:pt>
                <c:pt idx="87">
                  <c:v>0</c:v>
                </c:pt>
                <c:pt idx="88">
                  <c:v>1.2</c:v>
                </c:pt>
                <c:pt idx="89">
                  <c:v>0.3</c:v>
                </c:pt>
                <c:pt idx="90">
                  <c:v>0</c:v>
                </c:pt>
                <c:pt idx="91">
                  <c:v>1.3</c:v>
                </c:pt>
                <c:pt idx="92">
                  <c:v>0.2</c:v>
                </c:pt>
                <c:pt idx="93">
                  <c:v>0</c:v>
                </c:pt>
                <c:pt idx="94">
                  <c:v>1</c:v>
                </c:pt>
                <c:pt idx="95">
                  <c:v>0.3</c:v>
                </c:pt>
                <c:pt idx="96">
                  <c:v>0</c:v>
                </c:pt>
                <c:pt idx="97">
                  <c:v>1.3</c:v>
                </c:pt>
                <c:pt idx="98">
                  <c:v>0.6</c:v>
                </c:pt>
                <c:pt idx="99">
                  <c:v>0</c:v>
                </c:pt>
                <c:pt idx="100">
                  <c:v>1.4</c:v>
                </c:pt>
                <c:pt idx="101">
                  <c:v>0.3</c:v>
                </c:pt>
                <c:pt idx="102">
                  <c:v>0</c:v>
                </c:pt>
                <c:pt idx="103">
                  <c:v>1.7</c:v>
                </c:pt>
                <c:pt idx="104">
                  <c:v>0.2</c:v>
                </c:pt>
                <c:pt idx="105">
                  <c:v>0</c:v>
                </c:pt>
                <c:pt idx="106">
                  <c:v>2.2000000000000002</c:v>
                </c:pt>
                <c:pt idx="107">
                  <c:v>0.9</c:v>
                </c:pt>
                <c:pt idx="108">
                  <c:v>0</c:v>
                </c:pt>
                <c:pt idx="109">
                  <c:v>1.6</c:v>
                </c:pt>
                <c:pt idx="110">
                  <c:v>0.4</c:v>
                </c:pt>
                <c:pt idx="111">
                  <c:v>0</c:v>
                </c:pt>
                <c:pt idx="112">
                  <c:v>4.3</c:v>
                </c:pt>
                <c:pt idx="113">
                  <c:v>2.4</c:v>
                </c:pt>
                <c:pt idx="114">
                  <c:v>0</c:v>
                </c:pt>
                <c:pt idx="115">
                  <c:v>1.6</c:v>
                </c:pt>
                <c:pt idx="116">
                  <c:v>0.4</c:v>
                </c:pt>
                <c:pt idx="117">
                  <c:v>0</c:v>
                </c:pt>
                <c:pt idx="118">
                  <c:v>1.7</c:v>
                </c:pt>
                <c:pt idx="119">
                  <c:v>0.5</c:v>
                </c:pt>
                <c:pt idx="120">
                  <c:v>0</c:v>
                </c:pt>
                <c:pt idx="121">
                  <c:v>1.7</c:v>
                </c:pt>
                <c:pt idx="122">
                  <c:v>0.4</c:v>
                </c:pt>
                <c:pt idx="123">
                  <c:v>0</c:v>
                </c:pt>
                <c:pt idx="124">
                  <c:v>1.5</c:v>
                </c:pt>
                <c:pt idx="125">
                  <c:v>0.3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0.8</c:v>
                </c:pt>
                <c:pt idx="147">
                  <c:v>0.6</c:v>
                </c:pt>
                <c:pt idx="148">
                  <c:v>0.2</c:v>
                </c:pt>
                <c:pt idx="149">
                  <c:v>0</c:v>
                </c:pt>
                <c:pt idx="150">
                  <c:v>0.5</c:v>
                </c:pt>
                <c:pt idx="151">
                  <c:v>2.1</c:v>
                </c:pt>
                <c:pt idx="152">
                  <c:v>0</c:v>
                </c:pt>
                <c:pt idx="153">
                  <c:v>0</c:v>
                </c:pt>
                <c:pt idx="154">
                  <c:v>0.1</c:v>
                </c:pt>
                <c:pt idx="155">
                  <c:v>0.1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0.8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0.9</c:v>
                </c:pt>
                <c:pt idx="181">
                  <c:v>4.8</c:v>
                </c:pt>
                <c:pt idx="182">
                  <c:v>2.1</c:v>
                </c:pt>
                <c:pt idx="183">
                  <c:v>0</c:v>
                </c:pt>
                <c:pt idx="184">
                  <c:v>2.2000000000000002</c:v>
                </c:pt>
                <c:pt idx="185">
                  <c:v>0</c:v>
                </c:pt>
                <c:pt idx="186">
                  <c:v>0</c:v>
                </c:pt>
                <c:pt idx="187">
                  <c:v>6.4</c:v>
                </c:pt>
                <c:pt idx="188">
                  <c:v>4.9000000000000004</c:v>
                </c:pt>
                <c:pt idx="189">
                  <c:v>2</c:v>
                </c:pt>
                <c:pt idx="190">
                  <c:v>2.1</c:v>
                </c:pt>
                <c:pt idx="191">
                  <c:v>1.6</c:v>
                </c:pt>
                <c:pt idx="192">
                  <c:v>1.3</c:v>
                </c:pt>
                <c:pt idx="193">
                  <c:v>32.200000000000003</c:v>
                </c:pt>
                <c:pt idx="194">
                  <c:v>71.2</c:v>
                </c:pt>
                <c:pt idx="195">
                  <c:v>38.1</c:v>
                </c:pt>
                <c:pt idx="196">
                  <c:v>84.4</c:v>
                </c:pt>
                <c:pt idx="197">
                  <c:v>95.1</c:v>
                </c:pt>
                <c:pt idx="198">
                  <c:v>10.1</c:v>
                </c:pt>
                <c:pt idx="199">
                  <c:v>9.1</c:v>
                </c:pt>
                <c:pt idx="200">
                  <c:v>2</c:v>
                </c:pt>
                <c:pt idx="201">
                  <c:v>0.1</c:v>
                </c:pt>
                <c:pt idx="202">
                  <c:v>11.9</c:v>
                </c:pt>
                <c:pt idx="203">
                  <c:v>6.6</c:v>
                </c:pt>
                <c:pt idx="204">
                  <c:v>1.9</c:v>
                </c:pt>
                <c:pt idx="205">
                  <c:v>9.5</c:v>
                </c:pt>
                <c:pt idx="206">
                  <c:v>2.8</c:v>
                </c:pt>
                <c:pt idx="207">
                  <c:v>0.1</c:v>
                </c:pt>
                <c:pt idx="208">
                  <c:v>8.6999999999999993</c:v>
                </c:pt>
                <c:pt idx="209">
                  <c:v>0.9</c:v>
                </c:pt>
                <c:pt idx="210">
                  <c:v>0.1</c:v>
                </c:pt>
                <c:pt idx="211">
                  <c:v>15.5</c:v>
                </c:pt>
                <c:pt idx="212">
                  <c:v>1</c:v>
                </c:pt>
                <c:pt idx="213">
                  <c:v>0.1</c:v>
                </c:pt>
                <c:pt idx="214">
                  <c:v>10.5</c:v>
                </c:pt>
                <c:pt idx="215">
                  <c:v>5.9</c:v>
                </c:pt>
                <c:pt idx="216">
                  <c:v>0.1</c:v>
                </c:pt>
                <c:pt idx="217">
                  <c:v>14.7</c:v>
                </c:pt>
                <c:pt idx="218">
                  <c:v>1.5</c:v>
                </c:pt>
                <c:pt idx="219">
                  <c:v>0.1</c:v>
                </c:pt>
                <c:pt idx="220">
                  <c:v>13.1</c:v>
                </c:pt>
                <c:pt idx="221">
                  <c:v>1.2</c:v>
                </c:pt>
                <c:pt idx="222">
                  <c:v>0</c:v>
                </c:pt>
                <c:pt idx="223">
                  <c:v>8.9</c:v>
                </c:pt>
                <c:pt idx="224">
                  <c:v>5</c:v>
                </c:pt>
                <c:pt idx="225">
                  <c:v>0.1</c:v>
                </c:pt>
                <c:pt idx="226">
                  <c:v>14.7</c:v>
                </c:pt>
                <c:pt idx="227">
                  <c:v>1.2</c:v>
                </c:pt>
                <c:pt idx="228">
                  <c:v>0.1</c:v>
                </c:pt>
                <c:pt idx="229">
                  <c:v>16.100000000000001</c:v>
                </c:pt>
                <c:pt idx="230">
                  <c:v>0.8</c:v>
                </c:pt>
                <c:pt idx="231">
                  <c:v>0.1</c:v>
                </c:pt>
                <c:pt idx="232">
                  <c:v>10.4</c:v>
                </c:pt>
                <c:pt idx="233">
                  <c:v>5.3</c:v>
                </c:pt>
                <c:pt idx="234">
                  <c:v>0.1</c:v>
                </c:pt>
                <c:pt idx="235">
                  <c:v>18.5</c:v>
                </c:pt>
                <c:pt idx="236">
                  <c:v>0.6</c:v>
                </c:pt>
                <c:pt idx="237">
                  <c:v>0.1</c:v>
                </c:pt>
                <c:pt idx="238">
                  <c:v>13.8</c:v>
                </c:pt>
                <c:pt idx="239">
                  <c:v>0.8</c:v>
                </c:pt>
                <c:pt idx="240">
                  <c:v>0.1</c:v>
                </c:pt>
                <c:pt idx="241">
                  <c:v>16.3</c:v>
                </c:pt>
                <c:pt idx="242">
                  <c:v>0.7</c:v>
                </c:pt>
                <c:pt idx="243">
                  <c:v>0.1</c:v>
                </c:pt>
                <c:pt idx="244">
                  <c:v>22.4</c:v>
                </c:pt>
                <c:pt idx="245">
                  <c:v>3.1</c:v>
                </c:pt>
                <c:pt idx="246">
                  <c:v>0.1</c:v>
                </c:pt>
                <c:pt idx="247">
                  <c:v>17.2</c:v>
                </c:pt>
                <c:pt idx="248">
                  <c:v>3.8</c:v>
                </c:pt>
                <c:pt idx="249">
                  <c:v>0.1</c:v>
                </c:pt>
                <c:pt idx="250">
                  <c:v>9.9</c:v>
                </c:pt>
                <c:pt idx="251">
                  <c:v>5.0999999999999996</c:v>
                </c:pt>
                <c:pt idx="252">
                  <c:v>0</c:v>
                </c:pt>
                <c:pt idx="253">
                  <c:v>13.8</c:v>
                </c:pt>
                <c:pt idx="254">
                  <c:v>0.8</c:v>
                </c:pt>
                <c:pt idx="255">
                  <c:v>0</c:v>
                </c:pt>
                <c:pt idx="256">
                  <c:v>5.2</c:v>
                </c:pt>
                <c:pt idx="257">
                  <c:v>2.9</c:v>
                </c:pt>
                <c:pt idx="258">
                  <c:v>0</c:v>
                </c:pt>
                <c:pt idx="259">
                  <c:v>9.9</c:v>
                </c:pt>
                <c:pt idx="260">
                  <c:v>0.2</c:v>
                </c:pt>
                <c:pt idx="261">
                  <c:v>0</c:v>
                </c:pt>
                <c:pt idx="262">
                  <c:v>7.6</c:v>
                </c:pt>
                <c:pt idx="263">
                  <c:v>3.2</c:v>
                </c:pt>
                <c:pt idx="264">
                  <c:v>0</c:v>
                </c:pt>
                <c:pt idx="265">
                  <c:v>3.1</c:v>
                </c:pt>
                <c:pt idx="266">
                  <c:v>0.5</c:v>
                </c:pt>
                <c:pt idx="267">
                  <c:v>0</c:v>
                </c:pt>
                <c:pt idx="268">
                  <c:v>3.4</c:v>
                </c:pt>
                <c:pt idx="269">
                  <c:v>0.9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DISKWIO!$D$1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DISKWIO!$D$2:$D$289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5.6</c:v>
                </c:pt>
                <c:pt idx="38">
                  <c:v>4.4000000000000004</c:v>
                </c:pt>
                <c:pt idx="39">
                  <c:v>1.3</c:v>
                </c:pt>
                <c:pt idx="40">
                  <c:v>0</c:v>
                </c:pt>
                <c:pt idx="41">
                  <c:v>0.6</c:v>
                </c:pt>
                <c:pt idx="42">
                  <c:v>0</c:v>
                </c:pt>
                <c:pt idx="43">
                  <c:v>0</c:v>
                </c:pt>
                <c:pt idx="44">
                  <c:v>0.4</c:v>
                </c:pt>
                <c:pt idx="45">
                  <c:v>0</c:v>
                </c:pt>
                <c:pt idx="46">
                  <c:v>0</c:v>
                </c:pt>
                <c:pt idx="47">
                  <c:v>0.5</c:v>
                </c:pt>
                <c:pt idx="48">
                  <c:v>0</c:v>
                </c:pt>
                <c:pt idx="49">
                  <c:v>8.1</c:v>
                </c:pt>
                <c:pt idx="50">
                  <c:v>31.4</c:v>
                </c:pt>
                <c:pt idx="51">
                  <c:v>3</c:v>
                </c:pt>
                <c:pt idx="52">
                  <c:v>0.6</c:v>
                </c:pt>
                <c:pt idx="53">
                  <c:v>3.2</c:v>
                </c:pt>
                <c:pt idx="54">
                  <c:v>0</c:v>
                </c:pt>
                <c:pt idx="55">
                  <c:v>0.5</c:v>
                </c:pt>
                <c:pt idx="56">
                  <c:v>2.4</c:v>
                </c:pt>
                <c:pt idx="57">
                  <c:v>0</c:v>
                </c:pt>
                <c:pt idx="58">
                  <c:v>0.5</c:v>
                </c:pt>
                <c:pt idx="59">
                  <c:v>2.9</c:v>
                </c:pt>
                <c:pt idx="60">
                  <c:v>0</c:v>
                </c:pt>
                <c:pt idx="61">
                  <c:v>0.5</c:v>
                </c:pt>
                <c:pt idx="62">
                  <c:v>2.2999999999999998</c:v>
                </c:pt>
                <c:pt idx="63">
                  <c:v>0</c:v>
                </c:pt>
                <c:pt idx="64">
                  <c:v>0.5</c:v>
                </c:pt>
                <c:pt idx="65">
                  <c:v>3.2</c:v>
                </c:pt>
                <c:pt idx="66">
                  <c:v>0</c:v>
                </c:pt>
                <c:pt idx="67">
                  <c:v>0.5</c:v>
                </c:pt>
                <c:pt idx="68">
                  <c:v>2.8</c:v>
                </c:pt>
                <c:pt idx="69">
                  <c:v>0</c:v>
                </c:pt>
                <c:pt idx="70">
                  <c:v>0.5</c:v>
                </c:pt>
                <c:pt idx="71">
                  <c:v>3.3</c:v>
                </c:pt>
                <c:pt idx="72">
                  <c:v>0</c:v>
                </c:pt>
                <c:pt idx="73">
                  <c:v>0.5</c:v>
                </c:pt>
                <c:pt idx="74">
                  <c:v>3.8</c:v>
                </c:pt>
                <c:pt idx="75">
                  <c:v>0</c:v>
                </c:pt>
                <c:pt idx="76">
                  <c:v>0.5</c:v>
                </c:pt>
                <c:pt idx="77">
                  <c:v>2.9</c:v>
                </c:pt>
                <c:pt idx="78">
                  <c:v>0</c:v>
                </c:pt>
                <c:pt idx="79">
                  <c:v>0.5</c:v>
                </c:pt>
                <c:pt idx="80">
                  <c:v>4</c:v>
                </c:pt>
                <c:pt idx="81">
                  <c:v>0</c:v>
                </c:pt>
                <c:pt idx="82">
                  <c:v>0.5</c:v>
                </c:pt>
                <c:pt idx="83">
                  <c:v>1.6</c:v>
                </c:pt>
                <c:pt idx="84">
                  <c:v>0</c:v>
                </c:pt>
                <c:pt idx="85">
                  <c:v>0.5</c:v>
                </c:pt>
                <c:pt idx="86">
                  <c:v>3.4</c:v>
                </c:pt>
                <c:pt idx="87">
                  <c:v>0</c:v>
                </c:pt>
                <c:pt idx="88">
                  <c:v>0.5</c:v>
                </c:pt>
                <c:pt idx="89">
                  <c:v>4</c:v>
                </c:pt>
                <c:pt idx="90">
                  <c:v>0</c:v>
                </c:pt>
                <c:pt idx="91">
                  <c:v>0.5</c:v>
                </c:pt>
                <c:pt idx="92">
                  <c:v>3.9</c:v>
                </c:pt>
                <c:pt idx="93">
                  <c:v>0.2</c:v>
                </c:pt>
                <c:pt idx="94">
                  <c:v>0.5</c:v>
                </c:pt>
                <c:pt idx="95">
                  <c:v>1.8</c:v>
                </c:pt>
                <c:pt idx="96">
                  <c:v>0</c:v>
                </c:pt>
                <c:pt idx="97">
                  <c:v>0.5</c:v>
                </c:pt>
                <c:pt idx="98">
                  <c:v>2.9</c:v>
                </c:pt>
                <c:pt idx="99">
                  <c:v>0</c:v>
                </c:pt>
                <c:pt idx="100">
                  <c:v>0.5</c:v>
                </c:pt>
                <c:pt idx="101">
                  <c:v>3.3</c:v>
                </c:pt>
                <c:pt idx="102">
                  <c:v>0</c:v>
                </c:pt>
                <c:pt idx="103">
                  <c:v>0.5</c:v>
                </c:pt>
                <c:pt idx="104">
                  <c:v>7.6</c:v>
                </c:pt>
                <c:pt idx="105">
                  <c:v>0.1</c:v>
                </c:pt>
                <c:pt idx="106">
                  <c:v>0.5</c:v>
                </c:pt>
                <c:pt idx="107">
                  <c:v>2.4</c:v>
                </c:pt>
                <c:pt idx="108">
                  <c:v>0</c:v>
                </c:pt>
                <c:pt idx="109">
                  <c:v>0.5</c:v>
                </c:pt>
                <c:pt idx="110">
                  <c:v>3.8</c:v>
                </c:pt>
                <c:pt idx="111">
                  <c:v>0</c:v>
                </c:pt>
                <c:pt idx="112">
                  <c:v>0.5</c:v>
                </c:pt>
                <c:pt idx="113">
                  <c:v>5.5</c:v>
                </c:pt>
                <c:pt idx="114">
                  <c:v>0</c:v>
                </c:pt>
                <c:pt idx="115">
                  <c:v>0.5</c:v>
                </c:pt>
                <c:pt idx="116">
                  <c:v>5.4</c:v>
                </c:pt>
                <c:pt idx="117">
                  <c:v>0</c:v>
                </c:pt>
                <c:pt idx="118">
                  <c:v>0.5</c:v>
                </c:pt>
                <c:pt idx="119">
                  <c:v>2</c:v>
                </c:pt>
                <c:pt idx="120">
                  <c:v>0</c:v>
                </c:pt>
                <c:pt idx="121">
                  <c:v>0.5</c:v>
                </c:pt>
                <c:pt idx="122">
                  <c:v>3.9</c:v>
                </c:pt>
                <c:pt idx="123">
                  <c:v>0</c:v>
                </c:pt>
                <c:pt idx="124">
                  <c:v>0.5</c:v>
                </c:pt>
                <c:pt idx="125">
                  <c:v>3.4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0.5</c:v>
                </c:pt>
                <c:pt idx="148">
                  <c:v>0.7</c:v>
                </c:pt>
                <c:pt idx="149">
                  <c:v>0.6</c:v>
                </c:pt>
                <c:pt idx="150">
                  <c:v>0</c:v>
                </c:pt>
                <c:pt idx="151">
                  <c:v>0.4</c:v>
                </c:pt>
                <c:pt idx="152">
                  <c:v>0.1</c:v>
                </c:pt>
                <c:pt idx="153">
                  <c:v>0.1</c:v>
                </c:pt>
                <c:pt idx="154">
                  <c:v>14.9</c:v>
                </c:pt>
                <c:pt idx="155">
                  <c:v>8.3000000000000007</c:v>
                </c:pt>
                <c:pt idx="156">
                  <c:v>0.2</c:v>
                </c:pt>
                <c:pt idx="157">
                  <c:v>0</c:v>
                </c:pt>
                <c:pt idx="158">
                  <c:v>0.7</c:v>
                </c:pt>
                <c:pt idx="159">
                  <c:v>0.2</c:v>
                </c:pt>
                <c:pt idx="160">
                  <c:v>1.4</c:v>
                </c:pt>
                <c:pt idx="161">
                  <c:v>3.6</c:v>
                </c:pt>
                <c:pt idx="162">
                  <c:v>0.1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0.1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0.4</c:v>
                </c:pt>
                <c:pt idx="176">
                  <c:v>0.1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4.9000000000000004</c:v>
                </c:pt>
                <c:pt idx="182">
                  <c:v>2.9</c:v>
                </c:pt>
                <c:pt idx="183">
                  <c:v>1.7</c:v>
                </c:pt>
                <c:pt idx="184">
                  <c:v>0</c:v>
                </c:pt>
                <c:pt idx="185">
                  <c:v>3</c:v>
                </c:pt>
                <c:pt idx="186">
                  <c:v>0</c:v>
                </c:pt>
                <c:pt idx="187">
                  <c:v>5.3</c:v>
                </c:pt>
                <c:pt idx="188">
                  <c:v>5.6</c:v>
                </c:pt>
                <c:pt idx="189">
                  <c:v>1.6</c:v>
                </c:pt>
                <c:pt idx="190">
                  <c:v>2.1</c:v>
                </c:pt>
                <c:pt idx="191">
                  <c:v>1.4</c:v>
                </c:pt>
                <c:pt idx="192">
                  <c:v>1.3</c:v>
                </c:pt>
                <c:pt idx="193">
                  <c:v>24.9</c:v>
                </c:pt>
                <c:pt idx="194">
                  <c:v>57.7</c:v>
                </c:pt>
                <c:pt idx="195">
                  <c:v>47.6</c:v>
                </c:pt>
                <c:pt idx="196">
                  <c:v>78.5</c:v>
                </c:pt>
                <c:pt idx="197">
                  <c:v>14.8</c:v>
                </c:pt>
                <c:pt idx="198">
                  <c:v>6.5</c:v>
                </c:pt>
                <c:pt idx="199">
                  <c:v>0.5</c:v>
                </c:pt>
                <c:pt idx="200">
                  <c:v>8.3000000000000007</c:v>
                </c:pt>
                <c:pt idx="201">
                  <c:v>0.5</c:v>
                </c:pt>
                <c:pt idx="202">
                  <c:v>0.5</c:v>
                </c:pt>
                <c:pt idx="203">
                  <c:v>15.1</c:v>
                </c:pt>
                <c:pt idx="204">
                  <c:v>0.1</c:v>
                </c:pt>
                <c:pt idx="205">
                  <c:v>0.7</c:v>
                </c:pt>
                <c:pt idx="206">
                  <c:v>9.1</c:v>
                </c:pt>
                <c:pt idx="207">
                  <c:v>0.1</c:v>
                </c:pt>
                <c:pt idx="208">
                  <c:v>17.100000000000001</c:v>
                </c:pt>
                <c:pt idx="209">
                  <c:v>12.7</c:v>
                </c:pt>
                <c:pt idx="210">
                  <c:v>0.1</c:v>
                </c:pt>
                <c:pt idx="211">
                  <c:v>22.8</c:v>
                </c:pt>
                <c:pt idx="212">
                  <c:v>5.3</c:v>
                </c:pt>
                <c:pt idx="213">
                  <c:v>0.1</c:v>
                </c:pt>
                <c:pt idx="214">
                  <c:v>0.5</c:v>
                </c:pt>
                <c:pt idx="215">
                  <c:v>9.8000000000000007</c:v>
                </c:pt>
                <c:pt idx="216">
                  <c:v>0.1</c:v>
                </c:pt>
                <c:pt idx="217">
                  <c:v>24.3</c:v>
                </c:pt>
                <c:pt idx="218">
                  <c:v>9.4</c:v>
                </c:pt>
                <c:pt idx="219">
                  <c:v>0.1</c:v>
                </c:pt>
                <c:pt idx="220">
                  <c:v>23.5</c:v>
                </c:pt>
                <c:pt idx="221">
                  <c:v>25.6</c:v>
                </c:pt>
                <c:pt idx="222">
                  <c:v>0</c:v>
                </c:pt>
                <c:pt idx="223">
                  <c:v>0.5</c:v>
                </c:pt>
                <c:pt idx="224">
                  <c:v>13.7</c:v>
                </c:pt>
                <c:pt idx="225">
                  <c:v>1.7</c:v>
                </c:pt>
                <c:pt idx="226">
                  <c:v>24.3</c:v>
                </c:pt>
                <c:pt idx="227">
                  <c:v>14</c:v>
                </c:pt>
                <c:pt idx="228">
                  <c:v>0.3</c:v>
                </c:pt>
                <c:pt idx="229">
                  <c:v>43.8</c:v>
                </c:pt>
                <c:pt idx="230">
                  <c:v>18.899999999999999</c:v>
                </c:pt>
                <c:pt idx="231">
                  <c:v>0.4</c:v>
                </c:pt>
                <c:pt idx="232">
                  <c:v>0.5</c:v>
                </c:pt>
                <c:pt idx="233">
                  <c:v>11.1</c:v>
                </c:pt>
                <c:pt idx="234">
                  <c:v>0.2</c:v>
                </c:pt>
                <c:pt idx="235">
                  <c:v>22.7</c:v>
                </c:pt>
                <c:pt idx="236">
                  <c:v>16.399999999999999</c:v>
                </c:pt>
                <c:pt idx="237">
                  <c:v>0.2</c:v>
                </c:pt>
                <c:pt idx="238">
                  <c:v>21.1</c:v>
                </c:pt>
                <c:pt idx="239">
                  <c:v>21.6</c:v>
                </c:pt>
                <c:pt idx="240">
                  <c:v>0.1</c:v>
                </c:pt>
                <c:pt idx="241">
                  <c:v>20.7</c:v>
                </c:pt>
                <c:pt idx="242">
                  <c:v>27.7</c:v>
                </c:pt>
                <c:pt idx="243">
                  <c:v>0.1</c:v>
                </c:pt>
                <c:pt idx="244">
                  <c:v>36.299999999999997</c:v>
                </c:pt>
                <c:pt idx="245">
                  <c:v>51</c:v>
                </c:pt>
                <c:pt idx="246">
                  <c:v>0.1</c:v>
                </c:pt>
                <c:pt idx="247">
                  <c:v>43.8</c:v>
                </c:pt>
                <c:pt idx="248">
                  <c:v>93.7</c:v>
                </c:pt>
                <c:pt idx="249">
                  <c:v>1.9</c:v>
                </c:pt>
                <c:pt idx="250">
                  <c:v>0.5</c:v>
                </c:pt>
                <c:pt idx="251">
                  <c:v>7.9</c:v>
                </c:pt>
                <c:pt idx="252">
                  <c:v>0.1</c:v>
                </c:pt>
                <c:pt idx="253">
                  <c:v>43.2</c:v>
                </c:pt>
                <c:pt idx="254">
                  <c:v>22.7</c:v>
                </c:pt>
                <c:pt idx="255">
                  <c:v>0</c:v>
                </c:pt>
                <c:pt idx="256">
                  <c:v>0.4</c:v>
                </c:pt>
                <c:pt idx="257">
                  <c:v>4.5999999999999996</c:v>
                </c:pt>
                <c:pt idx="258">
                  <c:v>0</c:v>
                </c:pt>
                <c:pt idx="259">
                  <c:v>17.399999999999999</c:v>
                </c:pt>
                <c:pt idx="260">
                  <c:v>3.3</c:v>
                </c:pt>
                <c:pt idx="261">
                  <c:v>0</c:v>
                </c:pt>
                <c:pt idx="262">
                  <c:v>0.5</c:v>
                </c:pt>
                <c:pt idx="263">
                  <c:v>21.4</c:v>
                </c:pt>
                <c:pt idx="264">
                  <c:v>0</c:v>
                </c:pt>
                <c:pt idx="265">
                  <c:v>0.5</c:v>
                </c:pt>
                <c:pt idx="266">
                  <c:v>2.6</c:v>
                </c:pt>
                <c:pt idx="267">
                  <c:v>0</c:v>
                </c:pt>
                <c:pt idx="268">
                  <c:v>0.5</c:v>
                </c:pt>
                <c:pt idx="269">
                  <c:v>11.9</c:v>
                </c:pt>
                <c:pt idx="270">
                  <c:v>0.8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2</c:v>
                </c:pt>
                <c:pt idx="280">
                  <c:v>0.5</c:v>
                </c:pt>
                <c:pt idx="281">
                  <c:v>0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DISKWIO!$E$1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</c:v>
                </c:pt>
                <c:pt idx="6">
                  <c:v>0.1</c:v>
                </c:pt>
                <c:pt idx="7">
                  <c:v>0.2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</c:v>
                </c:pt>
                <c:pt idx="26">
                  <c:v>0</c:v>
                </c:pt>
                <c:pt idx="27">
                  <c:v>0.1</c:v>
                </c:pt>
                <c:pt idx="28">
                  <c:v>0.1</c:v>
                </c:pt>
                <c:pt idx="29">
                  <c:v>0</c:v>
                </c:pt>
                <c:pt idx="30">
                  <c:v>0.1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0.6</c:v>
                </c:pt>
                <c:pt idx="38">
                  <c:v>0.4</c:v>
                </c:pt>
                <c:pt idx="39">
                  <c:v>0.1</c:v>
                </c:pt>
                <c:pt idx="40">
                  <c:v>0.3</c:v>
                </c:pt>
                <c:pt idx="41">
                  <c:v>0.1</c:v>
                </c:pt>
                <c:pt idx="42">
                  <c:v>0.1</c:v>
                </c:pt>
                <c:pt idx="43">
                  <c:v>0.5</c:v>
                </c:pt>
                <c:pt idx="44">
                  <c:v>1</c:v>
                </c:pt>
                <c:pt idx="45">
                  <c:v>8.1</c:v>
                </c:pt>
                <c:pt idx="46">
                  <c:v>0.2</c:v>
                </c:pt>
                <c:pt idx="47">
                  <c:v>0.4</c:v>
                </c:pt>
                <c:pt idx="48">
                  <c:v>0.2</c:v>
                </c:pt>
                <c:pt idx="49">
                  <c:v>3.6</c:v>
                </c:pt>
                <c:pt idx="50">
                  <c:v>0.8</c:v>
                </c:pt>
                <c:pt idx="51">
                  <c:v>0.3</c:v>
                </c:pt>
                <c:pt idx="52">
                  <c:v>0.5</c:v>
                </c:pt>
                <c:pt idx="53">
                  <c:v>1.9</c:v>
                </c:pt>
                <c:pt idx="54">
                  <c:v>19.2</c:v>
                </c:pt>
                <c:pt idx="55">
                  <c:v>0.4</c:v>
                </c:pt>
                <c:pt idx="56">
                  <c:v>0.7</c:v>
                </c:pt>
                <c:pt idx="57">
                  <c:v>0.6</c:v>
                </c:pt>
                <c:pt idx="58">
                  <c:v>0.4</c:v>
                </c:pt>
                <c:pt idx="59">
                  <c:v>0.6</c:v>
                </c:pt>
                <c:pt idx="60">
                  <c:v>0.8</c:v>
                </c:pt>
                <c:pt idx="61">
                  <c:v>0.3</c:v>
                </c:pt>
                <c:pt idx="62">
                  <c:v>0.7</c:v>
                </c:pt>
                <c:pt idx="63">
                  <c:v>0.8</c:v>
                </c:pt>
                <c:pt idx="64">
                  <c:v>0.3</c:v>
                </c:pt>
                <c:pt idx="65">
                  <c:v>0.6</c:v>
                </c:pt>
                <c:pt idx="66">
                  <c:v>0.8</c:v>
                </c:pt>
                <c:pt idx="67">
                  <c:v>0.3</c:v>
                </c:pt>
                <c:pt idx="68">
                  <c:v>0.6</c:v>
                </c:pt>
                <c:pt idx="69">
                  <c:v>0.5</c:v>
                </c:pt>
                <c:pt idx="70">
                  <c:v>0.3</c:v>
                </c:pt>
                <c:pt idx="71">
                  <c:v>0.7</c:v>
                </c:pt>
                <c:pt idx="72">
                  <c:v>0.6</c:v>
                </c:pt>
                <c:pt idx="73">
                  <c:v>0.3</c:v>
                </c:pt>
                <c:pt idx="74">
                  <c:v>0.6</c:v>
                </c:pt>
                <c:pt idx="75">
                  <c:v>0.6</c:v>
                </c:pt>
                <c:pt idx="76">
                  <c:v>0.3</c:v>
                </c:pt>
                <c:pt idx="77">
                  <c:v>0.8</c:v>
                </c:pt>
                <c:pt idx="78">
                  <c:v>0.8</c:v>
                </c:pt>
                <c:pt idx="79">
                  <c:v>0.4</c:v>
                </c:pt>
                <c:pt idx="80">
                  <c:v>0.9</c:v>
                </c:pt>
                <c:pt idx="81">
                  <c:v>0.9</c:v>
                </c:pt>
                <c:pt idx="82">
                  <c:v>0.2</c:v>
                </c:pt>
                <c:pt idx="83">
                  <c:v>0.7</c:v>
                </c:pt>
                <c:pt idx="84">
                  <c:v>0.1</c:v>
                </c:pt>
                <c:pt idx="85">
                  <c:v>0.3</c:v>
                </c:pt>
                <c:pt idx="86">
                  <c:v>1</c:v>
                </c:pt>
                <c:pt idx="87">
                  <c:v>0.5</c:v>
                </c:pt>
                <c:pt idx="88">
                  <c:v>0.3</c:v>
                </c:pt>
                <c:pt idx="89">
                  <c:v>1</c:v>
                </c:pt>
                <c:pt idx="90">
                  <c:v>0.6</c:v>
                </c:pt>
                <c:pt idx="91">
                  <c:v>0.4</c:v>
                </c:pt>
                <c:pt idx="92">
                  <c:v>0.1</c:v>
                </c:pt>
                <c:pt idx="93">
                  <c:v>0.1</c:v>
                </c:pt>
                <c:pt idx="94">
                  <c:v>2.8</c:v>
                </c:pt>
                <c:pt idx="95">
                  <c:v>0.1</c:v>
                </c:pt>
                <c:pt idx="96">
                  <c:v>0.1</c:v>
                </c:pt>
                <c:pt idx="97">
                  <c:v>0.4</c:v>
                </c:pt>
                <c:pt idx="98">
                  <c:v>0.9</c:v>
                </c:pt>
                <c:pt idx="99">
                  <c:v>3.2</c:v>
                </c:pt>
                <c:pt idx="100">
                  <c:v>0.3</c:v>
                </c:pt>
                <c:pt idx="101">
                  <c:v>0.7</c:v>
                </c:pt>
                <c:pt idx="102">
                  <c:v>0.7</c:v>
                </c:pt>
                <c:pt idx="103">
                  <c:v>0.4</c:v>
                </c:pt>
                <c:pt idx="104">
                  <c:v>0.7</c:v>
                </c:pt>
                <c:pt idx="105">
                  <c:v>2</c:v>
                </c:pt>
                <c:pt idx="106">
                  <c:v>0.2</c:v>
                </c:pt>
                <c:pt idx="107">
                  <c:v>0.5</c:v>
                </c:pt>
                <c:pt idx="108">
                  <c:v>0.1</c:v>
                </c:pt>
                <c:pt idx="109">
                  <c:v>0.3</c:v>
                </c:pt>
                <c:pt idx="110">
                  <c:v>0.7</c:v>
                </c:pt>
                <c:pt idx="111">
                  <c:v>0.5</c:v>
                </c:pt>
                <c:pt idx="112">
                  <c:v>0.3</c:v>
                </c:pt>
                <c:pt idx="113">
                  <c:v>0.7</c:v>
                </c:pt>
                <c:pt idx="114">
                  <c:v>0.6</c:v>
                </c:pt>
                <c:pt idx="115">
                  <c:v>0.3</c:v>
                </c:pt>
                <c:pt idx="116">
                  <c:v>0.1</c:v>
                </c:pt>
                <c:pt idx="117">
                  <c:v>0.1</c:v>
                </c:pt>
                <c:pt idx="118">
                  <c:v>0.8</c:v>
                </c:pt>
                <c:pt idx="119">
                  <c:v>0.1</c:v>
                </c:pt>
                <c:pt idx="120">
                  <c:v>0.1</c:v>
                </c:pt>
                <c:pt idx="121">
                  <c:v>0.3</c:v>
                </c:pt>
                <c:pt idx="122">
                  <c:v>0.9</c:v>
                </c:pt>
                <c:pt idx="123">
                  <c:v>4.5</c:v>
                </c:pt>
                <c:pt idx="124">
                  <c:v>0.3</c:v>
                </c:pt>
                <c:pt idx="125">
                  <c:v>2.5</c:v>
                </c:pt>
                <c:pt idx="126">
                  <c:v>0.5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0.3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0.2</c:v>
                </c:pt>
                <c:pt idx="137">
                  <c:v>1.6</c:v>
                </c:pt>
                <c:pt idx="138">
                  <c:v>0.3</c:v>
                </c:pt>
                <c:pt idx="139">
                  <c:v>0.1</c:v>
                </c:pt>
                <c:pt idx="140">
                  <c:v>0.1</c:v>
                </c:pt>
                <c:pt idx="141">
                  <c:v>1.2</c:v>
                </c:pt>
                <c:pt idx="142">
                  <c:v>0.1</c:v>
                </c:pt>
                <c:pt idx="143">
                  <c:v>6.4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0.1</c:v>
                </c:pt>
                <c:pt idx="148">
                  <c:v>0.1</c:v>
                </c:pt>
                <c:pt idx="149">
                  <c:v>0</c:v>
                </c:pt>
                <c:pt idx="150">
                  <c:v>0.1</c:v>
                </c:pt>
                <c:pt idx="151">
                  <c:v>0.3</c:v>
                </c:pt>
                <c:pt idx="152">
                  <c:v>0</c:v>
                </c:pt>
                <c:pt idx="153">
                  <c:v>0</c:v>
                </c:pt>
                <c:pt idx="154">
                  <c:v>0.1</c:v>
                </c:pt>
                <c:pt idx="155">
                  <c:v>0.1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0.1</c:v>
                </c:pt>
                <c:pt idx="172">
                  <c:v>0.1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0.1</c:v>
                </c:pt>
                <c:pt idx="181">
                  <c:v>0.6</c:v>
                </c:pt>
                <c:pt idx="182">
                  <c:v>0.4</c:v>
                </c:pt>
                <c:pt idx="183">
                  <c:v>0.1</c:v>
                </c:pt>
                <c:pt idx="184">
                  <c:v>0.2</c:v>
                </c:pt>
                <c:pt idx="185">
                  <c:v>0.1</c:v>
                </c:pt>
                <c:pt idx="186">
                  <c:v>0.1</c:v>
                </c:pt>
                <c:pt idx="187">
                  <c:v>0.3</c:v>
                </c:pt>
                <c:pt idx="188">
                  <c:v>1.2</c:v>
                </c:pt>
                <c:pt idx="189">
                  <c:v>11.3</c:v>
                </c:pt>
                <c:pt idx="190">
                  <c:v>0.3</c:v>
                </c:pt>
                <c:pt idx="191">
                  <c:v>0.6</c:v>
                </c:pt>
                <c:pt idx="192">
                  <c:v>0.4</c:v>
                </c:pt>
                <c:pt idx="193">
                  <c:v>1.6</c:v>
                </c:pt>
                <c:pt idx="194">
                  <c:v>0.7</c:v>
                </c:pt>
                <c:pt idx="195">
                  <c:v>0.6</c:v>
                </c:pt>
                <c:pt idx="196">
                  <c:v>1</c:v>
                </c:pt>
                <c:pt idx="197">
                  <c:v>2.2000000000000002</c:v>
                </c:pt>
                <c:pt idx="198">
                  <c:v>21.5</c:v>
                </c:pt>
                <c:pt idx="199">
                  <c:v>15</c:v>
                </c:pt>
                <c:pt idx="200">
                  <c:v>1.4</c:v>
                </c:pt>
                <c:pt idx="201">
                  <c:v>1.7</c:v>
                </c:pt>
                <c:pt idx="202">
                  <c:v>32.799999999999997</c:v>
                </c:pt>
                <c:pt idx="203">
                  <c:v>22.1</c:v>
                </c:pt>
                <c:pt idx="204">
                  <c:v>16.600000000000001</c:v>
                </c:pt>
                <c:pt idx="205">
                  <c:v>1.1000000000000001</c:v>
                </c:pt>
                <c:pt idx="206">
                  <c:v>31</c:v>
                </c:pt>
                <c:pt idx="207">
                  <c:v>1.7</c:v>
                </c:pt>
                <c:pt idx="208">
                  <c:v>0.8</c:v>
                </c:pt>
                <c:pt idx="209">
                  <c:v>1</c:v>
                </c:pt>
                <c:pt idx="210">
                  <c:v>2.7</c:v>
                </c:pt>
                <c:pt idx="211">
                  <c:v>0.9</c:v>
                </c:pt>
                <c:pt idx="212">
                  <c:v>1.3</c:v>
                </c:pt>
                <c:pt idx="213">
                  <c:v>2.9</c:v>
                </c:pt>
                <c:pt idx="214">
                  <c:v>0.9</c:v>
                </c:pt>
                <c:pt idx="215">
                  <c:v>1.6</c:v>
                </c:pt>
                <c:pt idx="216">
                  <c:v>0.7</c:v>
                </c:pt>
                <c:pt idx="217">
                  <c:v>0.9</c:v>
                </c:pt>
                <c:pt idx="218">
                  <c:v>1.4</c:v>
                </c:pt>
                <c:pt idx="219">
                  <c:v>2.7</c:v>
                </c:pt>
                <c:pt idx="220">
                  <c:v>0.8</c:v>
                </c:pt>
                <c:pt idx="221">
                  <c:v>1.3</c:v>
                </c:pt>
                <c:pt idx="222">
                  <c:v>4</c:v>
                </c:pt>
                <c:pt idx="223">
                  <c:v>0.6</c:v>
                </c:pt>
                <c:pt idx="224">
                  <c:v>1.5</c:v>
                </c:pt>
                <c:pt idx="225">
                  <c:v>0.6</c:v>
                </c:pt>
                <c:pt idx="226">
                  <c:v>0.8</c:v>
                </c:pt>
                <c:pt idx="227">
                  <c:v>1.4</c:v>
                </c:pt>
                <c:pt idx="228">
                  <c:v>3.2</c:v>
                </c:pt>
                <c:pt idx="229">
                  <c:v>0.9</c:v>
                </c:pt>
                <c:pt idx="230">
                  <c:v>1.4</c:v>
                </c:pt>
                <c:pt idx="231">
                  <c:v>4.7</c:v>
                </c:pt>
                <c:pt idx="232">
                  <c:v>0.7</c:v>
                </c:pt>
                <c:pt idx="233">
                  <c:v>1.5</c:v>
                </c:pt>
                <c:pt idx="234">
                  <c:v>0.7</c:v>
                </c:pt>
                <c:pt idx="235">
                  <c:v>0.7</c:v>
                </c:pt>
                <c:pt idx="236">
                  <c:v>0.3</c:v>
                </c:pt>
                <c:pt idx="237">
                  <c:v>0.1</c:v>
                </c:pt>
                <c:pt idx="238">
                  <c:v>26.8</c:v>
                </c:pt>
                <c:pt idx="239">
                  <c:v>3.4</c:v>
                </c:pt>
                <c:pt idx="240">
                  <c:v>3.8</c:v>
                </c:pt>
                <c:pt idx="241">
                  <c:v>3.8</c:v>
                </c:pt>
                <c:pt idx="242">
                  <c:v>7.2</c:v>
                </c:pt>
                <c:pt idx="243">
                  <c:v>0.3</c:v>
                </c:pt>
                <c:pt idx="244">
                  <c:v>0.7</c:v>
                </c:pt>
                <c:pt idx="245">
                  <c:v>1.9</c:v>
                </c:pt>
                <c:pt idx="246">
                  <c:v>18.2</c:v>
                </c:pt>
                <c:pt idx="247">
                  <c:v>0.6</c:v>
                </c:pt>
                <c:pt idx="248">
                  <c:v>1.1000000000000001</c:v>
                </c:pt>
                <c:pt idx="249">
                  <c:v>6.9</c:v>
                </c:pt>
                <c:pt idx="250">
                  <c:v>0.3</c:v>
                </c:pt>
                <c:pt idx="251">
                  <c:v>1.2</c:v>
                </c:pt>
                <c:pt idx="252">
                  <c:v>0.4</c:v>
                </c:pt>
                <c:pt idx="253">
                  <c:v>0.7</c:v>
                </c:pt>
                <c:pt idx="254">
                  <c:v>1.1000000000000001</c:v>
                </c:pt>
                <c:pt idx="255">
                  <c:v>4.5999999999999996</c:v>
                </c:pt>
                <c:pt idx="256">
                  <c:v>0.5</c:v>
                </c:pt>
                <c:pt idx="257">
                  <c:v>1.1000000000000001</c:v>
                </c:pt>
                <c:pt idx="258">
                  <c:v>0.1</c:v>
                </c:pt>
                <c:pt idx="259">
                  <c:v>0.4</c:v>
                </c:pt>
                <c:pt idx="260">
                  <c:v>0.2</c:v>
                </c:pt>
                <c:pt idx="261">
                  <c:v>0.1</c:v>
                </c:pt>
                <c:pt idx="262">
                  <c:v>2</c:v>
                </c:pt>
                <c:pt idx="263">
                  <c:v>0.2</c:v>
                </c:pt>
                <c:pt idx="264">
                  <c:v>0.1</c:v>
                </c:pt>
                <c:pt idx="265">
                  <c:v>0.3</c:v>
                </c:pt>
                <c:pt idx="266">
                  <c:v>2.6</c:v>
                </c:pt>
                <c:pt idx="267">
                  <c:v>6.5</c:v>
                </c:pt>
                <c:pt idx="268">
                  <c:v>0.4</c:v>
                </c:pt>
                <c:pt idx="269">
                  <c:v>1</c:v>
                </c:pt>
                <c:pt idx="270">
                  <c:v>0.8</c:v>
                </c:pt>
                <c:pt idx="271">
                  <c:v>0.2</c:v>
                </c:pt>
                <c:pt idx="272">
                  <c:v>0</c:v>
                </c:pt>
                <c:pt idx="273">
                  <c:v>0</c:v>
                </c:pt>
                <c:pt idx="274">
                  <c:v>0.9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0.1</c:v>
                </c:pt>
                <c:pt idx="279">
                  <c:v>0.6</c:v>
                </c:pt>
                <c:pt idx="280">
                  <c:v>0.2</c:v>
                </c:pt>
                <c:pt idx="281">
                  <c:v>2.7</c:v>
                </c:pt>
                <c:pt idx="282">
                  <c:v>6.9</c:v>
                </c:pt>
                <c:pt idx="283">
                  <c:v>0.1</c:v>
                </c:pt>
                <c:pt idx="284">
                  <c:v>0</c:v>
                </c:pt>
                <c:pt idx="285">
                  <c:v>1.4</c:v>
                </c:pt>
                <c:pt idx="286">
                  <c:v>0.1</c:v>
                </c:pt>
                <c:pt idx="287">
                  <c:v>6.4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DISKWIO!$F$1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0.9</c:v>
                </c:pt>
                <c:pt idx="38">
                  <c:v>1</c:v>
                </c:pt>
                <c:pt idx="39">
                  <c:v>0.4</c:v>
                </c:pt>
                <c:pt idx="40">
                  <c:v>0</c:v>
                </c:pt>
                <c:pt idx="41">
                  <c:v>0.6</c:v>
                </c:pt>
                <c:pt idx="42">
                  <c:v>0</c:v>
                </c:pt>
                <c:pt idx="43">
                  <c:v>0</c:v>
                </c:pt>
                <c:pt idx="44">
                  <c:v>0.2</c:v>
                </c:pt>
                <c:pt idx="45">
                  <c:v>0</c:v>
                </c:pt>
                <c:pt idx="46">
                  <c:v>0</c:v>
                </c:pt>
                <c:pt idx="47">
                  <c:v>0.2</c:v>
                </c:pt>
                <c:pt idx="48">
                  <c:v>0</c:v>
                </c:pt>
                <c:pt idx="49">
                  <c:v>1.6</c:v>
                </c:pt>
                <c:pt idx="50">
                  <c:v>3</c:v>
                </c:pt>
                <c:pt idx="51">
                  <c:v>0.1</c:v>
                </c:pt>
                <c:pt idx="52">
                  <c:v>0.2</c:v>
                </c:pt>
                <c:pt idx="53">
                  <c:v>1</c:v>
                </c:pt>
                <c:pt idx="54">
                  <c:v>0</c:v>
                </c:pt>
                <c:pt idx="55">
                  <c:v>0.1</c:v>
                </c:pt>
                <c:pt idx="56">
                  <c:v>0.3</c:v>
                </c:pt>
                <c:pt idx="57">
                  <c:v>0</c:v>
                </c:pt>
                <c:pt idx="58">
                  <c:v>0.1</c:v>
                </c:pt>
                <c:pt idx="59">
                  <c:v>0.3</c:v>
                </c:pt>
                <c:pt idx="60">
                  <c:v>0</c:v>
                </c:pt>
                <c:pt idx="61">
                  <c:v>0.1</c:v>
                </c:pt>
                <c:pt idx="62">
                  <c:v>0.3</c:v>
                </c:pt>
                <c:pt idx="63">
                  <c:v>0</c:v>
                </c:pt>
                <c:pt idx="64">
                  <c:v>0.1</c:v>
                </c:pt>
                <c:pt idx="65">
                  <c:v>0.4</c:v>
                </c:pt>
                <c:pt idx="66">
                  <c:v>0</c:v>
                </c:pt>
                <c:pt idx="67">
                  <c:v>0.1</c:v>
                </c:pt>
                <c:pt idx="68">
                  <c:v>0.4</c:v>
                </c:pt>
                <c:pt idx="69">
                  <c:v>0</c:v>
                </c:pt>
                <c:pt idx="70">
                  <c:v>0.1</c:v>
                </c:pt>
                <c:pt idx="71">
                  <c:v>0.3</c:v>
                </c:pt>
                <c:pt idx="72">
                  <c:v>0</c:v>
                </c:pt>
                <c:pt idx="73">
                  <c:v>0.1</c:v>
                </c:pt>
                <c:pt idx="74">
                  <c:v>0.5</c:v>
                </c:pt>
                <c:pt idx="75">
                  <c:v>0</c:v>
                </c:pt>
                <c:pt idx="76">
                  <c:v>0.1</c:v>
                </c:pt>
                <c:pt idx="77">
                  <c:v>0.4</c:v>
                </c:pt>
                <c:pt idx="78">
                  <c:v>0</c:v>
                </c:pt>
                <c:pt idx="79">
                  <c:v>0.2</c:v>
                </c:pt>
                <c:pt idx="80">
                  <c:v>0.6</c:v>
                </c:pt>
                <c:pt idx="81">
                  <c:v>0</c:v>
                </c:pt>
                <c:pt idx="82">
                  <c:v>0</c:v>
                </c:pt>
                <c:pt idx="83">
                  <c:v>0.3</c:v>
                </c:pt>
                <c:pt idx="84">
                  <c:v>0</c:v>
                </c:pt>
                <c:pt idx="85">
                  <c:v>0.1</c:v>
                </c:pt>
                <c:pt idx="86">
                  <c:v>0.4</c:v>
                </c:pt>
                <c:pt idx="87">
                  <c:v>0</c:v>
                </c:pt>
                <c:pt idx="88">
                  <c:v>0.1</c:v>
                </c:pt>
                <c:pt idx="89">
                  <c:v>0.5</c:v>
                </c:pt>
                <c:pt idx="90">
                  <c:v>0</c:v>
                </c:pt>
                <c:pt idx="91">
                  <c:v>0.1</c:v>
                </c:pt>
                <c:pt idx="92">
                  <c:v>0.5</c:v>
                </c:pt>
                <c:pt idx="93">
                  <c:v>0</c:v>
                </c:pt>
                <c:pt idx="94">
                  <c:v>0.1</c:v>
                </c:pt>
                <c:pt idx="95">
                  <c:v>0.4</c:v>
                </c:pt>
                <c:pt idx="96">
                  <c:v>0</c:v>
                </c:pt>
                <c:pt idx="97">
                  <c:v>0.1</c:v>
                </c:pt>
                <c:pt idx="98">
                  <c:v>0.5</c:v>
                </c:pt>
                <c:pt idx="99">
                  <c:v>0</c:v>
                </c:pt>
                <c:pt idx="100">
                  <c:v>0.1</c:v>
                </c:pt>
                <c:pt idx="101">
                  <c:v>0.5</c:v>
                </c:pt>
                <c:pt idx="102">
                  <c:v>0</c:v>
                </c:pt>
                <c:pt idx="103">
                  <c:v>0.3</c:v>
                </c:pt>
                <c:pt idx="104">
                  <c:v>0.8</c:v>
                </c:pt>
                <c:pt idx="105">
                  <c:v>0</c:v>
                </c:pt>
                <c:pt idx="106">
                  <c:v>0.1</c:v>
                </c:pt>
                <c:pt idx="107">
                  <c:v>0.5</c:v>
                </c:pt>
                <c:pt idx="108">
                  <c:v>0</c:v>
                </c:pt>
                <c:pt idx="109">
                  <c:v>0.1</c:v>
                </c:pt>
                <c:pt idx="110">
                  <c:v>0.5</c:v>
                </c:pt>
                <c:pt idx="111">
                  <c:v>0</c:v>
                </c:pt>
                <c:pt idx="112">
                  <c:v>0.2</c:v>
                </c:pt>
                <c:pt idx="113">
                  <c:v>0.6</c:v>
                </c:pt>
                <c:pt idx="114">
                  <c:v>0</c:v>
                </c:pt>
                <c:pt idx="115">
                  <c:v>0.2</c:v>
                </c:pt>
                <c:pt idx="116">
                  <c:v>0.6</c:v>
                </c:pt>
                <c:pt idx="117">
                  <c:v>0</c:v>
                </c:pt>
                <c:pt idx="118">
                  <c:v>0.1</c:v>
                </c:pt>
                <c:pt idx="119">
                  <c:v>0.4</c:v>
                </c:pt>
                <c:pt idx="120">
                  <c:v>0</c:v>
                </c:pt>
                <c:pt idx="121">
                  <c:v>0.1</c:v>
                </c:pt>
                <c:pt idx="122">
                  <c:v>0.5</c:v>
                </c:pt>
                <c:pt idx="123">
                  <c:v>0</c:v>
                </c:pt>
                <c:pt idx="124">
                  <c:v>0.1</c:v>
                </c:pt>
                <c:pt idx="125">
                  <c:v>0.5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0.7</c:v>
                </c:pt>
                <c:pt idx="182">
                  <c:v>1.4</c:v>
                </c:pt>
                <c:pt idx="183">
                  <c:v>0.7</c:v>
                </c:pt>
                <c:pt idx="184">
                  <c:v>0.1</c:v>
                </c:pt>
                <c:pt idx="185">
                  <c:v>1</c:v>
                </c:pt>
                <c:pt idx="186">
                  <c:v>0</c:v>
                </c:pt>
                <c:pt idx="187">
                  <c:v>17.399999999999999</c:v>
                </c:pt>
                <c:pt idx="188">
                  <c:v>29.4</c:v>
                </c:pt>
                <c:pt idx="189">
                  <c:v>10.4</c:v>
                </c:pt>
                <c:pt idx="190">
                  <c:v>9.8000000000000007</c:v>
                </c:pt>
                <c:pt idx="191">
                  <c:v>12.3</c:v>
                </c:pt>
                <c:pt idx="192">
                  <c:v>11.5</c:v>
                </c:pt>
                <c:pt idx="193">
                  <c:v>14.8</c:v>
                </c:pt>
                <c:pt idx="194">
                  <c:v>23.2</c:v>
                </c:pt>
                <c:pt idx="195">
                  <c:v>11.9</c:v>
                </c:pt>
                <c:pt idx="196">
                  <c:v>14.5</c:v>
                </c:pt>
                <c:pt idx="197">
                  <c:v>3.3</c:v>
                </c:pt>
                <c:pt idx="198">
                  <c:v>0.5</c:v>
                </c:pt>
                <c:pt idx="199">
                  <c:v>0.4</c:v>
                </c:pt>
                <c:pt idx="200">
                  <c:v>1.9</c:v>
                </c:pt>
                <c:pt idx="201">
                  <c:v>0</c:v>
                </c:pt>
                <c:pt idx="202">
                  <c:v>0.5</c:v>
                </c:pt>
                <c:pt idx="203">
                  <c:v>8.5</c:v>
                </c:pt>
                <c:pt idx="204">
                  <c:v>1.8</c:v>
                </c:pt>
                <c:pt idx="205">
                  <c:v>0.4</c:v>
                </c:pt>
                <c:pt idx="206">
                  <c:v>2.9</c:v>
                </c:pt>
                <c:pt idx="207">
                  <c:v>0</c:v>
                </c:pt>
                <c:pt idx="208">
                  <c:v>4.3</c:v>
                </c:pt>
                <c:pt idx="209">
                  <c:v>1.1000000000000001</c:v>
                </c:pt>
                <c:pt idx="210">
                  <c:v>0</c:v>
                </c:pt>
                <c:pt idx="211">
                  <c:v>4</c:v>
                </c:pt>
                <c:pt idx="212">
                  <c:v>0.4</c:v>
                </c:pt>
                <c:pt idx="213">
                  <c:v>0</c:v>
                </c:pt>
                <c:pt idx="214">
                  <c:v>0.4</c:v>
                </c:pt>
                <c:pt idx="215">
                  <c:v>2.2999999999999998</c:v>
                </c:pt>
                <c:pt idx="216">
                  <c:v>0</c:v>
                </c:pt>
                <c:pt idx="217">
                  <c:v>3.8</c:v>
                </c:pt>
                <c:pt idx="218">
                  <c:v>0.6</c:v>
                </c:pt>
                <c:pt idx="219">
                  <c:v>0.1</c:v>
                </c:pt>
                <c:pt idx="220">
                  <c:v>4.5</c:v>
                </c:pt>
                <c:pt idx="221">
                  <c:v>1.7</c:v>
                </c:pt>
                <c:pt idx="222">
                  <c:v>0</c:v>
                </c:pt>
                <c:pt idx="223">
                  <c:v>0.4</c:v>
                </c:pt>
                <c:pt idx="224">
                  <c:v>2.1</c:v>
                </c:pt>
                <c:pt idx="225">
                  <c:v>0</c:v>
                </c:pt>
                <c:pt idx="226">
                  <c:v>4.3</c:v>
                </c:pt>
                <c:pt idx="227">
                  <c:v>0.8</c:v>
                </c:pt>
                <c:pt idx="228">
                  <c:v>0</c:v>
                </c:pt>
                <c:pt idx="229">
                  <c:v>6.6</c:v>
                </c:pt>
                <c:pt idx="230">
                  <c:v>1.9</c:v>
                </c:pt>
                <c:pt idx="231">
                  <c:v>0.4</c:v>
                </c:pt>
                <c:pt idx="232">
                  <c:v>0.5</c:v>
                </c:pt>
                <c:pt idx="233">
                  <c:v>2.1</c:v>
                </c:pt>
                <c:pt idx="234">
                  <c:v>0</c:v>
                </c:pt>
                <c:pt idx="235">
                  <c:v>4.0999999999999996</c:v>
                </c:pt>
                <c:pt idx="236">
                  <c:v>0.6</c:v>
                </c:pt>
                <c:pt idx="237">
                  <c:v>0.1</c:v>
                </c:pt>
                <c:pt idx="238">
                  <c:v>4.0999999999999996</c:v>
                </c:pt>
                <c:pt idx="239">
                  <c:v>0.7</c:v>
                </c:pt>
                <c:pt idx="240">
                  <c:v>0</c:v>
                </c:pt>
                <c:pt idx="241">
                  <c:v>4.3</c:v>
                </c:pt>
                <c:pt idx="242">
                  <c:v>1.6</c:v>
                </c:pt>
                <c:pt idx="243">
                  <c:v>0</c:v>
                </c:pt>
                <c:pt idx="244">
                  <c:v>5.0999999999999996</c:v>
                </c:pt>
                <c:pt idx="245">
                  <c:v>3.9</c:v>
                </c:pt>
                <c:pt idx="246">
                  <c:v>0.6</c:v>
                </c:pt>
                <c:pt idx="247">
                  <c:v>5.9</c:v>
                </c:pt>
                <c:pt idx="248">
                  <c:v>6.8</c:v>
                </c:pt>
                <c:pt idx="249">
                  <c:v>1</c:v>
                </c:pt>
                <c:pt idx="250">
                  <c:v>0.3</c:v>
                </c:pt>
                <c:pt idx="251">
                  <c:v>1.3</c:v>
                </c:pt>
                <c:pt idx="252">
                  <c:v>0</c:v>
                </c:pt>
                <c:pt idx="253">
                  <c:v>4.9000000000000004</c:v>
                </c:pt>
                <c:pt idx="254">
                  <c:v>1.5</c:v>
                </c:pt>
                <c:pt idx="255">
                  <c:v>0.2</c:v>
                </c:pt>
                <c:pt idx="256">
                  <c:v>0.2</c:v>
                </c:pt>
                <c:pt idx="257">
                  <c:v>1</c:v>
                </c:pt>
                <c:pt idx="258">
                  <c:v>0</c:v>
                </c:pt>
                <c:pt idx="259">
                  <c:v>2.8</c:v>
                </c:pt>
                <c:pt idx="260">
                  <c:v>0.2</c:v>
                </c:pt>
                <c:pt idx="261">
                  <c:v>0</c:v>
                </c:pt>
                <c:pt idx="262">
                  <c:v>0.8</c:v>
                </c:pt>
                <c:pt idx="263">
                  <c:v>1.7</c:v>
                </c:pt>
                <c:pt idx="264">
                  <c:v>0</c:v>
                </c:pt>
                <c:pt idx="265">
                  <c:v>0.1</c:v>
                </c:pt>
                <c:pt idx="266">
                  <c:v>0.7</c:v>
                </c:pt>
                <c:pt idx="267">
                  <c:v>0</c:v>
                </c:pt>
                <c:pt idx="268">
                  <c:v>0.4</c:v>
                </c:pt>
                <c:pt idx="269">
                  <c:v>1</c:v>
                </c:pt>
                <c:pt idx="270">
                  <c:v>0.2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0.3</c:v>
                </c:pt>
                <c:pt idx="280">
                  <c:v>0.1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DISKWIO!$G$1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5.8</c:v>
                </c:pt>
                <c:pt idx="2">
                  <c:v>2.2999999999999998</c:v>
                </c:pt>
                <c:pt idx="3">
                  <c:v>4.2</c:v>
                </c:pt>
                <c:pt idx="4">
                  <c:v>2.4</c:v>
                </c:pt>
                <c:pt idx="5">
                  <c:v>3.6</c:v>
                </c:pt>
                <c:pt idx="6">
                  <c:v>2.1</c:v>
                </c:pt>
                <c:pt idx="7">
                  <c:v>6.2</c:v>
                </c:pt>
                <c:pt idx="8">
                  <c:v>2.4</c:v>
                </c:pt>
                <c:pt idx="9">
                  <c:v>3.8</c:v>
                </c:pt>
                <c:pt idx="10">
                  <c:v>2.6</c:v>
                </c:pt>
                <c:pt idx="11">
                  <c:v>3.7</c:v>
                </c:pt>
                <c:pt idx="12">
                  <c:v>2.1</c:v>
                </c:pt>
                <c:pt idx="13">
                  <c:v>4.0999999999999996</c:v>
                </c:pt>
                <c:pt idx="14">
                  <c:v>2.1</c:v>
                </c:pt>
                <c:pt idx="15">
                  <c:v>3.7</c:v>
                </c:pt>
                <c:pt idx="16">
                  <c:v>2.4</c:v>
                </c:pt>
                <c:pt idx="17">
                  <c:v>3.7</c:v>
                </c:pt>
                <c:pt idx="18">
                  <c:v>2</c:v>
                </c:pt>
                <c:pt idx="19">
                  <c:v>4</c:v>
                </c:pt>
                <c:pt idx="20">
                  <c:v>2.2999999999999998</c:v>
                </c:pt>
                <c:pt idx="21">
                  <c:v>4.3</c:v>
                </c:pt>
                <c:pt idx="22">
                  <c:v>2.2999999999999998</c:v>
                </c:pt>
                <c:pt idx="23">
                  <c:v>3.6</c:v>
                </c:pt>
                <c:pt idx="24">
                  <c:v>1.9</c:v>
                </c:pt>
                <c:pt idx="25">
                  <c:v>4.0999999999999996</c:v>
                </c:pt>
                <c:pt idx="26">
                  <c:v>2</c:v>
                </c:pt>
                <c:pt idx="27">
                  <c:v>5.7</c:v>
                </c:pt>
                <c:pt idx="28">
                  <c:v>3.2</c:v>
                </c:pt>
                <c:pt idx="29">
                  <c:v>5</c:v>
                </c:pt>
                <c:pt idx="30">
                  <c:v>2.5</c:v>
                </c:pt>
                <c:pt idx="31">
                  <c:v>4.0999999999999996</c:v>
                </c:pt>
                <c:pt idx="32">
                  <c:v>2</c:v>
                </c:pt>
                <c:pt idx="33">
                  <c:v>3.8</c:v>
                </c:pt>
                <c:pt idx="34">
                  <c:v>3.1</c:v>
                </c:pt>
                <c:pt idx="35">
                  <c:v>3.7</c:v>
                </c:pt>
                <c:pt idx="36">
                  <c:v>2.2999999999999998</c:v>
                </c:pt>
                <c:pt idx="37">
                  <c:v>4.5999999999999996</c:v>
                </c:pt>
                <c:pt idx="38">
                  <c:v>2.4</c:v>
                </c:pt>
                <c:pt idx="39">
                  <c:v>4.2</c:v>
                </c:pt>
                <c:pt idx="40">
                  <c:v>3.4</c:v>
                </c:pt>
                <c:pt idx="41">
                  <c:v>3.8</c:v>
                </c:pt>
                <c:pt idx="42">
                  <c:v>4.4000000000000004</c:v>
                </c:pt>
                <c:pt idx="43">
                  <c:v>52.5</c:v>
                </c:pt>
                <c:pt idx="44">
                  <c:v>3.8</c:v>
                </c:pt>
                <c:pt idx="45">
                  <c:v>13.8</c:v>
                </c:pt>
                <c:pt idx="46">
                  <c:v>2.7</c:v>
                </c:pt>
                <c:pt idx="47">
                  <c:v>4.7</c:v>
                </c:pt>
                <c:pt idx="48">
                  <c:v>2.2000000000000002</c:v>
                </c:pt>
                <c:pt idx="49">
                  <c:v>5.5</c:v>
                </c:pt>
                <c:pt idx="50">
                  <c:v>3</c:v>
                </c:pt>
                <c:pt idx="51">
                  <c:v>4.8</c:v>
                </c:pt>
                <c:pt idx="52">
                  <c:v>2.8</c:v>
                </c:pt>
                <c:pt idx="53">
                  <c:v>18.600000000000001</c:v>
                </c:pt>
                <c:pt idx="54">
                  <c:v>22</c:v>
                </c:pt>
                <c:pt idx="55">
                  <c:v>4.5</c:v>
                </c:pt>
                <c:pt idx="56">
                  <c:v>4.5999999999999996</c:v>
                </c:pt>
                <c:pt idx="57">
                  <c:v>4</c:v>
                </c:pt>
                <c:pt idx="58">
                  <c:v>2.8</c:v>
                </c:pt>
                <c:pt idx="59">
                  <c:v>7.8</c:v>
                </c:pt>
                <c:pt idx="60">
                  <c:v>2.7</c:v>
                </c:pt>
                <c:pt idx="61">
                  <c:v>4.7</c:v>
                </c:pt>
                <c:pt idx="62">
                  <c:v>5.3</c:v>
                </c:pt>
                <c:pt idx="63">
                  <c:v>4.2</c:v>
                </c:pt>
                <c:pt idx="64">
                  <c:v>2.8</c:v>
                </c:pt>
                <c:pt idx="65">
                  <c:v>5.8</c:v>
                </c:pt>
                <c:pt idx="66">
                  <c:v>2.6</c:v>
                </c:pt>
                <c:pt idx="67">
                  <c:v>2.9</c:v>
                </c:pt>
                <c:pt idx="68">
                  <c:v>6.6</c:v>
                </c:pt>
                <c:pt idx="69">
                  <c:v>2.2000000000000002</c:v>
                </c:pt>
                <c:pt idx="70">
                  <c:v>4.4000000000000004</c:v>
                </c:pt>
                <c:pt idx="71">
                  <c:v>4.7</c:v>
                </c:pt>
                <c:pt idx="72">
                  <c:v>8.6999999999999993</c:v>
                </c:pt>
                <c:pt idx="73">
                  <c:v>12.9</c:v>
                </c:pt>
                <c:pt idx="74">
                  <c:v>13.5</c:v>
                </c:pt>
                <c:pt idx="75">
                  <c:v>7.9</c:v>
                </c:pt>
                <c:pt idx="76">
                  <c:v>4.8</c:v>
                </c:pt>
                <c:pt idx="77">
                  <c:v>4.9000000000000004</c:v>
                </c:pt>
                <c:pt idx="78">
                  <c:v>4</c:v>
                </c:pt>
                <c:pt idx="79">
                  <c:v>2.9</c:v>
                </c:pt>
                <c:pt idx="80">
                  <c:v>7.2</c:v>
                </c:pt>
                <c:pt idx="81">
                  <c:v>2.6</c:v>
                </c:pt>
                <c:pt idx="82">
                  <c:v>4.5999999999999996</c:v>
                </c:pt>
                <c:pt idx="83">
                  <c:v>3.6</c:v>
                </c:pt>
                <c:pt idx="84">
                  <c:v>4</c:v>
                </c:pt>
                <c:pt idx="85">
                  <c:v>2.8</c:v>
                </c:pt>
                <c:pt idx="86">
                  <c:v>6.6</c:v>
                </c:pt>
                <c:pt idx="87">
                  <c:v>2.2000000000000002</c:v>
                </c:pt>
                <c:pt idx="88">
                  <c:v>4.5</c:v>
                </c:pt>
                <c:pt idx="89">
                  <c:v>4.2</c:v>
                </c:pt>
                <c:pt idx="90">
                  <c:v>5.0999999999999996</c:v>
                </c:pt>
                <c:pt idx="91">
                  <c:v>2.8</c:v>
                </c:pt>
                <c:pt idx="92">
                  <c:v>4.4000000000000004</c:v>
                </c:pt>
                <c:pt idx="93">
                  <c:v>2.2000000000000002</c:v>
                </c:pt>
                <c:pt idx="94">
                  <c:v>15.7</c:v>
                </c:pt>
                <c:pt idx="95">
                  <c:v>2.4</c:v>
                </c:pt>
                <c:pt idx="96">
                  <c:v>3.9</c:v>
                </c:pt>
                <c:pt idx="97">
                  <c:v>2.8</c:v>
                </c:pt>
                <c:pt idx="98">
                  <c:v>6.9</c:v>
                </c:pt>
                <c:pt idx="99">
                  <c:v>5.6</c:v>
                </c:pt>
                <c:pt idx="100">
                  <c:v>5</c:v>
                </c:pt>
                <c:pt idx="101">
                  <c:v>4.7</c:v>
                </c:pt>
                <c:pt idx="102">
                  <c:v>3.9</c:v>
                </c:pt>
                <c:pt idx="103">
                  <c:v>2.8</c:v>
                </c:pt>
                <c:pt idx="104">
                  <c:v>7</c:v>
                </c:pt>
                <c:pt idx="105">
                  <c:v>3</c:v>
                </c:pt>
                <c:pt idx="106">
                  <c:v>4.5</c:v>
                </c:pt>
                <c:pt idx="107">
                  <c:v>3.3</c:v>
                </c:pt>
                <c:pt idx="108">
                  <c:v>4</c:v>
                </c:pt>
                <c:pt idx="109">
                  <c:v>2.9</c:v>
                </c:pt>
                <c:pt idx="110">
                  <c:v>7</c:v>
                </c:pt>
                <c:pt idx="111">
                  <c:v>2.1</c:v>
                </c:pt>
                <c:pt idx="112">
                  <c:v>5.4</c:v>
                </c:pt>
                <c:pt idx="113">
                  <c:v>4.2</c:v>
                </c:pt>
                <c:pt idx="114">
                  <c:v>4.0999999999999996</c:v>
                </c:pt>
                <c:pt idx="115">
                  <c:v>2.9</c:v>
                </c:pt>
                <c:pt idx="116">
                  <c:v>4.0999999999999996</c:v>
                </c:pt>
                <c:pt idx="117">
                  <c:v>2.2000000000000002</c:v>
                </c:pt>
                <c:pt idx="118">
                  <c:v>8.3000000000000007</c:v>
                </c:pt>
                <c:pt idx="119">
                  <c:v>2.2999999999999998</c:v>
                </c:pt>
                <c:pt idx="120">
                  <c:v>4.2</c:v>
                </c:pt>
                <c:pt idx="121">
                  <c:v>2.9</c:v>
                </c:pt>
                <c:pt idx="122">
                  <c:v>6.3</c:v>
                </c:pt>
                <c:pt idx="123">
                  <c:v>5.6</c:v>
                </c:pt>
                <c:pt idx="124">
                  <c:v>5</c:v>
                </c:pt>
                <c:pt idx="125">
                  <c:v>4.3</c:v>
                </c:pt>
                <c:pt idx="126">
                  <c:v>3.9</c:v>
                </c:pt>
                <c:pt idx="127">
                  <c:v>2.4</c:v>
                </c:pt>
                <c:pt idx="128">
                  <c:v>3.9</c:v>
                </c:pt>
                <c:pt idx="129">
                  <c:v>1.9</c:v>
                </c:pt>
                <c:pt idx="130">
                  <c:v>5.4</c:v>
                </c:pt>
                <c:pt idx="131">
                  <c:v>2.1</c:v>
                </c:pt>
                <c:pt idx="132">
                  <c:v>3.7</c:v>
                </c:pt>
                <c:pt idx="133">
                  <c:v>2.4</c:v>
                </c:pt>
                <c:pt idx="134">
                  <c:v>3.8</c:v>
                </c:pt>
                <c:pt idx="135">
                  <c:v>2.2000000000000002</c:v>
                </c:pt>
                <c:pt idx="136">
                  <c:v>4.4000000000000004</c:v>
                </c:pt>
                <c:pt idx="137">
                  <c:v>5.5</c:v>
                </c:pt>
                <c:pt idx="138">
                  <c:v>3.8</c:v>
                </c:pt>
                <c:pt idx="139">
                  <c:v>2.6</c:v>
                </c:pt>
                <c:pt idx="140">
                  <c:v>4.3</c:v>
                </c:pt>
                <c:pt idx="141">
                  <c:v>2</c:v>
                </c:pt>
                <c:pt idx="142">
                  <c:v>4.0999999999999996</c:v>
                </c:pt>
                <c:pt idx="143">
                  <c:v>2.2999999999999998</c:v>
                </c:pt>
                <c:pt idx="144">
                  <c:v>0</c:v>
                </c:pt>
                <c:pt idx="145">
                  <c:v>3.9</c:v>
                </c:pt>
                <c:pt idx="146">
                  <c:v>4</c:v>
                </c:pt>
                <c:pt idx="147">
                  <c:v>2.2999999999999998</c:v>
                </c:pt>
                <c:pt idx="148">
                  <c:v>5.4</c:v>
                </c:pt>
                <c:pt idx="149">
                  <c:v>1.9</c:v>
                </c:pt>
                <c:pt idx="150">
                  <c:v>3.9</c:v>
                </c:pt>
                <c:pt idx="151">
                  <c:v>8.9</c:v>
                </c:pt>
                <c:pt idx="152">
                  <c:v>4.2</c:v>
                </c:pt>
                <c:pt idx="153">
                  <c:v>2.2000000000000002</c:v>
                </c:pt>
                <c:pt idx="154">
                  <c:v>5.5</c:v>
                </c:pt>
                <c:pt idx="155">
                  <c:v>2.5</c:v>
                </c:pt>
                <c:pt idx="156">
                  <c:v>3.8</c:v>
                </c:pt>
                <c:pt idx="157">
                  <c:v>2.4</c:v>
                </c:pt>
                <c:pt idx="158">
                  <c:v>4.2</c:v>
                </c:pt>
                <c:pt idx="159">
                  <c:v>2.7</c:v>
                </c:pt>
                <c:pt idx="160">
                  <c:v>4.8</c:v>
                </c:pt>
                <c:pt idx="161">
                  <c:v>2.1</c:v>
                </c:pt>
                <c:pt idx="162">
                  <c:v>3.7</c:v>
                </c:pt>
                <c:pt idx="163">
                  <c:v>2.2999999999999998</c:v>
                </c:pt>
                <c:pt idx="164">
                  <c:v>3.9</c:v>
                </c:pt>
                <c:pt idx="165">
                  <c:v>2.8</c:v>
                </c:pt>
                <c:pt idx="166">
                  <c:v>4.5999999999999996</c:v>
                </c:pt>
                <c:pt idx="167">
                  <c:v>2.1</c:v>
                </c:pt>
                <c:pt idx="168">
                  <c:v>3.5</c:v>
                </c:pt>
                <c:pt idx="169">
                  <c:v>2.5</c:v>
                </c:pt>
                <c:pt idx="170">
                  <c:v>4.0999999999999996</c:v>
                </c:pt>
                <c:pt idx="171">
                  <c:v>3.5</c:v>
                </c:pt>
                <c:pt idx="172">
                  <c:v>4.9000000000000004</c:v>
                </c:pt>
                <c:pt idx="173">
                  <c:v>2.1</c:v>
                </c:pt>
                <c:pt idx="174">
                  <c:v>3.1</c:v>
                </c:pt>
                <c:pt idx="175">
                  <c:v>3.4</c:v>
                </c:pt>
                <c:pt idx="176">
                  <c:v>2</c:v>
                </c:pt>
                <c:pt idx="177">
                  <c:v>3.7</c:v>
                </c:pt>
                <c:pt idx="178">
                  <c:v>2.5</c:v>
                </c:pt>
                <c:pt idx="179">
                  <c:v>5.4</c:v>
                </c:pt>
                <c:pt idx="180">
                  <c:v>2.4</c:v>
                </c:pt>
                <c:pt idx="181">
                  <c:v>4.5</c:v>
                </c:pt>
                <c:pt idx="182">
                  <c:v>2.4</c:v>
                </c:pt>
                <c:pt idx="183">
                  <c:v>4.2</c:v>
                </c:pt>
                <c:pt idx="184">
                  <c:v>2.8</c:v>
                </c:pt>
                <c:pt idx="185">
                  <c:v>4.4000000000000004</c:v>
                </c:pt>
                <c:pt idx="186">
                  <c:v>2.2999999999999998</c:v>
                </c:pt>
                <c:pt idx="187">
                  <c:v>4.8</c:v>
                </c:pt>
                <c:pt idx="188">
                  <c:v>6.8</c:v>
                </c:pt>
                <c:pt idx="189">
                  <c:v>16</c:v>
                </c:pt>
                <c:pt idx="190">
                  <c:v>2.7</c:v>
                </c:pt>
                <c:pt idx="191">
                  <c:v>5.3</c:v>
                </c:pt>
                <c:pt idx="192">
                  <c:v>2.2999999999999998</c:v>
                </c:pt>
                <c:pt idx="193">
                  <c:v>8</c:v>
                </c:pt>
                <c:pt idx="194">
                  <c:v>6.2</c:v>
                </c:pt>
                <c:pt idx="195">
                  <c:v>5.5</c:v>
                </c:pt>
                <c:pt idx="196">
                  <c:v>6.7</c:v>
                </c:pt>
                <c:pt idx="197">
                  <c:v>13.9</c:v>
                </c:pt>
                <c:pt idx="198">
                  <c:v>19.399999999999999</c:v>
                </c:pt>
                <c:pt idx="199">
                  <c:v>11.4</c:v>
                </c:pt>
                <c:pt idx="200">
                  <c:v>4.0999999999999996</c:v>
                </c:pt>
                <c:pt idx="201">
                  <c:v>6.6</c:v>
                </c:pt>
                <c:pt idx="202">
                  <c:v>23.1</c:v>
                </c:pt>
                <c:pt idx="203">
                  <c:v>20.100000000000001</c:v>
                </c:pt>
                <c:pt idx="204">
                  <c:v>13</c:v>
                </c:pt>
                <c:pt idx="205">
                  <c:v>4.5999999999999996</c:v>
                </c:pt>
                <c:pt idx="206">
                  <c:v>24.9</c:v>
                </c:pt>
                <c:pt idx="207">
                  <c:v>6.6</c:v>
                </c:pt>
                <c:pt idx="208">
                  <c:v>2.9</c:v>
                </c:pt>
                <c:pt idx="209">
                  <c:v>7.1</c:v>
                </c:pt>
                <c:pt idx="210">
                  <c:v>4.2</c:v>
                </c:pt>
                <c:pt idx="211">
                  <c:v>4.8</c:v>
                </c:pt>
                <c:pt idx="212">
                  <c:v>3.7</c:v>
                </c:pt>
                <c:pt idx="213">
                  <c:v>7.2</c:v>
                </c:pt>
                <c:pt idx="214">
                  <c:v>3</c:v>
                </c:pt>
                <c:pt idx="215">
                  <c:v>5.2</c:v>
                </c:pt>
                <c:pt idx="216">
                  <c:v>3.1</c:v>
                </c:pt>
                <c:pt idx="217">
                  <c:v>4.9000000000000004</c:v>
                </c:pt>
                <c:pt idx="218">
                  <c:v>4.3</c:v>
                </c:pt>
                <c:pt idx="219">
                  <c:v>6.6</c:v>
                </c:pt>
                <c:pt idx="220">
                  <c:v>3.1</c:v>
                </c:pt>
                <c:pt idx="221">
                  <c:v>7</c:v>
                </c:pt>
                <c:pt idx="222">
                  <c:v>5.2</c:v>
                </c:pt>
                <c:pt idx="223">
                  <c:v>4.9000000000000004</c:v>
                </c:pt>
                <c:pt idx="224">
                  <c:v>3.6</c:v>
                </c:pt>
                <c:pt idx="225">
                  <c:v>4.5999999999999996</c:v>
                </c:pt>
                <c:pt idx="226">
                  <c:v>3.1</c:v>
                </c:pt>
                <c:pt idx="227">
                  <c:v>5.5</c:v>
                </c:pt>
                <c:pt idx="228">
                  <c:v>5</c:v>
                </c:pt>
                <c:pt idx="229">
                  <c:v>4.8</c:v>
                </c:pt>
                <c:pt idx="230">
                  <c:v>5.4</c:v>
                </c:pt>
                <c:pt idx="231">
                  <c:v>8.1999999999999993</c:v>
                </c:pt>
                <c:pt idx="232">
                  <c:v>3.1</c:v>
                </c:pt>
                <c:pt idx="233">
                  <c:v>6.2</c:v>
                </c:pt>
                <c:pt idx="234">
                  <c:v>3.2</c:v>
                </c:pt>
                <c:pt idx="235">
                  <c:v>5.0999999999999996</c:v>
                </c:pt>
                <c:pt idx="236">
                  <c:v>2.7</c:v>
                </c:pt>
                <c:pt idx="237">
                  <c:v>4.3</c:v>
                </c:pt>
                <c:pt idx="238">
                  <c:v>12.7</c:v>
                </c:pt>
                <c:pt idx="239">
                  <c:v>5.8</c:v>
                </c:pt>
                <c:pt idx="240">
                  <c:v>2.4</c:v>
                </c:pt>
                <c:pt idx="241">
                  <c:v>5.8</c:v>
                </c:pt>
                <c:pt idx="242">
                  <c:v>55.4</c:v>
                </c:pt>
                <c:pt idx="243">
                  <c:v>4.0999999999999996</c:v>
                </c:pt>
                <c:pt idx="244">
                  <c:v>3.1</c:v>
                </c:pt>
                <c:pt idx="245">
                  <c:v>7.2</c:v>
                </c:pt>
                <c:pt idx="246">
                  <c:v>13.6</c:v>
                </c:pt>
                <c:pt idx="247">
                  <c:v>4.5999999999999996</c:v>
                </c:pt>
                <c:pt idx="248">
                  <c:v>5.6</c:v>
                </c:pt>
                <c:pt idx="249">
                  <c:v>7.7</c:v>
                </c:pt>
                <c:pt idx="250">
                  <c:v>2.7</c:v>
                </c:pt>
                <c:pt idx="251">
                  <c:v>5.3</c:v>
                </c:pt>
                <c:pt idx="252">
                  <c:v>2.6</c:v>
                </c:pt>
                <c:pt idx="253">
                  <c:v>4.8</c:v>
                </c:pt>
                <c:pt idx="254">
                  <c:v>5.7</c:v>
                </c:pt>
                <c:pt idx="255">
                  <c:v>7</c:v>
                </c:pt>
                <c:pt idx="256">
                  <c:v>2.8</c:v>
                </c:pt>
                <c:pt idx="257">
                  <c:v>5.0999999999999996</c:v>
                </c:pt>
                <c:pt idx="258">
                  <c:v>2.2999999999999998</c:v>
                </c:pt>
                <c:pt idx="259">
                  <c:v>4.8</c:v>
                </c:pt>
                <c:pt idx="260">
                  <c:v>2.5</c:v>
                </c:pt>
                <c:pt idx="261">
                  <c:v>4.0999999999999996</c:v>
                </c:pt>
                <c:pt idx="262">
                  <c:v>16.5</c:v>
                </c:pt>
                <c:pt idx="263">
                  <c:v>4.3</c:v>
                </c:pt>
                <c:pt idx="264">
                  <c:v>2.1</c:v>
                </c:pt>
                <c:pt idx="265">
                  <c:v>4.5</c:v>
                </c:pt>
                <c:pt idx="266">
                  <c:v>4.4000000000000004</c:v>
                </c:pt>
                <c:pt idx="267">
                  <c:v>9.6</c:v>
                </c:pt>
                <c:pt idx="268">
                  <c:v>2.7</c:v>
                </c:pt>
                <c:pt idx="269">
                  <c:v>7.6</c:v>
                </c:pt>
                <c:pt idx="270">
                  <c:v>2.7</c:v>
                </c:pt>
                <c:pt idx="271">
                  <c:v>4.4000000000000004</c:v>
                </c:pt>
                <c:pt idx="272">
                  <c:v>1.9</c:v>
                </c:pt>
                <c:pt idx="273">
                  <c:v>4</c:v>
                </c:pt>
                <c:pt idx="274">
                  <c:v>5.3</c:v>
                </c:pt>
                <c:pt idx="275">
                  <c:v>3.9</c:v>
                </c:pt>
                <c:pt idx="276">
                  <c:v>2</c:v>
                </c:pt>
                <c:pt idx="277">
                  <c:v>3</c:v>
                </c:pt>
                <c:pt idx="278">
                  <c:v>3.3</c:v>
                </c:pt>
                <c:pt idx="279">
                  <c:v>2.6</c:v>
                </c:pt>
                <c:pt idx="280">
                  <c:v>4.5</c:v>
                </c:pt>
                <c:pt idx="281">
                  <c:v>8</c:v>
                </c:pt>
                <c:pt idx="282">
                  <c:v>9.8000000000000007</c:v>
                </c:pt>
                <c:pt idx="283">
                  <c:v>2.4</c:v>
                </c:pt>
                <c:pt idx="284">
                  <c:v>4</c:v>
                </c:pt>
                <c:pt idx="285">
                  <c:v>2</c:v>
                </c:pt>
                <c:pt idx="286">
                  <c:v>4.2</c:v>
                </c:pt>
                <c:pt idx="287">
                  <c:v>2.2000000000000002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DISKWIO!$H$1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DISKWIO!$H$2:$H$289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1.3</c:v>
                </c:pt>
                <c:pt idx="38">
                  <c:v>1.3</c:v>
                </c:pt>
                <c:pt idx="39">
                  <c:v>0.5</c:v>
                </c:pt>
                <c:pt idx="40">
                  <c:v>0</c:v>
                </c:pt>
                <c:pt idx="41">
                  <c:v>0.6</c:v>
                </c:pt>
                <c:pt idx="42">
                  <c:v>0</c:v>
                </c:pt>
                <c:pt idx="43">
                  <c:v>0</c:v>
                </c:pt>
                <c:pt idx="44">
                  <c:v>0.2</c:v>
                </c:pt>
                <c:pt idx="45">
                  <c:v>0</c:v>
                </c:pt>
                <c:pt idx="46">
                  <c:v>0</c:v>
                </c:pt>
                <c:pt idx="47">
                  <c:v>0.2</c:v>
                </c:pt>
                <c:pt idx="48">
                  <c:v>0</c:v>
                </c:pt>
                <c:pt idx="49">
                  <c:v>0.5</c:v>
                </c:pt>
                <c:pt idx="50">
                  <c:v>1.4</c:v>
                </c:pt>
                <c:pt idx="51">
                  <c:v>0.2</c:v>
                </c:pt>
                <c:pt idx="52">
                  <c:v>0.1</c:v>
                </c:pt>
                <c:pt idx="53">
                  <c:v>1.8</c:v>
                </c:pt>
                <c:pt idx="54">
                  <c:v>0.1</c:v>
                </c:pt>
                <c:pt idx="55">
                  <c:v>0.1</c:v>
                </c:pt>
                <c:pt idx="56">
                  <c:v>0.5</c:v>
                </c:pt>
                <c:pt idx="57">
                  <c:v>0.1</c:v>
                </c:pt>
                <c:pt idx="58">
                  <c:v>0.1</c:v>
                </c:pt>
                <c:pt idx="59">
                  <c:v>0.5</c:v>
                </c:pt>
                <c:pt idx="60">
                  <c:v>0.1</c:v>
                </c:pt>
                <c:pt idx="61">
                  <c:v>0.1</c:v>
                </c:pt>
                <c:pt idx="62">
                  <c:v>0.4</c:v>
                </c:pt>
                <c:pt idx="63">
                  <c:v>0.1</c:v>
                </c:pt>
                <c:pt idx="64">
                  <c:v>0.1</c:v>
                </c:pt>
                <c:pt idx="65">
                  <c:v>0.5</c:v>
                </c:pt>
                <c:pt idx="66">
                  <c:v>0.1</c:v>
                </c:pt>
                <c:pt idx="67">
                  <c:v>0.1</c:v>
                </c:pt>
                <c:pt idx="68">
                  <c:v>0.5</c:v>
                </c:pt>
                <c:pt idx="69">
                  <c:v>0.1</c:v>
                </c:pt>
                <c:pt idx="70">
                  <c:v>0.1</c:v>
                </c:pt>
                <c:pt idx="71">
                  <c:v>0.5</c:v>
                </c:pt>
                <c:pt idx="72">
                  <c:v>0.1</c:v>
                </c:pt>
                <c:pt idx="73">
                  <c:v>0.1</c:v>
                </c:pt>
                <c:pt idx="74">
                  <c:v>0.6</c:v>
                </c:pt>
                <c:pt idx="75">
                  <c:v>0</c:v>
                </c:pt>
                <c:pt idx="76">
                  <c:v>0.1</c:v>
                </c:pt>
                <c:pt idx="77">
                  <c:v>0.6</c:v>
                </c:pt>
                <c:pt idx="78">
                  <c:v>0</c:v>
                </c:pt>
                <c:pt idx="79">
                  <c:v>0.1</c:v>
                </c:pt>
                <c:pt idx="80">
                  <c:v>0.7</c:v>
                </c:pt>
                <c:pt idx="81">
                  <c:v>0</c:v>
                </c:pt>
                <c:pt idx="82">
                  <c:v>0.1</c:v>
                </c:pt>
                <c:pt idx="83">
                  <c:v>0.5</c:v>
                </c:pt>
                <c:pt idx="84">
                  <c:v>0.1</c:v>
                </c:pt>
                <c:pt idx="85">
                  <c:v>0.1</c:v>
                </c:pt>
                <c:pt idx="86">
                  <c:v>0.5</c:v>
                </c:pt>
                <c:pt idx="87">
                  <c:v>0</c:v>
                </c:pt>
                <c:pt idx="88">
                  <c:v>0.1</c:v>
                </c:pt>
                <c:pt idx="89">
                  <c:v>0.6</c:v>
                </c:pt>
                <c:pt idx="90">
                  <c:v>0</c:v>
                </c:pt>
                <c:pt idx="91">
                  <c:v>0.1</c:v>
                </c:pt>
                <c:pt idx="92">
                  <c:v>0.6</c:v>
                </c:pt>
                <c:pt idx="93">
                  <c:v>0.1</c:v>
                </c:pt>
                <c:pt idx="94">
                  <c:v>0.1</c:v>
                </c:pt>
                <c:pt idx="95">
                  <c:v>0.4</c:v>
                </c:pt>
                <c:pt idx="96">
                  <c:v>0</c:v>
                </c:pt>
                <c:pt idx="97">
                  <c:v>0.1</c:v>
                </c:pt>
                <c:pt idx="98">
                  <c:v>0.6</c:v>
                </c:pt>
                <c:pt idx="99">
                  <c:v>0.1</c:v>
                </c:pt>
                <c:pt idx="100">
                  <c:v>0.1</c:v>
                </c:pt>
                <c:pt idx="101">
                  <c:v>0.6</c:v>
                </c:pt>
                <c:pt idx="102">
                  <c:v>0.1</c:v>
                </c:pt>
                <c:pt idx="103">
                  <c:v>0.1</c:v>
                </c:pt>
                <c:pt idx="104">
                  <c:v>0.7</c:v>
                </c:pt>
                <c:pt idx="105">
                  <c:v>0.1</c:v>
                </c:pt>
                <c:pt idx="106">
                  <c:v>0.1</c:v>
                </c:pt>
                <c:pt idx="107">
                  <c:v>0.6</c:v>
                </c:pt>
                <c:pt idx="108">
                  <c:v>0</c:v>
                </c:pt>
                <c:pt idx="109">
                  <c:v>0.1</c:v>
                </c:pt>
                <c:pt idx="110">
                  <c:v>0.6</c:v>
                </c:pt>
                <c:pt idx="111">
                  <c:v>0</c:v>
                </c:pt>
                <c:pt idx="112">
                  <c:v>0.1</c:v>
                </c:pt>
                <c:pt idx="113">
                  <c:v>0.6</c:v>
                </c:pt>
                <c:pt idx="114">
                  <c:v>0</c:v>
                </c:pt>
                <c:pt idx="115">
                  <c:v>0.1</c:v>
                </c:pt>
                <c:pt idx="116">
                  <c:v>0.6</c:v>
                </c:pt>
                <c:pt idx="117">
                  <c:v>0</c:v>
                </c:pt>
                <c:pt idx="118">
                  <c:v>0</c:v>
                </c:pt>
                <c:pt idx="119">
                  <c:v>0.5</c:v>
                </c:pt>
                <c:pt idx="120">
                  <c:v>0</c:v>
                </c:pt>
                <c:pt idx="121">
                  <c:v>0.1</c:v>
                </c:pt>
                <c:pt idx="122">
                  <c:v>0.8</c:v>
                </c:pt>
                <c:pt idx="123">
                  <c:v>0.1</c:v>
                </c:pt>
                <c:pt idx="124">
                  <c:v>0.1</c:v>
                </c:pt>
                <c:pt idx="125">
                  <c:v>0.7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0.3</c:v>
                </c:pt>
                <c:pt idx="148">
                  <c:v>0.2</c:v>
                </c:pt>
                <c:pt idx="149">
                  <c:v>0.2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0.2</c:v>
                </c:pt>
                <c:pt idx="155">
                  <c:v>0.2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0.6</c:v>
                </c:pt>
                <c:pt idx="182">
                  <c:v>1.4</c:v>
                </c:pt>
                <c:pt idx="183">
                  <c:v>0.6</c:v>
                </c:pt>
                <c:pt idx="184">
                  <c:v>0</c:v>
                </c:pt>
                <c:pt idx="185">
                  <c:v>1.3</c:v>
                </c:pt>
                <c:pt idx="186">
                  <c:v>0.1</c:v>
                </c:pt>
                <c:pt idx="187">
                  <c:v>2.4</c:v>
                </c:pt>
                <c:pt idx="188">
                  <c:v>0.7</c:v>
                </c:pt>
                <c:pt idx="189">
                  <c:v>0.4</c:v>
                </c:pt>
                <c:pt idx="190">
                  <c:v>0.9</c:v>
                </c:pt>
                <c:pt idx="191">
                  <c:v>0.5</c:v>
                </c:pt>
                <c:pt idx="192">
                  <c:v>0.3</c:v>
                </c:pt>
                <c:pt idx="193">
                  <c:v>16</c:v>
                </c:pt>
                <c:pt idx="194">
                  <c:v>5.4</c:v>
                </c:pt>
                <c:pt idx="195">
                  <c:v>4.0999999999999996</c:v>
                </c:pt>
                <c:pt idx="196">
                  <c:v>6.4</c:v>
                </c:pt>
                <c:pt idx="197">
                  <c:v>1.3</c:v>
                </c:pt>
                <c:pt idx="198">
                  <c:v>0.5</c:v>
                </c:pt>
                <c:pt idx="199">
                  <c:v>0.2</c:v>
                </c:pt>
                <c:pt idx="200">
                  <c:v>2.2999999999999998</c:v>
                </c:pt>
                <c:pt idx="201">
                  <c:v>0.2</c:v>
                </c:pt>
                <c:pt idx="202">
                  <c:v>0.2</c:v>
                </c:pt>
                <c:pt idx="203">
                  <c:v>1.9</c:v>
                </c:pt>
                <c:pt idx="204">
                  <c:v>0.1</c:v>
                </c:pt>
                <c:pt idx="205">
                  <c:v>0.2</c:v>
                </c:pt>
                <c:pt idx="206">
                  <c:v>3.8</c:v>
                </c:pt>
                <c:pt idx="207">
                  <c:v>0.2</c:v>
                </c:pt>
                <c:pt idx="208">
                  <c:v>2.5</c:v>
                </c:pt>
                <c:pt idx="209">
                  <c:v>0.7</c:v>
                </c:pt>
                <c:pt idx="210">
                  <c:v>0.1</c:v>
                </c:pt>
                <c:pt idx="211">
                  <c:v>3.1</c:v>
                </c:pt>
                <c:pt idx="212">
                  <c:v>0.5</c:v>
                </c:pt>
                <c:pt idx="213">
                  <c:v>0.2</c:v>
                </c:pt>
                <c:pt idx="214">
                  <c:v>0.2</c:v>
                </c:pt>
                <c:pt idx="215">
                  <c:v>2.4</c:v>
                </c:pt>
                <c:pt idx="216">
                  <c:v>0.2</c:v>
                </c:pt>
                <c:pt idx="217">
                  <c:v>2.5</c:v>
                </c:pt>
                <c:pt idx="218">
                  <c:v>0.6</c:v>
                </c:pt>
                <c:pt idx="219">
                  <c:v>0.2</c:v>
                </c:pt>
                <c:pt idx="220">
                  <c:v>2.8</c:v>
                </c:pt>
                <c:pt idx="221">
                  <c:v>1</c:v>
                </c:pt>
                <c:pt idx="222">
                  <c:v>0.1</c:v>
                </c:pt>
                <c:pt idx="223">
                  <c:v>0.1</c:v>
                </c:pt>
                <c:pt idx="224">
                  <c:v>2.1</c:v>
                </c:pt>
                <c:pt idx="225">
                  <c:v>0.2</c:v>
                </c:pt>
                <c:pt idx="226">
                  <c:v>2.9</c:v>
                </c:pt>
                <c:pt idx="227">
                  <c:v>0.7</c:v>
                </c:pt>
                <c:pt idx="228">
                  <c:v>0.4</c:v>
                </c:pt>
                <c:pt idx="229">
                  <c:v>3.9</c:v>
                </c:pt>
                <c:pt idx="230">
                  <c:v>0.9</c:v>
                </c:pt>
                <c:pt idx="231">
                  <c:v>0.2</c:v>
                </c:pt>
                <c:pt idx="232">
                  <c:v>0.2</c:v>
                </c:pt>
                <c:pt idx="233">
                  <c:v>2.2999999999999998</c:v>
                </c:pt>
                <c:pt idx="234">
                  <c:v>0.2</c:v>
                </c:pt>
                <c:pt idx="235">
                  <c:v>3.2</c:v>
                </c:pt>
                <c:pt idx="236">
                  <c:v>0.7</c:v>
                </c:pt>
                <c:pt idx="237">
                  <c:v>0.2</c:v>
                </c:pt>
                <c:pt idx="238">
                  <c:v>3.3</c:v>
                </c:pt>
                <c:pt idx="239">
                  <c:v>0.7</c:v>
                </c:pt>
                <c:pt idx="240">
                  <c:v>0.2</c:v>
                </c:pt>
                <c:pt idx="241">
                  <c:v>2.8</c:v>
                </c:pt>
                <c:pt idx="242">
                  <c:v>0.9</c:v>
                </c:pt>
                <c:pt idx="243">
                  <c:v>0.2</c:v>
                </c:pt>
                <c:pt idx="244">
                  <c:v>4.0999999999999996</c:v>
                </c:pt>
                <c:pt idx="245">
                  <c:v>3</c:v>
                </c:pt>
                <c:pt idx="246">
                  <c:v>0.1</c:v>
                </c:pt>
                <c:pt idx="247">
                  <c:v>3.5</c:v>
                </c:pt>
                <c:pt idx="248">
                  <c:v>3.5</c:v>
                </c:pt>
                <c:pt idx="249">
                  <c:v>0.4</c:v>
                </c:pt>
                <c:pt idx="250">
                  <c:v>0.1</c:v>
                </c:pt>
                <c:pt idx="251">
                  <c:v>1.7</c:v>
                </c:pt>
                <c:pt idx="252">
                  <c:v>0.1</c:v>
                </c:pt>
                <c:pt idx="253">
                  <c:v>2.9</c:v>
                </c:pt>
                <c:pt idx="254">
                  <c:v>0.9</c:v>
                </c:pt>
                <c:pt idx="255">
                  <c:v>0.1</c:v>
                </c:pt>
                <c:pt idx="256">
                  <c:v>0.1</c:v>
                </c:pt>
                <c:pt idx="257">
                  <c:v>1.2</c:v>
                </c:pt>
                <c:pt idx="258">
                  <c:v>0.1</c:v>
                </c:pt>
                <c:pt idx="259">
                  <c:v>1.8</c:v>
                </c:pt>
                <c:pt idx="260">
                  <c:v>0.2</c:v>
                </c:pt>
                <c:pt idx="261">
                  <c:v>0</c:v>
                </c:pt>
                <c:pt idx="262">
                  <c:v>0.1</c:v>
                </c:pt>
                <c:pt idx="263">
                  <c:v>1.6</c:v>
                </c:pt>
                <c:pt idx="264">
                  <c:v>0.1</c:v>
                </c:pt>
                <c:pt idx="265">
                  <c:v>0.1</c:v>
                </c:pt>
                <c:pt idx="266">
                  <c:v>0.9</c:v>
                </c:pt>
                <c:pt idx="267">
                  <c:v>0.1</c:v>
                </c:pt>
                <c:pt idx="268">
                  <c:v>0.1</c:v>
                </c:pt>
                <c:pt idx="269">
                  <c:v>1.1000000000000001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0.3</c:v>
                </c:pt>
                <c:pt idx="280">
                  <c:v>0.2</c:v>
                </c:pt>
                <c:pt idx="281">
                  <c:v>0.1</c:v>
                </c:pt>
                <c:pt idx="282">
                  <c:v>0.1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DISKWIO!$I$1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DISKWIO!$I$2:$I$289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0.3</c:v>
                </c:pt>
                <c:pt idx="38">
                  <c:v>0.2</c:v>
                </c:pt>
                <c:pt idx="39">
                  <c:v>3.1</c:v>
                </c:pt>
                <c:pt idx="40">
                  <c:v>1.3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0.3</c:v>
                </c:pt>
                <c:pt idx="45">
                  <c:v>0.5</c:v>
                </c:pt>
                <c:pt idx="46">
                  <c:v>0.2</c:v>
                </c:pt>
                <c:pt idx="47">
                  <c:v>0.1</c:v>
                </c:pt>
                <c:pt idx="48">
                  <c:v>0.3</c:v>
                </c:pt>
                <c:pt idx="49">
                  <c:v>0.9</c:v>
                </c:pt>
                <c:pt idx="50">
                  <c:v>1.8</c:v>
                </c:pt>
                <c:pt idx="51">
                  <c:v>0.2</c:v>
                </c:pt>
                <c:pt idx="52">
                  <c:v>0.4</c:v>
                </c:pt>
                <c:pt idx="53">
                  <c:v>2.8</c:v>
                </c:pt>
                <c:pt idx="54">
                  <c:v>1.9</c:v>
                </c:pt>
                <c:pt idx="55">
                  <c:v>0.3</c:v>
                </c:pt>
                <c:pt idx="56">
                  <c:v>0.2</c:v>
                </c:pt>
                <c:pt idx="57">
                  <c:v>0.1</c:v>
                </c:pt>
                <c:pt idx="58">
                  <c:v>0.3</c:v>
                </c:pt>
                <c:pt idx="59">
                  <c:v>0.2</c:v>
                </c:pt>
                <c:pt idx="60">
                  <c:v>0.1</c:v>
                </c:pt>
                <c:pt idx="61">
                  <c:v>0.3</c:v>
                </c:pt>
                <c:pt idx="62">
                  <c:v>0.2</c:v>
                </c:pt>
                <c:pt idx="63">
                  <c:v>0.1</c:v>
                </c:pt>
                <c:pt idx="64">
                  <c:v>0.3</c:v>
                </c:pt>
                <c:pt idx="65">
                  <c:v>0.2</c:v>
                </c:pt>
                <c:pt idx="66">
                  <c:v>0.1</c:v>
                </c:pt>
                <c:pt idx="67">
                  <c:v>0.3</c:v>
                </c:pt>
                <c:pt idx="68">
                  <c:v>0.2</c:v>
                </c:pt>
                <c:pt idx="69">
                  <c:v>0.1</c:v>
                </c:pt>
                <c:pt idx="70">
                  <c:v>0.3</c:v>
                </c:pt>
                <c:pt idx="71">
                  <c:v>0.2</c:v>
                </c:pt>
                <c:pt idx="72">
                  <c:v>0.1</c:v>
                </c:pt>
                <c:pt idx="73">
                  <c:v>0.4</c:v>
                </c:pt>
                <c:pt idx="74">
                  <c:v>0.2</c:v>
                </c:pt>
                <c:pt idx="75">
                  <c:v>0.2</c:v>
                </c:pt>
                <c:pt idx="76">
                  <c:v>0.3</c:v>
                </c:pt>
                <c:pt idx="77">
                  <c:v>0.2</c:v>
                </c:pt>
                <c:pt idx="78">
                  <c:v>0.1</c:v>
                </c:pt>
                <c:pt idx="79">
                  <c:v>0.4</c:v>
                </c:pt>
                <c:pt idx="80">
                  <c:v>0.3</c:v>
                </c:pt>
                <c:pt idx="81">
                  <c:v>0.1</c:v>
                </c:pt>
                <c:pt idx="82">
                  <c:v>0.2</c:v>
                </c:pt>
                <c:pt idx="83">
                  <c:v>0.2</c:v>
                </c:pt>
                <c:pt idx="84">
                  <c:v>0.1</c:v>
                </c:pt>
                <c:pt idx="85">
                  <c:v>0.3</c:v>
                </c:pt>
                <c:pt idx="86">
                  <c:v>0.2</c:v>
                </c:pt>
                <c:pt idx="87">
                  <c:v>0.1</c:v>
                </c:pt>
                <c:pt idx="88">
                  <c:v>0.3</c:v>
                </c:pt>
                <c:pt idx="89">
                  <c:v>0.3</c:v>
                </c:pt>
                <c:pt idx="90">
                  <c:v>0.1</c:v>
                </c:pt>
                <c:pt idx="91">
                  <c:v>0.4</c:v>
                </c:pt>
                <c:pt idx="92">
                  <c:v>0.1</c:v>
                </c:pt>
                <c:pt idx="93">
                  <c:v>0.1</c:v>
                </c:pt>
                <c:pt idx="94">
                  <c:v>0.3</c:v>
                </c:pt>
                <c:pt idx="95">
                  <c:v>0.1</c:v>
                </c:pt>
                <c:pt idx="96">
                  <c:v>0.1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0.2</c:v>
                </c:pt>
                <c:pt idx="102">
                  <c:v>0.1</c:v>
                </c:pt>
                <c:pt idx="103">
                  <c:v>0.8</c:v>
                </c:pt>
                <c:pt idx="104">
                  <c:v>0.5</c:v>
                </c:pt>
                <c:pt idx="105">
                  <c:v>0.2</c:v>
                </c:pt>
                <c:pt idx="106">
                  <c:v>0.2</c:v>
                </c:pt>
                <c:pt idx="107">
                  <c:v>0.1</c:v>
                </c:pt>
                <c:pt idx="108">
                  <c:v>0.1</c:v>
                </c:pt>
                <c:pt idx="109">
                  <c:v>0.3</c:v>
                </c:pt>
                <c:pt idx="110">
                  <c:v>0.2</c:v>
                </c:pt>
                <c:pt idx="111">
                  <c:v>0.1</c:v>
                </c:pt>
                <c:pt idx="112">
                  <c:v>0.4</c:v>
                </c:pt>
                <c:pt idx="113">
                  <c:v>0.2</c:v>
                </c:pt>
                <c:pt idx="114">
                  <c:v>0.1</c:v>
                </c:pt>
                <c:pt idx="115">
                  <c:v>0.5</c:v>
                </c:pt>
                <c:pt idx="116">
                  <c:v>0.1</c:v>
                </c:pt>
                <c:pt idx="117">
                  <c:v>0.1</c:v>
                </c:pt>
                <c:pt idx="118">
                  <c:v>0.2</c:v>
                </c:pt>
                <c:pt idx="119">
                  <c:v>0.1</c:v>
                </c:pt>
                <c:pt idx="120">
                  <c:v>0.1</c:v>
                </c:pt>
                <c:pt idx="121">
                  <c:v>0.3</c:v>
                </c:pt>
                <c:pt idx="122">
                  <c:v>0.4</c:v>
                </c:pt>
                <c:pt idx="123">
                  <c:v>0.4</c:v>
                </c:pt>
                <c:pt idx="124">
                  <c:v>0.3</c:v>
                </c:pt>
                <c:pt idx="125">
                  <c:v>0.2</c:v>
                </c:pt>
                <c:pt idx="126">
                  <c:v>0.2</c:v>
                </c:pt>
                <c:pt idx="127">
                  <c:v>0.3</c:v>
                </c:pt>
                <c:pt idx="128">
                  <c:v>0</c:v>
                </c:pt>
                <c:pt idx="129">
                  <c:v>0</c:v>
                </c:pt>
                <c:pt idx="130">
                  <c:v>0.1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0.1</c:v>
                </c:pt>
                <c:pt idx="136">
                  <c:v>0.2</c:v>
                </c:pt>
                <c:pt idx="137">
                  <c:v>0.1</c:v>
                </c:pt>
                <c:pt idx="138">
                  <c:v>0</c:v>
                </c:pt>
                <c:pt idx="139">
                  <c:v>0.2</c:v>
                </c:pt>
                <c:pt idx="140">
                  <c:v>0</c:v>
                </c:pt>
                <c:pt idx="141">
                  <c:v>1.4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0.6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0</c:v>
                </c:pt>
                <c:pt idx="153">
                  <c:v>0</c:v>
                </c:pt>
                <c:pt idx="154">
                  <c:v>0.7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</c:v>
                </c:pt>
                <c:pt idx="163">
                  <c:v>0.1</c:v>
                </c:pt>
                <c:pt idx="164">
                  <c:v>0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1.2</c:v>
                </c:pt>
                <c:pt idx="182">
                  <c:v>0.2</c:v>
                </c:pt>
                <c:pt idx="183">
                  <c:v>1.3</c:v>
                </c:pt>
                <c:pt idx="184">
                  <c:v>0.3</c:v>
                </c:pt>
                <c:pt idx="185">
                  <c:v>0.1</c:v>
                </c:pt>
                <c:pt idx="186">
                  <c:v>7.8</c:v>
                </c:pt>
                <c:pt idx="187">
                  <c:v>0.7</c:v>
                </c:pt>
                <c:pt idx="188">
                  <c:v>0.8</c:v>
                </c:pt>
                <c:pt idx="189">
                  <c:v>1.4</c:v>
                </c:pt>
                <c:pt idx="190">
                  <c:v>0.8</c:v>
                </c:pt>
                <c:pt idx="191">
                  <c:v>0.7</c:v>
                </c:pt>
                <c:pt idx="192">
                  <c:v>0.7</c:v>
                </c:pt>
                <c:pt idx="193">
                  <c:v>2.2000000000000002</c:v>
                </c:pt>
                <c:pt idx="194">
                  <c:v>4.5</c:v>
                </c:pt>
                <c:pt idx="195">
                  <c:v>1</c:v>
                </c:pt>
                <c:pt idx="196">
                  <c:v>9.6</c:v>
                </c:pt>
                <c:pt idx="197">
                  <c:v>7.8</c:v>
                </c:pt>
                <c:pt idx="198">
                  <c:v>1.6</c:v>
                </c:pt>
                <c:pt idx="199">
                  <c:v>1.5</c:v>
                </c:pt>
                <c:pt idx="200">
                  <c:v>0.5</c:v>
                </c:pt>
                <c:pt idx="201">
                  <c:v>0.2</c:v>
                </c:pt>
                <c:pt idx="202">
                  <c:v>0.5</c:v>
                </c:pt>
                <c:pt idx="203">
                  <c:v>0.3</c:v>
                </c:pt>
                <c:pt idx="204">
                  <c:v>0.2</c:v>
                </c:pt>
                <c:pt idx="205">
                  <c:v>0.8</c:v>
                </c:pt>
                <c:pt idx="206">
                  <c:v>0.5</c:v>
                </c:pt>
                <c:pt idx="207">
                  <c:v>0.3</c:v>
                </c:pt>
                <c:pt idx="208">
                  <c:v>1.2</c:v>
                </c:pt>
                <c:pt idx="209">
                  <c:v>0.6</c:v>
                </c:pt>
                <c:pt idx="210">
                  <c:v>0.3</c:v>
                </c:pt>
                <c:pt idx="211">
                  <c:v>1.2</c:v>
                </c:pt>
                <c:pt idx="212">
                  <c:v>0.6</c:v>
                </c:pt>
                <c:pt idx="213">
                  <c:v>0.3</c:v>
                </c:pt>
                <c:pt idx="214">
                  <c:v>0.5</c:v>
                </c:pt>
                <c:pt idx="215">
                  <c:v>0.3</c:v>
                </c:pt>
                <c:pt idx="216">
                  <c:v>0.1</c:v>
                </c:pt>
                <c:pt idx="217">
                  <c:v>1.4</c:v>
                </c:pt>
                <c:pt idx="218">
                  <c:v>4</c:v>
                </c:pt>
                <c:pt idx="219">
                  <c:v>0.3</c:v>
                </c:pt>
                <c:pt idx="220">
                  <c:v>2.1</c:v>
                </c:pt>
                <c:pt idx="221">
                  <c:v>1.2</c:v>
                </c:pt>
                <c:pt idx="222">
                  <c:v>0.4</c:v>
                </c:pt>
                <c:pt idx="223">
                  <c:v>2.9</c:v>
                </c:pt>
                <c:pt idx="224">
                  <c:v>0.3</c:v>
                </c:pt>
                <c:pt idx="225">
                  <c:v>0.1</c:v>
                </c:pt>
                <c:pt idx="226">
                  <c:v>1.4</c:v>
                </c:pt>
                <c:pt idx="227">
                  <c:v>0.9</c:v>
                </c:pt>
                <c:pt idx="228">
                  <c:v>0.4</c:v>
                </c:pt>
                <c:pt idx="229">
                  <c:v>3.1</c:v>
                </c:pt>
                <c:pt idx="230">
                  <c:v>1.6</c:v>
                </c:pt>
                <c:pt idx="231">
                  <c:v>0.4</c:v>
                </c:pt>
                <c:pt idx="232">
                  <c:v>0.4</c:v>
                </c:pt>
                <c:pt idx="233">
                  <c:v>0.3</c:v>
                </c:pt>
                <c:pt idx="234">
                  <c:v>0.1</c:v>
                </c:pt>
                <c:pt idx="235">
                  <c:v>1.6</c:v>
                </c:pt>
                <c:pt idx="236">
                  <c:v>0.1</c:v>
                </c:pt>
                <c:pt idx="237">
                  <c:v>0.7</c:v>
                </c:pt>
                <c:pt idx="238">
                  <c:v>4.3</c:v>
                </c:pt>
                <c:pt idx="239">
                  <c:v>0.1</c:v>
                </c:pt>
                <c:pt idx="240">
                  <c:v>0.1</c:v>
                </c:pt>
                <c:pt idx="241">
                  <c:v>2.5</c:v>
                </c:pt>
                <c:pt idx="242">
                  <c:v>2.1</c:v>
                </c:pt>
                <c:pt idx="243">
                  <c:v>0.1</c:v>
                </c:pt>
                <c:pt idx="244">
                  <c:v>4.9000000000000004</c:v>
                </c:pt>
                <c:pt idx="245">
                  <c:v>5.3</c:v>
                </c:pt>
                <c:pt idx="246">
                  <c:v>1.4</c:v>
                </c:pt>
                <c:pt idx="247">
                  <c:v>5.3</c:v>
                </c:pt>
                <c:pt idx="248">
                  <c:v>2.8</c:v>
                </c:pt>
                <c:pt idx="249">
                  <c:v>0.7</c:v>
                </c:pt>
                <c:pt idx="250">
                  <c:v>0.4</c:v>
                </c:pt>
                <c:pt idx="251">
                  <c:v>0.3</c:v>
                </c:pt>
                <c:pt idx="252">
                  <c:v>0.1</c:v>
                </c:pt>
                <c:pt idx="253">
                  <c:v>3.4</c:v>
                </c:pt>
                <c:pt idx="254">
                  <c:v>1.8</c:v>
                </c:pt>
                <c:pt idx="255">
                  <c:v>0.5</c:v>
                </c:pt>
                <c:pt idx="256">
                  <c:v>0.3</c:v>
                </c:pt>
                <c:pt idx="257">
                  <c:v>0.2</c:v>
                </c:pt>
                <c:pt idx="258">
                  <c:v>0.1</c:v>
                </c:pt>
                <c:pt idx="259">
                  <c:v>1.3</c:v>
                </c:pt>
                <c:pt idx="260">
                  <c:v>0.1</c:v>
                </c:pt>
                <c:pt idx="261">
                  <c:v>0.1</c:v>
                </c:pt>
                <c:pt idx="262">
                  <c:v>1.2</c:v>
                </c:pt>
                <c:pt idx="263">
                  <c:v>0.2</c:v>
                </c:pt>
                <c:pt idx="264">
                  <c:v>0.1</c:v>
                </c:pt>
                <c:pt idx="265">
                  <c:v>0.2</c:v>
                </c:pt>
                <c:pt idx="266">
                  <c:v>1.4</c:v>
                </c:pt>
                <c:pt idx="267">
                  <c:v>0.5</c:v>
                </c:pt>
                <c:pt idx="268">
                  <c:v>0.7</c:v>
                </c:pt>
                <c:pt idx="269">
                  <c:v>0.5</c:v>
                </c:pt>
                <c:pt idx="270">
                  <c:v>0.1</c:v>
                </c:pt>
                <c:pt idx="271">
                  <c:v>0.5</c:v>
                </c:pt>
                <c:pt idx="272">
                  <c:v>0</c:v>
                </c:pt>
                <c:pt idx="273">
                  <c:v>0</c:v>
                </c:pt>
                <c:pt idx="274">
                  <c:v>0.2</c:v>
                </c:pt>
                <c:pt idx="275">
                  <c:v>0</c:v>
                </c:pt>
                <c:pt idx="276">
                  <c:v>0</c:v>
                </c:pt>
                <c:pt idx="277">
                  <c:v>0.3</c:v>
                </c:pt>
                <c:pt idx="278">
                  <c:v>0.1</c:v>
                </c:pt>
                <c:pt idx="279">
                  <c:v>0.4</c:v>
                </c:pt>
                <c:pt idx="280">
                  <c:v>0.4</c:v>
                </c:pt>
                <c:pt idx="281">
                  <c:v>0.3</c:v>
                </c:pt>
                <c:pt idx="282">
                  <c:v>0.6</c:v>
                </c:pt>
                <c:pt idx="283">
                  <c:v>2.4</c:v>
                </c:pt>
                <c:pt idx="284">
                  <c:v>0</c:v>
                </c:pt>
                <c:pt idx="285">
                  <c:v>6.3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DISKWIO!$J$1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DISKWIO!$J$2:$J$289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0.6</c:v>
                </c:pt>
                <c:pt idx="38">
                  <c:v>0.3</c:v>
                </c:pt>
                <c:pt idx="39">
                  <c:v>0.1</c:v>
                </c:pt>
                <c:pt idx="40">
                  <c:v>0.1</c:v>
                </c:pt>
                <c:pt idx="41">
                  <c:v>0</c:v>
                </c:pt>
                <c:pt idx="42">
                  <c:v>0</c:v>
                </c:pt>
                <c:pt idx="43">
                  <c:v>0.3</c:v>
                </c:pt>
                <c:pt idx="44">
                  <c:v>0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1.5</c:v>
                </c:pt>
                <c:pt idx="51">
                  <c:v>1.4</c:v>
                </c:pt>
                <c:pt idx="52">
                  <c:v>0.3</c:v>
                </c:pt>
                <c:pt idx="53">
                  <c:v>0</c:v>
                </c:pt>
                <c:pt idx="54">
                  <c:v>0.1</c:v>
                </c:pt>
                <c:pt idx="55">
                  <c:v>0.2</c:v>
                </c:pt>
                <c:pt idx="56">
                  <c:v>0</c:v>
                </c:pt>
                <c:pt idx="57">
                  <c:v>0</c:v>
                </c:pt>
                <c:pt idx="58">
                  <c:v>0.2</c:v>
                </c:pt>
                <c:pt idx="59">
                  <c:v>0</c:v>
                </c:pt>
                <c:pt idx="60">
                  <c:v>0</c:v>
                </c:pt>
                <c:pt idx="61">
                  <c:v>0.2</c:v>
                </c:pt>
                <c:pt idx="62">
                  <c:v>0</c:v>
                </c:pt>
                <c:pt idx="63">
                  <c:v>0</c:v>
                </c:pt>
                <c:pt idx="64">
                  <c:v>0.2</c:v>
                </c:pt>
                <c:pt idx="65">
                  <c:v>0</c:v>
                </c:pt>
                <c:pt idx="66">
                  <c:v>0</c:v>
                </c:pt>
                <c:pt idx="67">
                  <c:v>0.2</c:v>
                </c:pt>
                <c:pt idx="68">
                  <c:v>0</c:v>
                </c:pt>
                <c:pt idx="69">
                  <c:v>0</c:v>
                </c:pt>
                <c:pt idx="70">
                  <c:v>0.2</c:v>
                </c:pt>
                <c:pt idx="71">
                  <c:v>0</c:v>
                </c:pt>
                <c:pt idx="72">
                  <c:v>0</c:v>
                </c:pt>
                <c:pt idx="73">
                  <c:v>0.2</c:v>
                </c:pt>
                <c:pt idx="74">
                  <c:v>0</c:v>
                </c:pt>
                <c:pt idx="75">
                  <c:v>0</c:v>
                </c:pt>
                <c:pt idx="76">
                  <c:v>0.2</c:v>
                </c:pt>
                <c:pt idx="77">
                  <c:v>0</c:v>
                </c:pt>
                <c:pt idx="78">
                  <c:v>0</c:v>
                </c:pt>
                <c:pt idx="79">
                  <c:v>0.2</c:v>
                </c:pt>
                <c:pt idx="80">
                  <c:v>0.1</c:v>
                </c:pt>
                <c:pt idx="81">
                  <c:v>0</c:v>
                </c:pt>
                <c:pt idx="82">
                  <c:v>0.1</c:v>
                </c:pt>
                <c:pt idx="83">
                  <c:v>0.1</c:v>
                </c:pt>
                <c:pt idx="84">
                  <c:v>0</c:v>
                </c:pt>
                <c:pt idx="85">
                  <c:v>0.2</c:v>
                </c:pt>
                <c:pt idx="86">
                  <c:v>0.1</c:v>
                </c:pt>
                <c:pt idx="87">
                  <c:v>0</c:v>
                </c:pt>
                <c:pt idx="88">
                  <c:v>0.2</c:v>
                </c:pt>
                <c:pt idx="89">
                  <c:v>0</c:v>
                </c:pt>
                <c:pt idx="90">
                  <c:v>0.1</c:v>
                </c:pt>
                <c:pt idx="91">
                  <c:v>0.4</c:v>
                </c:pt>
                <c:pt idx="92">
                  <c:v>0</c:v>
                </c:pt>
                <c:pt idx="93">
                  <c:v>0</c:v>
                </c:pt>
                <c:pt idx="94">
                  <c:v>0.2</c:v>
                </c:pt>
                <c:pt idx="95">
                  <c:v>0</c:v>
                </c:pt>
                <c:pt idx="96">
                  <c:v>0</c:v>
                </c:pt>
                <c:pt idx="97">
                  <c:v>0.2</c:v>
                </c:pt>
                <c:pt idx="98">
                  <c:v>0</c:v>
                </c:pt>
                <c:pt idx="99">
                  <c:v>0</c:v>
                </c:pt>
                <c:pt idx="100">
                  <c:v>0.3</c:v>
                </c:pt>
                <c:pt idx="101">
                  <c:v>0</c:v>
                </c:pt>
                <c:pt idx="102">
                  <c:v>0</c:v>
                </c:pt>
                <c:pt idx="103">
                  <c:v>0.6</c:v>
                </c:pt>
                <c:pt idx="104">
                  <c:v>0.1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0.2</c:v>
                </c:pt>
                <c:pt idx="110">
                  <c:v>0</c:v>
                </c:pt>
                <c:pt idx="111">
                  <c:v>0.1</c:v>
                </c:pt>
                <c:pt idx="112">
                  <c:v>0.2</c:v>
                </c:pt>
                <c:pt idx="113">
                  <c:v>0</c:v>
                </c:pt>
                <c:pt idx="114">
                  <c:v>0</c:v>
                </c:pt>
                <c:pt idx="115">
                  <c:v>0.3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0.1</c:v>
                </c:pt>
                <c:pt idx="120">
                  <c:v>0</c:v>
                </c:pt>
                <c:pt idx="121">
                  <c:v>0.2</c:v>
                </c:pt>
                <c:pt idx="122">
                  <c:v>0</c:v>
                </c:pt>
                <c:pt idx="123">
                  <c:v>0.1</c:v>
                </c:pt>
                <c:pt idx="124">
                  <c:v>0.2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0.1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0.5</c:v>
                </c:pt>
                <c:pt idx="182">
                  <c:v>0.4</c:v>
                </c:pt>
                <c:pt idx="183">
                  <c:v>0.1</c:v>
                </c:pt>
                <c:pt idx="184">
                  <c:v>0.2</c:v>
                </c:pt>
                <c:pt idx="185">
                  <c:v>0</c:v>
                </c:pt>
                <c:pt idx="186">
                  <c:v>0.1</c:v>
                </c:pt>
                <c:pt idx="187">
                  <c:v>0.2</c:v>
                </c:pt>
                <c:pt idx="188">
                  <c:v>0.1</c:v>
                </c:pt>
                <c:pt idx="189">
                  <c:v>0.1</c:v>
                </c:pt>
                <c:pt idx="190">
                  <c:v>0.2</c:v>
                </c:pt>
                <c:pt idx="191">
                  <c:v>0.1</c:v>
                </c:pt>
                <c:pt idx="192">
                  <c:v>0.1</c:v>
                </c:pt>
                <c:pt idx="193">
                  <c:v>2.9</c:v>
                </c:pt>
                <c:pt idx="194">
                  <c:v>5.7</c:v>
                </c:pt>
                <c:pt idx="195">
                  <c:v>2.8</c:v>
                </c:pt>
                <c:pt idx="196">
                  <c:v>6.4</c:v>
                </c:pt>
                <c:pt idx="197">
                  <c:v>2.6</c:v>
                </c:pt>
                <c:pt idx="198">
                  <c:v>0.3</c:v>
                </c:pt>
                <c:pt idx="199">
                  <c:v>0.4</c:v>
                </c:pt>
                <c:pt idx="200">
                  <c:v>0.1</c:v>
                </c:pt>
                <c:pt idx="201">
                  <c:v>0</c:v>
                </c:pt>
                <c:pt idx="202">
                  <c:v>0.4</c:v>
                </c:pt>
                <c:pt idx="203">
                  <c:v>0</c:v>
                </c:pt>
                <c:pt idx="204">
                  <c:v>0.1</c:v>
                </c:pt>
                <c:pt idx="205">
                  <c:v>0.4</c:v>
                </c:pt>
                <c:pt idx="206">
                  <c:v>0.1</c:v>
                </c:pt>
                <c:pt idx="207">
                  <c:v>0.1</c:v>
                </c:pt>
                <c:pt idx="208">
                  <c:v>0.5</c:v>
                </c:pt>
                <c:pt idx="209">
                  <c:v>0</c:v>
                </c:pt>
                <c:pt idx="210">
                  <c:v>0</c:v>
                </c:pt>
                <c:pt idx="211">
                  <c:v>0.6</c:v>
                </c:pt>
                <c:pt idx="212">
                  <c:v>0.1</c:v>
                </c:pt>
                <c:pt idx="213">
                  <c:v>0</c:v>
                </c:pt>
                <c:pt idx="214">
                  <c:v>0.3</c:v>
                </c:pt>
                <c:pt idx="215">
                  <c:v>0</c:v>
                </c:pt>
                <c:pt idx="216">
                  <c:v>0</c:v>
                </c:pt>
                <c:pt idx="217">
                  <c:v>0.9</c:v>
                </c:pt>
                <c:pt idx="218">
                  <c:v>0</c:v>
                </c:pt>
                <c:pt idx="219">
                  <c:v>0</c:v>
                </c:pt>
                <c:pt idx="220">
                  <c:v>1.1000000000000001</c:v>
                </c:pt>
                <c:pt idx="221">
                  <c:v>0</c:v>
                </c:pt>
                <c:pt idx="222">
                  <c:v>0</c:v>
                </c:pt>
                <c:pt idx="223">
                  <c:v>0.3</c:v>
                </c:pt>
                <c:pt idx="224">
                  <c:v>0.1</c:v>
                </c:pt>
                <c:pt idx="225">
                  <c:v>0</c:v>
                </c:pt>
                <c:pt idx="226">
                  <c:v>0.7</c:v>
                </c:pt>
                <c:pt idx="227">
                  <c:v>0.1</c:v>
                </c:pt>
                <c:pt idx="228">
                  <c:v>0</c:v>
                </c:pt>
                <c:pt idx="229">
                  <c:v>1.4</c:v>
                </c:pt>
                <c:pt idx="230">
                  <c:v>0.1</c:v>
                </c:pt>
                <c:pt idx="231">
                  <c:v>0.1</c:v>
                </c:pt>
                <c:pt idx="232">
                  <c:v>0.4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0.1</c:v>
                </c:pt>
                <c:pt idx="237">
                  <c:v>0.1</c:v>
                </c:pt>
                <c:pt idx="238">
                  <c:v>1.1000000000000001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0.2</c:v>
                </c:pt>
                <c:pt idx="243">
                  <c:v>0</c:v>
                </c:pt>
                <c:pt idx="244">
                  <c:v>1.1000000000000001</c:v>
                </c:pt>
                <c:pt idx="245">
                  <c:v>0.6</c:v>
                </c:pt>
                <c:pt idx="246">
                  <c:v>0.1</c:v>
                </c:pt>
                <c:pt idx="247">
                  <c:v>0.9</c:v>
                </c:pt>
                <c:pt idx="248">
                  <c:v>1</c:v>
                </c:pt>
                <c:pt idx="249">
                  <c:v>0.1</c:v>
                </c:pt>
                <c:pt idx="250">
                  <c:v>0.3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0.2</c:v>
                </c:pt>
                <c:pt idx="255">
                  <c:v>0</c:v>
                </c:pt>
                <c:pt idx="256">
                  <c:v>0.2</c:v>
                </c:pt>
                <c:pt idx="257">
                  <c:v>0</c:v>
                </c:pt>
                <c:pt idx="258">
                  <c:v>0</c:v>
                </c:pt>
                <c:pt idx="259">
                  <c:v>0.5</c:v>
                </c:pt>
                <c:pt idx="260">
                  <c:v>0</c:v>
                </c:pt>
                <c:pt idx="261">
                  <c:v>0</c:v>
                </c:pt>
                <c:pt idx="262">
                  <c:v>0.6</c:v>
                </c:pt>
                <c:pt idx="263">
                  <c:v>0.1</c:v>
                </c:pt>
                <c:pt idx="264">
                  <c:v>0</c:v>
                </c:pt>
                <c:pt idx="265">
                  <c:v>0.2</c:v>
                </c:pt>
                <c:pt idx="266">
                  <c:v>0</c:v>
                </c:pt>
                <c:pt idx="267">
                  <c:v>0.1</c:v>
                </c:pt>
                <c:pt idx="268">
                  <c:v>0.4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0.4</c:v>
                </c:pt>
                <c:pt idx="280">
                  <c:v>0.1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0.1</c:v>
                </c:pt>
                <c:pt idx="287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DISKWIO!$K$1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DISKWIO!$K$2:$K$289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0.3</c:v>
                </c:pt>
                <c:pt idx="50">
                  <c:v>0.1</c:v>
                </c:pt>
                <c:pt idx="51">
                  <c:v>0</c:v>
                </c:pt>
                <c:pt idx="52">
                  <c:v>0.2</c:v>
                </c:pt>
                <c:pt idx="53">
                  <c:v>0.5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</c:v>
                </c:pt>
                <c:pt idx="82">
                  <c:v>0.1</c:v>
                </c:pt>
                <c:pt idx="83">
                  <c:v>0.1</c:v>
                </c:pt>
                <c:pt idx="84">
                  <c:v>0</c:v>
                </c:pt>
                <c:pt idx="85">
                  <c:v>0.1</c:v>
                </c:pt>
                <c:pt idx="86">
                  <c:v>0.1</c:v>
                </c:pt>
                <c:pt idx="87">
                  <c:v>0</c:v>
                </c:pt>
                <c:pt idx="88">
                  <c:v>0.1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0.1</c:v>
                </c:pt>
                <c:pt idx="93">
                  <c:v>0</c:v>
                </c:pt>
                <c:pt idx="94">
                  <c:v>0.1</c:v>
                </c:pt>
                <c:pt idx="95">
                  <c:v>0.1</c:v>
                </c:pt>
                <c:pt idx="96">
                  <c:v>0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</c:v>
                </c:pt>
                <c:pt idx="118">
                  <c:v>0.1</c:v>
                </c:pt>
                <c:pt idx="119">
                  <c:v>0.1</c:v>
                </c:pt>
                <c:pt idx="120">
                  <c:v>0</c:v>
                </c:pt>
                <c:pt idx="121">
                  <c:v>0.1</c:v>
                </c:pt>
                <c:pt idx="122">
                  <c:v>0.2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0.1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0.3</c:v>
                </c:pt>
                <c:pt idx="192">
                  <c:v>0.2</c:v>
                </c:pt>
                <c:pt idx="193">
                  <c:v>0.6</c:v>
                </c:pt>
                <c:pt idx="194">
                  <c:v>1.2</c:v>
                </c:pt>
                <c:pt idx="195">
                  <c:v>0.5</c:v>
                </c:pt>
                <c:pt idx="196">
                  <c:v>1.5</c:v>
                </c:pt>
                <c:pt idx="197">
                  <c:v>1.2</c:v>
                </c:pt>
                <c:pt idx="198">
                  <c:v>0.1</c:v>
                </c:pt>
                <c:pt idx="199">
                  <c:v>0.1</c:v>
                </c:pt>
                <c:pt idx="200">
                  <c:v>0.2</c:v>
                </c:pt>
                <c:pt idx="201">
                  <c:v>0</c:v>
                </c:pt>
                <c:pt idx="202">
                  <c:v>0.2</c:v>
                </c:pt>
                <c:pt idx="203">
                  <c:v>0.2</c:v>
                </c:pt>
                <c:pt idx="204">
                  <c:v>0.1</c:v>
                </c:pt>
                <c:pt idx="205">
                  <c:v>0.3</c:v>
                </c:pt>
                <c:pt idx="206">
                  <c:v>0.3</c:v>
                </c:pt>
                <c:pt idx="207">
                  <c:v>0.1</c:v>
                </c:pt>
                <c:pt idx="208">
                  <c:v>0.2</c:v>
                </c:pt>
                <c:pt idx="209">
                  <c:v>0.2</c:v>
                </c:pt>
                <c:pt idx="210">
                  <c:v>0.1</c:v>
                </c:pt>
                <c:pt idx="211">
                  <c:v>0.2</c:v>
                </c:pt>
                <c:pt idx="212">
                  <c:v>0.2</c:v>
                </c:pt>
                <c:pt idx="213">
                  <c:v>0.1</c:v>
                </c:pt>
                <c:pt idx="214">
                  <c:v>0.3</c:v>
                </c:pt>
                <c:pt idx="215">
                  <c:v>0.3</c:v>
                </c:pt>
                <c:pt idx="216">
                  <c:v>0.1</c:v>
                </c:pt>
                <c:pt idx="217">
                  <c:v>0.2</c:v>
                </c:pt>
                <c:pt idx="218">
                  <c:v>0.2</c:v>
                </c:pt>
                <c:pt idx="219">
                  <c:v>0.1</c:v>
                </c:pt>
                <c:pt idx="220">
                  <c:v>0.2</c:v>
                </c:pt>
                <c:pt idx="221">
                  <c:v>0.2</c:v>
                </c:pt>
                <c:pt idx="222">
                  <c:v>0.1</c:v>
                </c:pt>
                <c:pt idx="223">
                  <c:v>0.6</c:v>
                </c:pt>
                <c:pt idx="224">
                  <c:v>0.3</c:v>
                </c:pt>
                <c:pt idx="225">
                  <c:v>0</c:v>
                </c:pt>
                <c:pt idx="226">
                  <c:v>0.2</c:v>
                </c:pt>
                <c:pt idx="227">
                  <c:v>0.3</c:v>
                </c:pt>
                <c:pt idx="228">
                  <c:v>0</c:v>
                </c:pt>
                <c:pt idx="229">
                  <c:v>0.2</c:v>
                </c:pt>
                <c:pt idx="230">
                  <c:v>0.3</c:v>
                </c:pt>
                <c:pt idx="231">
                  <c:v>0</c:v>
                </c:pt>
                <c:pt idx="232">
                  <c:v>0.2</c:v>
                </c:pt>
                <c:pt idx="233">
                  <c:v>0.2</c:v>
                </c:pt>
                <c:pt idx="234">
                  <c:v>0</c:v>
                </c:pt>
                <c:pt idx="235">
                  <c:v>0.2</c:v>
                </c:pt>
                <c:pt idx="236">
                  <c:v>0.2</c:v>
                </c:pt>
                <c:pt idx="237">
                  <c:v>0</c:v>
                </c:pt>
                <c:pt idx="238">
                  <c:v>0.2</c:v>
                </c:pt>
                <c:pt idx="239">
                  <c:v>0.2</c:v>
                </c:pt>
                <c:pt idx="240">
                  <c:v>0</c:v>
                </c:pt>
                <c:pt idx="241">
                  <c:v>0.2</c:v>
                </c:pt>
                <c:pt idx="242">
                  <c:v>0.2</c:v>
                </c:pt>
                <c:pt idx="243">
                  <c:v>0</c:v>
                </c:pt>
                <c:pt idx="244">
                  <c:v>0.2</c:v>
                </c:pt>
                <c:pt idx="245">
                  <c:v>0.5</c:v>
                </c:pt>
                <c:pt idx="246">
                  <c:v>0.1</c:v>
                </c:pt>
                <c:pt idx="247">
                  <c:v>0.1</c:v>
                </c:pt>
                <c:pt idx="248">
                  <c:v>0.2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</c:v>
                </c:pt>
                <c:pt idx="253">
                  <c:v>0.1</c:v>
                </c:pt>
                <c:pt idx="254">
                  <c:v>0.2</c:v>
                </c:pt>
                <c:pt idx="255">
                  <c:v>0.1</c:v>
                </c:pt>
                <c:pt idx="256">
                  <c:v>0.2</c:v>
                </c:pt>
                <c:pt idx="257">
                  <c:v>0.2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</c:v>
                </c:pt>
                <c:pt idx="262">
                  <c:v>0.1</c:v>
                </c:pt>
                <c:pt idx="263">
                  <c:v>0.1</c:v>
                </c:pt>
                <c:pt idx="264">
                  <c:v>0</c:v>
                </c:pt>
                <c:pt idx="265">
                  <c:v>0.1</c:v>
                </c:pt>
                <c:pt idx="266">
                  <c:v>0.2</c:v>
                </c:pt>
                <c:pt idx="267">
                  <c:v>0.1</c:v>
                </c:pt>
                <c:pt idx="268">
                  <c:v>0.1</c:v>
                </c:pt>
                <c:pt idx="269">
                  <c:v>0.2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DISKWIO!$L$1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DISKWIO!$L$2:$L$289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0.2</c:v>
                </c:pt>
                <c:pt idx="203">
                  <c:v>0.1</c:v>
                </c:pt>
                <c:pt idx="204">
                  <c:v>0.1</c:v>
                </c:pt>
                <c:pt idx="205">
                  <c:v>0</c:v>
                </c:pt>
                <c:pt idx="206">
                  <c:v>0.1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DISKWIO!$M$1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DISKWIO!$M$2:$M$289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DISKWIO!$N$1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DISKWIO!$N$2:$N$289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DISKWIO!$O$1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DISKWIO!$O$2:$O$289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DISKWIO!$P$1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DISKWIO!$P$2:$P$289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DISKWIO!$Q$1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DISKWIO!$Q$2:$Q$289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06848"/>
        <c:axId val="195008384"/>
      </c:lineChart>
      <c:catAx>
        <c:axId val="1950068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008384"/>
        <c:crosses val="autoZero"/>
        <c:auto val="0"/>
        <c:lblAlgn val="ctr"/>
        <c:lblOffset val="100"/>
        <c:noMultiLvlLbl val="0"/>
      </c:catAx>
      <c:valAx>
        <c:axId val="1950083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50068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ifx01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DISKWRITE!$B$1:$Q$1</c:f>
              <c:strCache>
                <c:ptCount val="16"/>
                <c:pt idx="0">
                  <c:v>hdisk13</c:v>
                </c:pt>
                <c:pt idx="1">
                  <c:v>hdisk5</c:v>
                </c:pt>
                <c:pt idx="2">
                  <c:v>hdisk2</c:v>
                </c:pt>
                <c:pt idx="3">
                  <c:v>hdisk7</c:v>
                </c:pt>
                <c:pt idx="4">
                  <c:v>hdisk0</c:v>
                </c:pt>
                <c:pt idx="5">
                  <c:v>hdisk3</c:v>
                </c:pt>
                <c:pt idx="6">
                  <c:v>hdisk4</c:v>
                </c:pt>
                <c:pt idx="7">
                  <c:v>hdisk6</c:v>
                </c:pt>
                <c:pt idx="8">
                  <c:v>hdisk1</c:v>
                </c:pt>
                <c:pt idx="9">
                  <c:v>hdisk8</c:v>
                </c:pt>
                <c:pt idx="10">
                  <c:v>hdisk15</c:v>
                </c:pt>
                <c:pt idx="11">
                  <c:v>hdisk11</c:v>
                </c:pt>
                <c:pt idx="12">
                  <c:v>hdisk12</c:v>
                </c:pt>
                <c:pt idx="13">
                  <c:v>hdisk10</c:v>
                </c:pt>
                <c:pt idx="14">
                  <c:v>hdisk14</c:v>
                </c:pt>
                <c:pt idx="15">
                  <c:v>hdisk9</c:v>
                </c:pt>
              </c:strCache>
            </c:strRef>
          </c:cat>
          <c:val>
            <c:numRef>
              <c:f>DISKWRITE!$B$291:$Q$291</c:f>
              <c:numCache>
                <c:formatCode>0.0</c:formatCode>
                <c:ptCount val="16"/>
                <c:pt idx="0">
                  <c:v>890.0569444444501</c:v>
                </c:pt>
                <c:pt idx="1">
                  <c:v>55.719791666666644</c:v>
                </c:pt>
                <c:pt idx="2">
                  <c:v>40.730208333333373</c:v>
                </c:pt>
                <c:pt idx="3">
                  <c:v>56.000000000000014</c:v>
                </c:pt>
                <c:pt idx="4">
                  <c:v>35.863194444444439</c:v>
                </c:pt>
                <c:pt idx="5">
                  <c:v>23.164930555555564</c:v>
                </c:pt>
                <c:pt idx="6">
                  <c:v>15.564583333333335</c:v>
                </c:pt>
                <c:pt idx="7">
                  <c:v>7.1378472222222218</c:v>
                </c:pt>
                <c:pt idx="8">
                  <c:v>3.2354166666666648</c:v>
                </c:pt>
                <c:pt idx="9">
                  <c:v>2.8847222222222233</c:v>
                </c:pt>
                <c:pt idx="10">
                  <c:v>9.2361111111111102E-2</c:v>
                </c:pt>
                <c:pt idx="11">
                  <c:v>2.0833333333333333E-3</c:v>
                </c:pt>
                <c:pt idx="12">
                  <c:v>1.3888888888888889E-3</c:v>
                </c:pt>
                <c:pt idx="13">
                  <c:v>1.3888888888888889E-3</c:v>
                </c:pt>
                <c:pt idx="14">
                  <c:v>0.10104166666666714</c:v>
                </c:pt>
                <c:pt idx="15">
                  <c:v>0.10000000000000048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DISKWRITE!$B$292:$Q$292</c:f>
              <c:numCache>
                <c:formatCode>0.0</c:formatCode>
                <c:ptCount val="16"/>
                <c:pt idx="0">
                  <c:v>77870.196786198823</c:v>
                </c:pt>
                <c:pt idx="1">
                  <c:v>1107.097456717798</c:v>
                </c:pt>
                <c:pt idx="2">
                  <c:v>480.85323369287175</c:v>
                </c:pt>
                <c:pt idx="3">
                  <c:v>357.88207589285679</c:v>
                </c:pt>
                <c:pt idx="4">
                  <c:v>187.87911332233924</c:v>
                </c:pt>
                <c:pt idx="5">
                  <c:v>161.36427726877167</c:v>
                </c:pt>
                <c:pt idx="6">
                  <c:v>154.79849166778206</c:v>
                </c:pt>
                <c:pt idx="7">
                  <c:v>61.482034083415755</c:v>
                </c:pt>
                <c:pt idx="8">
                  <c:v>23.475100611719256</c:v>
                </c:pt>
                <c:pt idx="9">
                  <c:v>18.46912948697371</c:v>
                </c:pt>
                <c:pt idx="10">
                  <c:v>7.0166614452798655</c:v>
                </c:pt>
                <c:pt idx="11">
                  <c:v>0.59791666666666665</c:v>
                </c:pt>
                <c:pt idx="12">
                  <c:v>0.39861111111111119</c:v>
                </c:pt>
                <c:pt idx="13">
                  <c:v>0.39861111111111119</c:v>
                </c:pt>
                <c:pt idx="14">
                  <c:v>3.082044673537912E-3</c:v>
                </c:pt>
                <c:pt idx="15">
                  <c:v>2.0833333333317161E-3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DISKWRITE!$B$293:$Q$293</c:f>
              <c:numCache>
                <c:formatCode>0.0</c:formatCode>
                <c:ptCount val="16"/>
                <c:pt idx="0">
                  <c:v>19549.946269356718</c:v>
                </c:pt>
                <c:pt idx="1">
                  <c:v>2108.4827516155356</c:v>
                </c:pt>
                <c:pt idx="2">
                  <c:v>1273.0165579737948</c:v>
                </c:pt>
                <c:pt idx="3">
                  <c:v>625.01792410714324</c:v>
                </c:pt>
                <c:pt idx="4">
                  <c:v>908.65769223321649</c:v>
                </c:pt>
                <c:pt idx="5">
                  <c:v>174.67079217567277</c:v>
                </c:pt>
                <c:pt idx="6">
                  <c:v>258.2369249988846</c:v>
                </c:pt>
                <c:pt idx="7">
                  <c:v>85.680118694362022</c:v>
                </c:pt>
                <c:pt idx="8">
                  <c:v>78.189482721614084</c:v>
                </c:pt>
                <c:pt idx="9">
                  <c:v>70.846148290804067</c:v>
                </c:pt>
                <c:pt idx="10">
                  <c:v>2.090977443609022</c:v>
                </c:pt>
                <c:pt idx="11">
                  <c:v>0</c:v>
                </c:pt>
                <c:pt idx="12">
                  <c:v>5.5511151231257827E-17</c:v>
                </c:pt>
                <c:pt idx="13">
                  <c:v>5.5511151231257827E-17</c:v>
                </c:pt>
                <c:pt idx="14">
                  <c:v>0.19587628865979495</c:v>
                </c:pt>
                <c:pt idx="15">
                  <c:v>0.1979166666666678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625344"/>
        <c:axId val="195626880"/>
      </c:barChart>
      <c:catAx>
        <c:axId val="1956253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626880"/>
        <c:crosses val="autoZero"/>
        <c:auto val="1"/>
        <c:lblAlgn val="ctr"/>
        <c:lblOffset val="100"/>
        <c:tickLblSkip val="1"/>
        <c:noMultiLvlLbl val="0"/>
      </c:catAx>
      <c:valAx>
        <c:axId val="19562688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5625344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DISKWRITE!$B$2:$B$289</c:f>
              <c:numCache>
                <c:formatCode>General</c:formatCode>
                <c:ptCount val="288"/>
                <c:pt idx="0">
                  <c:v>0</c:v>
                </c:pt>
                <c:pt idx="1">
                  <c:v>90740.800000000003</c:v>
                </c:pt>
                <c:pt idx="2">
                  <c:v>37407.9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98310.2</c:v>
                </c:pt>
                <c:pt idx="146">
                  <c:v>29849.3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DISKWRITE!$C$1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DISKWRITE!$C$2:$C$289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0.3</c:v>
                </c:pt>
                <c:pt idx="4">
                  <c:v>0.5</c:v>
                </c:pt>
                <c:pt idx="5">
                  <c:v>0.1</c:v>
                </c:pt>
                <c:pt idx="6">
                  <c:v>0.7</c:v>
                </c:pt>
                <c:pt idx="7">
                  <c:v>0.8</c:v>
                </c:pt>
                <c:pt idx="8">
                  <c:v>0.2</c:v>
                </c:pt>
                <c:pt idx="9">
                  <c:v>0.1</c:v>
                </c:pt>
                <c:pt idx="10">
                  <c:v>0.4</c:v>
                </c:pt>
                <c:pt idx="11">
                  <c:v>0.1</c:v>
                </c:pt>
                <c:pt idx="12">
                  <c:v>0.2</c:v>
                </c:pt>
                <c:pt idx="13">
                  <c:v>0.2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0.5</c:v>
                </c:pt>
                <c:pt idx="19">
                  <c:v>0.5</c:v>
                </c:pt>
                <c:pt idx="20">
                  <c:v>0.2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0.7</c:v>
                </c:pt>
                <c:pt idx="26">
                  <c:v>0.1</c:v>
                </c:pt>
                <c:pt idx="27">
                  <c:v>0.2</c:v>
                </c:pt>
                <c:pt idx="28">
                  <c:v>0.3</c:v>
                </c:pt>
                <c:pt idx="29">
                  <c:v>0.1</c:v>
                </c:pt>
                <c:pt idx="30">
                  <c:v>2.5</c:v>
                </c:pt>
                <c:pt idx="31">
                  <c:v>0.2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0.4</c:v>
                </c:pt>
                <c:pt idx="37">
                  <c:v>2.5</c:v>
                </c:pt>
                <c:pt idx="38">
                  <c:v>1.4</c:v>
                </c:pt>
                <c:pt idx="39">
                  <c:v>0.6</c:v>
                </c:pt>
                <c:pt idx="40">
                  <c:v>1</c:v>
                </c:pt>
                <c:pt idx="41">
                  <c:v>0.3</c:v>
                </c:pt>
                <c:pt idx="42">
                  <c:v>0.3</c:v>
                </c:pt>
                <c:pt idx="43">
                  <c:v>1.8</c:v>
                </c:pt>
                <c:pt idx="44">
                  <c:v>52.9</c:v>
                </c:pt>
                <c:pt idx="45">
                  <c:v>136</c:v>
                </c:pt>
                <c:pt idx="46">
                  <c:v>0.7</c:v>
                </c:pt>
                <c:pt idx="47">
                  <c:v>1.8</c:v>
                </c:pt>
                <c:pt idx="48">
                  <c:v>1</c:v>
                </c:pt>
                <c:pt idx="49">
                  <c:v>14.6</c:v>
                </c:pt>
                <c:pt idx="50">
                  <c:v>3.2</c:v>
                </c:pt>
                <c:pt idx="51">
                  <c:v>1.3</c:v>
                </c:pt>
                <c:pt idx="52">
                  <c:v>2.1</c:v>
                </c:pt>
                <c:pt idx="53">
                  <c:v>65.599999999999994</c:v>
                </c:pt>
                <c:pt idx="54">
                  <c:v>575.6</c:v>
                </c:pt>
                <c:pt idx="55">
                  <c:v>1.7</c:v>
                </c:pt>
                <c:pt idx="56">
                  <c:v>13</c:v>
                </c:pt>
                <c:pt idx="57">
                  <c:v>2.4</c:v>
                </c:pt>
                <c:pt idx="58">
                  <c:v>1.6</c:v>
                </c:pt>
                <c:pt idx="59">
                  <c:v>11.2</c:v>
                </c:pt>
                <c:pt idx="60">
                  <c:v>3.7</c:v>
                </c:pt>
                <c:pt idx="61">
                  <c:v>1.3</c:v>
                </c:pt>
                <c:pt idx="62">
                  <c:v>7.2</c:v>
                </c:pt>
                <c:pt idx="63">
                  <c:v>3.2</c:v>
                </c:pt>
                <c:pt idx="64">
                  <c:v>1.4</c:v>
                </c:pt>
                <c:pt idx="65">
                  <c:v>17.600000000000001</c:v>
                </c:pt>
                <c:pt idx="66">
                  <c:v>11.2</c:v>
                </c:pt>
                <c:pt idx="67">
                  <c:v>1.1000000000000001</c:v>
                </c:pt>
                <c:pt idx="68">
                  <c:v>9</c:v>
                </c:pt>
                <c:pt idx="69">
                  <c:v>2.2999999999999998</c:v>
                </c:pt>
                <c:pt idx="70">
                  <c:v>1.3</c:v>
                </c:pt>
                <c:pt idx="71">
                  <c:v>14.9</c:v>
                </c:pt>
                <c:pt idx="72">
                  <c:v>2.6</c:v>
                </c:pt>
                <c:pt idx="73">
                  <c:v>1.3</c:v>
                </c:pt>
                <c:pt idx="74">
                  <c:v>18.5</c:v>
                </c:pt>
                <c:pt idx="75">
                  <c:v>2.7</c:v>
                </c:pt>
                <c:pt idx="76">
                  <c:v>1.3</c:v>
                </c:pt>
                <c:pt idx="77">
                  <c:v>19.899999999999999</c:v>
                </c:pt>
                <c:pt idx="78">
                  <c:v>3.2</c:v>
                </c:pt>
                <c:pt idx="79">
                  <c:v>1.5</c:v>
                </c:pt>
                <c:pt idx="80">
                  <c:v>18.8</c:v>
                </c:pt>
                <c:pt idx="81">
                  <c:v>7.6</c:v>
                </c:pt>
                <c:pt idx="82">
                  <c:v>0.9</c:v>
                </c:pt>
                <c:pt idx="83">
                  <c:v>12.8</c:v>
                </c:pt>
                <c:pt idx="84">
                  <c:v>0.4</c:v>
                </c:pt>
                <c:pt idx="85">
                  <c:v>1.2</c:v>
                </c:pt>
                <c:pt idx="86">
                  <c:v>19.3</c:v>
                </c:pt>
                <c:pt idx="87">
                  <c:v>2.1</c:v>
                </c:pt>
                <c:pt idx="88">
                  <c:v>1.2</c:v>
                </c:pt>
                <c:pt idx="89">
                  <c:v>21.9</c:v>
                </c:pt>
                <c:pt idx="90">
                  <c:v>2.2999999999999998</c:v>
                </c:pt>
                <c:pt idx="91">
                  <c:v>1.6</c:v>
                </c:pt>
                <c:pt idx="92">
                  <c:v>0.5</c:v>
                </c:pt>
                <c:pt idx="93">
                  <c:v>0.3</c:v>
                </c:pt>
                <c:pt idx="94">
                  <c:v>11.8</c:v>
                </c:pt>
                <c:pt idx="95">
                  <c:v>0.6</c:v>
                </c:pt>
                <c:pt idx="96">
                  <c:v>0.2</c:v>
                </c:pt>
                <c:pt idx="97">
                  <c:v>1.4</c:v>
                </c:pt>
                <c:pt idx="98">
                  <c:v>27.1</c:v>
                </c:pt>
                <c:pt idx="99">
                  <c:v>39.9</c:v>
                </c:pt>
                <c:pt idx="100">
                  <c:v>1.4</c:v>
                </c:pt>
                <c:pt idx="101">
                  <c:v>17.399999999999999</c:v>
                </c:pt>
                <c:pt idx="102">
                  <c:v>2.8</c:v>
                </c:pt>
                <c:pt idx="103">
                  <c:v>1.4</c:v>
                </c:pt>
                <c:pt idx="104">
                  <c:v>25.7</c:v>
                </c:pt>
                <c:pt idx="105">
                  <c:v>34.5</c:v>
                </c:pt>
                <c:pt idx="106">
                  <c:v>0.8</c:v>
                </c:pt>
                <c:pt idx="107">
                  <c:v>16.5</c:v>
                </c:pt>
                <c:pt idx="108">
                  <c:v>0.4</c:v>
                </c:pt>
                <c:pt idx="109">
                  <c:v>1.2</c:v>
                </c:pt>
                <c:pt idx="110">
                  <c:v>19.8</c:v>
                </c:pt>
                <c:pt idx="111">
                  <c:v>2.1</c:v>
                </c:pt>
                <c:pt idx="112">
                  <c:v>1.2</c:v>
                </c:pt>
                <c:pt idx="113">
                  <c:v>34.700000000000003</c:v>
                </c:pt>
                <c:pt idx="114">
                  <c:v>2.7</c:v>
                </c:pt>
                <c:pt idx="115">
                  <c:v>1.4</c:v>
                </c:pt>
                <c:pt idx="116">
                  <c:v>0.3</c:v>
                </c:pt>
                <c:pt idx="117">
                  <c:v>0.3</c:v>
                </c:pt>
                <c:pt idx="118">
                  <c:v>3.1</c:v>
                </c:pt>
                <c:pt idx="119">
                  <c:v>0.3</c:v>
                </c:pt>
                <c:pt idx="120">
                  <c:v>0.3</c:v>
                </c:pt>
                <c:pt idx="121">
                  <c:v>1.3</c:v>
                </c:pt>
                <c:pt idx="122">
                  <c:v>36.200000000000003</c:v>
                </c:pt>
                <c:pt idx="123">
                  <c:v>84.1</c:v>
                </c:pt>
                <c:pt idx="124">
                  <c:v>1.3</c:v>
                </c:pt>
                <c:pt idx="125">
                  <c:v>26.8</c:v>
                </c:pt>
                <c:pt idx="126">
                  <c:v>2.2000000000000002</c:v>
                </c:pt>
                <c:pt idx="127">
                  <c:v>0.3</c:v>
                </c:pt>
                <c:pt idx="128">
                  <c:v>0.1</c:v>
                </c:pt>
                <c:pt idx="129">
                  <c:v>0.1</c:v>
                </c:pt>
                <c:pt idx="130">
                  <c:v>1.4</c:v>
                </c:pt>
                <c:pt idx="131">
                  <c:v>0.1</c:v>
                </c:pt>
                <c:pt idx="132">
                  <c:v>0.1</c:v>
                </c:pt>
                <c:pt idx="133">
                  <c:v>0.3</c:v>
                </c:pt>
                <c:pt idx="134">
                  <c:v>0.4</c:v>
                </c:pt>
                <c:pt idx="135">
                  <c:v>0.4</c:v>
                </c:pt>
                <c:pt idx="136">
                  <c:v>1</c:v>
                </c:pt>
                <c:pt idx="137">
                  <c:v>8.1999999999999993</c:v>
                </c:pt>
                <c:pt idx="138">
                  <c:v>1.2</c:v>
                </c:pt>
                <c:pt idx="139">
                  <c:v>0.4</c:v>
                </c:pt>
                <c:pt idx="140">
                  <c:v>0.2</c:v>
                </c:pt>
                <c:pt idx="141">
                  <c:v>4.9000000000000004</c:v>
                </c:pt>
                <c:pt idx="142">
                  <c:v>0.4</c:v>
                </c:pt>
                <c:pt idx="143">
                  <c:v>611.79999999999995</c:v>
                </c:pt>
                <c:pt idx="144">
                  <c:v>0</c:v>
                </c:pt>
                <c:pt idx="145">
                  <c:v>0.3</c:v>
                </c:pt>
                <c:pt idx="146">
                  <c:v>0.2</c:v>
                </c:pt>
                <c:pt idx="147">
                  <c:v>0.4</c:v>
                </c:pt>
                <c:pt idx="148">
                  <c:v>0.6</c:v>
                </c:pt>
                <c:pt idx="149">
                  <c:v>0.1</c:v>
                </c:pt>
                <c:pt idx="150">
                  <c:v>0.7</c:v>
                </c:pt>
                <c:pt idx="151">
                  <c:v>1.1000000000000001</c:v>
                </c:pt>
                <c:pt idx="152">
                  <c:v>0.1</c:v>
                </c:pt>
                <c:pt idx="153">
                  <c:v>0.1</c:v>
                </c:pt>
                <c:pt idx="154">
                  <c:v>0.3</c:v>
                </c:pt>
                <c:pt idx="155">
                  <c:v>0.4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0.4</c:v>
                </c:pt>
                <c:pt idx="161">
                  <c:v>0.1</c:v>
                </c:pt>
                <c:pt idx="162">
                  <c:v>0.5</c:v>
                </c:pt>
                <c:pt idx="163">
                  <c:v>0.3</c:v>
                </c:pt>
                <c:pt idx="164">
                  <c:v>0.2</c:v>
                </c:pt>
                <c:pt idx="165">
                  <c:v>0.1</c:v>
                </c:pt>
                <c:pt idx="166">
                  <c:v>0.4</c:v>
                </c:pt>
                <c:pt idx="167">
                  <c:v>0.1</c:v>
                </c:pt>
                <c:pt idx="168">
                  <c:v>0.1</c:v>
                </c:pt>
                <c:pt idx="169">
                  <c:v>0.3</c:v>
                </c:pt>
                <c:pt idx="170">
                  <c:v>0.1</c:v>
                </c:pt>
                <c:pt idx="171">
                  <c:v>0.2</c:v>
                </c:pt>
                <c:pt idx="172">
                  <c:v>0.4</c:v>
                </c:pt>
                <c:pt idx="173">
                  <c:v>0.1</c:v>
                </c:pt>
                <c:pt idx="174">
                  <c:v>2.5</c:v>
                </c:pt>
                <c:pt idx="175">
                  <c:v>0.2</c:v>
                </c:pt>
                <c:pt idx="176">
                  <c:v>0.1</c:v>
                </c:pt>
                <c:pt idx="177">
                  <c:v>0.1</c:v>
                </c:pt>
                <c:pt idx="178">
                  <c:v>0.2</c:v>
                </c:pt>
                <c:pt idx="179">
                  <c:v>0.1</c:v>
                </c:pt>
                <c:pt idx="180">
                  <c:v>0.4</c:v>
                </c:pt>
                <c:pt idx="181">
                  <c:v>2.4</c:v>
                </c:pt>
                <c:pt idx="182">
                  <c:v>1.7</c:v>
                </c:pt>
                <c:pt idx="183">
                  <c:v>0.6</c:v>
                </c:pt>
                <c:pt idx="184">
                  <c:v>0.8</c:v>
                </c:pt>
                <c:pt idx="185">
                  <c:v>0.3</c:v>
                </c:pt>
                <c:pt idx="186">
                  <c:v>0.3</c:v>
                </c:pt>
                <c:pt idx="187">
                  <c:v>1.4</c:v>
                </c:pt>
                <c:pt idx="188">
                  <c:v>24.1</c:v>
                </c:pt>
                <c:pt idx="189">
                  <c:v>229.7</c:v>
                </c:pt>
                <c:pt idx="190">
                  <c:v>1.2</c:v>
                </c:pt>
                <c:pt idx="191">
                  <c:v>17.399999999999999</c:v>
                </c:pt>
                <c:pt idx="192">
                  <c:v>1.4</c:v>
                </c:pt>
                <c:pt idx="193">
                  <c:v>6.5</c:v>
                </c:pt>
                <c:pt idx="194">
                  <c:v>2.9</c:v>
                </c:pt>
                <c:pt idx="195">
                  <c:v>2.5</c:v>
                </c:pt>
                <c:pt idx="196">
                  <c:v>4.2</c:v>
                </c:pt>
                <c:pt idx="197">
                  <c:v>30.5</c:v>
                </c:pt>
                <c:pt idx="198">
                  <c:v>1786.3</c:v>
                </c:pt>
                <c:pt idx="199">
                  <c:v>634.70000000000005</c:v>
                </c:pt>
                <c:pt idx="200">
                  <c:v>86.1</c:v>
                </c:pt>
                <c:pt idx="201">
                  <c:v>49.9</c:v>
                </c:pt>
                <c:pt idx="202">
                  <c:v>154.30000000000001</c:v>
                </c:pt>
                <c:pt idx="203">
                  <c:v>157.80000000000001</c:v>
                </c:pt>
                <c:pt idx="204">
                  <c:v>103.4</c:v>
                </c:pt>
                <c:pt idx="205">
                  <c:v>4.4000000000000004</c:v>
                </c:pt>
                <c:pt idx="206">
                  <c:v>296.10000000000002</c:v>
                </c:pt>
                <c:pt idx="207">
                  <c:v>51.5</c:v>
                </c:pt>
                <c:pt idx="208">
                  <c:v>3.1</c:v>
                </c:pt>
                <c:pt idx="209">
                  <c:v>53</c:v>
                </c:pt>
                <c:pt idx="210">
                  <c:v>136.80000000000001</c:v>
                </c:pt>
                <c:pt idx="211">
                  <c:v>3.6</c:v>
                </c:pt>
                <c:pt idx="212">
                  <c:v>82.6</c:v>
                </c:pt>
                <c:pt idx="213">
                  <c:v>99.4</c:v>
                </c:pt>
                <c:pt idx="214">
                  <c:v>3.5</c:v>
                </c:pt>
                <c:pt idx="215">
                  <c:v>97.4</c:v>
                </c:pt>
                <c:pt idx="216">
                  <c:v>14.9</c:v>
                </c:pt>
                <c:pt idx="217">
                  <c:v>3.6</c:v>
                </c:pt>
                <c:pt idx="218">
                  <c:v>83.4</c:v>
                </c:pt>
                <c:pt idx="219">
                  <c:v>126.4</c:v>
                </c:pt>
                <c:pt idx="220">
                  <c:v>3.1</c:v>
                </c:pt>
                <c:pt idx="221">
                  <c:v>92.2</c:v>
                </c:pt>
                <c:pt idx="222">
                  <c:v>197.4</c:v>
                </c:pt>
                <c:pt idx="223">
                  <c:v>2.5</c:v>
                </c:pt>
                <c:pt idx="224">
                  <c:v>98.7</c:v>
                </c:pt>
                <c:pt idx="225">
                  <c:v>9.3000000000000007</c:v>
                </c:pt>
                <c:pt idx="226">
                  <c:v>3.3</c:v>
                </c:pt>
                <c:pt idx="227">
                  <c:v>80.7</c:v>
                </c:pt>
                <c:pt idx="228">
                  <c:v>138.19999999999999</c:v>
                </c:pt>
                <c:pt idx="229">
                  <c:v>3.5</c:v>
                </c:pt>
                <c:pt idx="230">
                  <c:v>82.2</c:v>
                </c:pt>
                <c:pt idx="231">
                  <c:v>289.89999999999998</c:v>
                </c:pt>
                <c:pt idx="232">
                  <c:v>2.6</c:v>
                </c:pt>
                <c:pt idx="233">
                  <c:v>90.4</c:v>
                </c:pt>
                <c:pt idx="234">
                  <c:v>14</c:v>
                </c:pt>
                <c:pt idx="235">
                  <c:v>2.7</c:v>
                </c:pt>
                <c:pt idx="236">
                  <c:v>1.2</c:v>
                </c:pt>
                <c:pt idx="237">
                  <c:v>0.4</c:v>
                </c:pt>
                <c:pt idx="238">
                  <c:v>3271.3</c:v>
                </c:pt>
                <c:pt idx="239">
                  <c:v>368.1</c:v>
                </c:pt>
                <c:pt idx="240">
                  <c:v>446.6</c:v>
                </c:pt>
                <c:pt idx="241">
                  <c:v>317.60000000000002</c:v>
                </c:pt>
                <c:pt idx="242">
                  <c:v>340.3</c:v>
                </c:pt>
                <c:pt idx="243">
                  <c:v>1.3</c:v>
                </c:pt>
                <c:pt idx="244">
                  <c:v>3</c:v>
                </c:pt>
                <c:pt idx="245">
                  <c:v>123.8</c:v>
                </c:pt>
                <c:pt idx="246">
                  <c:v>1341.5</c:v>
                </c:pt>
                <c:pt idx="247">
                  <c:v>2.2999999999999998</c:v>
                </c:pt>
                <c:pt idx="248">
                  <c:v>83.7</c:v>
                </c:pt>
                <c:pt idx="249">
                  <c:v>524.70000000000005</c:v>
                </c:pt>
                <c:pt idx="250">
                  <c:v>1.4</c:v>
                </c:pt>
                <c:pt idx="251">
                  <c:v>95.7</c:v>
                </c:pt>
                <c:pt idx="252">
                  <c:v>1.9</c:v>
                </c:pt>
                <c:pt idx="253">
                  <c:v>2.6</c:v>
                </c:pt>
                <c:pt idx="254">
                  <c:v>76.2</c:v>
                </c:pt>
                <c:pt idx="255">
                  <c:v>256.89999999999998</c:v>
                </c:pt>
                <c:pt idx="256">
                  <c:v>2.1</c:v>
                </c:pt>
                <c:pt idx="257">
                  <c:v>49</c:v>
                </c:pt>
                <c:pt idx="258">
                  <c:v>0.4</c:v>
                </c:pt>
                <c:pt idx="259">
                  <c:v>1.5</c:v>
                </c:pt>
                <c:pt idx="260">
                  <c:v>0.8</c:v>
                </c:pt>
                <c:pt idx="261">
                  <c:v>0.3</c:v>
                </c:pt>
                <c:pt idx="262">
                  <c:v>7.9</c:v>
                </c:pt>
                <c:pt idx="263">
                  <c:v>0.8</c:v>
                </c:pt>
                <c:pt idx="264">
                  <c:v>0.3</c:v>
                </c:pt>
                <c:pt idx="265">
                  <c:v>1.1000000000000001</c:v>
                </c:pt>
                <c:pt idx="266">
                  <c:v>90.4</c:v>
                </c:pt>
                <c:pt idx="267">
                  <c:v>263.89999999999998</c:v>
                </c:pt>
                <c:pt idx="268">
                  <c:v>1.5</c:v>
                </c:pt>
                <c:pt idx="269">
                  <c:v>53.7</c:v>
                </c:pt>
                <c:pt idx="270">
                  <c:v>23.6</c:v>
                </c:pt>
                <c:pt idx="271">
                  <c:v>0.6</c:v>
                </c:pt>
                <c:pt idx="272">
                  <c:v>0.1</c:v>
                </c:pt>
                <c:pt idx="273">
                  <c:v>0.1</c:v>
                </c:pt>
                <c:pt idx="274">
                  <c:v>3.8</c:v>
                </c:pt>
                <c:pt idx="275">
                  <c:v>0.1</c:v>
                </c:pt>
                <c:pt idx="276">
                  <c:v>0.1</c:v>
                </c:pt>
                <c:pt idx="277">
                  <c:v>0.3</c:v>
                </c:pt>
                <c:pt idx="278">
                  <c:v>0.4</c:v>
                </c:pt>
                <c:pt idx="279">
                  <c:v>2.2999999999999998</c:v>
                </c:pt>
                <c:pt idx="280">
                  <c:v>0.7</c:v>
                </c:pt>
                <c:pt idx="281">
                  <c:v>21.9</c:v>
                </c:pt>
                <c:pt idx="282">
                  <c:v>42.6</c:v>
                </c:pt>
                <c:pt idx="283">
                  <c:v>0.3</c:v>
                </c:pt>
                <c:pt idx="284">
                  <c:v>0.2</c:v>
                </c:pt>
                <c:pt idx="285">
                  <c:v>5.7</c:v>
                </c:pt>
                <c:pt idx="286">
                  <c:v>0.3</c:v>
                </c:pt>
                <c:pt idx="287">
                  <c:v>575.4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DISKWRITE!$D$1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DISKWRITE!$D$2:$D$289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0.7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10.7</c:v>
                </c:pt>
                <c:pt idx="8">
                  <c:v>0.3</c:v>
                </c:pt>
                <c:pt idx="9">
                  <c:v>0</c:v>
                </c:pt>
                <c:pt idx="10">
                  <c:v>0.1</c:v>
                </c:pt>
                <c:pt idx="11">
                  <c:v>0.2</c:v>
                </c:pt>
                <c:pt idx="12">
                  <c:v>0</c:v>
                </c:pt>
                <c:pt idx="13">
                  <c:v>0.1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0.2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0.3</c:v>
                </c:pt>
                <c:pt idx="27">
                  <c:v>0</c:v>
                </c:pt>
                <c:pt idx="28">
                  <c:v>0.1</c:v>
                </c:pt>
                <c:pt idx="29">
                  <c:v>0.2</c:v>
                </c:pt>
                <c:pt idx="30">
                  <c:v>0</c:v>
                </c:pt>
                <c:pt idx="31">
                  <c:v>0.1</c:v>
                </c:pt>
                <c:pt idx="32">
                  <c:v>0.3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0.1</c:v>
                </c:pt>
                <c:pt idx="37">
                  <c:v>422.1</c:v>
                </c:pt>
                <c:pt idx="38">
                  <c:v>19.399999999999999</c:v>
                </c:pt>
                <c:pt idx="39">
                  <c:v>5.8</c:v>
                </c:pt>
                <c:pt idx="40">
                  <c:v>0.2</c:v>
                </c:pt>
                <c:pt idx="41">
                  <c:v>2.8</c:v>
                </c:pt>
                <c:pt idx="42">
                  <c:v>0</c:v>
                </c:pt>
                <c:pt idx="43">
                  <c:v>0</c:v>
                </c:pt>
                <c:pt idx="44">
                  <c:v>1.8</c:v>
                </c:pt>
                <c:pt idx="45">
                  <c:v>0</c:v>
                </c:pt>
                <c:pt idx="46">
                  <c:v>0.1</c:v>
                </c:pt>
                <c:pt idx="47">
                  <c:v>2.2999999999999998</c:v>
                </c:pt>
                <c:pt idx="48">
                  <c:v>0</c:v>
                </c:pt>
                <c:pt idx="49">
                  <c:v>46.1</c:v>
                </c:pt>
                <c:pt idx="50">
                  <c:v>147.69999999999999</c:v>
                </c:pt>
                <c:pt idx="51">
                  <c:v>13.4</c:v>
                </c:pt>
                <c:pt idx="52">
                  <c:v>14.2</c:v>
                </c:pt>
                <c:pt idx="53">
                  <c:v>25.8</c:v>
                </c:pt>
                <c:pt idx="54">
                  <c:v>0.2</c:v>
                </c:pt>
                <c:pt idx="55">
                  <c:v>13.6</c:v>
                </c:pt>
                <c:pt idx="56">
                  <c:v>21.3</c:v>
                </c:pt>
                <c:pt idx="57">
                  <c:v>0.2</c:v>
                </c:pt>
                <c:pt idx="58">
                  <c:v>13.5</c:v>
                </c:pt>
                <c:pt idx="59">
                  <c:v>23.6</c:v>
                </c:pt>
                <c:pt idx="60">
                  <c:v>0.3</c:v>
                </c:pt>
                <c:pt idx="61">
                  <c:v>13.8</c:v>
                </c:pt>
                <c:pt idx="62">
                  <c:v>20.8</c:v>
                </c:pt>
                <c:pt idx="63">
                  <c:v>0.2</c:v>
                </c:pt>
                <c:pt idx="64">
                  <c:v>13.5</c:v>
                </c:pt>
                <c:pt idx="65">
                  <c:v>24.7</c:v>
                </c:pt>
                <c:pt idx="66">
                  <c:v>0.2</c:v>
                </c:pt>
                <c:pt idx="67">
                  <c:v>13.6</c:v>
                </c:pt>
                <c:pt idx="68">
                  <c:v>23.1</c:v>
                </c:pt>
                <c:pt idx="69">
                  <c:v>0.2</c:v>
                </c:pt>
                <c:pt idx="70">
                  <c:v>13.5</c:v>
                </c:pt>
                <c:pt idx="71">
                  <c:v>25.1</c:v>
                </c:pt>
                <c:pt idx="72">
                  <c:v>0.3</c:v>
                </c:pt>
                <c:pt idx="73">
                  <c:v>13.7</c:v>
                </c:pt>
                <c:pt idx="74">
                  <c:v>27.2</c:v>
                </c:pt>
                <c:pt idx="75">
                  <c:v>0</c:v>
                </c:pt>
                <c:pt idx="76">
                  <c:v>13.5</c:v>
                </c:pt>
                <c:pt idx="77">
                  <c:v>23.5</c:v>
                </c:pt>
                <c:pt idx="78">
                  <c:v>0</c:v>
                </c:pt>
                <c:pt idx="79">
                  <c:v>13.8</c:v>
                </c:pt>
                <c:pt idx="80">
                  <c:v>27.9</c:v>
                </c:pt>
                <c:pt idx="81">
                  <c:v>0</c:v>
                </c:pt>
                <c:pt idx="82">
                  <c:v>13.6</c:v>
                </c:pt>
                <c:pt idx="83">
                  <c:v>18.2</c:v>
                </c:pt>
                <c:pt idx="84">
                  <c:v>0.1</c:v>
                </c:pt>
                <c:pt idx="85">
                  <c:v>14</c:v>
                </c:pt>
                <c:pt idx="86">
                  <c:v>25.6</c:v>
                </c:pt>
                <c:pt idx="87">
                  <c:v>0.2</c:v>
                </c:pt>
                <c:pt idx="88">
                  <c:v>13.5</c:v>
                </c:pt>
                <c:pt idx="89">
                  <c:v>28</c:v>
                </c:pt>
                <c:pt idx="90">
                  <c:v>0.2</c:v>
                </c:pt>
                <c:pt idx="91">
                  <c:v>13.8</c:v>
                </c:pt>
                <c:pt idx="92">
                  <c:v>30.6</c:v>
                </c:pt>
                <c:pt idx="93">
                  <c:v>0.8</c:v>
                </c:pt>
                <c:pt idx="94">
                  <c:v>13.6</c:v>
                </c:pt>
                <c:pt idx="95">
                  <c:v>20</c:v>
                </c:pt>
                <c:pt idx="96">
                  <c:v>0</c:v>
                </c:pt>
                <c:pt idx="97">
                  <c:v>13.7</c:v>
                </c:pt>
                <c:pt idx="98">
                  <c:v>23.4</c:v>
                </c:pt>
                <c:pt idx="99">
                  <c:v>0.2</c:v>
                </c:pt>
                <c:pt idx="100">
                  <c:v>13.7</c:v>
                </c:pt>
                <c:pt idx="101">
                  <c:v>25.2</c:v>
                </c:pt>
                <c:pt idx="102">
                  <c:v>0.2</c:v>
                </c:pt>
                <c:pt idx="103">
                  <c:v>13.7</c:v>
                </c:pt>
                <c:pt idx="104">
                  <c:v>42.8</c:v>
                </c:pt>
                <c:pt idx="105">
                  <c:v>4.2</c:v>
                </c:pt>
                <c:pt idx="106">
                  <c:v>13.8</c:v>
                </c:pt>
                <c:pt idx="107">
                  <c:v>21.6</c:v>
                </c:pt>
                <c:pt idx="108">
                  <c:v>0.2</c:v>
                </c:pt>
                <c:pt idx="109">
                  <c:v>13.9</c:v>
                </c:pt>
                <c:pt idx="110">
                  <c:v>27.1</c:v>
                </c:pt>
                <c:pt idx="111">
                  <c:v>0.2</c:v>
                </c:pt>
                <c:pt idx="112">
                  <c:v>13.6</c:v>
                </c:pt>
                <c:pt idx="113">
                  <c:v>34.4</c:v>
                </c:pt>
                <c:pt idx="114">
                  <c:v>0.2</c:v>
                </c:pt>
                <c:pt idx="115">
                  <c:v>13.8</c:v>
                </c:pt>
                <c:pt idx="116">
                  <c:v>33.700000000000003</c:v>
                </c:pt>
                <c:pt idx="117">
                  <c:v>0.2</c:v>
                </c:pt>
                <c:pt idx="118">
                  <c:v>13.5</c:v>
                </c:pt>
                <c:pt idx="119">
                  <c:v>19.8</c:v>
                </c:pt>
                <c:pt idx="120">
                  <c:v>0.2</c:v>
                </c:pt>
                <c:pt idx="121">
                  <c:v>13.7</c:v>
                </c:pt>
                <c:pt idx="122">
                  <c:v>27.6</c:v>
                </c:pt>
                <c:pt idx="123">
                  <c:v>0.2</c:v>
                </c:pt>
                <c:pt idx="124">
                  <c:v>13.8</c:v>
                </c:pt>
                <c:pt idx="125">
                  <c:v>25.6</c:v>
                </c:pt>
                <c:pt idx="126">
                  <c:v>0.2</c:v>
                </c:pt>
                <c:pt idx="127">
                  <c:v>0.2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0.5</c:v>
                </c:pt>
                <c:pt idx="134">
                  <c:v>0.5</c:v>
                </c:pt>
                <c:pt idx="135">
                  <c:v>0.3</c:v>
                </c:pt>
                <c:pt idx="136">
                  <c:v>0.5</c:v>
                </c:pt>
                <c:pt idx="137">
                  <c:v>0.2</c:v>
                </c:pt>
                <c:pt idx="138">
                  <c:v>0.1</c:v>
                </c:pt>
                <c:pt idx="139">
                  <c:v>0.3</c:v>
                </c:pt>
                <c:pt idx="140">
                  <c:v>0.1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0.6</c:v>
                </c:pt>
                <c:pt idx="147">
                  <c:v>11.4</c:v>
                </c:pt>
                <c:pt idx="148">
                  <c:v>6.6</c:v>
                </c:pt>
                <c:pt idx="149">
                  <c:v>2.7</c:v>
                </c:pt>
                <c:pt idx="150">
                  <c:v>0.1</c:v>
                </c:pt>
                <c:pt idx="151">
                  <c:v>2.7</c:v>
                </c:pt>
                <c:pt idx="152">
                  <c:v>0.4</c:v>
                </c:pt>
                <c:pt idx="153">
                  <c:v>0.5</c:v>
                </c:pt>
                <c:pt idx="154">
                  <c:v>1794.6</c:v>
                </c:pt>
                <c:pt idx="155">
                  <c:v>987.7</c:v>
                </c:pt>
                <c:pt idx="156">
                  <c:v>1.3</c:v>
                </c:pt>
                <c:pt idx="157">
                  <c:v>0.1</c:v>
                </c:pt>
                <c:pt idx="158">
                  <c:v>2.9</c:v>
                </c:pt>
                <c:pt idx="159">
                  <c:v>0.9</c:v>
                </c:pt>
                <c:pt idx="160">
                  <c:v>154.6</c:v>
                </c:pt>
                <c:pt idx="161">
                  <c:v>396.5</c:v>
                </c:pt>
                <c:pt idx="162">
                  <c:v>0.6</c:v>
                </c:pt>
                <c:pt idx="163">
                  <c:v>0</c:v>
                </c:pt>
                <c:pt idx="164">
                  <c:v>0.2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0.3</c:v>
                </c:pt>
                <c:pt idx="171">
                  <c:v>0</c:v>
                </c:pt>
                <c:pt idx="172">
                  <c:v>0.3</c:v>
                </c:pt>
                <c:pt idx="173">
                  <c:v>0.1</c:v>
                </c:pt>
                <c:pt idx="174">
                  <c:v>0</c:v>
                </c:pt>
                <c:pt idx="175">
                  <c:v>17.7</c:v>
                </c:pt>
                <c:pt idx="176">
                  <c:v>0.3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0.1</c:v>
                </c:pt>
                <c:pt idx="181">
                  <c:v>434.3</c:v>
                </c:pt>
                <c:pt idx="182">
                  <c:v>13</c:v>
                </c:pt>
                <c:pt idx="183">
                  <c:v>7.3</c:v>
                </c:pt>
                <c:pt idx="184">
                  <c:v>0.2</c:v>
                </c:pt>
                <c:pt idx="185">
                  <c:v>13.2</c:v>
                </c:pt>
                <c:pt idx="186">
                  <c:v>0</c:v>
                </c:pt>
                <c:pt idx="187">
                  <c:v>23.3</c:v>
                </c:pt>
                <c:pt idx="188">
                  <c:v>24.9</c:v>
                </c:pt>
                <c:pt idx="189">
                  <c:v>8.8000000000000007</c:v>
                </c:pt>
                <c:pt idx="190">
                  <c:v>9.4</c:v>
                </c:pt>
                <c:pt idx="191">
                  <c:v>6.6</c:v>
                </c:pt>
                <c:pt idx="192">
                  <c:v>6.2</c:v>
                </c:pt>
                <c:pt idx="193">
                  <c:v>121.1</c:v>
                </c:pt>
                <c:pt idx="194">
                  <c:v>311.7</c:v>
                </c:pt>
                <c:pt idx="195">
                  <c:v>202.1</c:v>
                </c:pt>
                <c:pt idx="196">
                  <c:v>348</c:v>
                </c:pt>
                <c:pt idx="197">
                  <c:v>74.400000000000006</c:v>
                </c:pt>
                <c:pt idx="198">
                  <c:v>27.3</c:v>
                </c:pt>
                <c:pt idx="199">
                  <c:v>13.7</c:v>
                </c:pt>
                <c:pt idx="200">
                  <c:v>48.3</c:v>
                </c:pt>
                <c:pt idx="201">
                  <c:v>24</c:v>
                </c:pt>
                <c:pt idx="202">
                  <c:v>13.6</c:v>
                </c:pt>
                <c:pt idx="203">
                  <c:v>518.29999999999995</c:v>
                </c:pt>
                <c:pt idx="204">
                  <c:v>0.3</c:v>
                </c:pt>
                <c:pt idx="205">
                  <c:v>16.2</c:v>
                </c:pt>
                <c:pt idx="206">
                  <c:v>53</c:v>
                </c:pt>
                <c:pt idx="207">
                  <c:v>0.5</c:v>
                </c:pt>
                <c:pt idx="208">
                  <c:v>83.7</c:v>
                </c:pt>
                <c:pt idx="209">
                  <c:v>66.099999999999994</c:v>
                </c:pt>
                <c:pt idx="210">
                  <c:v>0.5</c:v>
                </c:pt>
                <c:pt idx="211">
                  <c:v>107.2</c:v>
                </c:pt>
                <c:pt idx="212">
                  <c:v>55.5</c:v>
                </c:pt>
                <c:pt idx="213">
                  <c:v>0.3</c:v>
                </c:pt>
                <c:pt idx="214">
                  <c:v>13.7</c:v>
                </c:pt>
                <c:pt idx="215">
                  <c:v>63.5</c:v>
                </c:pt>
                <c:pt idx="216">
                  <c:v>1.4</c:v>
                </c:pt>
                <c:pt idx="217">
                  <c:v>113.6</c:v>
                </c:pt>
                <c:pt idx="218">
                  <c:v>57.3</c:v>
                </c:pt>
                <c:pt idx="219">
                  <c:v>0.5</c:v>
                </c:pt>
                <c:pt idx="220">
                  <c:v>110.5</c:v>
                </c:pt>
                <c:pt idx="221">
                  <c:v>119.7</c:v>
                </c:pt>
                <c:pt idx="222">
                  <c:v>0.2</c:v>
                </c:pt>
                <c:pt idx="223">
                  <c:v>13.8</c:v>
                </c:pt>
                <c:pt idx="224">
                  <c:v>419.3</c:v>
                </c:pt>
                <c:pt idx="225">
                  <c:v>116.2</c:v>
                </c:pt>
                <c:pt idx="226">
                  <c:v>126.3</c:v>
                </c:pt>
                <c:pt idx="227">
                  <c:v>68.7</c:v>
                </c:pt>
                <c:pt idx="228">
                  <c:v>1.5</c:v>
                </c:pt>
                <c:pt idx="229">
                  <c:v>206.7</c:v>
                </c:pt>
                <c:pt idx="230">
                  <c:v>90.5</c:v>
                </c:pt>
                <c:pt idx="231">
                  <c:v>12.1</c:v>
                </c:pt>
                <c:pt idx="232">
                  <c:v>13.7</c:v>
                </c:pt>
                <c:pt idx="233">
                  <c:v>59.5</c:v>
                </c:pt>
                <c:pt idx="234">
                  <c:v>8.6999999999999993</c:v>
                </c:pt>
                <c:pt idx="235">
                  <c:v>126.6</c:v>
                </c:pt>
                <c:pt idx="236">
                  <c:v>80</c:v>
                </c:pt>
                <c:pt idx="237">
                  <c:v>6.5</c:v>
                </c:pt>
                <c:pt idx="238">
                  <c:v>104.1</c:v>
                </c:pt>
                <c:pt idx="239">
                  <c:v>105.1</c:v>
                </c:pt>
                <c:pt idx="240">
                  <c:v>3.4</c:v>
                </c:pt>
                <c:pt idx="241">
                  <c:v>101.1</c:v>
                </c:pt>
                <c:pt idx="242">
                  <c:v>129.19999999999999</c:v>
                </c:pt>
                <c:pt idx="243">
                  <c:v>1.9</c:v>
                </c:pt>
                <c:pt idx="244">
                  <c:v>165.6</c:v>
                </c:pt>
                <c:pt idx="245">
                  <c:v>226.7</c:v>
                </c:pt>
                <c:pt idx="246">
                  <c:v>0.5</c:v>
                </c:pt>
                <c:pt idx="247">
                  <c:v>195.6</c:v>
                </c:pt>
                <c:pt idx="248">
                  <c:v>410.4</c:v>
                </c:pt>
                <c:pt idx="249">
                  <c:v>7.8</c:v>
                </c:pt>
                <c:pt idx="250">
                  <c:v>13.5</c:v>
                </c:pt>
                <c:pt idx="251">
                  <c:v>45.1</c:v>
                </c:pt>
                <c:pt idx="252">
                  <c:v>0.4</c:v>
                </c:pt>
                <c:pt idx="253">
                  <c:v>194.2</c:v>
                </c:pt>
                <c:pt idx="254">
                  <c:v>107.9</c:v>
                </c:pt>
                <c:pt idx="255">
                  <c:v>0.1</c:v>
                </c:pt>
                <c:pt idx="256">
                  <c:v>13.5</c:v>
                </c:pt>
                <c:pt idx="257">
                  <c:v>30.7</c:v>
                </c:pt>
                <c:pt idx="258">
                  <c:v>0.2</c:v>
                </c:pt>
                <c:pt idx="259">
                  <c:v>84.4</c:v>
                </c:pt>
                <c:pt idx="260">
                  <c:v>25.1</c:v>
                </c:pt>
                <c:pt idx="261">
                  <c:v>0.1</c:v>
                </c:pt>
                <c:pt idx="262">
                  <c:v>13.5</c:v>
                </c:pt>
                <c:pt idx="263">
                  <c:v>100.5</c:v>
                </c:pt>
                <c:pt idx="264">
                  <c:v>0.3</c:v>
                </c:pt>
                <c:pt idx="265">
                  <c:v>13.7</c:v>
                </c:pt>
                <c:pt idx="266">
                  <c:v>22.5</c:v>
                </c:pt>
                <c:pt idx="267">
                  <c:v>0.1</c:v>
                </c:pt>
                <c:pt idx="268">
                  <c:v>13.5</c:v>
                </c:pt>
                <c:pt idx="269">
                  <c:v>60.6</c:v>
                </c:pt>
                <c:pt idx="270">
                  <c:v>3.2</c:v>
                </c:pt>
                <c:pt idx="271">
                  <c:v>0.3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0.5</c:v>
                </c:pt>
                <c:pt idx="278">
                  <c:v>0</c:v>
                </c:pt>
                <c:pt idx="279">
                  <c:v>8.4</c:v>
                </c:pt>
                <c:pt idx="280">
                  <c:v>2.2000000000000002</c:v>
                </c:pt>
                <c:pt idx="281">
                  <c:v>0.2</c:v>
                </c:pt>
                <c:pt idx="282">
                  <c:v>0.1</c:v>
                </c:pt>
                <c:pt idx="283">
                  <c:v>0.3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DISKWRITE!$E$1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DISKWRITE!$E$2:$E$289</c:f>
              <c:numCache>
                <c:formatCode>General</c:formatCode>
                <c:ptCount val="288"/>
                <c:pt idx="0">
                  <c:v>0</c:v>
                </c:pt>
                <c:pt idx="1">
                  <c:v>16.2</c:v>
                </c:pt>
                <c:pt idx="2">
                  <c:v>0</c:v>
                </c:pt>
                <c:pt idx="3">
                  <c:v>0</c:v>
                </c:pt>
                <c:pt idx="4">
                  <c:v>9.6999999999999993</c:v>
                </c:pt>
                <c:pt idx="5">
                  <c:v>0</c:v>
                </c:pt>
                <c:pt idx="6">
                  <c:v>0</c:v>
                </c:pt>
                <c:pt idx="7">
                  <c:v>1.2</c:v>
                </c:pt>
                <c:pt idx="8">
                  <c:v>0</c:v>
                </c:pt>
                <c:pt idx="9">
                  <c:v>0</c:v>
                </c:pt>
                <c:pt idx="10">
                  <c:v>6.6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14.7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0.6</c:v>
                </c:pt>
                <c:pt idx="26">
                  <c:v>0</c:v>
                </c:pt>
                <c:pt idx="27">
                  <c:v>0</c:v>
                </c:pt>
                <c:pt idx="28">
                  <c:v>1.2</c:v>
                </c:pt>
                <c:pt idx="29">
                  <c:v>0</c:v>
                </c:pt>
                <c:pt idx="30">
                  <c:v>0</c:v>
                </c:pt>
                <c:pt idx="31">
                  <c:v>0.4</c:v>
                </c:pt>
                <c:pt idx="32">
                  <c:v>0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5</c:v>
                </c:pt>
                <c:pt idx="37">
                  <c:v>14.1</c:v>
                </c:pt>
                <c:pt idx="38">
                  <c:v>3.7</c:v>
                </c:pt>
                <c:pt idx="39">
                  <c:v>382.5</c:v>
                </c:pt>
                <c:pt idx="40">
                  <c:v>157.6</c:v>
                </c:pt>
                <c:pt idx="41">
                  <c:v>0.5</c:v>
                </c:pt>
                <c:pt idx="42">
                  <c:v>0.5</c:v>
                </c:pt>
                <c:pt idx="43">
                  <c:v>1.8</c:v>
                </c:pt>
                <c:pt idx="44">
                  <c:v>22.8</c:v>
                </c:pt>
                <c:pt idx="45">
                  <c:v>12</c:v>
                </c:pt>
                <c:pt idx="46">
                  <c:v>7.8</c:v>
                </c:pt>
                <c:pt idx="47">
                  <c:v>1.2</c:v>
                </c:pt>
                <c:pt idx="48">
                  <c:v>21.7</c:v>
                </c:pt>
                <c:pt idx="49">
                  <c:v>72.2</c:v>
                </c:pt>
                <c:pt idx="50">
                  <c:v>187</c:v>
                </c:pt>
                <c:pt idx="51">
                  <c:v>1.1000000000000001</c:v>
                </c:pt>
                <c:pt idx="52">
                  <c:v>31.6</c:v>
                </c:pt>
                <c:pt idx="53">
                  <c:v>307.3</c:v>
                </c:pt>
                <c:pt idx="54">
                  <c:v>68.599999999999994</c:v>
                </c:pt>
                <c:pt idx="55">
                  <c:v>16.2</c:v>
                </c:pt>
                <c:pt idx="56">
                  <c:v>7.9</c:v>
                </c:pt>
                <c:pt idx="57">
                  <c:v>1</c:v>
                </c:pt>
                <c:pt idx="58">
                  <c:v>10.199999999999999</c:v>
                </c:pt>
                <c:pt idx="59">
                  <c:v>5.0999999999999996</c:v>
                </c:pt>
                <c:pt idx="60">
                  <c:v>1</c:v>
                </c:pt>
                <c:pt idx="61">
                  <c:v>14.7</c:v>
                </c:pt>
                <c:pt idx="62">
                  <c:v>7.2</c:v>
                </c:pt>
                <c:pt idx="63">
                  <c:v>1</c:v>
                </c:pt>
                <c:pt idx="64">
                  <c:v>22.7</c:v>
                </c:pt>
                <c:pt idx="65">
                  <c:v>11.5</c:v>
                </c:pt>
                <c:pt idx="66">
                  <c:v>1.2</c:v>
                </c:pt>
                <c:pt idx="67">
                  <c:v>16.600000000000001</c:v>
                </c:pt>
                <c:pt idx="68">
                  <c:v>8.3000000000000007</c:v>
                </c:pt>
                <c:pt idx="69">
                  <c:v>0.9</c:v>
                </c:pt>
                <c:pt idx="70">
                  <c:v>13.1</c:v>
                </c:pt>
                <c:pt idx="71">
                  <c:v>6.6</c:v>
                </c:pt>
                <c:pt idx="72">
                  <c:v>0.9</c:v>
                </c:pt>
                <c:pt idx="73">
                  <c:v>20.2</c:v>
                </c:pt>
                <c:pt idx="74">
                  <c:v>10.199999999999999</c:v>
                </c:pt>
                <c:pt idx="75">
                  <c:v>1.4</c:v>
                </c:pt>
                <c:pt idx="76">
                  <c:v>19.399999999999999</c:v>
                </c:pt>
                <c:pt idx="77">
                  <c:v>10.199999999999999</c:v>
                </c:pt>
                <c:pt idx="78">
                  <c:v>0.9</c:v>
                </c:pt>
                <c:pt idx="79">
                  <c:v>28.1</c:v>
                </c:pt>
                <c:pt idx="80">
                  <c:v>14.4</c:v>
                </c:pt>
                <c:pt idx="81">
                  <c:v>0.9</c:v>
                </c:pt>
                <c:pt idx="82">
                  <c:v>4.3</c:v>
                </c:pt>
                <c:pt idx="83">
                  <c:v>2.5</c:v>
                </c:pt>
                <c:pt idx="84">
                  <c:v>0.8</c:v>
                </c:pt>
                <c:pt idx="85">
                  <c:v>18.8</c:v>
                </c:pt>
                <c:pt idx="86">
                  <c:v>10</c:v>
                </c:pt>
                <c:pt idx="87">
                  <c:v>0.9</c:v>
                </c:pt>
                <c:pt idx="88">
                  <c:v>23.3</c:v>
                </c:pt>
                <c:pt idx="89">
                  <c:v>13.1</c:v>
                </c:pt>
                <c:pt idx="90">
                  <c:v>0.9</c:v>
                </c:pt>
                <c:pt idx="91">
                  <c:v>29</c:v>
                </c:pt>
                <c:pt idx="92">
                  <c:v>0.8</c:v>
                </c:pt>
                <c:pt idx="93">
                  <c:v>0.8</c:v>
                </c:pt>
                <c:pt idx="94">
                  <c:v>4.9000000000000004</c:v>
                </c:pt>
                <c:pt idx="95">
                  <c:v>0.9</c:v>
                </c:pt>
                <c:pt idx="96">
                  <c:v>0.7</c:v>
                </c:pt>
                <c:pt idx="97">
                  <c:v>19.100000000000001</c:v>
                </c:pt>
                <c:pt idx="98">
                  <c:v>25.8</c:v>
                </c:pt>
                <c:pt idx="99">
                  <c:v>3.3</c:v>
                </c:pt>
                <c:pt idx="100">
                  <c:v>18.100000000000001</c:v>
                </c:pt>
                <c:pt idx="101">
                  <c:v>9.1999999999999993</c:v>
                </c:pt>
                <c:pt idx="102">
                  <c:v>1</c:v>
                </c:pt>
                <c:pt idx="103">
                  <c:v>80.5</c:v>
                </c:pt>
                <c:pt idx="104">
                  <c:v>41.5</c:v>
                </c:pt>
                <c:pt idx="105">
                  <c:v>4.9000000000000004</c:v>
                </c:pt>
                <c:pt idx="106">
                  <c:v>7</c:v>
                </c:pt>
                <c:pt idx="107">
                  <c:v>4</c:v>
                </c:pt>
                <c:pt idx="108">
                  <c:v>0.9</c:v>
                </c:pt>
                <c:pt idx="109">
                  <c:v>23</c:v>
                </c:pt>
                <c:pt idx="110">
                  <c:v>11.7</c:v>
                </c:pt>
                <c:pt idx="111">
                  <c:v>1</c:v>
                </c:pt>
                <c:pt idx="112">
                  <c:v>32.4</c:v>
                </c:pt>
                <c:pt idx="113">
                  <c:v>17.600000000000001</c:v>
                </c:pt>
                <c:pt idx="114">
                  <c:v>1.2</c:v>
                </c:pt>
                <c:pt idx="115">
                  <c:v>38.4</c:v>
                </c:pt>
                <c:pt idx="116">
                  <c:v>0.8</c:v>
                </c:pt>
                <c:pt idx="117">
                  <c:v>0.8</c:v>
                </c:pt>
                <c:pt idx="118">
                  <c:v>6.6</c:v>
                </c:pt>
                <c:pt idx="119">
                  <c:v>0.8</c:v>
                </c:pt>
                <c:pt idx="120">
                  <c:v>0.8</c:v>
                </c:pt>
                <c:pt idx="121">
                  <c:v>22.7</c:v>
                </c:pt>
                <c:pt idx="122">
                  <c:v>33.200000000000003</c:v>
                </c:pt>
                <c:pt idx="123">
                  <c:v>5.7</c:v>
                </c:pt>
                <c:pt idx="124">
                  <c:v>20.5</c:v>
                </c:pt>
                <c:pt idx="125">
                  <c:v>10.6</c:v>
                </c:pt>
                <c:pt idx="126">
                  <c:v>1</c:v>
                </c:pt>
                <c:pt idx="127">
                  <c:v>38.4</c:v>
                </c:pt>
                <c:pt idx="128">
                  <c:v>0</c:v>
                </c:pt>
                <c:pt idx="129">
                  <c:v>0</c:v>
                </c:pt>
                <c:pt idx="130">
                  <c:v>1.4</c:v>
                </c:pt>
                <c:pt idx="131">
                  <c:v>0</c:v>
                </c:pt>
                <c:pt idx="132">
                  <c:v>0</c:v>
                </c:pt>
                <c:pt idx="133">
                  <c:v>10.5</c:v>
                </c:pt>
                <c:pt idx="134">
                  <c:v>1</c:v>
                </c:pt>
                <c:pt idx="135">
                  <c:v>0.8</c:v>
                </c:pt>
                <c:pt idx="136">
                  <c:v>10.3</c:v>
                </c:pt>
                <c:pt idx="137">
                  <c:v>1.8</c:v>
                </c:pt>
                <c:pt idx="138">
                  <c:v>0.2</c:v>
                </c:pt>
                <c:pt idx="139">
                  <c:v>20.8</c:v>
                </c:pt>
                <c:pt idx="140">
                  <c:v>0.1</c:v>
                </c:pt>
                <c:pt idx="141">
                  <c:v>162</c:v>
                </c:pt>
                <c:pt idx="142">
                  <c:v>1.4</c:v>
                </c:pt>
                <c:pt idx="143">
                  <c:v>1.1000000000000001</c:v>
                </c:pt>
                <c:pt idx="144">
                  <c:v>0</c:v>
                </c:pt>
                <c:pt idx="145">
                  <c:v>7.7</c:v>
                </c:pt>
                <c:pt idx="146">
                  <c:v>0</c:v>
                </c:pt>
                <c:pt idx="147">
                  <c:v>0</c:v>
                </c:pt>
                <c:pt idx="148">
                  <c:v>69.599999999999994</c:v>
                </c:pt>
                <c:pt idx="149">
                  <c:v>0</c:v>
                </c:pt>
                <c:pt idx="150">
                  <c:v>0</c:v>
                </c:pt>
                <c:pt idx="151">
                  <c:v>361.9</c:v>
                </c:pt>
                <c:pt idx="152">
                  <c:v>0.1</c:v>
                </c:pt>
                <c:pt idx="153">
                  <c:v>0</c:v>
                </c:pt>
                <c:pt idx="154">
                  <c:v>81.900000000000006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12.7</c:v>
                </c:pt>
                <c:pt idx="161">
                  <c:v>0</c:v>
                </c:pt>
                <c:pt idx="162">
                  <c:v>0</c:v>
                </c:pt>
                <c:pt idx="163">
                  <c:v>5.8</c:v>
                </c:pt>
                <c:pt idx="164">
                  <c:v>0</c:v>
                </c:pt>
                <c:pt idx="165">
                  <c:v>0</c:v>
                </c:pt>
                <c:pt idx="166">
                  <c:v>2.2000000000000002</c:v>
                </c:pt>
                <c:pt idx="167">
                  <c:v>0</c:v>
                </c:pt>
                <c:pt idx="168">
                  <c:v>0</c:v>
                </c:pt>
                <c:pt idx="169">
                  <c:v>0.2</c:v>
                </c:pt>
                <c:pt idx="170">
                  <c:v>0</c:v>
                </c:pt>
                <c:pt idx="171">
                  <c:v>0</c:v>
                </c:pt>
                <c:pt idx="172">
                  <c:v>17.600000000000001</c:v>
                </c:pt>
                <c:pt idx="173">
                  <c:v>0</c:v>
                </c:pt>
                <c:pt idx="174">
                  <c:v>0</c:v>
                </c:pt>
                <c:pt idx="175">
                  <c:v>0.5</c:v>
                </c:pt>
                <c:pt idx="176">
                  <c:v>0</c:v>
                </c:pt>
                <c:pt idx="177">
                  <c:v>0</c:v>
                </c:pt>
                <c:pt idx="178">
                  <c:v>0.5</c:v>
                </c:pt>
                <c:pt idx="179">
                  <c:v>0</c:v>
                </c:pt>
                <c:pt idx="180">
                  <c:v>1.6</c:v>
                </c:pt>
                <c:pt idx="181">
                  <c:v>119.7</c:v>
                </c:pt>
                <c:pt idx="182">
                  <c:v>5.4</c:v>
                </c:pt>
                <c:pt idx="183">
                  <c:v>154.30000000000001</c:v>
                </c:pt>
                <c:pt idx="184">
                  <c:v>13.9</c:v>
                </c:pt>
                <c:pt idx="185">
                  <c:v>0.5</c:v>
                </c:pt>
                <c:pt idx="186">
                  <c:v>818.6</c:v>
                </c:pt>
                <c:pt idx="187">
                  <c:v>51.8</c:v>
                </c:pt>
                <c:pt idx="188">
                  <c:v>58.1</c:v>
                </c:pt>
                <c:pt idx="189">
                  <c:v>43.4</c:v>
                </c:pt>
                <c:pt idx="190">
                  <c:v>45.2</c:v>
                </c:pt>
                <c:pt idx="191">
                  <c:v>37</c:v>
                </c:pt>
                <c:pt idx="192">
                  <c:v>37.4</c:v>
                </c:pt>
                <c:pt idx="193">
                  <c:v>177.7</c:v>
                </c:pt>
                <c:pt idx="194">
                  <c:v>389.1</c:v>
                </c:pt>
                <c:pt idx="195">
                  <c:v>17.2</c:v>
                </c:pt>
                <c:pt idx="196">
                  <c:v>1038.9000000000001</c:v>
                </c:pt>
                <c:pt idx="197">
                  <c:v>912.2</c:v>
                </c:pt>
                <c:pt idx="198">
                  <c:v>114.4</c:v>
                </c:pt>
                <c:pt idx="199">
                  <c:v>101</c:v>
                </c:pt>
                <c:pt idx="200">
                  <c:v>39.700000000000003</c:v>
                </c:pt>
                <c:pt idx="201">
                  <c:v>3.7</c:v>
                </c:pt>
                <c:pt idx="202">
                  <c:v>41.8</c:v>
                </c:pt>
                <c:pt idx="203">
                  <c:v>22.5</c:v>
                </c:pt>
                <c:pt idx="204">
                  <c:v>3.8</c:v>
                </c:pt>
                <c:pt idx="205">
                  <c:v>86.8</c:v>
                </c:pt>
                <c:pt idx="206">
                  <c:v>43.8</c:v>
                </c:pt>
                <c:pt idx="207">
                  <c:v>12.1</c:v>
                </c:pt>
                <c:pt idx="208">
                  <c:v>123.4</c:v>
                </c:pt>
                <c:pt idx="209">
                  <c:v>63.6</c:v>
                </c:pt>
                <c:pt idx="210">
                  <c:v>8.9</c:v>
                </c:pt>
                <c:pt idx="211">
                  <c:v>123.3</c:v>
                </c:pt>
                <c:pt idx="212">
                  <c:v>64.3</c:v>
                </c:pt>
                <c:pt idx="213">
                  <c:v>8.9</c:v>
                </c:pt>
                <c:pt idx="214">
                  <c:v>32.6</c:v>
                </c:pt>
                <c:pt idx="215">
                  <c:v>20.3</c:v>
                </c:pt>
                <c:pt idx="216">
                  <c:v>2.5</c:v>
                </c:pt>
                <c:pt idx="217">
                  <c:v>157.30000000000001</c:v>
                </c:pt>
                <c:pt idx="218">
                  <c:v>407.8</c:v>
                </c:pt>
                <c:pt idx="219">
                  <c:v>12.1</c:v>
                </c:pt>
                <c:pt idx="220">
                  <c:v>235.4</c:v>
                </c:pt>
                <c:pt idx="221">
                  <c:v>123.7</c:v>
                </c:pt>
                <c:pt idx="222">
                  <c:v>17.600000000000001</c:v>
                </c:pt>
                <c:pt idx="223">
                  <c:v>349.7</c:v>
                </c:pt>
                <c:pt idx="224">
                  <c:v>18.399999999999999</c:v>
                </c:pt>
                <c:pt idx="225">
                  <c:v>2.2000000000000002</c:v>
                </c:pt>
                <c:pt idx="226">
                  <c:v>154.1</c:v>
                </c:pt>
                <c:pt idx="227">
                  <c:v>81</c:v>
                </c:pt>
                <c:pt idx="228">
                  <c:v>12.1</c:v>
                </c:pt>
                <c:pt idx="229">
                  <c:v>363.8</c:v>
                </c:pt>
                <c:pt idx="230">
                  <c:v>185.3</c:v>
                </c:pt>
                <c:pt idx="231">
                  <c:v>25.9</c:v>
                </c:pt>
                <c:pt idx="232">
                  <c:v>30.2</c:v>
                </c:pt>
                <c:pt idx="233">
                  <c:v>18.5</c:v>
                </c:pt>
                <c:pt idx="234">
                  <c:v>2.2999999999999998</c:v>
                </c:pt>
                <c:pt idx="235">
                  <c:v>181.2</c:v>
                </c:pt>
                <c:pt idx="236">
                  <c:v>0.9</c:v>
                </c:pt>
                <c:pt idx="237">
                  <c:v>38.700000000000003</c:v>
                </c:pt>
                <c:pt idx="238">
                  <c:v>507.9</c:v>
                </c:pt>
                <c:pt idx="239">
                  <c:v>0.8</c:v>
                </c:pt>
                <c:pt idx="240">
                  <c:v>0.8</c:v>
                </c:pt>
                <c:pt idx="241">
                  <c:v>287</c:v>
                </c:pt>
                <c:pt idx="242">
                  <c:v>226.5</c:v>
                </c:pt>
                <c:pt idx="243">
                  <c:v>0.9</c:v>
                </c:pt>
                <c:pt idx="244">
                  <c:v>582.4</c:v>
                </c:pt>
                <c:pt idx="245">
                  <c:v>643</c:v>
                </c:pt>
                <c:pt idx="246">
                  <c:v>116.7</c:v>
                </c:pt>
                <c:pt idx="247">
                  <c:v>650.6</c:v>
                </c:pt>
                <c:pt idx="248">
                  <c:v>327.2</c:v>
                </c:pt>
                <c:pt idx="249">
                  <c:v>49.3</c:v>
                </c:pt>
                <c:pt idx="250">
                  <c:v>26.6</c:v>
                </c:pt>
                <c:pt idx="251">
                  <c:v>18.8</c:v>
                </c:pt>
                <c:pt idx="252">
                  <c:v>0.9</c:v>
                </c:pt>
                <c:pt idx="253">
                  <c:v>403</c:v>
                </c:pt>
                <c:pt idx="254">
                  <c:v>205.1</c:v>
                </c:pt>
                <c:pt idx="255">
                  <c:v>27.4</c:v>
                </c:pt>
                <c:pt idx="256">
                  <c:v>15.8</c:v>
                </c:pt>
                <c:pt idx="257">
                  <c:v>10.3</c:v>
                </c:pt>
                <c:pt idx="258">
                  <c:v>1</c:v>
                </c:pt>
                <c:pt idx="259">
                  <c:v>138.69999999999999</c:v>
                </c:pt>
                <c:pt idx="260">
                  <c:v>0.9</c:v>
                </c:pt>
                <c:pt idx="261">
                  <c:v>0.8</c:v>
                </c:pt>
                <c:pt idx="262">
                  <c:v>116.1</c:v>
                </c:pt>
                <c:pt idx="263">
                  <c:v>1</c:v>
                </c:pt>
                <c:pt idx="264">
                  <c:v>0.8</c:v>
                </c:pt>
                <c:pt idx="265">
                  <c:v>11.5</c:v>
                </c:pt>
                <c:pt idx="266">
                  <c:v>135.69999999999999</c:v>
                </c:pt>
                <c:pt idx="267">
                  <c:v>20.100000000000001</c:v>
                </c:pt>
                <c:pt idx="268">
                  <c:v>74.7</c:v>
                </c:pt>
                <c:pt idx="269">
                  <c:v>40.700000000000003</c:v>
                </c:pt>
                <c:pt idx="270">
                  <c:v>2.5</c:v>
                </c:pt>
                <c:pt idx="271">
                  <c:v>65.900000000000006</c:v>
                </c:pt>
                <c:pt idx="272">
                  <c:v>0</c:v>
                </c:pt>
                <c:pt idx="273">
                  <c:v>0</c:v>
                </c:pt>
                <c:pt idx="274">
                  <c:v>5.9</c:v>
                </c:pt>
                <c:pt idx="275">
                  <c:v>0</c:v>
                </c:pt>
                <c:pt idx="276">
                  <c:v>0</c:v>
                </c:pt>
                <c:pt idx="277">
                  <c:v>30.3</c:v>
                </c:pt>
                <c:pt idx="278">
                  <c:v>0.7</c:v>
                </c:pt>
                <c:pt idx="279">
                  <c:v>15.7</c:v>
                </c:pt>
                <c:pt idx="280">
                  <c:v>33.200000000000003</c:v>
                </c:pt>
                <c:pt idx="281">
                  <c:v>15.7</c:v>
                </c:pt>
                <c:pt idx="282">
                  <c:v>4.0999999999999996</c:v>
                </c:pt>
                <c:pt idx="283">
                  <c:v>303.8</c:v>
                </c:pt>
                <c:pt idx="284">
                  <c:v>0.1</c:v>
                </c:pt>
                <c:pt idx="285">
                  <c:v>775.9</c:v>
                </c:pt>
                <c:pt idx="286">
                  <c:v>4.0999999999999996</c:v>
                </c:pt>
                <c:pt idx="287">
                  <c:v>1.7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DISKWRITE!$F$1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DISKWRITE!$F$2:$F$289</c:f>
              <c:numCache>
                <c:formatCode>General</c:formatCode>
                <c:ptCount val="288"/>
                <c:pt idx="0">
                  <c:v>0</c:v>
                </c:pt>
                <c:pt idx="1">
                  <c:v>38.299999999999997</c:v>
                </c:pt>
                <c:pt idx="2">
                  <c:v>12.4</c:v>
                </c:pt>
                <c:pt idx="3">
                  <c:v>22.5</c:v>
                </c:pt>
                <c:pt idx="4">
                  <c:v>15.2</c:v>
                </c:pt>
                <c:pt idx="5">
                  <c:v>18.2</c:v>
                </c:pt>
                <c:pt idx="6">
                  <c:v>11.5</c:v>
                </c:pt>
                <c:pt idx="7">
                  <c:v>37.700000000000003</c:v>
                </c:pt>
                <c:pt idx="8">
                  <c:v>13</c:v>
                </c:pt>
                <c:pt idx="9">
                  <c:v>18.7</c:v>
                </c:pt>
                <c:pt idx="10">
                  <c:v>15.8</c:v>
                </c:pt>
                <c:pt idx="11">
                  <c:v>18.600000000000001</c:v>
                </c:pt>
                <c:pt idx="12">
                  <c:v>12</c:v>
                </c:pt>
                <c:pt idx="13">
                  <c:v>22.5</c:v>
                </c:pt>
                <c:pt idx="14">
                  <c:v>11.8</c:v>
                </c:pt>
                <c:pt idx="15">
                  <c:v>18.8</c:v>
                </c:pt>
                <c:pt idx="16">
                  <c:v>15.2</c:v>
                </c:pt>
                <c:pt idx="17">
                  <c:v>18.5</c:v>
                </c:pt>
                <c:pt idx="18">
                  <c:v>11.7</c:v>
                </c:pt>
                <c:pt idx="19">
                  <c:v>22.3</c:v>
                </c:pt>
                <c:pt idx="20">
                  <c:v>12.6</c:v>
                </c:pt>
                <c:pt idx="21">
                  <c:v>21.3</c:v>
                </c:pt>
                <c:pt idx="22">
                  <c:v>14.9</c:v>
                </c:pt>
                <c:pt idx="23">
                  <c:v>18.2</c:v>
                </c:pt>
                <c:pt idx="24">
                  <c:v>11.2</c:v>
                </c:pt>
                <c:pt idx="25">
                  <c:v>22.5</c:v>
                </c:pt>
                <c:pt idx="26">
                  <c:v>11.5</c:v>
                </c:pt>
                <c:pt idx="27">
                  <c:v>45.3</c:v>
                </c:pt>
                <c:pt idx="28">
                  <c:v>17</c:v>
                </c:pt>
                <c:pt idx="29">
                  <c:v>21.9</c:v>
                </c:pt>
                <c:pt idx="30">
                  <c:v>63.6</c:v>
                </c:pt>
                <c:pt idx="31">
                  <c:v>20.100000000000001</c:v>
                </c:pt>
                <c:pt idx="32">
                  <c:v>9.1999999999999993</c:v>
                </c:pt>
                <c:pt idx="33">
                  <c:v>16.600000000000001</c:v>
                </c:pt>
                <c:pt idx="34">
                  <c:v>16</c:v>
                </c:pt>
                <c:pt idx="35">
                  <c:v>16.399999999999999</c:v>
                </c:pt>
                <c:pt idx="36">
                  <c:v>13.8</c:v>
                </c:pt>
                <c:pt idx="37">
                  <c:v>22.3</c:v>
                </c:pt>
                <c:pt idx="38">
                  <c:v>10.9</c:v>
                </c:pt>
                <c:pt idx="39">
                  <c:v>18.3</c:v>
                </c:pt>
                <c:pt idx="40">
                  <c:v>17.100000000000001</c:v>
                </c:pt>
                <c:pt idx="41">
                  <c:v>16.600000000000001</c:v>
                </c:pt>
                <c:pt idx="42">
                  <c:v>37.9</c:v>
                </c:pt>
                <c:pt idx="43">
                  <c:v>284.3</c:v>
                </c:pt>
                <c:pt idx="44">
                  <c:v>47.3</c:v>
                </c:pt>
                <c:pt idx="45">
                  <c:v>57.2</c:v>
                </c:pt>
                <c:pt idx="46">
                  <c:v>14.7</c:v>
                </c:pt>
                <c:pt idx="47">
                  <c:v>20.7</c:v>
                </c:pt>
                <c:pt idx="48">
                  <c:v>10.199999999999999</c:v>
                </c:pt>
                <c:pt idx="49">
                  <c:v>28.9</c:v>
                </c:pt>
                <c:pt idx="50">
                  <c:v>13.5</c:v>
                </c:pt>
                <c:pt idx="51">
                  <c:v>20.9</c:v>
                </c:pt>
                <c:pt idx="52">
                  <c:v>15.4</c:v>
                </c:pt>
                <c:pt idx="53">
                  <c:v>366.2</c:v>
                </c:pt>
                <c:pt idx="54">
                  <c:v>159.5</c:v>
                </c:pt>
                <c:pt idx="55">
                  <c:v>22.2</c:v>
                </c:pt>
                <c:pt idx="56">
                  <c:v>21</c:v>
                </c:pt>
                <c:pt idx="57">
                  <c:v>18.100000000000001</c:v>
                </c:pt>
                <c:pt idx="58">
                  <c:v>15</c:v>
                </c:pt>
                <c:pt idx="59">
                  <c:v>33.4</c:v>
                </c:pt>
                <c:pt idx="60">
                  <c:v>12.5</c:v>
                </c:pt>
                <c:pt idx="61">
                  <c:v>23.2</c:v>
                </c:pt>
                <c:pt idx="62">
                  <c:v>24.2</c:v>
                </c:pt>
                <c:pt idx="63">
                  <c:v>18.7</c:v>
                </c:pt>
                <c:pt idx="64">
                  <c:v>15.1</c:v>
                </c:pt>
                <c:pt idx="65">
                  <c:v>24.9</c:v>
                </c:pt>
                <c:pt idx="66">
                  <c:v>12.4</c:v>
                </c:pt>
                <c:pt idx="67">
                  <c:v>15.6</c:v>
                </c:pt>
                <c:pt idx="68">
                  <c:v>29.5</c:v>
                </c:pt>
                <c:pt idx="69">
                  <c:v>10.5</c:v>
                </c:pt>
                <c:pt idx="70">
                  <c:v>22.2</c:v>
                </c:pt>
                <c:pt idx="71">
                  <c:v>20.8</c:v>
                </c:pt>
                <c:pt idx="72">
                  <c:v>43.7</c:v>
                </c:pt>
                <c:pt idx="73">
                  <c:v>118.1</c:v>
                </c:pt>
                <c:pt idx="74">
                  <c:v>99.6</c:v>
                </c:pt>
                <c:pt idx="75">
                  <c:v>71</c:v>
                </c:pt>
                <c:pt idx="76">
                  <c:v>24.1</c:v>
                </c:pt>
                <c:pt idx="77">
                  <c:v>21.8</c:v>
                </c:pt>
                <c:pt idx="78">
                  <c:v>18.3</c:v>
                </c:pt>
                <c:pt idx="79">
                  <c:v>15.9</c:v>
                </c:pt>
                <c:pt idx="80">
                  <c:v>32.299999999999997</c:v>
                </c:pt>
                <c:pt idx="81">
                  <c:v>12.4</c:v>
                </c:pt>
                <c:pt idx="82">
                  <c:v>23.4</c:v>
                </c:pt>
                <c:pt idx="83">
                  <c:v>16.5</c:v>
                </c:pt>
                <c:pt idx="84">
                  <c:v>21.1</c:v>
                </c:pt>
                <c:pt idx="85">
                  <c:v>15.7</c:v>
                </c:pt>
                <c:pt idx="86">
                  <c:v>29.9</c:v>
                </c:pt>
                <c:pt idx="87">
                  <c:v>11</c:v>
                </c:pt>
                <c:pt idx="88">
                  <c:v>22.8</c:v>
                </c:pt>
                <c:pt idx="89">
                  <c:v>19.100000000000001</c:v>
                </c:pt>
                <c:pt idx="90">
                  <c:v>23.7</c:v>
                </c:pt>
                <c:pt idx="91">
                  <c:v>15.7</c:v>
                </c:pt>
                <c:pt idx="92">
                  <c:v>21.1</c:v>
                </c:pt>
                <c:pt idx="93">
                  <c:v>11.1</c:v>
                </c:pt>
                <c:pt idx="94">
                  <c:v>68</c:v>
                </c:pt>
                <c:pt idx="95">
                  <c:v>11.9</c:v>
                </c:pt>
                <c:pt idx="96">
                  <c:v>18.3</c:v>
                </c:pt>
                <c:pt idx="97">
                  <c:v>15.9</c:v>
                </c:pt>
                <c:pt idx="98">
                  <c:v>31.3</c:v>
                </c:pt>
                <c:pt idx="99">
                  <c:v>24.8</c:v>
                </c:pt>
                <c:pt idx="100">
                  <c:v>25</c:v>
                </c:pt>
                <c:pt idx="101">
                  <c:v>21.3</c:v>
                </c:pt>
                <c:pt idx="102">
                  <c:v>18.399999999999999</c:v>
                </c:pt>
                <c:pt idx="103">
                  <c:v>15.9</c:v>
                </c:pt>
                <c:pt idx="104">
                  <c:v>65.599999999999994</c:v>
                </c:pt>
                <c:pt idx="105">
                  <c:v>14.1</c:v>
                </c:pt>
                <c:pt idx="106">
                  <c:v>22.9</c:v>
                </c:pt>
                <c:pt idx="107">
                  <c:v>15.7</c:v>
                </c:pt>
                <c:pt idx="108">
                  <c:v>18.7</c:v>
                </c:pt>
                <c:pt idx="109">
                  <c:v>16.100000000000001</c:v>
                </c:pt>
                <c:pt idx="110">
                  <c:v>31.8</c:v>
                </c:pt>
                <c:pt idx="111">
                  <c:v>11</c:v>
                </c:pt>
                <c:pt idx="112">
                  <c:v>26.8</c:v>
                </c:pt>
                <c:pt idx="113">
                  <c:v>19.3</c:v>
                </c:pt>
                <c:pt idx="114">
                  <c:v>19.3</c:v>
                </c:pt>
                <c:pt idx="115">
                  <c:v>16.100000000000001</c:v>
                </c:pt>
                <c:pt idx="116">
                  <c:v>19.399999999999999</c:v>
                </c:pt>
                <c:pt idx="117">
                  <c:v>11.4</c:v>
                </c:pt>
                <c:pt idx="118">
                  <c:v>38.5</c:v>
                </c:pt>
                <c:pt idx="119">
                  <c:v>12</c:v>
                </c:pt>
                <c:pt idx="120">
                  <c:v>19.7</c:v>
                </c:pt>
                <c:pt idx="121">
                  <c:v>16.2</c:v>
                </c:pt>
                <c:pt idx="122">
                  <c:v>28.5</c:v>
                </c:pt>
                <c:pt idx="123">
                  <c:v>25.1</c:v>
                </c:pt>
                <c:pt idx="124">
                  <c:v>25.6</c:v>
                </c:pt>
                <c:pt idx="125">
                  <c:v>19.8</c:v>
                </c:pt>
                <c:pt idx="126">
                  <c:v>18.8</c:v>
                </c:pt>
                <c:pt idx="127">
                  <c:v>14.1</c:v>
                </c:pt>
                <c:pt idx="128">
                  <c:v>18.7</c:v>
                </c:pt>
                <c:pt idx="129">
                  <c:v>10.4</c:v>
                </c:pt>
                <c:pt idx="130">
                  <c:v>26.7</c:v>
                </c:pt>
                <c:pt idx="131">
                  <c:v>11</c:v>
                </c:pt>
                <c:pt idx="132">
                  <c:v>17.7</c:v>
                </c:pt>
                <c:pt idx="133">
                  <c:v>14.2</c:v>
                </c:pt>
                <c:pt idx="134">
                  <c:v>18.2</c:v>
                </c:pt>
                <c:pt idx="135">
                  <c:v>11.6</c:v>
                </c:pt>
                <c:pt idx="136">
                  <c:v>23.2</c:v>
                </c:pt>
                <c:pt idx="137">
                  <c:v>24.8</c:v>
                </c:pt>
                <c:pt idx="138">
                  <c:v>18.399999999999999</c:v>
                </c:pt>
                <c:pt idx="139">
                  <c:v>15.3</c:v>
                </c:pt>
                <c:pt idx="140">
                  <c:v>20.399999999999999</c:v>
                </c:pt>
                <c:pt idx="141">
                  <c:v>10.8</c:v>
                </c:pt>
                <c:pt idx="142">
                  <c:v>21.8</c:v>
                </c:pt>
                <c:pt idx="143">
                  <c:v>12</c:v>
                </c:pt>
                <c:pt idx="144">
                  <c:v>0</c:v>
                </c:pt>
                <c:pt idx="145">
                  <c:v>30.2</c:v>
                </c:pt>
                <c:pt idx="146">
                  <c:v>19.5</c:v>
                </c:pt>
                <c:pt idx="147">
                  <c:v>14.5</c:v>
                </c:pt>
                <c:pt idx="148">
                  <c:v>27.8</c:v>
                </c:pt>
                <c:pt idx="149">
                  <c:v>11</c:v>
                </c:pt>
                <c:pt idx="150">
                  <c:v>19.399999999999999</c:v>
                </c:pt>
                <c:pt idx="151">
                  <c:v>77.400000000000006</c:v>
                </c:pt>
                <c:pt idx="152">
                  <c:v>21.1</c:v>
                </c:pt>
                <c:pt idx="153">
                  <c:v>11.9</c:v>
                </c:pt>
                <c:pt idx="154">
                  <c:v>33.4</c:v>
                </c:pt>
                <c:pt idx="155">
                  <c:v>13.7</c:v>
                </c:pt>
                <c:pt idx="156">
                  <c:v>18.8</c:v>
                </c:pt>
                <c:pt idx="157">
                  <c:v>15.3</c:v>
                </c:pt>
                <c:pt idx="158">
                  <c:v>20.5</c:v>
                </c:pt>
                <c:pt idx="159">
                  <c:v>14</c:v>
                </c:pt>
                <c:pt idx="160">
                  <c:v>25.1</c:v>
                </c:pt>
                <c:pt idx="161">
                  <c:v>11.9</c:v>
                </c:pt>
                <c:pt idx="162">
                  <c:v>18.7</c:v>
                </c:pt>
                <c:pt idx="163">
                  <c:v>15.1</c:v>
                </c:pt>
                <c:pt idx="164">
                  <c:v>19.399999999999999</c:v>
                </c:pt>
                <c:pt idx="165">
                  <c:v>14.9</c:v>
                </c:pt>
                <c:pt idx="166">
                  <c:v>24.3</c:v>
                </c:pt>
                <c:pt idx="167">
                  <c:v>12.1</c:v>
                </c:pt>
                <c:pt idx="168">
                  <c:v>17.7</c:v>
                </c:pt>
                <c:pt idx="169">
                  <c:v>16.100000000000001</c:v>
                </c:pt>
                <c:pt idx="170">
                  <c:v>20.100000000000001</c:v>
                </c:pt>
                <c:pt idx="171">
                  <c:v>36.9</c:v>
                </c:pt>
                <c:pt idx="172">
                  <c:v>23.4</c:v>
                </c:pt>
                <c:pt idx="173">
                  <c:v>9.8000000000000007</c:v>
                </c:pt>
                <c:pt idx="174">
                  <c:v>66.3</c:v>
                </c:pt>
                <c:pt idx="175">
                  <c:v>17.2</c:v>
                </c:pt>
                <c:pt idx="176">
                  <c:v>9.1999999999999993</c:v>
                </c:pt>
                <c:pt idx="177">
                  <c:v>16.2</c:v>
                </c:pt>
                <c:pt idx="178">
                  <c:v>13.2</c:v>
                </c:pt>
                <c:pt idx="179">
                  <c:v>23.9</c:v>
                </c:pt>
                <c:pt idx="180">
                  <c:v>14.6</c:v>
                </c:pt>
                <c:pt idx="181">
                  <c:v>21.6</c:v>
                </c:pt>
                <c:pt idx="182">
                  <c:v>10.8</c:v>
                </c:pt>
                <c:pt idx="183">
                  <c:v>18.3</c:v>
                </c:pt>
                <c:pt idx="184">
                  <c:v>14.8</c:v>
                </c:pt>
                <c:pt idx="185">
                  <c:v>19.399999999999999</c:v>
                </c:pt>
                <c:pt idx="186">
                  <c:v>10.4</c:v>
                </c:pt>
                <c:pt idx="187">
                  <c:v>28.8</c:v>
                </c:pt>
                <c:pt idx="188">
                  <c:v>100.2</c:v>
                </c:pt>
                <c:pt idx="189">
                  <c:v>66.099999999999994</c:v>
                </c:pt>
                <c:pt idx="190">
                  <c:v>14.4</c:v>
                </c:pt>
                <c:pt idx="191">
                  <c:v>27.7</c:v>
                </c:pt>
                <c:pt idx="192">
                  <c:v>10.9</c:v>
                </c:pt>
                <c:pt idx="193">
                  <c:v>57.7</c:v>
                </c:pt>
                <c:pt idx="194">
                  <c:v>47.3</c:v>
                </c:pt>
                <c:pt idx="195">
                  <c:v>23.8</c:v>
                </c:pt>
                <c:pt idx="196">
                  <c:v>38.9</c:v>
                </c:pt>
                <c:pt idx="197">
                  <c:v>256.2</c:v>
                </c:pt>
                <c:pt idx="198">
                  <c:v>235.5</c:v>
                </c:pt>
                <c:pt idx="199">
                  <c:v>64.900000000000006</c:v>
                </c:pt>
                <c:pt idx="200">
                  <c:v>18.7</c:v>
                </c:pt>
                <c:pt idx="201">
                  <c:v>28.8</c:v>
                </c:pt>
                <c:pt idx="202">
                  <c:v>100.4</c:v>
                </c:pt>
                <c:pt idx="203">
                  <c:v>85.6</c:v>
                </c:pt>
                <c:pt idx="204">
                  <c:v>55.2</c:v>
                </c:pt>
                <c:pt idx="205">
                  <c:v>23.6</c:v>
                </c:pt>
                <c:pt idx="206">
                  <c:v>102.6</c:v>
                </c:pt>
                <c:pt idx="207">
                  <c:v>28.6</c:v>
                </c:pt>
                <c:pt idx="208">
                  <c:v>16</c:v>
                </c:pt>
                <c:pt idx="209">
                  <c:v>31.6</c:v>
                </c:pt>
                <c:pt idx="210">
                  <c:v>18.600000000000001</c:v>
                </c:pt>
                <c:pt idx="211">
                  <c:v>24.1</c:v>
                </c:pt>
                <c:pt idx="212">
                  <c:v>17.2</c:v>
                </c:pt>
                <c:pt idx="213">
                  <c:v>31.6</c:v>
                </c:pt>
                <c:pt idx="214">
                  <c:v>16.5</c:v>
                </c:pt>
                <c:pt idx="215">
                  <c:v>23.4</c:v>
                </c:pt>
                <c:pt idx="216">
                  <c:v>14.3</c:v>
                </c:pt>
                <c:pt idx="217">
                  <c:v>24.5</c:v>
                </c:pt>
                <c:pt idx="218">
                  <c:v>42.7</c:v>
                </c:pt>
                <c:pt idx="219">
                  <c:v>29.4</c:v>
                </c:pt>
                <c:pt idx="220">
                  <c:v>16.7</c:v>
                </c:pt>
                <c:pt idx="221">
                  <c:v>140.19999999999999</c:v>
                </c:pt>
                <c:pt idx="222">
                  <c:v>22.7</c:v>
                </c:pt>
                <c:pt idx="223">
                  <c:v>27.2</c:v>
                </c:pt>
                <c:pt idx="224">
                  <c:v>17.5</c:v>
                </c:pt>
                <c:pt idx="225">
                  <c:v>21.3</c:v>
                </c:pt>
                <c:pt idx="226">
                  <c:v>16.899999999999999</c:v>
                </c:pt>
                <c:pt idx="227">
                  <c:v>34.1</c:v>
                </c:pt>
                <c:pt idx="228">
                  <c:v>22</c:v>
                </c:pt>
                <c:pt idx="229">
                  <c:v>24.5</c:v>
                </c:pt>
                <c:pt idx="230">
                  <c:v>138.6</c:v>
                </c:pt>
                <c:pt idx="231">
                  <c:v>35.6</c:v>
                </c:pt>
                <c:pt idx="232">
                  <c:v>17.100000000000001</c:v>
                </c:pt>
                <c:pt idx="233">
                  <c:v>27.5</c:v>
                </c:pt>
                <c:pt idx="234">
                  <c:v>14.9</c:v>
                </c:pt>
                <c:pt idx="235">
                  <c:v>25.5</c:v>
                </c:pt>
                <c:pt idx="236">
                  <c:v>13.7</c:v>
                </c:pt>
                <c:pt idx="237">
                  <c:v>19.899999999999999</c:v>
                </c:pt>
                <c:pt idx="238">
                  <c:v>1132.4000000000001</c:v>
                </c:pt>
                <c:pt idx="239">
                  <c:v>26.5</c:v>
                </c:pt>
                <c:pt idx="240">
                  <c:v>11.7</c:v>
                </c:pt>
                <c:pt idx="241">
                  <c:v>28.4</c:v>
                </c:pt>
                <c:pt idx="242">
                  <c:v>586</c:v>
                </c:pt>
                <c:pt idx="243">
                  <c:v>19.3</c:v>
                </c:pt>
                <c:pt idx="244">
                  <c:v>17.3</c:v>
                </c:pt>
                <c:pt idx="245">
                  <c:v>143.30000000000001</c:v>
                </c:pt>
                <c:pt idx="246">
                  <c:v>78.3</c:v>
                </c:pt>
                <c:pt idx="247">
                  <c:v>23.3</c:v>
                </c:pt>
                <c:pt idx="248">
                  <c:v>84.7</c:v>
                </c:pt>
                <c:pt idx="249">
                  <c:v>49.4</c:v>
                </c:pt>
                <c:pt idx="250">
                  <c:v>15.6</c:v>
                </c:pt>
                <c:pt idx="251">
                  <c:v>24.1</c:v>
                </c:pt>
                <c:pt idx="252">
                  <c:v>13</c:v>
                </c:pt>
                <c:pt idx="253">
                  <c:v>24.4</c:v>
                </c:pt>
                <c:pt idx="254">
                  <c:v>108.2</c:v>
                </c:pt>
                <c:pt idx="255">
                  <c:v>31</c:v>
                </c:pt>
                <c:pt idx="256">
                  <c:v>16</c:v>
                </c:pt>
                <c:pt idx="257">
                  <c:v>23.6</c:v>
                </c:pt>
                <c:pt idx="258">
                  <c:v>12</c:v>
                </c:pt>
                <c:pt idx="259">
                  <c:v>24.6</c:v>
                </c:pt>
                <c:pt idx="260">
                  <c:v>12.5</c:v>
                </c:pt>
                <c:pt idx="261">
                  <c:v>19.5</c:v>
                </c:pt>
                <c:pt idx="262">
                  <c:v>70.8</c:v>
                </c:pt>
                <c:pt idx="263">
                  <c:v>20.7</c:v>
                </c:pt>
                <c:pt idx="264">
                  <c:v>10.8</c:v>
                </c:pt>
                <c:pt idx="265">
                  <c:v>23.5</c:v>
                </c:pt>
                <c:pt idx="266">
                  <c:v>76</c:v>
                </c:pt>
                <c:pt idx="267">
                  <c:v>41.5</c:v>
                </c:pt>
                <c:pt idx="268">
                  <c:v>15.9</c:v>
                </c:pt>
                <c:pt idx="269">
                  <c:v>34.200000000000003</c:v>
                </c:pt>
                <c:pt idx="270">
                  <c:v>13.5</c:v>
                </c:pt>
                <c:pt idx="271">
                  <c:v>22.9</c:v>
                </c:pt>
                <c:pt idx="272">
                  <c:v>10.3</c:v>
                </c:pt>
                <c:pt idx="273">
                  <c:v>19</c:v>
                </c:pt>
                <c:pt idx="274">
                  <c:v>26.2</c:v>
                </c:pt>
                <c:pt idx="275">
                  <c:v>19</c:v>
                </c:pt>
                <c:pt idx="276">
                  <c:v>10.7</c:v>
                </c:pt>
                <c:pt idx="277">
                  <c:v>16.899999999999999</c:v>
                </c:pt>
                <c:pt idx="278">
                  <c:v>16.3</c:v>
                </c:pt>
                <c:pt idx="279">
                  <c:v>13.2</c:v>
                </c:pt>
                <c:pt idx="280">
                  <c:v>23.4</c:v>
                </c:pt>
                <c:pt idx="281">
                  <c:v>34.799999999999997</c:v>
                </c:pt>
                <c:pt idx="282">
                  <c:v>42.6</c:v>
                </c:pt>
                <c:pt idx="283">
                  <c:v>14.6</c:v>
                </c:pt>
                <c:pt idx="284">
                  <c:v>21.4</c:v>
                </c:pt>
                <c:pt idx="285">
                  <c:v>10.9</c:v>
                </c:pt>
                <c:pt idx="286">
                  <c:v>22.2</c:v>
                </c:pt>
                <c:pt idx="287">
                  <c:v>11.8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DISKWRITE!$G$1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DISKWRITE!$G$2:$G$289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0.3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1.3</c:v>
                </c:pt>
                <c:pt idx="7">
                  <c:v>10.5</c:v>
                </c:pt>
                <c:pt idx="8">
                  <c:v>0.2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</c:v>
                </c:pt>
                <c:pt idx="14">
                  <c:v>0.2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0.2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0.2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7.1</c:v>
                </c:pt>
                <c:pt idx="37">
                  <c:v>26.4</c:v>
                </c:pt>
                <c:pt idx="38">
                  <c:v>11.3</c:v>
                </c:pt>
                <c:pt idx="39">
                  <c:v>1.8</c:v>
                </c:pt>
                <c:pt idx="40">
                  <c:v>5.2</c:v>
                </c:pt>
                <c:pt idx="41">
                  <c:v>2.7</c:v>
                </c:pt>
                <c:pt idx="42">
                  <c:v>0</c:v>
                </c:pt>
                <c:pt idx="43">
                  <c:v>2.2000000000000002</c:v>
                </c:pt>
                <c:pt idx="44">
                  <c:v>0.9</c:v>
                </c:pt>
                <c:pt idx="45">
                  <c:v>0.1</c:v>
                </c:pt>
                <c:pt idx="46">
                  <c:v>2.7</c:v>
                </c:pt>
                <c:pt idx="47">
                  <c:v>1</c:v>
                </c:pt>
                <c:pt idx="48">
                  <c:v>4.3</c:v>
                </c:pt>
                <c:pt idx="49">
                  <c:v>162.6</c:v>
                </c:pt>
                <c:pt idx="50">
                  <c:v>42.9</c:v>
                </c:pt>
                <c:pt idx="51">
                  <c:v>4.9000000000000004</c:v>
                </c:pt>
                <c:pt idx="52">
                  <c:v>17.3</c:v>
                </c:pt>
                <c:pt idx="53">
                  <c:v>5.0999999999999996</c:v>
                </c:pt>
                <c:pt idx="54">
                  <c:v>0.1</c:v>
                </c:pt>
                <c:pt idx="55">
                  <c:v>8.4</c:v>
                </c:pt>
                <c:pt idx="56">
                  <c:v>1.7</c:v>
                </c:pt>
                <c:pt idx="57">
                  <c:v>0</c:v>
                </c:pt>
                <c:pt idx="58">
                  <c:v>8.9</c:v>
                </c:pt>
                <c:pt idx="59">
                  <c:v>1.4</c:v>
                </c:pt>
                <c:pt idx="60">
                  <c:v>0.1</c:v>
                </c:pt>
                <c:pt idx="61">
                  <c:v>9.4</c:v>
                </c:pt>
                <c:pt idx="62">
                  <c:v>1.5</c:v>
                </c:pt>
                <c:pt idx="63">
                  <c:v>0</c:v>
                </c:pt>
                <c:pt idx="64">
                  <c:v>14.4</c:v>
                </c:pt>
                <c:pt idx="65">
                  <c:v>2.2000000000000002</c:v>
                </c:pt>
                <c:pt idx="66">
                  <c:v>0</c:v>
                </c:pt>
                <c:pt idx="67">
                  <c:v>12.4</c:v>
                </c:pt>
                <c:pt idx="68">
                  <c:v>2.1</c:v>
                </c:pt>
                <c:pt idx="69">
                  <c:v>0</c:v>
                </c:pt>
                <c:pt idx="70">
                  <c:v>12.9</c:v>
                </c:pt>
                <c:pt idx="71">
                  <c:v>1.7</c:v>
                </c:pt>
                <c:pt idx="72">
                  <c:v>0.1</c:v>
                </c:pt>
                <c:pt idx="73">
                  <c:v>14.6</c:v>
                </c:pt>
                <c:pt idx="74">
                  <c:v>2.4</c:v>
                </c:pt>
                <c:pt idx="75">
                  <c:v>0</c:v>
                </c:pt>
                <c:pt idx="76">
                  <c:v>12.3</c:v>
                </c:pt>
                <c:pt idx="77">
                  <c:v>2</c:v>
                </c:pt>
                <c:pt idx="78">
                  <c:v>0</c:v>
                </c:pt>
                <c:pt idx="79">
                  <c:v>18.8</c:v>
                </c:pt>
                <c:pt idx="80">
                  <c:v>3.3</c:v>
                </c:pt>
                <c:pt idx="81">
                  <c:v>0</c:v>
                </c:pt>
                <c:pt idx="82">
                  <c:v>5.4</c:v>
                </c:pt>
                <c:pt idx="83">
                  <c:v>1.6</c:v>
                </c:pt>
                <c:pt idx="84">
                  <c:v>0.1</c:v>
                </c:pt>
                <c:pt idx="85">
                  <c:v>14.6</c:v>
                </c:pt>
                <c:pt idx="86">
                  <c:v>2.2000000000000002</c:v>
                </c:pt>
                <c:pt idx="87">
                  <c:v>0.1</c:v>
                </c:pt>
                <c:pt idx="88">
                  <c:v>14.2</c:v>
                </c:pt>
                <c:pt idx="89">
                  <c:v>2.5</c:v>
                </c:pt>
                <c:pt idx="90">
                  <c:v>0</c:v>
                </c:pt>
                <c:pt idx="91">
                  <c:v>16.7</c:v>
                </c:pt>
                <c:pt idx="92">
                  <c:v>2.7</c:v>
                </c:pt>
                <c:pt idx="93">
                  <c:v>0.1</c:v>
                </c:pt>
                <c:pt idx="94">
                  <c:v>6.5</c:v>
                </c:pt>
                <c:pt idx="95">
                  <c:v>2.9</c:v>
                </c:pt>
                <c:pt idx="96">
                  <c:v>0</c:v>
                </c:pt>
                <c:pt idx="97">
                  <c:v>13.5</c:v>
                </c:pt>
                <c:pt idx="98">
                  <c:v>2.8</c:v>
                </c:pt>
                <c:pt idx="99">
                  <c:v>0</c:v>
                </c:pt>
                <c:pt idx="100">
                  <c:v>14.9</c:v>
                </c:pt>
                <c:pt idx="101">
                  <c:v>2.6</c:v>
                </c:pt>
                <c:pt idx="102">
                  <c:v>0</c:v>
                </c:pt>
                <c:pt idx="103">
                  <c:v>34.799999999999997</c:v>
                </c:pt>
                <c:pt idx="104">
                  <c:v>7</c:v>
                </c:pt>
                <c:pt idx="105">
                  <c:v>0.1</c:v>
                </c:pt>
                <c:pt idx="106">
                  <c:v>9.4</c:v>
                </c:pt>
                <c:pt idx="107">
                  <c:v>2.2999999999999998</c:v>
                </c:pt>
                <c:pt idx="108">
                  <c:v>0</c:v>
                </c:pt>
                <c:pt idx="109">
                  <c:v>17.100000000000001</c:v>
                </c:pt>
                <c:pt idx="110">
                  <c:v>2.6</c:v>
                </c:pt>
                <c:pt idx="111">
                  <c:v>0</c:v>
                </c:pt>
                <c:pt idx="112">
                  <c:v>22.6</c:v>
                </c:pt>
                <c:pt idx="113">
                  <c:v>2.9</c:v>
                </c:pt>
                <c:pt idx="114">
                  <c:v>0</c:v>
                </c:pt>
                <c:pt idx="115">
                  <c:v>24.8</c:v>
                </c:pt>
                <c:pt idx="116">
                  <c:v>3.3</c:v>
                </c:pt>
                <c:pt idx="117">
                  <c:v>0</c:v>
                </c:pt>
                <c:pt idx="118">
                  <c:v>7.9</c:v>
                </c:pt>
                <c:pt idx="119">
                  <c:v>1.8</c:v>
                </c:pt>
                <c:pt idx="120">
                  <c:v>0</c:v>
                </c:pt>
                <c:pt idx="121">
                  <c:v>18.2</c:v>
                </c:pt>
                <c:pt idx="122">
                  <c:v>2.6</c:v>
                </c:pt>
                <c:pt idx="123">
                  <c:v>0.1</c:v>
                </c:pt>
                <c:pt idx="124">
                  <c:v>15.2</c:v>
                </c:pt>
                <c:pt idx="125">
                  <c:v>2.7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0</c:v>
                </c:pt>
                <c:pt idx="133">
                  <c:v>0.4</c:v>
                </c:pt>
                <c:pt idx="134">
                  <c:v>1</c:v>
                </c:pt>
                <c:pt idx="135">
                  <c:v>0.1</c:v>
                </c:pt>
                <c:pt idx="136">
                  <c:v>1.1000000000000001</c:v>
                </c:pt>
                <c:pt idx="137">
                  <c:v>0.1</c:v>
                </c:pt>
                <c:pt idx="138">
                  <c:v>0.1</c:v>
                </c:pt>
                <c:pt idx="139">
                  <c:v>0.2</c:v>
                </c:pt>
                <c:pt idx="140">
                  <c:v>0.1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2.6</c:v>
                </c:pt>
                <c:pt idx="147">
                  <c:v>1.7</c:v>
                </c:pt>
                <c:pt idx="148">
                  <c:v>0.8</c:v>
                </c:pt>
                <c:pt idx="149">
                  <c:v>0.1</c:v>
                </c:pt>
                <c:pt idx="150">
                  <c:v>1.6</c:v>
                </c:pt>
                <c:pt idx="151">
                  <c:v>1.2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0.2</c:v>
                </c:pt>
                <c:pt idx="156">
                  <c:v>0.4</c:v>
                </c:pt>
                <c:pt idx="157">
                  <c:v>0.5</c:v>
                </c:pt>
                <c:pt idx="158">
                  <c:v>0.1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0.1</c:v>
                </c:pt>
                <c:pt idx="163">
                  <c:v>0</c:v>
                </c:pt>
                <c:pt idx="164">
                  <c:v>0.1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0.2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0.1</c:v>
                </c:pt>
                <c:pt idx="176">
                  <c:v>0.2</c:v>
                </c:pt>
                <c:pt idx="177">
                  <c:v>0</c:v>
                </c:pt>
                <c:pt idx="178">
                  <c:v>0</c:v>
                </c:pt>
                <c:pt idx="179">
                  <c:v>0.2</c:v>
                </c:pt>
                <c:pt idx="180">
                  <c:v>5</c:v>
                </c:pt>
                <c:pt idx="181">
                  <c:v>22.9</c:v>
                </c:pt>
                <c:pt idx="182">
                  <c:v>16.3</c:v>
                </c:pt>
                <c:pt idx="183">
                  <c:v>2.9</c:v>
                </c:pt>
                <c:pt idx="184">
                  <c:v>15.5</c:v>
                </c:pt>
                <c:pt idx="185">
                  <c:v>4.5</c:v>
                </c:pt>
                <c:pt idx="186">
                  <c:v>0.1</c:v>
                </c:pt>
                <c:pt idx="187">
                  <c:v>119.3</c:v>
                </c:pt>
                <c:pt idx="188">
                  <c:v>182.3</c:v>
                </c:pt>
                <c:pt idx="189">
                  <c:v>63.7</c:v>
                </c:pt>
                <c:pt idx="190">
                  <c:v>63</c:v>
                </c:pt>
                <c:pt idx="191">
                  <c:v>76.900000000000006</c:v>
                </c:pt>
                <c:pt idx="192">
                  <c:v>75.7</c:v>
                </c:pt>
                <c:pt idx="193">
                  <c:v>198</c:v>
                </c:pt>
                <c:pt idx="194">
                  <c:v>348.6</c:v>
                </c:pt>
                <c:pt idx="195">
                  <c:v>261.7</c:v>
                </c:pt>
                <c:pt idx="196">
                  <c:v>359.2</c:v>
                </c:pt>
                <c:pt idx="197">
                  <c:v>81.099999999999994</c:v>
                </c:pt>
                <c:pt idx="198">
                  <c:v>17.899999999999999</c:v>
                </c:pt>
                <c:pt idx="199">
                  <c:v>42.4</c:v>
                </c:pt>
                <c:pt idx="200">
                  <c:v>9.9</c:v>
                </c:pt>
                <c:pt idx="201">
                  <c:v>0.4</c:v>
                </c:pt>
                <c:pt idx="202">
                  <c:v>66.7</c:v>
                </c:pt>
                <c:pt idx="203">
                  <c:v>67.099999999999994</c:v>
                </c:pt>
                <c:pt idx="204">
                  <c:v>19.7</c:v>
                </c:pt>
                <c:pt idx="205">
                  <c:v>50.4</c:v>
                </c:pt>
                <c:pt idx="206">
                  <c:v>19.899999999999999</c:v>
                </c:pt>
                <c:pt idx="207">
                  <c:v>0.4</c:v>
                </c:pt>
                <c:pt idx="208">
                  <c:v>130.30000000000001</c:v>
                </c:pt>
                <c:pt idx="209">
                  <c:v>6.2</c:v>
                </c:pt>
                <c:pt idx="210">
                  <c:v>0.2</c:v>
                </c:pt>
                <c:pt idx="211">
                  <c:v>137.19999999999999</c:v>
                </c:pt>
                <c:pt idx="212">
                  <c:v>3</c:v>
                </c:pt>
                <c:pt idx="213">
                  <c:v>0.5</c:v>
                </c:pt>
                <c:pt idx="214">
                  <c:v>47.6</c:v>
                </c:pt>
                <c:pt idx="215">
                  <c:v>10.9</c:v>
                </c:pt>
                <c:pt idx="216">
                  <c:v>0.4</c:v>
                </c:pt>
                <c:pt idx="217">
                  <c:v>158.5</c:v>
                </c:pt>
                <c:pt idx="218">
                  <c:v>4.7</c:v>
                </c:pt>
                <c:pt idx="219">
                  <c:v>0.6</c:v>
                </c:pt>
                <c:pt idx="220">
                  <c:v>248.5</c:v>
                </c:pt>
                <c:pt idx="221">
                  <c:v>11</c:v>
                </c:pt>
                <c:pt idx="222">
                  <c:v>0.2</c:v>
                </c:pt>
                <c:pt idx="223">
                  <c:v>45.1</c:v>
                </c:pt>
                <c:pt idx="224">
                  <c:v>9.9</c:v>
                </c:pt>
                <c:pt idx="225">
                  <c:v>0.4</c:v>
                </c:pt>
                <c:pt idx="226">
                  <c:v>174.4</c:v>
                </c:pt>
                <c:pt idx="227">
                  <c:v>5</c:v>
                </c:pt>
                <c:pt idx="228">
                  <c:v>0.4</c:v>
                </c:pt>
                <c:pt idx="229">
                  <c:v>301.5</c:v>
                </c:pt>
                <c:pt idx="230">
                  <c:v>14</c:v>
                </c:pt>
                <c:pt idx="231">
                  <c:v>1.7</c:v>
                </c:pt>
                <c:pt idx="232">
                  <c:v>56.5</c:v>
                </c:pt>
                <c:pt idx="233">
                  <c:v>10.3</c:v>
                </c:pt>
                <c:pt idx="234">
                  <c:v>0.3</c:v>
                </c:pt>
                <c:pt idx="235">
                  <c:v>177.5</c:v>
                </c:pt>
                <c:pt idx="236">
                  <c:v>4.5999999999999996</c:v>
                </c:pt>
                <c:pt idx="237">
                  <c:v>0.7</c:v>
                </c:pt>
                <c:pt idx="238">
                  <c:v>224.4</c:v>
                </c:pt>
                <c:pt idx="239">
                  <c:v>7.1</c:v>
                </c:pt>
                <c:pt idx="240">
                  <c:v>0.4</c:v>
                </c:pt>
                <c:pt idx="241">
                  <c:v>204.8</c:v>
                </c:pt>
                <c:pt idx="242">
                  <c:v>26.1</c:v>
                </c:pt>
                <c:pt idx="243">
                  <c:v>0.3</c:v>
                </c:pt>
                <c:pt idx="244">
                  <c:v>246.6</c:v>
                </c:pt>
                <c:pt idx="245">
                  <c:v>178.5</c:v>
                </c:pt>
                <c:pt idx="246">
                  <c:v>2.8</c:v>
                </c:pt>
                <c:pt idx="247">
                  <c:v>287.10000000000002</c:v>
                </c:pt>
                <c:pt idx="248">
                  <c:v>310.3</c:v>
                </c:pt>
                <c:pt idx="249">
                  <c:v>5.0999999999999996</c:v>
                </c:pt>
                <c:pt idx="250">
                  <c:v>40.5</c:v>
                </c:pt>
                <c:pt idx="251">
                  <c:v>6.4</c:v>
                </c:pt>
                <c:pt idx="252">
                  <c:v>0.2</c:v>
                </c:pt>
                <c:pt idx="253">
                  <c:v>268.7</c:v>
                </c:pt>
                <c:pt idx="254">
                  <c:v>35.200000000000003</c:v>
                </c:pt>
                <c:pt idx="255">
                  <c:v>0.7</c:v>
                </c:pt>
                <c:pt idx="256">
                  <c:v>21.8</c:v>
                </c:pt>
                <c:pt idx="257">
                  <c:v>4.9000000000000004</c:v>
                </c:pt>
                <c:pt idx="258">
                  <c:v>0.1</c:v>
                </c:pt>
                <c:pt idx="259">
                  <c:v>101.7</c:v>
                </c:pt>
                <c:pt idx="260">
                  <c:v>1.4</c:v>
                </c:pt>
                <c:pt idx="261">
                  <c:v>0.1</c:v>
                </c:pt>
                <c:pt idx="262">
                  <c:v>100.2</c:v>
                </c:pt>
                <c:pt idx="263">
                  <c:v>10.1</c:v>
                </c:pt>
                <c:pt idx="264">
                  <c:v>0.1</c:v>
                </c:pt>
                <c:pt idx="265">
                  <c:v>13.3</c:v>
                </c:pt>
                <c:pt idx="266">
                  <c:v>3.5</c:v>
                </c:pt>
                <c:pt idx="267">
                  <c:v>0.1</c:v>
                </c:pt>
                <c:pt idx="268">
                  <c:v>54.1</c:v>
                </c:pt>
                <c:pt idx="269">
                  <c:v>6.1</c:v>
                </c:pt>
                <c:pt idx="270">
                  <c:v>0.8</c:v>
                </c:pt>
                <c:pt idx="271">
                  <c:v>0.4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0.4</c:v>
                </c:pt>
                <c:pt idx="278">
                  <c:v>0.7</c:v>
                </c:pt>
                <c:pt idx="279">
                  <c:v>14.6</c:v>
                </c:pt>
                <c:pt idx="280">
                  <c:v>0.8</c:v>
                </c:pt>
                <c:pt idx="281">
                  <c:v>0.2</c:v>
                </c:pt>
                <c:pt idx="282">
                  <c:v>0.1</c:v>
                </c:pt>
                <c:pt idx="283">
                  <c:v>0.2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DISKWRITE!$H$1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DISKWRITE!$H$2:$H$289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2.1</c:v>
                </c:pt>
                <c:pt idx="7">
                  <c:v>41.5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4.7</c:v>
                </c:pt>
                <c:pt idx="37">
                  <c:v>31.3</c:v>
                </c:pt>
                <c:pt idx="38">
                  <c:v>5.3</c:v>
                </c:pt>
                <c:pt idx="39">
                  <c:v>0</c:v>
                </c:pt>
                <c:pt idx="40">
                  <c:v>3.3</c:v>
                </c:pt>
                <c:pt idx="41">
                  <c:v>0</c:v>
                </c:pt>
                <c:pt idx="42">
                  <c:v>0</c:v>
                </c:pt>
                <c:pt idx="43">
                  <c:v>1.2</c:v>
                </c:pt>
                <c:pt idx="44">
                  <c:v>0</c:v>
                </c:pt>
                <c:pt idx="45">
                  <c:v>0.1</c:v>
                </c:pt>
                <c:pt idx="46">
                  <c:v>1.6</c:v>
                </c:pt>
                <c:pt idx="47">
                  <c:v>0</c:v>
                </c:pt>
                <c:pt idx="48">
                  <c:v>1.6</c:v>
                </c:pt>
                <c:pt idx="49">
                  <c:v>63.7</c:v>
                </c:pt>
                <c:pt idx="50">
                  <c:v>143.19999999999999</c:v>
                </c:pt>
                <c:pt idx="51">
                  <c:v>220.9</c:v>
                </c:pt>
                <c:pt idx="52">
                  <c:v>21.6</c:v>
                </c:pt>
                <c:pt idx="53">
                  <c:v>3.8</c:v>
                </c:pt>
                <c:pt idx="54">
                  <c:v>0.1</c:v>
                </c:pt>
                <c:pt idx="55">
                  <c:v>6.6</c:v>
                </c:pt>
                <c:pt idx="56">
                  <c:v>1.1000000000000001</c:v>
                </c:pt>
                <c:pt idx="57">
                  <c:v>0</c:v>
                </c:pt>
                <c:pt idx="58">
                  <c:v>5.9</c:v>
                </c:pt>
                <c:pt idx="59">
                  <c:v>1</c:v>
                </c:pt>
                <c:pt idx="60">
                  <c:v>0</c:v>
                </c:pt>
                <c:pt idx="61">
                  <c:v>5.6</c:v>
                </c:pt>
                <c:pt idx="62">
                  <c:v>0.8</c:v>
                </c:pt>
                <c:pt idx="63">
                  <c:v>0</c:v>
                </c:pt>
                <c:pt idx="64">
                  <c:v>7.9</c:v>
                </c:pt>
                <c:pt idx="65">
                  <c:v>0.7</c:v>
                </c:pt>
                <c:pt idx="66">
                  <c:v>0</c:v>
                </c:pt>
                <c:pt idx="67">
                  <c:v>5.9</c:v>
                </c:pt>
                <c:pt idx="68">
                  <c:v>1.2</c:v>
                </c:pt>
                <c:pt idx="69">
                  <c:v>0</c:v>
                </c:pt>
                <c:pt idx="70">
                  <c:v>7.4</c:v>
                </c:pt>
                <c:pt idx="71">
                  <c:v>1.3</c:v>
                </c:pt>
                <c:pt idx="72">
                  <c:v>0</c:v>
                </c:pt>
                <c:pt idx="73">
                  <c:v>8.1999999999999993</c:v>
                </c:pt>
                <c:pt idx="74">
                  <c:v>1</c:v>
                </c:pt>
                <c:pt idx="75">
                  <c:v>0</c:v>
                </c:pt>
                <c:pt idx="76">
                  <c:v>7.2</c:v>
                </c:pt>
                <c:pt idx="77">
                  <c:v>0.8</c:v>
                </c:pt>
                <c:pt idx="78">
                  <c:v>0</c:v>
                </c:pt>
                <c:pt idx="79">
                  <c:v>8.9</c:v>
                </c:pt>
                <c:pt idx="80">
                  <c:v>1.6</c:v>
                </c:pt>
                <c:pt idx="81">
                  <c:v>0</c:v>
                </c:pt>
                <c:pt idx="82">
                  <c:v>3.8</c:v>
                </c:pt>
                <c:pt idx="83">
                  <c:v>0.8</c:v>
                </c:pt>
                <c:pt idx="84">
                  <c:v>0</c:v>
                </c:pt>
                <c:pt idx="85">
                  <c:v>5.9</c:v>
                </c:pt>
                <c:pt idx="86">
                  <c:v>0.6</c:v>
                </c:pt>
                <c:pt idx="87">
                  <c:v>0</c:v>
                </c:pt>
                <c:pt idx="88">
                  <c:v>7.2</c:v>
                </c:pt>
                <c:pt idx="89">
                  <c:v>1</c:v>
                </c:pt>
                <c:pt idx="90">
                  <c:v>0</c:v>
                </c:pt>
                <c:pt idx="91">
                  <c:v>8.1</c:v>
                </c:pt>
                <c:pt idx="92">
                  <c:v>0.9</c:v>
                </c:pt>
                <c:pt idx="93">
                  <c:v>0</c:v>
                </c:pt>
                <c:pt idx="94">
                  <c:v>4</c:v>
                </c:pt>
                <c:pt idx="95">
                  <c:v>1.9</c:v>
                </c:pt>
                <c:pt idx="96">
                  <c:v>0</c:v>
                </c:pt>
                <c:pt idx="97">
                  <c:v>6.8</c:v>
                </c:pt>
                <c:pt idx="98">
                  <c:v>2.2999999999999998</c:v>
                </c:pt>
                <c:pt idx="99">
                  <c:v>0</c:v>
                </c:pt>
                <c:pt idx="100">
                  <c:v>7.1</c:v>
                </c:pt>
                <c:pt idx="101">
                  <c:v>1.3</c:v>
                </c:pt>
                <c:pt idx="102">
                  <c:v>0</c:v>
                </c:pt>
                <c:pt idx="103">
                  <c:v>22.7</c:v>
                </c:pt>
                <c:pt idx="104">
                  <c:v>1.2</c:v>
                </c:pt>
                <c:pt idx="105">
                  <c:v>0.1</c:v>
                </c:pt>
                <c:pt idx="106">
                  <c:v>8.8000000000000007</c:v>
                </c:pt>
                <c:pt idx="107">
                  <c:v>4.0999999999999996</c:v>
                </c:pt>
                <c:pt idx="108">
                  <c:v>0</c:v>
                </c:pt>
                <c:pt idx="109">
                  <c:v>8.6</c:v>
                </c:pt>
                <c:pt idx="110">
                  <c:v>1.5</c:v>
                </c:pt>
                <c:pt idx="111">
                  <c:v>0</c:v>
                </c:pt>
                <c:pt idx="112">
                  <c:v>19.7</c:v>
                </c:pt>
                <c:pt idx="113">
                  <c:v>10.7</c:v>
                </c:pt>
                <c:pt idx="114">
                  <c:v>0</c:v>
                </c:pt>
                <c:pt idx="115">
                  <c:v>10.3</c:v>
                </c:pt>
                <c:pt idx="116">
                  <c:v>1.6</c:v>
                </c:pt>
                <c:pt idx="117">
                  <c:v>0</c:v>
                </c:pt>
                <c:pt idx="118">
                  <c:v>7</c:v>
                </c:pt>
                <c:pt idx="119">
                  <c:v>2.2000000000000002</c:v>
                </c:pt>
                <c:pt idx="120">
                  <c:v>0</c:v>
                </c:pt>
                <c:pt idx="121">
                  <c:v>8.6999999999999993</c:v>
                </c:pt>
                <c:pt idx="122">
                  <c:v>1.5</c:v>
                </c:pt>
                <c:pt idx="123">
                  <c:v>0</c:v>
                </c:pt>
                <c:pt idx="124">
                  <c:v>7.6</c:v>
                </c:pt>
                <c:pt idx="125">
                  <c:v>1.2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0.3</c:v>
                </c:pt>
                <c:pt idx="134">
                  <c:v>0.7</c:v>
                </c:pt>
                <c:pt idx="135">
                  <c:v>0</c:v>
                </c:pt>
                <c:pt idx="136">
                  <c:v>0.5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5.0999999999999996</c:v>
                </c:pt>
                <c:pt idx="147">
                  <c:v>4.2</c:v>
                </c:pt>
                <c:pt idx="148">
                  <c:v>1.3</c:v>
                </c:pt>
                <c:pt idx="149">
                  <c:v>0.2</c:v>
                </c:pt>
                <c:pt idx="150">
                  <c:v>2.9</c:v>
                </c:pt>
                <c:pt idx="151">
                  <c:v>9.1999999999999993</c:v>
                </c:pt>
                <c:pt idx="152">
                  <c:v>0.1</c:v>
                </c:pt>
                <c:pt idx="153">
                  <c:v>0.1</c:v>
                </c:pt>
                <c:pt idx="154">
                  <c:v>0.5</c:v>
                </c:pt>
                <c:pt idx="155">
                  <c:v>0.3</c:v>
                </c:pt>
                <c:pt idx="156">
                  <c:v>0.2</c:v>
                </c:pt>
                <c:pt idx="157">
                  <c:v>0.5</c:v>
                </c:pt>
                <c:pt idx="158">
                  <c:v>0.1</c:v>
                </c:pt>
                <c:pt idx="159">
                  <c:v>0.1</c:v>
                </c:pt>
                <c:pt idx="160">
                  <c:v>0.3</c:v>
                </c:pt>
                <c:pt idx="161">
                  <c:v>3.7</c:v>
                </c:pt>
                <c:pt idx="162">
                  <c:v>0</c:v>
                </c:pt>
                <c:pt idx="163">
                  <c:v>0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3.5</c:v>
                </c:pt>
                <c:pt idx="181">
                  <c:v>20.3</c:v>
                </c:pt>
                <c:pt idx="182">
                  <c:v>8.3000000000000007</c:v>
                </c:pt>
                <c:pt idx="183">
                  <c:v>0.1</c:v>
                </c:pt>
                <c:pt idx="184">
                  <c:v>8.9</c:v>
                </c:pt>
                <c:pt idx="185">
                  <c:v>0</c:v>
                </c:pt>
                <c:pt idx="186">
                  <c:v>0</c:v>
                </c:pt>
                <c:pt idx="187">
                  <c:v>25.4</c:v>
                </c:pt>
                <c:pt idx="188">
                  <c:v>19.7</c:v>
                </c:pt>
                <c:pt idx="189">
                  <c:v>8</c:v>
                </c:pt>
                <c:pt idx="190">
                  <c:v>8.6</c:v>
                </c:pt>
                <c:pt idx="191">
                  <c:v>6.5</c:v>
                </c:pt>
                <c:pt idx="192">
                  <c:v>5.5</c:v>
                </c:pt>
                <c:pt idx="193">
                  <c:v>148</c:v>
                </c:pt>
                <c:pt idx="194">
                  <c:v>360.2</c:v>
                </c:pt>
                <c:pt idx="195">
                  <c:v>219.9</c:v>
                </c:pt>
                <c:pt idx="196">
                  <c:v>388.9</c:v>
                </c:pt>
                <c:pt idx="197">
                  <c:v>428.6</c:v>
                </c:pt>
                <c:pt idx="198">
                  <c:v>50.9</c:v>
                </c:pt>
                <c:pt idx="199">
                  <c:v>38.5</c:v>
                </c:pt>
                <c:pt idx="200">
                  <c:v>8.9</c:v>
                </c:pt>
                <c:pt idx="201">
                  <c:v>1.1000000000000001</c:v>
                </c:pt>
                <c:pt idx="202">
                  <c:v>49.3</c:v>
                </c:pt>
                <c:pt idx="203">
                  <c:v>27.9</c:v>
                </c:pt>
                <c:pt idx="204">
                  <c:v>7.6</c:v>
                </c:pt>
                <c:pt idx="205">
                  <c:v>40.5</c:v>
                </c:pt>
                <c:pt idx="206">
                  <c:v>12.8</c:v>
                </c:pt>
                <c:pt idx="207">
                  <c:v>1</c:v>
                </c:pt>
                <c:pt idx="208">
                  <c:v>53.1</c:v>
                </c:pt>
                <c:pt idx="209">
                  <c:v>4.0999999999999996</c:v>
                </c:pt>
                <c:pt idx="210">
                  <c:v>0.8</c:v>
                </c:pt>
                <c:pt idx="211">
                  <c:v>74.900000000000006</c:v>
                </c:pt>
                <c:pt idx="212">
                  <c:v>4.5</c:v>
                </c:pt>
                <c:pt idx="213">
                  <c:v>0.5</c:v>
                </c:pt>
                <c:pt idx="214">
                  <c:v>42.2</c:v>
                </c:pt>
                <c:pt idx="215">
                  <c:v>25.3</c:v>
                </c:pt>
                <c:pt idx="216">
                  <c:v>0.3</c:v>
                </c:pt>
                <c:pt idx="217">
                  <c:v>74.7</c:v>
                </c:pt>
                <c:pt idx="218">
                  <c:v>6.1</c:v>
                </c:pt>
                <c:pt idx="219">
                  <c:v>1.8</c:v>
                </c:pt>
                <c:pt idx="220">
                  <c:v>82.2</c:v>
                </c:pt>
                <c:pt idx="221">
                  <c:v>5.0999999999999996</c:v>
                </c:pt>
                <c:pt idx="222">
                  <c:v>0.1</c:v>
                </c:pt>
                <c:pt idx="223">
                  <c:v>35.799999999999997</c:v>
                </c:pt>
                <c:pt idx="224">
                  <c:v>21.5</c:v>
                </c:pt>
                <c:pt idx="225">
                  <c:v>0.3</c:v>
                </c:pt>
                <c:pt idx="226">
                  <c:v>73.099999999999994</c:v>
                </c:pt>
                <c:pt idx="227">
                  <c:v>5.0999999999999996</c:v>
                </c:pt>
                <c:pt idx="228">
                  <c:v>1.3</c:v>
                </c:pt>
                <c:pt idx="229">
                  <c:v>123.2</c:v>
                </c:pt>
                <c:pt idx="230">
                  <c:v>3.2</c:v>
                </c:pt>
                <c:pt idx="231">
                  <c:v>1</c:v>
                </c:pt>
                <c:pt idx="232">
                  <c:v>41.8</c:v>
                </c:pt>
                <c:pt idx="233">
                  <c:v>22.7</c:v>
                </c:pt>
                <c:pt idx="234">
                  <c:v>0.6</c:v>
                </c:pt>
                <c:pt idx="235">
                  <c:v>94.1</c:v>
                </c:pt>
                <c:pt idx="236">
                  <c:v>2.6</c:v>
                </c:pt>
                <c:pt idx="237">
                  <c:v>0.2</c:v>
                </c:pt>
                <c:pt idx="238">
                  <c:v>84.2</c:v>
                </c:pt>
                <c:pt idx="239">
                  <c:v>4</c:v>
                </c:pt>
                <c:pt idx="240">
                  <c:v>0.5</c:v>
                </c:pt>
                <c:pt idx="241">
                  <c:v>91.7</c:v>
                </c:pt>
                <c:pt idx="242">
                  <c:v>5.4</c:v>
                </c:pt>
                <c:pt idx="243">
                  <c:v>0.2</c:v>
                </c:pt>
                <c:pt idx="244">
                  <c:v>155.19999999999999</c:v>
                </c:pt>
                <c:pt idx="245">
                  <c:v>56.7</c:v>
                </c:pt>
                <c:pt idx="246">
                  <c:v>0.3</c:v>
                </c:pt>
                <c:pt idx="247">
                  <c:v>103.4</c:v>
                </c:pt>
                <c:pt idx="248">
                  <c:v>90.6</c:v>
                </c:pt>
                <c:pt idx="249">
                  <c:v>0.3</c:v>
                </c:pt>
                <c:pt idx="250">
                  <c:v>39.5</c:v>
                </c:pt>
                <c:pt idx="251">
                  <c:v>22.2</c:v>
                </c:pt>
                <c:pt idx="252">
                  <c:v>0.1</c:v>
                </c:pt>
                <c:pt idx="253">
                  <c:v>109.8</c:v>
                </c:pt>
                <c:pt idx="254">
                  <c:v>7.4</c:v>
                </c:pt>
                <c:pt idx="255">
                  <c:v>0</c:v>
                </c:pt>
                <c:pt idx="256">
                  <c:v>20.6</c:v>
                </c:pt>
                <c:pt idx="257">
                  <c:v>12.4</c:v>
                </c:pt>
                <c:pt idx="258">
                  <c:v>0</c:v>
                </c:pt>
                <c:pt idx="259">
                  <c:v>53.3</c:v>
                </c:pt>
                <c:pt idx="260">
                  <c:v>1</c:v>
                </c:pt>
                <c:pt idx="261">
                  <c:v>0</c:v>
                </c:pt>
                <c:pt idx="262">
                  <c:v>41.9</c:v>
                </c:pt>
                <c:pt idx="263">
                  <c:v>12.9</c:v>
                </c:pt>
                <c:pt idx="264">
                  <c:v>0</c:v>
                </c:pt>
                <c:pt idx="265">
                  <c:v>12.3</c:v>
                </c:pt>
                <c:pt idx="266">
                  <c:v>2.2000000000000002</c:v>
                </c:pt>
                <c:pt idx="267">
                  <c:v>0</c:v>
                </c:pt>
                <c:pt idx="268">
                  <c:v>21.9</c:v>
                </c:pt>
                <c:pt idx="269">
                  <c:v>3.9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0.3</c:v>
                </c:pt>
                <c:pt idx="278">
                  <c:v>0.3</c:v>
                </c:pt>
                <c:pt idx="279">
                  <c:v>6</c:v>
                </c:pt>
                <c:pt idx="280">
                  <c:v>0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DISKWRITE!$I$1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DISKWRITE!$I$2:$I$289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2.1</c:v>
                </c:pt>
                <c:pt idx="37">
                  <c:v>15.6</c:v>
                </c:pt>
                <c:pt idx="38">
                  <c:v>3.7</c:v>
                </c:pt>
                <c:pt idx="39">
                  <c:v>0.4</c:v>
                </c:pt>
                <c:pt idx="40">
                  <c:v>1.6</c:v>
                </c:pt>
                <c:pt idx="41">
                  <c:v>0.2</c:v>
                </c:pt>
                <c:pt idx="42">
                  <c:v>0.2</c:v>
                </c:pt>
                <c:pt idx="43">
                  <c:v>3.5</c:v>
                </c:pt>
                <c:pt idx="44">
                  <c:v>0.3</c:v>
                </c:pt>
                <c:pt idx="45">
                  <c:v>0.4</c:v>
                </c:pt>
                <c:pt idx="46">
                  <c:v>1.2</c:v>
                </c:pt>
                <c:pt idx="47">
                  <c:v>0.2</c:v>
                </c:pt>
                <c:pt idx="48">
                  <c:v>0.4</c:v>
                </c:pt>
                <c:pt idx="49">
                  <c:v>40</c:v>
                </c:pt>
                <c:pt idx="50">
                  <c:v>47.7</c:v>
                </c:pt>
                <c:pt idx="51">
                  <c:v>81.2</c:v>
                </c:pt>
                <c:pt idx="52">
                  <c:v>10</c:v>
                </c:pt>
                <c:pt idx="53">
                  <c:v>0.2</c:v>
                </c:pt>
                <c:pt idx="54">
                  <c:v>0.7</c:v>
                </c:pt>
                <c:pt idx="55">
                  <c:v>4.2</c:v>
                </c:pt>
                <c:pt idx="56">
                  <c:v>0.2</c:v>
                </c:pt>
                <c:pt idx="57">
                  <c:v>0.3</c:v>
                </c:pt>
                <c:pt idx="58">
                  <c:v>3.3</c:v>
                </c:pt>
                <c:pt idx="59">
                  <c:v>0.2</c:v>
                </c:pt>
                <c:pt idx="60">
                  <c:v>0.3</c:v>
                </c:pt>
                <c:pt idx="61">
                  <c:v>3.9</c:v>
                </c:pt>
                <c:pt idx="62">
                  <c:v>0.2</c:v>
                </c:pt>
                <c:pt idx="63">
                  <c:v>0.3</c:v>
                </c:pt>
                <c:pt idx="64">
                  <c:v>6.1</c:v>
                </c:pt>
                <c:pt idx="65">
                  <c:v>0.2</c:v>
                </c:pt>
                <c:pt idx="66">
                  <c:v>0.2</c:v>
                </c:pt>
                <c:pt idx="67">
                  <c:v>4.4000000000000004</c:v>
                </c:pt>
                <c:pt idx="68">
                  <c:v>0.2</c:v>
                </c:pt>
                <c:pt idx="69">
                  <c:v>0.2</c:v>
                </c:pt>
                <c:pt idx="70">
                  <c:v>4.3</c:v>
                </c:pt>
                <c:pt idx="71">
                  <c:v>0.2</c:v>
                </c:pt>
                <c:pt idx="72">
                  <c:v>0.2</c:v>
                </c:pt>
                <c:pt idx="73">
                  <c:v>5.5</c:v>
                </c:pt>
                <c:pt idx="74">
                  <c:v>0.2</c:v>
                </c:pt>
                <c:pt idx="75">
                  <c:v>0.3</c:v>
                </c:pt>
                <c:pt idx="76">
                  <c:v>5.2</c:v>
                </c:pt>
                <c:pt idx="77">
                  <c:v>0.2</c:v>
                </c:pt>
                <c:pt idx="78">
                  <c:v>0.2</c:v>
                </c:pt>
                <c:pt idx="79">
                  <c:v>7.1</c:v>
                </c:pt>
                <c:pt idx="80">
                  <c:v>0.3</c:v>
                </c:pt>
                <c:pt idx="81">
                  <c:v>0.3</c:v>
                </c:pt>
                <c:pt idx="82">
                  <c:v>1.9</c:v>
                </c:pt>
                <c:pt idx="83">
                  <c:v>0.2</c:v>
                </c:pt>
                <c:pt idx="84">
                  <c:v>0.2</c:v>
                </c:pt>
                <c:pt idx="85">
                  <c:v>4.8</c:v>
                </c:pt>
                <c:pt idx="86">
                  <c:v>0.3</c:v>
                </c:pt>
                <c:pt idx="87">
                  <c:v>0.3</c:v>
                </c:pt>
                <c:pt idx="88">
                  <c:v>5.8</c:v>
                </c:pt>
                <c:pt idx="89">
                  <c:v>0.2</c:v>
                </c:pt>
                <c:pt idx="90">
                  <c:v>0.3</c:v>
                </c:pt>
                <c:pt idx="91">
                  <c:v>7.2</c:v>
                </c:pt>
                <c:pt idx="92">
                  <c:v>0.2</c:v>
                </c:pt>
                <c:pt idx="93">
                  <c:v>0.2</c:v>
                </c:pt>
                <c:pt idx="94">
                  <c:v>2</c:v>
                </c:pt>
                <c:pt idx="95">
                  <c:v>0.2</c:v>
                </c:pt>
                <c:pt idx="96">
                  <c:v>0.2</c:v>
                </c:pt>
                <c:pt idx="97">
                  <c:v>5.0999999999999996</c:v>
                </c:pt>
                <c:pt idx="98">
                  <c:v>0.2</c:v>
                </c:pt>
                <c:pt idx="99">
                  <c:v>0.3</c:v>
                </c:pt>
                <c:pt idx="100">
                  <c:v>4.9000000000000004</c:v>
                </c:pt>
                <c:pt idx="101">
                  <c:v>0.2</c:v>
                </c:pt>
                <c:pt idx="102">
                  <c:v>0.2</c:v>
                </c:pt>
                <c:pt idx="103">
                  <c:v>20.8</c:v>
                </c:pt>
                <c:pt idx="104">
                  <c:v>0.2</c:v>
                </c:pt>
                <c:pt idx="105">
                  <c:v>0.2</c:v>
                </c:pt>
                <c:pt idx="106">
                  <c:v>2.9</c:v>
                </c:pt>
                <c:pt idx="107">
                  <c:v>0.2</c:v>
                </c:pt>
                <c:pt idx="108">
                  <c:v>0.2</c:v>
                </c:pt>
                <c:pt idx="109">
                  <c:v>6.1</c:v>
                </c:pt>
                <c:pt idx="110">
                  <c:v>0.2</c:v>
                </c:pt>
                <c:pt idx="111">
                  <c:v>0.3</c:v>
                </c:pt>
                <c:pt idx="112">
                  <c:v>8.6</c:v>
                </c:pt>
                <c:pt idx="113">
                  <c:v>0.2</c:v>
                </c:pt>
                <c:pt idx="114">
                  <c:v>0.3</c:v>
                </c:pt>
                <c:pt idx="115">
                  <c:v>9.6</c:v>
                </c:pt>
                <c:pt idx="116">
                  <c:v>0.2</c:v>
                </c:pt>
                <c:pt idx="117">
                  <c:v>0.2</c:v>
                </c:pt>
                <c:pt idx="118">
                  <c:v>2.7</c:v>
                </c:pt>
                <c:pt idx="119">
                  <c:v>0.3</c:v>
                </c:pt>
                <c:pt idx="120">
                  <c:v>0.2</c:v>
                </c:pt>
                <c:pt idx="121">
                  <c:v>6.2</c:v>
                </c:pt>
                <c:pt idx="122">
                  <c:v>0.2</c:v>
                </c:pt>
                <c:pt idx="123">
                  <c:v>0.4</c:v>
                </c:pt>
                <c:pt idx="124">
                  <c:v>5.6</c:v>
                </c:pt>
                <c:pt idx="125">
                  <c:v>0.1</c:v>
                </c:pt>
                <c:pt idx="126">
                  <c:v>0.3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0.2</c:v>
                </c:pt>
                <c:pt idx="135">
                  <c:v>0.9</c:v>
                </c:pt>
                <c:pt idx="136">
                  <c:v>1</c:v>
                </c:pt>
                <c:pt idx="137">
                  <c:v>0.1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0.2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0.3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0.2</c:v>
                </c:pt>
                <c:pt idx="155">
                  <c:v>0.2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0.2</c:v>
                </c:pt>
                <c:pt idx="161">
                  <c:v>0.1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0.2</c:v>
                </c:pt>
                <c:pt idx="179">
                  <c:v>0</c:v>
                </c:pt>
                <c:pt idx="180">
                  <c:v>1.1000000000000001</c:v>
                </c:pt>
                <c:pt idx="181">
                  <c:v>9.3000000000000007</c:v>
                </c:pt>
                <c:pt idx="182">
                  <c:v>5.3</c:v>
                </c:pt>
                <c:pt idx="183">
                  <c:v>0.3</c:v>
                </c:pt>
                <c:pt idx="184">
                  <c:v>5.7</c:v>
                </c:pt>
                <c:pt idx="185">
                  <c:v>0.2</c:v>
                </c:pt>
                <c:pt idx="186">
                  <c:v>0.2</c:v>
                </c:pt>
                <c:pt idx="187">
                  <c:v>7.3</c:v>
                </c:pt>
                <c:pt idx="188">
                  <c:v>0.2</c:v>
                </c:pt>
                <c:pt idx="189">
                  <c:v>0.5</c:v>
                </c:pt>
                <c:pt idx="190">
                  <c:v>2.9</c:v>
                </c:pt>
                <c:pt idx="191">
                  <c:v>0.2</c:v>
                </c:pt>
                <c:pt idx="192">
                  <c:v>2.8</c:v>
                </c:pt>
                <c:pt idx="193">
                  <c:v>154.30000000000001</c:v>
                </c:pt>
                <c:pt idx="194">
                  <c:v>122.8</c:v>
                </c:pt>
                <c:pt idx="195">
                  <c:v>93.6</c:v>
                </c:pt>
                <c:pt idx="196">
                  <c:v>118.9</c:v>
                </c:pt>
                <c:pt idx="197">
                  <c:v>76.599999999999994</c:v>
                </c:pt>
                <c:pt idx="198">
                  <c:v>3.4</c:v>
                </c:pt>
                <c:pt idx="199">
                  <c:v>20.399999999999999</c:v>
                </c:pt>
                <c:pt idx="200">
                  <c:v>0.2</c:v>
                </c:pt>
                <c:pt idx="201">
                  <c:v>0.3</c:v>
                </c:pt>
                <c:pt idx="202">
                  <c:v>14</c:v>
                </c:pt>
                <c:pt idx="203">
                  <c:v>0.2</c:v>
                </c:pt>
                <c:pt idx="204">
                  <c:v>0.3</c:v>
                </c:pt>
                <c:pt idx="205">
                  <c:v>28.3</c:v>
                </c:pt>
                <c:pt idx="206">
                  <c:v>0.4</c:v>
                </c:pt>
                <c:pt idx="207">
                  <c:v>0.3</c:v>
                </c:pt>
                <c:pt idx="208">
                  <c:v>33.799999999999997</c:v>
                </c:pt>
                <c:pt idx="209">
                  <c:v>0.1</c:v>
                </c:pt>
                <c:pt idx="210">
                  <c:v>0.3</c:v>
                </c:pt>
                <c:pt idx="211">
                  <c:v>33.299999999999997</c:v>
                </c:pt>
                <c:pt idx="212">
                  <c:v>0.2</c:v>
                </c:pt>
                <c:pt idx="213">
                  <c:v>0.3</c:v>
                </c:pt>
                <c:pt idx="214">
                  <c:v>13</c:v>
                </c:pt>
                <c:pt idx="215">
                  <c:v>0.1</c:v>
                </c:pt>
                <c:pt idx="216">
                  <c:v>0.3</c:v>
                </c:pt>
                <c:pt idx="217">
                  <c:v>40.200000000000003</c:v>
                </c:pt>
                <c:pt idx="218">
                  <c:v>0.2</c:v>
                </c:pt>
                <c:pt idx="219">
                  <c:v>0.3</c:v>
                </c:pt>
                <c:pt idx="220">
                  <c:v>59.7</c:v>
                </c:pt>
                <c:pt idx="221">
                  <c:v>0.2</c:v>
                </c:pt>
                <c:pt idx="222">
                  <c:v>0.3</c:v>
                </c:pt>
                <c:pt idx="223">
                  <c:v>10.3</c:v>
                </c:pt>
                <c:pt idx="224">
                  <c:v>0.2</c:v>
                </c:pt>
                <c:pt idx="225">
                  <c:v>0.2</c:v>
                </c:pt>
                <c:pt idx="226">
                  <c:v>41.1</c:v>
                </c:pt>
                <c:pt idx="227">
                  <c:v>0.2</c:v>
                </c:pt>
                <c:pt idx="228">
                  <c:v>0.3</c:v>
                </c:pt>
                <c:pt idx="229">
                  <c:v>89.4</c:v>
                </c:pt>
                <c:pt idx="230">
                  <c:v>0.4</c:v>
                </c:pt>
                <c:pt idx="231">
                  <c:v>0.3</c:v>
                </c:pt>
                <c:pt idx="232">
                  <c:v>11.6</c:v>
                </c:pt>
                <c:pt idx="233">
                  <c:v>0.2</c:v>
                </c:pt>
                <c:pt idx="234">
                  <c:v>0.2</c:v>
                </c:pt>
                <c:pt idx="235">
                  <c:v>45.7</c:v>
                </c:pt>
                <c:pt idx="236">
                  <c:v>0.2</c:v>
                </c:pt>
                <c:pt idx="237">
                  <c:v>0.3</c:v>
                </c:pt>
                <c:pt idx="238">
                  <c:v>65.5</c:v>
                </c:pt>
                <c:pt idx="239">
                  <c:v>0.2</c:v>
                </c:pt>
                <c:pt idx="240">
                  <c:v>0.2</c:v>
                </c:pt>
                <c:pt idx="241">
                  <c:v>57.1</c:v>
                </c:pt>
                <c:pt idx="242">
                  <c:v>6.1</c:v>
                </c:pt>
                <c:pt idx="243">
                  <c:v>0.2</c:v>
                </c:pt>
                <c:pt idx="244">
                  <c:v>88</c:v>
                </c:pt>
                <c:pt idx="245">
                  <c:v>50.2</c:v>
                </c:pt>
                <c:pt idx="246">
                  <c:v>0.5</c:v>
                </c:pt>
                <c:pt idx="247">
                  <c:v>75.2</c:v>
                </c:pt>
                <c:pt idx="248">
                  <c:v>83.1</c:v>
                </c:pt>
                <c:pt idx="249">
                  <c:v>0.3</c:v>
                </c:pt>
                <c:pt idx="250">
                  <c:v>10.6</c:v>
                </c:pt>
                <c:pt idx="251">
                  <c:v>0.2</c:v>
                </c:pt>
                <c:pt idx="252">
                  <c:v>0.2</c:v>
                </c:pt>
                <c:pt idx="253">
                  <c:v>83</c:v>
                </c:pt>
                <c:pt idx="254">
                  <c:v>8.6</c:v>
                </c:pt>
                <c:pt idx="255">
                  <c:v>0.3</c:v>
                </c:pt>
                <c:pt idx="256">
                  <c:v>6.3</c:v>
                </c:pt>
                <c:pt idx="257">
                  <c:v>0.2</c:v>
                </c:pt>
                <c:pt idx="258">
                  <c:v>0.2</c:v>
                </c:pt>
                <c:pt idx="259">
                  <c:v>35.799999999999997</c:v>
                </c:pt>
                <c:pt idx="260">
                  <c:v>0.2</c:v>
                </c:pt>
                <c:pt idx="261">
                  <c:v>0.2</c:v>
                </c:pt>
                <c:pt idx="262">
                  <c:v>30.6</c:v>
                </c:pt>
                <c:pt idx="263">
                  <c:v>0.3</c:v>
                </c:pt>
                <c:pt idx="264">
                  <c:v>0.2</c:v>
                </c:pt>
                <c:pt idx="265">
                  <c:v>4.7</c:v>
                </c:pt>
                <c:pt idx="266">
                  <c:v>0.2</c:v>
                </c:pt>
                <c:pt idx="267">
                  <c:v>0.3</c:v>
                </c:pt>
                <c:pt idx="268">
                  <c:v>18.7</c:v>
                </c:pt>
                <c:pt idx="269">
                  <c:v>0.2</c:v>
                </c:pt>
                <c:pt idx="270">
                  <c:v>0.2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0.2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0.4</c:v>
                </c:pt>
                <c:pt idx="279">
                  <c:v>8.1</c:v>
                </c:pt>
                <c:pt idx="280">
                  <c:v>0.4</c:v>
                </c:pt>
                <c:pt idx="281">
                  <c:v>0.1</c:v>
                </c:pt>
                <c:pt idx="282">
                  <c:v>0.4</c:v>
                </c:pt>
                <c:pt idx="283">
                  <c:v>0</c:v>
                </c:pt>
                <c:pt idx="284">
                  <c:v>0</c:v>
                </c:pt>
                <c:pt idx="285">
                  <c:v>0.4</c:v>
                </c:pt>
                <c:pt idx="286">
                  <c:v>0.5</c:v>
                </c:pt>
                <c:pt idx="287">
                  <c:v>0.1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DISKWRITE!$J$1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DISKWRITE!$J$2:$J$289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0.4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2.4</c:v>
                </c:pt>
                <c:pt idx="8">
                  <c:v>0.1</c:v>
                </c:pt>
                <c:pt idx="9">
                  <c:v>0.1</c:v>
                </c:pt>
                <c:pt idx="10">
                  <c:v>0.2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0.2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0.2</c:v>
                </c:pt>
                <c:pt idx="36">
                  <c:v>0.2</c:v>
                </c:pt>
                <c:pt idx="37">
                  <c:v>5.9</c:v>
                </c:pt>
                <c:pt idx="38">
                  <c:v>6.5</c:v>
                </c:pt>
                <c:pt idx="39">
                  <c:v>2.2000000000000002</c:v>
                </c:pt>
                <c:pt idx="40">
                  <c:v>0.2</c:v>
                </c:pt>
                <c:pt idx="41">
                  <c:v>2.5</c:v>
                </c:pt>
                <c:pt idx="42">
                  <c:v>0.1</c:v>
                </c:pt>
                <c:pt idx="43">
                  <c:v>0.1</c:v>
                </c:pt>
                <c:pt idx="44">
                  <c:v>0.8</c:v>
                </c:pt>
                <c:pt idx="45">
                  <c:v>0.2</c:v>
                </c:pt>
                <c:pt idx="46">
                  <c:v>0.1</c:v>
                </c:pt>
                <c:pt idx="47">
                  <c:v>0.8</c:v>
                </c:pt>
                <c:pt idx="48">
                  <c:v>0.1</c:v>
                </c:pt>
                <c:pt idx="49">
                  <c:v>3.5</c:v>
                </c:pt>
                <c:pt idx="50">
                  <c:v>10.9</c:v>
                </c:pt>
                <c:pt idx="51">
                  <c:v>0.9</c:v>
                </c:pt>
                <c:pt idx="52">
                  <c:v>0.6</c:v>
                </c:pt>
                <c:pt idx="53">
                  <c:v>9</c:v>
                </c:pt>
                <c:pt idx="54">
                  <c:v>0.3</c:v>
                </c:pt>
                <c:pt idx="55">
                  <c:v>0.5</c:v>
                </c:pt>
                <c:pt idx="56">
                  <c:v>2.4</c:v>
                </c:pt>
                <c:pt idx="57">
                  <c:v>0.2</c:v>
                </c:pt>
                <c:pt idx="58">
                  <c:v>0.4</c:v>
                </c:pt>
                <c:pt idx="59">
                  <c:v>2.2000000000000002</c:v>
                </c:pt>
                <c:pt idx="60">
                  <c:v>0.2</c:v>
                </c:pt>
                <c:pt idx="61">
                  <c:v>0.4</c:v>
                </c:pt>
                <c:pt idx="62">
                  <c:v>2</c:v>
                </c:pt>
                <c:pt idx="63">
                  <c:v>0.2</c:v>
                </c:pt>
                <c:pt idx="64">
                  <c:v>0.4</c:v>
                </c:pt>
                <c:pt idx="65">
                  <c:v>2.6</c:v>
                </c:pt>
                <c:pt idx="66">
                  <c:v>0.2</c:v>
                </c:pt>
                <c:pt idx="67">
                  <c:v>0.4</c:v>
                </c:pt>
                <c:pt idx="68">
                  <c:v>2.6</c:v>
                </c:pt>
                <c:pt idx="69">
                  <c:v>0.2</c:v>
                </c:pt>
                <c:pt idx="70">
                  <c:v>0.4</c:v>
                </c:pt>
                <c:pt idx="71">
                  <c:v>2.5</c:v>
                </c:pt>
                <c:pt idx="72">
                  <c:v>0.2</c:v>
                </c:pt>
                <c:pt idx="73">
                  <c:v>0.4</c:v>
                </c:pt>
                <c:pt idx="74">
                  <c:v>3</c:v>
                </c:pt>
                <c:pt idx="75">
                  <c:v>0.1</c:v>
                </c:pt>
                <c:pt idx="76">
                  <c:v>0.4</c:v>
                </c:pt>
                <c:pt idx="77">
                  <c:v>3.1</c:v>
                </c:pt>
                <c:pt idx="78">
                  <c:v>0.1</c:v>
                </c:pt>
                <c:pt idx="79">
                  <c:v>0.4</c:v>
                </c:pt>
                <c:pt idx="80">
                  <c:v>3.6</c:v>
                </c:pt>
                <c:pt idx="81">
                  <c:v>0.2</c:v>
                </c:pt>
                <c:pt idx="82">
                  <c:v>0.2</c:v>
                </c:pt>
                <c:pt idx="83">
                  <c:v>2</c:v>
                </c:pt>
                <c:pt idx="84">
                  <c:v>0.2</c:v>
                </c:pt>
                <c:pt idx="85">
                  <c:v>0.5</c:v>
                </c:pt>
                <c:pt idx="86">
                  <c:v>2.6</c:v>
                </c:pt>
                <c:pt idx="87">
                  <c:v>0.1</c:v>
                </c:pt>
                <c:pt idx="88">
                  <c:v>0.4</c:v>
                </c:pt>
                <c:pt idx="89">
                  <c:v>3.2</c:v>
                </c:pt>
                <c:pt idx="90">
                  <c:v>0.1</c:v>
                </c:pt>
                <c:pt idx="91">
                  <c:v>0.4</c:v>
                </c:pt>
                <c:pt idx="92">
                  <c:v>3.1</c:v>
                </c:pt>
                <c:pt idx="93">
                  <c:v>0.2</c:v>
                </c:pt>
                <c:pt idx="94">
                  <c:v>0.3</c:v>
                </c:pt>
                <c:pt idx="95">
                  <c:v>1.9</c:v>
                </c:pt>
                <c:pt idx="96">
                  <c:v>0.1</c:v>
                </c:pt>
                <c:pt idx="97">
                  <c:v>0.4</c:v>
                </c:pt>
                <c:pt idx="98">
                  <c:v>3.1</c:v>
                </c:pt>
                <c:pt idx="99">
                  <c:v>0.3</c:v>
                </c:pt>
                <c:pt idx="100">
                  <c:v>0.5</c:v>
                </c:pt>
                <c:pt idx="101">
                  <c:v>3.2</c:v>
                </c:pt>
                <c:pt idx="102">
                  <c:v>0.2</c:v>
                </c:pt>
                <c:pt idx="103">
                  <c:v>0.4</c:v>
                </c:pt>
                <c:pt idx="104">
                  <c:v>3.9</c:v>
                </c:pt>
                <c:pt idx="105">
                  <c:v>0.3</c:v>
                </c:pt>
                <c:pt idx="106">
                  <c:v>0.4</c:v>
                </c:pt>
                <c:pt idx="107">
                  <c:v>2.5</c:v>
                </c:pt>
                <c:pt idx="108">
                  <c:v>0.2</c:v>
                </c:pt>
                <c:pt idx="109">
                  <c:v>0.4</c:v>
                </c:pt>
                <c:pt idx="110">
                  <c:v>3.1</c:v>
                </c:pt>
                <c:pt idx="111">
                  <c:v>0.2</c:v>
                </c:pt>
                <c:pt idx="112">
                  <c:v>0.4</c:v>
                </c:pt>
                <c:pt idx="113">
                  <c:v>3.4</c:v>
                </c:pt>
                <c:pt idx="114">
                  <c:v>0.2</c:v>
                </c:pt>
                <c:pt idx="115">
                  <c:v>0.4</c:v>
                </c:pt>
                <c:pt idx="116">
                  <c:v>3.7</c:v>
                </c:pt>
                <c:pt idx="117">
                  <c:v>0.2</c:v>
                </c:pt>
                <c:pt idx="118">
                  <c:v>0.2</c:v>
                </c:pt>
                <c:pt idx="119">
                  <c:v>2.2999999999999998</c:v>
                </c:pt>
                <c:pt idx="120">
                  <c:v>0.1</c:v>
                </c:pt>
                <c:pt idx="121">
                  <c:v>0.3</c:v>
                </c:pt>
                <c:pt idx="122">
                  <c:v>4.2</c:v>
                </c:pt>
                <c:pt idx="123">
                  <c:v>0.2</c:v>
                </c:pt>
                <c:pt idx="124">
                  <c:v>0.4</c:v>
                </c:pt>
                <c:pt idx="125">
                  <c:v>3.7</c:v>
                </c:pt>
                <c:pt idx="126">
                  <c:v>0.2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0.4</c:v>
                </c:pt>
                <c:pt idx="135">
                  <c:v>0.4</c:v>
                </c:pt>
                <c:pt idx="136">
                  <c:v>0.5</c:v>
                </c:pt>
                <c:pt idx="137">
                  <c:v>0.3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0.4</c:v>
                </c:pt>
                <c:pt idx="146">
                  <c:v>0.4</c:v>
                </c:pt>
                <c:pt idx="147">
                  <c:v>3.7</c:v>
                </c:pt>
                <c:pt idx="148">
                  <c:v>1.4</c:v>
                </c:pt>
                <c:pt idx="149">
                  <c:v>1.4</c:v>
                </c:pt>
                <c:pt idx="150">
                  <c:v>0.6</c:v>
                </c:pt>
                <c:pt idx="151">
                  <c:v>0.5</c:v>
                </c:pt>
                <c:pt idx="152">
                  <c:v>0.4</c:v>
                </c:pt>
                <c:pt idx="153">
                  <c:v>0.5</c:v>
                </c:pt>
                <c:pt idx="154">
                  <c:v>0.9</c:v>
                </c:pt>
                <c:pt idx="155">
                  <c:v>0.7</c:v>
                </c:pt>
                <c:pt idx="156">
                  <c:v>0.5</c:v>
                </c:pt>
                <c:pt idx="157">
                  <c:v>0.6</c:v>
                </c:pt>
                <c:pt idx="158">
                  <c:v>0.4</c:v>
                </c:pt>
                <c:pt idx="159">
                  <c:v>0.3</c:v>
                </c:pt>
                <c:pt idx="160">
                  <c:v>0.2</c:v>
                </c:pt>
                <c:pt idx="161">
                  <c:v>0.6</c:v>
                </c:pt>
                <c:pt idx="162">
                  <c:v>1.3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0.2</c:v>
                </c:pt>
                <c:pt idx="173">
                  <c:v>0.1</c:v>
                </c:pt>
                <c:pt idx="174">
                  <c:v>0.1</c:v>
                </c:pt>
                <c:pt idx="175">
                  <c:v>0.3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0.3</c:v>
                </c:pt>
                <c:pt idx="180">
                  <c:v>0.2</c:v>
                </c:pt>
                <c:pt idx="181">
                  <c:v>2.9</c:v>
                </c:pt>
                <c:pt idx="182">
                  <c:v>6.7</c:v>
                </c:pt>
                <c:pt idx="183">
                  <c:v>2.8</c:v>
                </c:pt>
                <c:pt idx="184">
                  <c:v>0.1</c:v>
                </c:pt>
                <c:pt idx="185">
                  <c:v>5.8</c:v>
                </c:pt>
                <c:pt idx="186">
                  <c:v>0.2</c:v>
                </c:pt>
                <c:pt idx="187">
                  <c:v>10.199999999999999</c:v>
                </c:pt>
                <c:pt idx="188">
                  <c:v>2.7</c:v>
                </c:pt>
                <c:pt idx="189">
                  <c:v>1.6</c:v>
                </c:pt>
                <c:pt idx="190">
                  <c:v>3.9</c:v>
                </c:pt>
                <c:pt idx="191">
                  <c:v>1.9</c:v>
                </c:pt>
                <c:pt idx="192">
                  <c:v>1.4</c:v>
                </c:pt>
                <c:pt idx="193">
                  <c:v>104.9</c:v>
                </c:pt>
                <c:pt idx="194">
                  <c:v>35</c:v>
                </c:pt>
                <c:pt idx="195">
                  <c:v>32.1</c:v>
                </c:pt>
                <c:pt idx="196">
                  <c:v>39.1</c:v>
                </c:pt>
                <c:pt idx="197">
                  <c:v>8.4</c:v>
                </c:pt>
                <c:pt idx="198">
                  <c:v>2.4</c:v>
                </c:pt>
                <c:pt idx="199">
                  <c:v>0.9</c:v>
                </c:pt>
                <c:pt idx="200">
                  <c:v>11.6</c:v>
                </c:pt>
                <c:pt idx="201">
                  <c:v>0.8</c:v>
                </c:pt>
                <c:pt idx="202">
                  <c:v>0.7</c:v>
                </c:pt>
                <c:pt idx="203">
                  <c:v>9.6</c:v>
                </c:pt>
                <c:pt idx="204">
                  <c:v>0.6</c:v>
                </c:pt>
                <c:pt idx="205">
                  <c:v>0.9</c:v>
                </c:pt>
                <c:pt idx="206">
                  <c:v>20.399999999999999</c:v>
                </c:pt>
                <c:pt idx="207">
                  <c:v>0.8</c:v>
                </c:pt>
                <c:pt idx="208">
                  <c:v>14.2</c:v>
                </c:pt>
                <c:pt idx="209">
                  <c:v>4.2</c:v>
                </c:pt>
                <c:pt idx="210">
                  <c:v>0.6</c:v>
                </c:pt>
                <c:pt idx="211">
                  <c:v>16.3</c:v>
                </c:pt>
                <c:pt idx="212">
                  <c:v>2.5</c:v>
                </c:pt>
                <c:pt idx="213">
                  <c:v>0.7</c:v>
                </c:pt>
                <c:pt idx="214">
                  <c:v>0.9</c:v>
                </c:pt>
                <c:pt idx="215">
                  <c:v>10.5</c:v>
                </c:pt>
                <c:pt idx="216">
                  <c:v>0.9</c:v>
                </c:pt>
                <c:pt idx="217">
                  <c:v>14.3</c:v>
                </c:pt>
                <c:pt idx="218">
                  <c:v>3.8</c:v>
                </c:pt>
                <c:pt idx="219">
                  <c:v>0.8</c:v>
                </c:pt>
                <c:pt idx="220">
                  <c:v>15.3</c:v>
                </c:pt>
                <c:pt idx="221">
                  <c:v>8.8000000000000007</c:v>
                </c:pt>
                <c:pt idx="222">
                  <c:v>0.4</c:v>
                </c:pt>
                <c:pt idx="223">
                  <c:v>0.6</c:v>
                </c:pt>
                <c:pt idx="224">
                  <c:v>9.3000000000000007</c:v>
                </c:pt>
                <c:pt idx="225">
                  <c:v>0.8</c:v>
                </c:pt>
                <c:pt idx="226">
                  <c:v>15.8</c:v>
                </c:pt>
                <c:pt idx="227">
                  <c:v>4.4000000000000004</c:v>
                </c:pt>
                <c:pt idx="228">
                  <c:v>1.8</c:v>
                </c:pt>
                <c:pt idx="229">
                  <c:v>29.7</c:v>
                </c:pt>
                <c:pt idx="230">
                  <c:v>6.7</c:v>
                </c:pt>
                <c:pt idx="231">
                  <c:v>1</c:v>
                </c:pt>
                <c:pt idx="232">
                  <c:v>0.9</c:v>
                </c:pt>
                <c:pt idx="233">
                  <c:v>10.4</c:v>
                </c:pt>
                <c:pt idx="234">
                  <c:v>0.8</c:v>
                </c:pt>
                <c:pt idx="235">
                  <c:v>17.8</c:v>
                </c:pt>
                <c:pt idx="236">
                  <c:v>5.3</c:v>
                </c:pt>
                <c:pt idx="237">
                  <c:v>0.8</c:v>
                </c:pt>
                <c:pt idx="238">
                  <c:v>18.3</c:v>
                </c:pt>
                <c:pt idx="239">
                  <c:v>8.9</c:v>
                </c:pt>
                <c:pt idx="240">
                  <c:v>0.8</c:v>
                </c:pt>
                <c:pt idx="241">
                  <c:v>15.5</c:v>
                </c:pt>
                <c:pt idx="242">
                  <c:v>7.9</c:v>
                </c:pt>
                <c:pt idx="243">
                  <c:v>0.7</c:v>
                </c:pt>
                <c:pt idx="244">
                  <c:v>32</c:v>
                </c:pt>
                <c:pt idx="245">
                  <c:v>29.3</c:v>
                </c:pt>
                <c:pt idx="246">
                  <c:v>0.6</c:v>
                </c:pt>
                <c:pt idx="247">
                  <c:v>23</c:v>
                </c:pt>
                <c:pt idx="248">
                  <c:v>37.9</c:v>
                </c:pt>
                <c:pt idx="249">
                  <c:v>1.8</c:v>
                </c:pt>
                <c:pt idx="250">
                  <c:v>0.4</c:v>
                </c:pt>
                <c:pt idx="251">
                  <c:v>7.5</c:v>
                </c:pt>
                <c:pt idx="252">
                  <c:v>0.4</c:v>
                </c:pt>
                <c:pt idx="253">
                  <c:v>26.2</c:v>
                </c:pt>
                <c:pt idx="254">
                  <c:v>8.1999999999999993</c:v>
                </c:pt>
                <c:pt idx="255">
                  <c:v>0.2</c:v>
                </c:pt>
                <c:pt idx="256">
                  <c:v>0.2</c:v>
                </c:pt>
                <c:pt idx="257">
                  <c:v>5.0999999999999996</c:v>
                </c:pt>
                <c:pt idx="258">
                  <c:v>0.3</c:v>
                </c:pt>
                <c:pt idx="259">
                  <c:v>11.3</c:v>
                </c:pt>
                <c:pt idx="260">
                  <c:v>1.2</c:v>
                </c:pt>
                <c:pt idx="261">
                  <c:v>0.1</c:v>
                </c:pt>
                <c:pt idx="262">
                  <c:v>0.4</c:v>
                </c:pt>
                <c:pt idx="263">
                  <c:v>9.8000000000000007</c:v>
                </c:pt>
                <c:pt idx="264">
                  <c:v>0.3</c:v>
                </c:pt>
                <c:pt idx="265">
                  <c:v>0.3</c:v>
                </c:pt>
                <c:pt idx="266">
                  <c:v>4.3</c:v>
                </c:pt>
                <c:pt idx="267">
                  <c:v>0.3</c:v>
                </c:pt>
                <c:pt idx="268">
                  <c:v>0.5</c:v>
                </c:pt>
                <c:pt idx="269">
                  <c:v>7.7</c:v>
                </c:pt>
                <c:pt idx="270">
                  <c:v>0.4</c:v>
                </c:pt>
                <c:pt idx="271">
                  <c:v>0.2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0.2</c:v>
                </c:pt>
                <c:pt idx="277">
                  <c:v>0.1</c:v>
                </c:pt>
                <c:pt idx="278">
                  <c:v>0.1</c:v>
                </c:pt>
                <c:pt idx="279">
                  <c:v>2.7</c:v>
                </c:pt>
                <c:pt idx="280">
                  <c:v>1.2</c:v>
                </c:pt>
                <c:pt idx="281">
                  <c:v>0.4</c:v>
                </c:pt>
                <c:pt idx="282">
                  <c:v>0.2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DISKWRITE!$K$1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DISKWRITE!$K$2:$K$289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5">
                  <c:v>0</c:v>
                </c:pt>
                <c:pt idx="6">
                  <c:v>0</c:v>
                </c:pt>
                <c:pt idx="7">
                  <c:v>0.2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0.3</c:v>
                </c:pt>
                <c:pt idx="41">
                  <c:v>0</c:v>
                </c:pt>
                <c:pt idx="42">
                  <c:v>0.1</c:v>
                </c:pt>
                <c:pt idx="43">
                  <c:v>0.1</c:v>
                </c:pt>
                <c:pt idx="44">
                  <c:v>0.5</c:v>
                </c:pt>
                <c:pt idx="45">
                  <c:v>1.4</c:v>
                </c:pt>
                <c:pt idx="46">
                  <c:v>0.1</c:v>
                </c:pt>
                <c:pt idx="47">
                  <c:v>0.1</c:v>
                </c:pt>
                <c:pt idx="48">
                  <c:v>0.2</c:v>
                </c:pt>
                <c:pt idx="49">
                  <c:v>5.3</c:v>
                </c:pt>
                <c:pt idx="50">
                  <c:v>3.6</c:v>
                </c:pt>
                <c:pt idx="51">
                  <c:v>0.1</c:v>
                </c:pt>
                <c:pt idx="52">
                  <c:v>3.8</c:v>
                </c:pt>
                <c:pt idx="53">
                  <c:v>38.9</c:v>
                </c:pt>
                <c:pt idx="54">
                  <c:v>4.0999999999999996</c:v>
                </c:pt>
                <c:pt idx="55">
                  <c:v>4</c:v>
                </c:pt>
                <c:pt idx="56">
                  <c:v>3.6</c:v>
                </c:pt>
                <c:pt idx="57">
                  <c:v>0.6</c:v>
                </c:pt>
                <c:pt idx="58">
                  <c:v>3.6</c:v>
                </c:pt>
                <c:pt idx="59">
                  <c:v>3.6</c:v>
                </c:pt>
                <c:pt idx="60">
                  <c:v>0.5</c:v>
                </c:pt>
                <c:pt idx="61">
                  <c:v>3.5</c:v>
                </c:pt>
                <c:pt idx="62">
                  <c:v>3.5</c:v>
                </c:pt>
                <c:pt idx="63">
                  <c:v>0.6</c:v>
                </c:pt>
                <c:pt idx="64">
                  <c:v>3.5</c:v>
                </c:pt>
                <c:pt idx="65">
                  <c:v>3.8</c:v>
                </c:pt>
                <c:pt idx="66">
                  <c:v>0.5</c:v>
                </c:pt>
                <c:pt idx="67">
                  <c:v>3.5</c:v>
                </c:pt>
                <c:pt idx="68">
                  <c:v>3.7</c:v>
                </c:pt>
                <c:pt idx="69">
                  <c:v>0.4</c:v>
                </c:pt>
                <c:pt idx="70">
                  <c:v>3.5</c:v>
                </c:pt>
                <c:pt idx="71">
                  <c:v>3.5</c:v>
                </c:pt>
                <c:pt idx="72">
                  <c:v>0.6</c:v>
                </c:pt>
                <c:pt idx="73">
                  <c:v>3.5</c:v>
                </c:pt>
                <c:pt idx="74">
                  <c:v>4</c:v>
                </c:pt>
                <c:pt idx="75">
                  <c:v>0.2</c:v>
                </c:pt>
                <c:pt idx="76">
                  <c:v>3.5</c:v>
                </c:pt>
                <c:pt idx="77">
                  <c:v>3.8</c:v>
                </c:pt>
                <c:pt idx="78">
                  <c:v>0.4</c:v>
                </c:pt>
                <c:pt idx="79">
                  <c:v>3.7</c:v>
                </c:pt>
                <c:pt idx="80">
                  <c:v>4.3</c:v>
                </c:pt>
                <c:pt idx="81">
                  <c:v>0.1</c:v>
                </c:pt>
                <c:pt idx="82">
                  <c:v>3.6</c:v>
                </c:pt>
                <c:pt idx="83">
                  <c:v>3.8</c:v>
                </c:pt>
                <c:pt idx="84">
                  <c:v>0.1</c:v>
                </c:pt>
                <c:pt idx="85">
                  <c:v>3.6</c:v>
                </c:pt>
                <c:pt idx="86">
                  <c:v>4</c:v>
                </c:pt>
                <c:pt idx="87">
                  <c:v>0.1</c:v>
                </c:pt>
                <c:pt idx="88">
                  <c:v>3.6</c:v>
                </c:pt>
                <c:pt idx="89">
                  <c:v>4.0999999999999996</c:v>
                </c:pt>
                <c:pt idx="90">
                  <c:v>0.1</c:v>
                </c:pt>
                <c:pt idx="91">
                  <c:v>3.6</c:v>
                </c:pt>
                <c:pt idx="92">
                  <c:v>3.6</c:v>
                </c:pt>
                <c:pt idx="93">
                  <c:v>0</c:v>
                </c:pt>
                <c:pt idx="94">
                  <c:v>3.7</c:v>
                </c:pt>
                <c:pt idx="95">
                  <c:v>3.7</c:v>
                </c:pt>
                <c:pt idx="96">
                  <c:v>0</c:v>
                </c:pt>
                <c:pt idx="97">
                  <c:v>3.7</c:v>
                </c:pt>
                <c:pt idx="98">
                  <c:v>4.0999999999999996</c:v>
                </c:pt>
                <c:pt idx="99">
                  <c:v>1</c:v>
                </c:pt>
                <c:pt idx="100">
                  <c:v>3.6</c:v>
                </c:pt>
                <c:pt idx="101">
                  <c:v>3.8</c:v>
                </c:pt>
                <c:pt idx="102">
                  <c:v>0.4</c:v>
                </c:pt>
                <c:pt idx="103">
                  <c:v>3.6</c:v>
                </c:pt>
                <c:pt idx="104">
                  <c:v>4.5999999999999996</c:v>
                </c:pt>
                <c:pt idx="105">
                  <c:v>0.7</c:v>
                </c:pt>
                <c:pt idx="106">
                  <c:v>3.5</c:v>
                </c:pt>
                <c:pt idx="107">
                  <c:v>3.7</c:v>
                </c:pt>
                <c:pt idx="108">
                  <c:v>0.3</c:v>
                </c:pt>
                <c:pt idx="109">
                  <c:v>3.5</c:v>
                </c:pt>
                <c:pt idx="110">
                  <c:v>3.7</c:v>
                </c:pt>
                <c:pt idx="111">
                  <c:v>0.5</c:v>
                </c:pt>
                <c:pt idx="112">
                  <c:v>3.5</c:v>
                </c:pt>
                <c:pt idx="113">
                  <c:v>4.0999999999999996</c:v>
                </c:pt>
                <c:pt idx="114">
                  <c:v>0.7</c:v>
                </c:pt>
                <c:pt idx="115">
                  <c:v>3.5</c:v>
                </c:pt>
                <c:pt idx="116">
                  <c:v>3.5</c:v>
                </c:pt>
                <c:pt idx="117">
                  <c:v>0.1</c:v>
                </c:pt>
                <c:pt idx="118">
                  <c:v>3.6</c:v>
                </c:pt>
                <c:pt idx="119">
                  <c:v>3.5</c:v>
                </c:pt>
                <c:pt idx="120">
                  <c:v>0.1</c:v>
                </c:pt>
                <c:pt idx="121">
                  <c:v>3.6</c:v>
                </c:pt>
                <c:pt idx="122">
                  <c:v>4.9000000000000004</c:v>
                </c:pt>
                <c:pt idx="123">
                  <c:v>0.6</c:v>
                </c:pt>
                <c:pt idx="124">
                  <c:v>3.6</c:v>
                </c:pt>
                <c:pt idx="125">
                  <c:v>4.5</c:v>
                </c:pt>
                <c:pt idx="126">
                  <c:v>0.6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0.1</c:v>
                </c:pt>
                <c:pt idx="136">
                  <c:v>0.1</c:v>
                </c:pt>
                <c:pt idx="137">
                  <c:v>0.2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10.4</c:v>
                </c:pt>
                <c:pt idx="142">
                  <c:v>0.1</c:v>
                </c:pt>
                <c:pt idx="143">
                  <c:v>0.5</c:v>
                </c:pt>
                <c:pt idx="144">
                  <c:v>0</c:v>
                </c:pt>
                <c:pt idx="145">
                  <c:v>0.2</c:v>
                </c:pt>
                <c:pt idx="146">
                  <c:v>0.1</c:v>
                </c:pt>
                <c:pt idx="147">
                  <c:v>0</c:v>
                </c:pt>
                <c:pt idx="148">
                  <c:v>0.1</c:v>
                </c:pt>
                <c:pt idx="149">
                  <c:v>0.1</c:v>
                </c:pt>
                <c:pt idx="150">
                  <c:v>0</c:v>
                </c:pt>
                <c:pt idx="151">
                  <c:v>0.6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</c:v>
                </c:pt>
                <c:pt idx="158">
                  <c:v>0.1</c:v>
                </c:pt>
                <c:pt idx="159">
                  <c:v>0</c:v>
                </c:pt>
                <c:pt idx="160">
                  <c:v>0</c:v>
                </c:pt>
                <c:pt idx="161">
                  <c:v>0.1</c:v>
                </c:pt>
                <c:pt idx="162">
                  <c:v>0</c:v>
                </c:pt>
                <c:pt idx="163">
                  <c:v>0.2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0.2</c:v>
                </c:pt>
                <c:pt idx="182">
                  <c:v>0.2</c:v>
                </c:pt>
                <c:pt idx="183">
                  <c:v>0</c:v>
                </c:pt>
                <c:pt idx="184">
                  <c:v>0.2</c:v>
                </c:pt>
                <c:pt idx="185">
                  <c:v>0.1</c:v>
                </c:pt>
                <c:pt idx="186">
                  <c:v>0</c:v>
                </c:pt>
                <c:pt idx="187">
                  <c:v>7.4</c:v>
                </c:pt>
                <c:pt idx="188">
                  <c:v>15.9</c:v>
                </c:pt>
                <c:pt idx="189">
                  <c:v>15.7</c:v>
                </c:pt>
                <c:pt idx="190">
                  <c:v>16.399999999999999</c:v>
                </c:pt>
                <c:pt idx="191">
                  <c:v>16.5</c:v>
                </c:pt>
                <c:pt idx="192">
                  <c:v>16.399999999999999</c:v>
                </c:pt>
                <c:pt idx="193">
                  <c:v>10.5</c:v>
                </c:pt>
                <c:pt idx="194">
                  <c:v>11.1</c:v>
                </c:pt>
                <c:pt idx="195">
                  <c:v>7.9</c:v>
                </c:pt>
                <c:pt idx="196">
                  <c:v>10.7</c:v>
                </c:pt>
                <c:pt idx="197">
                  <c:v>92.2</c:v>
                </c:pt>
                <c:pt idx="198">
                  <c:v>1.2</c:v>
                </c:pt>
                <c:pt idx="199">
                  <c:v>3.7</c:v>
                </c:pt>
                <c:pt idx="200">
                  <c:v>6.6</c:v>
                </c:pt>
                <c:pt idx="201">
                  <c:v>0.1</c:v>
                </c:pt>
                <c:pt idx="202">
                  <c:v>4</c:v>
                </c:pt>
                <c:pt idx="203">
                  <c:v>5</c:v>
                </c:pt>
                <c:pt idx="204">
                  <c:v>0.7</c:v>
                </c:pt>
                <c:pt idx="205">
                  <c:v>4.5999999999999996</c:v>
                </c:pt>
                <c:pt idx="206">
                  <c:v>6.7</c:v>
                </c:pt>
                <c:pt idx="207">
                  <c:v>0.8</c:v>
                </c:pt>
                <c:pt idx="208">
                  <c:v>4</c:v>
                </c:pt>
                <c:pt idx="209">
                  <c:v>6.7</c:v>
                </c:pt>
                <c:pt idx="210">
                  <c:v>0.3</c:v>
                </c:pt>
                <c:pt idx="211">
                  <c:v>4.0999999999999996</c:v>
                </c:pt>
                <c:pt idx="212">
                  <c:v>7.2</c:v>
                </c:pt>
                <c:pt idx="213">
                  <c:v>0.4</c:v>
                </c:pt>
                <c:pt idx="214">
                  <c:v>4.4000000000000004</c:v>
                </c:pt>
                <c:pt idx="215">
                  <c:v>5.9</c:v>
                </c:pt>
                <c:pt idx="216">
                  <c:v>0.4</c:v>
                </c:pt>
                <c:pt idx="217">
                  <c:v>4.2</c:v>
                </c:pt>
                <c:pt idx="218">
                  <c:v>7.8</c:v>
                </c:pt>
                <c:pt idx="219">
                  <c:v>0.5</c:v>
                </c:pt>
                <c:pt idx="220">
                  <c:v>4</c:v>
                </c:pt>
                <c:pt idx="221">
                  <c:v>9</c:v>
                </c:pt>
                <c:pt idx="222">
                  <c:v>0.4</c:v>
                </c:pt>
                <c:pt idx="223">
                  <c:v>48</c:v>
                </c:pt>
                <c:pt idx="224">
                  <c:v>5.7</c:v>
                </c:pt>
                <c:pt idx="225">
                  <c:v>0.1</c:v>
                </c:pt>
                <c:pt idx="226">
                  <c:v>4</c:v>
                </c:pt>
                <c:pt idx="227">
                  <c:v>8</c:v>
                </c:pt>
                <c:pt idx="228">
                  <c:v>0.1</c:v>
                </c:pt>
                <c:pt idx="229">
                  <c:v>4.0999999999999996</c:v>
                </c:pt>
                <c:pt idx="230">
                  <c:v>11.8</c:v>
                </c:pt>
                <c:pt idx="231">
                  <c:v>0.1</c:v>
                </c:pt>
                <c:pt idx="232">
                  <c:v>4</c:v>
                </c:pt>
                <c:pt idx="233">
                  <c:v>5.7</c:v>
                </c:pt>
                <c:pt idx="234">
                  <c:v>0.1</c:v>
                </c:pt>
                <c:pt idx="235">
                  <c:v>3.9</c:v>
                </c:pt>
                <c:pt idx="236">
                  <c:v>3.9</c:v>
                </c:pt>
                <c:pt idx="237">
                  <c:v>0.1</c:v>
                </c:pt>
                <c:pt idx="238">
                  <c:v>4</c:v>
                </c:pt>
                <c:pt idx="239">
                  <c:v>3.9</c:v>
                </c:pt>
                <c:pt idx="240">
                  <c:v>0.1</c:v>
                </c:pt>
                <c:pt idx="241">
                  <c:v>9</c:v>
                </c:pt>
                <c:pt idx="242">
                  <c:v>3.9</c:v>
                </c:pt>
                <c:pt idx="243">
                  <c:v>0.1</c:v>
                </c:pt>
                <c:pt idx="244">
                  <c:v>4</c:v>
                </c:pt>
                <c:pt idx="245">
                  <c:v>31.8</c:v>
                </c:pt>
                <c:pt idx="246">
                  <c:v>0.4</c:v>
                </c:pt>
                <c:pt idx="247">
                  <c:v>3.8</c:v>
                </c:pt>
                <c:pt idx="248">
                  <c:v>16.899999999999999</c:v>
                </c:pt>
                <c:pt idx="249">
                  <c:v>0.3</c:v>
                </c:pt>
                <c:pt idx="250">
                  <c:v>3.8</c:v>
                </c:pt>
                <c:pt idx="251">
                  <c:v>5.2</c:v>
                </c:pt>
                <c:pt idx="252">
                  <c:v>0.3</c:v>
                </c:pt>
                <c:pt idx="253">
                  <c:v>3.8</c:v>
                </c:pt>
                <c:pt idx="254">
                  <c:v>11.8</c:v>
                </c:pt>
                <c:pt idx="255">
                  <c:v>0.4</c:v>
                </c:pt>
                <c:pt idx="256">
                  <c:v>4.0999999999999996</c:v>
                </c:pt>
                <c:pt idx="257">
                  <c:v>4.5999999999999996</c:v>
                </c:pt>
                <c:pt idx="258">
                  <c:v>0.4</c:v>
                </c:pt>
                <c:pt idx="259">
                  <c:v>3.7</c:v>
                </c:pt>
                <c:pt idx="260">
                  <c:v>3.7</c:v>
                </c:pt>
                <c:pt idx="261">
                  <c:v>0.1</c:v>
                </c:pt>
                <c:pt idx="262">
                  <c:v>3.8</c:v>
                </c:pt>
                <c:pt idx="263">
                  <c:v>3.8</c:v>
                </c:pt>
                <c:pt idx="264">
                  <c:v>0.1</c:v>
                </c:pt>
                <c:pt idx="265">
                  <c:v>3.7</c:v>
                </c:pt>
                <c:pt idx="266">
                  <c:v>10.199999999999999</c:v>
                </c:pt>
                <c:pt idx="267">
                  <c:v>1</c:v>
                </c:pt>
                <c:pt idx="268">
                  <c:v>3.7</c:v>
                </c:pt>
                <c:pt idx="269">
                  <c:v>5.5</c:v>
                </c:pt>
                <c:pt idx="270">
                  <c:v>0.1</c:v>
                </c:pt>
                <c:pt idx="271">
                  <c:v>0.2</c:v>
                </c:pt>
                <c:pt idx="272">
                  <c:v>0</c:v>
                </c:pt>
                <c:pt idx="273">
                  <c:v>0</c:v>
                </c:pt>
                <c:pt idx="274">
                  <c:v>0.2</c:v>
                </c:pt>
                <c:pt idx="275">
                  <c:v>0.1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0.2</c:v>
                </c:pt>
                <c:pt idx="280">
                  <c:v>0.2</c:v>
                </c:pt>
                <c:pt idx="281">
                  <c:v>0.7</c:v>
                </c:pt>
                <c:pt idx="282">
                  <c:v>0.2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0.1</c:v>
                </c:pt>
                <c:pt idx="287">
                  <c:v>0.5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DISKWRITE!$L$1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DISKWRITE!$L$2:$L$289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9.1999999999999993</c:v>
                </c:pt>
                <c:pt idx="203">
                  <c:v>6.6</c:v>
                </c:pt>
                <c:pt idx="204">
                  <c:v>4</c:v>
                </c:pt>
                <c:pt idx="205">
                  <c:v>0</c:v>
                </c:pt>
                <c:pt idx="206">
                  <c:v>6.7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DISKWRITE!$M$1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DISKWRITE!$M$2:$M$289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DISKWRITE!$N$1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DISKWRITE!$N$2:$N$289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DISKWRITE!$O$1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DISKWRITE!$O$2:$O$289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DISKWRITE!$P$1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DISKWRITE!$P$2:$P$289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0.3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0.2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0.2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0.2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DISKWRITE!$Q$1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DISKWRITE!$Q$2:$Q$289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0.3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680512"/>
        <c:axId val="196284416"/>
      </c:lineChart>
      <c:catAx>
        <c:axId val="1956805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284416"/>
        <c:crosses val="autoZero"/>
        <c:auto val="0"/>
        <c:lblAlgn val="ctr"/>
        <c:lblOffset val="100"/>
        <c:noMultiLvlLbl val="0"/>
      </c:catAx>
      <c:valAx>
        <c:axId val="19628441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568051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ifx01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DISKXFER!$B$1:$Q$1</c:f>
              <c:strCache>
                <c:ptCount val="16"/>
                <c:pt idx="0">
                  <c:v>hdisk1</c:v>
                </c:pt>
                <c:pt idx="1">
                  <c:v>hdisk3</c:v>
                </c:pt>
                <c:pt idx="2">
                  <c:v>hdisk4</c:v>
                </c:pt>
                <c:pt idx="3">
                  <c:v>hdisk2</c:v>
                </c:pt>
                <c:pt idx="4">
                  <c:v>hdisk13</c:v>
                </c:pt>
                <c:pt idx="5">
                  <c:v>hdisk0</c:v>
                </c:pt>
                <c:pt idx="6">
                  <c:v>hdisk7</c:v>
                </c:pt>
                <c:pt idx="7">
                  <c:v>hdisk5</c:v>
                </c:pt>
                <c:pt idx="8">
                  <c:v>hdisk6</c:v>
                </c:pt>
                <c:pt idx="9">
                  <c:v>hdisk12</c:v>
                </c:pt>
                <c:pt idx="10">
                  <c:v>hdisk9</c:v>
                </c:pt>
                <c:pt idx="11">
                  <c:v>hdisk8</c:v>
                </c:pt>
                <c:pt idx="12">
                  <c:v>hdisk11</c:v>
                </c:pt>
                <c:pt idx="13">
                  <c:v>hdisk10</c:v>
                </c:pt>
                <c:pt idx="14">
                  <c:v>hdisk14</c:v>
                </c:pt>
                <c:pt idx="15">
                  <c:v>hdisk15</c:v>
                </c:pt>
              </c:strCache>
            </c:strRef>
          </c:cat>
          <c:val>
            <c:numRef>
              <c:f>DISKXFER!$B$291:$Q$291</c:f>
              <c:numCache>
                <c:formatCode>0.0</c:formatCode>
                <c:ptCount val="16"/>
                <c:pt idx="0">
                  <c:v>152.71145833333335</c:v>
                </c:pt>
                <c:pt idx="1">
                  <c:v>209.47118055555561</c:v>
                </c:pt>
                <c:pt idx="2">
                  <c:v>40.321875000000006</c:v>
                </c:pt>
                <c:pt idx="3">
                  <c:v>72.010416666666629</c:v>
                </c:pt>
                <c:pt idx="4">
                  <c:v>7.328125</c:v>
                </c:pt>
                <c:pt idx="5">
                  <c:v>9.32395833333333</c:v>
                </c:pt>
                <c:pt idx="6">
                  <c:v>1.5118055555555558</c:v>
                </c:pt>
                <c:pt idx="7">
                  <c:v>1.629513888888888</c:v>
                </c:pt>
                <c:pt idx="8">
                  <c:v>0.51979166666666643</c:v>
                </c:pt>
                <c:pt idx="9">
                  <c:v>1.5277777777777776E-2</c:v>
                </c:pt>
                <c:pt idx="10">
                  <c:v>2.5694444444444443E-2</c:v>
                </c:pt>
                <c:pt idx="11">
                  <c:v>0.24201388888888895</c:v>
                </c:pt>
                <c:pt idx="12">
                  <c:v>7.6388888888888895E-3</c:v>
                </c:pt>
                <c:pt idx="13">
                  <c:v>1.111111111111111E-2</c:v>
                </c:pt>
                <c:pt idx="14">
                  <c:v>1.0763888888888891E-2</c:v>
                </c:pt>
                <c:pt idx="15">
                  <c:v>2.4305555555555556E-3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DISKXFER!$B$292:$Q$292</c:f>
              <c:numCache>
                <c:formatCode>0.0</c:formatCode>
                <c:ptCount val="16"/>
                <c:pt idx="0">
                  <c:v>1028.8938005404043</c:v>
                </c:pt>
                <c:pt idx="1">
                  <c:v>558.94015403866854</c:v>
                </c:pt>
                <c:pt idx="2">
                  <c:v>553.43940446127942</c:v>
                </c:pt>
                <c:pt idx="3">
                  <c:v>390.49928968368806</c:v>
                </c:pt>
                <c:pt idx="4">
                  <c:v>211.60967646884629</c:v>
                </c:pt>
                <c:pt idx="5">
                  <c:v>38.573293370386956</c:v>
                </c:pt>
                <c:pt idx="6">
                  <c:v>14.673633121522991</c:v>
                </c:pt>
                <c:pt idx="7">
                  <c:v>13.221476948528554</c:v>
                </c:pt>
                <c:pt idx="8">
                  <c:v>4.0363205577822319</c:v>
                </c:pt>
                <c:pt idx="9">
                  <c:v>2.8301767676767677</c:v>
                </c:pt>
                <c:pt idx="10">
                  <c:v>2.6770082582582591</c:v>
                </c:pt>
                <c:pt idx="11">
                  <c:v>1.9328785070938921</c:v>
                </c:pt>
                <c:pt idx="12">
                  <c:v>1.2196338383838383</c:v>
                </c:pt>
                <c:pt idx="13">
                  <c:v>1.2013888888888888</c:v>
                </c:pt>
                <c:pt idx="14">
                  <c:v>0.69568772401433665</c:v>
                </c:pt>
                <c:pt idx="15">
                  <c:v>0.12614087301587307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DISKXFER!$B$293:$Q$293</c:f>
              <c:numCache>
                <c:formatCode>0.0</c:formatCode>
                <c:ptCount val="16"/>
                <c:pt idx="0">
                  <c:v>2671.0947411262623</c:v>
                </c:pt>
                <c:pt idx="1">
                  <c:v>1634.5886654057758</c:v>
                </c:pt>
                <c:pt idx="2">
                  <c:v>420.7387205387206</c:v>
                </c:pt>
                <c:pt idx="3">
                  <c:v>638.89029364964551</c:v>
                </c:pt>
                <c:pt idx="4">
                  <c:v>166.7621985311537</c:v>
                </c:pt>
                <c:pt idx="5">
                  <c:v>189.60274829627971</c:v>
                </c:pt>
                <c:pt idx="6">
                  <c:v>31.914561322921458</c:v>
                </c:pt>
                <c:pt idx="7">
                  <c:v>23.549009162582557</c:v>
                </c:pt>
                <c:pt idx="8">
                  <c:v>10.1438877755511</c:v>
                </c:pt>
                <c:pt idx="9">
                  <c:v>0.65454545454545432</c:v>
                </c:pt>
                <c:pt idx="10">
                  <c:v>0.89729729729729657</c:v>
                </c:pt>
                <c:pt idx="11">
                  <c:v>4.2251076040172197</c:v>
                </c:pt>
                <c:pt idx="12">
                  <c:v>0.3727272727272728</c:v>
                </c:pt>
                <c:pt idx="13">
                  <c:v>0.48750000000000004</c:v>
                </c:pt>
                <c:pt idx="14">
                  <c:v>0.39354838709677464</c:v>
                </c:pt>
                <c:pt idx="15">
                  <c:v>7.1428571428571397E-2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328064"/>
        <c:axId val="196329856"/>
      </c:barChart>
      <c:catAx>
        <c:axId val="1963280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329856"/>
        <c:crosses val="autoZero"/>
        <c:auto val="1"/>
        <c:lblAlgn val="ctr"/>
        <c:lblOffset val="100"/>
        <c:tickLblSkip val="1"/>
        <c:noMultiLvlLbl val="0"/>
      </c:catAx>
      <c:valAx>
        <c:axId val="1963298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32806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DISKXFER!$B$2:$B$289</c:f>
              <c:numCache>
                <c:formatCode>General</c:formatCode>
                <c:ptCount val="288"/>
                <c:pt idx="0">
                  <c:v>0</c:v>
                </c:pt>
                <c:pt idx="1">
                  <c:v>3505.3</c:v>
                </c:pt>
                <c:pt idx="2">
                  <c:v>703.6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</c:v>
                </c:pt>
                <c:pt idx="7">
                  <c:v>125.1</c:v>
                </c:pt>
                <c:pt idx="8">
                  <c:v>17.8</c:v>
                </c:pt>
                <c:pt idx="9">
                  <c:v>0</c:v>
                </c:pt>
                <c:pt idx="10">
                  <c:v>34.299999999999997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11</c:v>
                </c:pt>
                <c:pt idx="26">
                  <c:v>0</c:v>
                </c:pt>
                <c:pt idx="27">
                  <c:v>0.1</c:v>
                </c:pt>
                <c:pt idx="28">
                  <c:v>14.9</c:v>
                </c:pt>
                <c:pt idx="29">
                  <c:v>0</c:v>
                </c:pt>
                <c:pt idx="30">
                  <c:v>0</c:v>
                </c:pt>
                <c:pt idx="31">
                  <c:v>3.6</c:v>
                </c:pt>
                <c:pt idx="32">
                  <c:v>0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56.1</c:v>
                </c:pt>
                <c:pt idx="37">
                  <c:v>9.1999999999999993</c:v>
                </c:pt>
                <c:pt idx="38">
                  <c:v>1.8</c:v>
                </c:pt>
                <c:pt idx="39">
                  <c:v>0.5</c:v>
                </c:pt>
                <c:pt idx="40">
                  <c:v>1.8</c:v>
                </c:pt>
                <c:pt idx="41">
                  <c:v>0.6</c:v>
                </c:pt>
                <c:pt idx="42">
                  <c:v>0.1</c:v>
                </c:pt>
                <c:pt idx="43">
                  <c:v>4.4000000000000004</c:v>
                </c:pt>
                <c:pt idx="44">
                  <c:v>1</c:v>
                </c:pt>
                <c:pt idx="45">
                  <c:v>0.9</c:v>
                </c:pt>
                <c:pt idx="46">
                  <c:v>0.1</c:v>
                </c:pt>
                <c:pt idx="47">
                  <c:v>0.2</c:v>
                </c:pt>
                <c:pt idx="48">
                  <c:v>0.3</c:v>
                </c:pt>
                <c:pt idx="49">
                  <c:v>666.7</c:v>
                </c:pt>
                <c:pt idx="50">
                  <c:v>1153.5</c:v>
                </c:pt>
                <c:pt idx="51">
                  <c:v>30.3</c:v>
                </c:pt>
                <c:pt idx="52">
                  <c:v>179.6</c:v>
                </c:pt>
                <c:pt idx="53">
                  <c:v>7.1</c:v>
                </c:pt>
                <c:pt idx="54">
                  <c:v>1.9</c:v>
                </c:pt>
                <c:pt idx="55">
                  <c:v>535.6</c:v>
                </c:pt>
                <c:pt idx="56">
                  <c:v>5.3</c:v>
                </c:pt>
                <c:pt idx="57">
                  <c:v>0.1</c:v>
                </c:pt>
                <c:pt idx="58">
                  <c:v>175.1</c:v>
                </c:pt>
                <c:pt idx="59">
                  <c:v>6.9</c:v>
                </c:pt>
                <c:pt idx="60">
                  <c:v>0.1</c:v>
                </c:pt>
                <c:pt idx="61">
                  <c:v>175</c:v>
                </c:pt>
                <c:pt idx="62">
                  <c:v>6.9</c:v>
                </c:pt>
                <c:pt idx="63">
                  <c:v>0.1</c:v>
                </c:pt>
                <c:pt idx="64">
                  <c:v>413.8</c:v>
                </c:pt>
                <c:pt idx="65">
                  <c:v>10.9</c:v>
                </c:pt>
                <c:pt idx="66">
                  <c:v>0.1</c:v>
                </c:pt>
                <c:pt idx="67">
                  <c:v>175.2</c:v>
                </c:pt>
                <c:pt idx="68">
                  <c:v>30.8</c:v>
                </c:pt>
                <c:pt idx="69">
                  <c:v>0.1</c:v>
                </c:pt>
                <c:pt idx="70">
                  <c:v>413.7</c:v>
                </c:pt>
                <c:pt idx="71">
                  <c:v>7.7</c:v>
                </c:pt>
                <c:pt idx="72">
                  <c:v>0.1</c:v>
                </c:pt>
                <c:pt idx="73">
                  <c:v>178.2</c:v>
                </c:pt>
                <c:pt idx="74">
                  <c:v>8</c:v>
                </c:pt>
                <c:pt idx="75">
                  <c:v>0</c:v>
                </c:pt>
                <c:pt idx="76">
                  <c:v>413.6</c:v>
                </c:pt>
                <c:pt idx="77">
                  <c:v>8.5</c:v>
                </c:pt>
                <c:pt idx="78">
                  <c:v>0</c:v>
                </c:pt>
                <c:pt idx="79">
                  <c:v>350.1</c:v>
                </c:pt>
                <c:pt idx="80">
                  <c:v>80.3</c:v>
                </c:pt>
                <c:pt idx="81">
                  <c:v>0</c:v>
                </c:pt>
                <c:pt idx="82">
                  <c:v>0.3</c:v>
                </c:pt>
                <c:pt idx="83">
                  <c:v>0.6</c:v>
                </c:pt>
                <c:pt idx="84">
                  <c:v>4.2</c:v>
                </c:pt>
                <c:pt idx="85">
                  <c:v>413.5</c:v>
                </c:pt>
                <c:pt idx="86">
                  <c:v>8.3000000000000007</c:v>
                </c:pt>
                <c:pt idx="87">
                  <c:v>0</c:v>
                </c:pt>
                <c:pt idx="88">
                  <c:v>175.3</c:v>
                </c:pt>
                <c:pt idx="89">
                  <c:v>8.3000000000000007</c:v>
                </c:pt>
                <c:pt idx="90">
                  <c:v>0</c:v>
                </c:pt>
                <c:pt idx="91">
                  <c:v>413.8</c:v>
                </c:pt>
                <c:pt idx="92">
                  <c:v>35</c:v>
                </c:pt>
                <c:pt idx="93">
                  <c:v>0.1</c:v>
                </c:pt>
                <c:pt idx="94">
                  <c:v>10.8</c:v>
                </c:pt>
                <c:pt idx="95">
                  <c:v>2.1</c:v>
                </c:pt>
                <c:pt idx="96">
                  <c:v>0</c:v>
                </c:pt>
                <c:pt idx="97">
                  <c:v>175.3</c:v>
                </c:pt>
                <c:pt idx="98">
                  <c:v>10.6</c:v>
                </c:pt>
                <c:pt idx="99">
                  <c:v>0.2</c:v>
                </c:pt>
                <c:pt idx="100">
                  <c:v>576.5</c:v>
                </c:pt>
                <c:pt idx="101">
                  <c:v>10.199999999999999</c:v>
                </c:pt>
                <c:pt idx="102">
                  <c:v>0.1</c:v>
                </c:pt>
                <c:pt idx="103">
                  <c:v>426.9</c:v>
                </c:pt>
                <c:pt idx="104">
                  <c:v>19.899999999999999</c:v>
                </c:pt>
                <c:pt idx="105">
                  <c:v>30.3</c:v>
                </c:pt>
                <c:pt idx="106">
                  <c:v>0.5</c:v>
                </c:pt>
                <c:pt idx="107">
                  <c:v>0.8</c:v>
                </c:pt>
                <c:pt idx="108">
                  <c:v>0</c:v>
                </c:pt>
                <c:pt idx="109">
                  <c:v>360.9</c:v>
                </c:pt>
                <c:pt idx="110">
                  <c:v>10.1</c:v>
                </c:pt>
                <c:pt idx="111">
                  <c:v>0</c:v>
                </c:pt>
                <c:pt idx="112">
                  <c:v>321</c:v>
                </c:pt>
                <c:pt idx="113">
                  <c:v>101.8</c:v>
                </c:pt>
                <c:pt idx="114">
                  <c:v>0</c:v>
                </c:pt>
                <c:pt idx="115">
                  <c:v>328.9</c:v>
                </c:pt>
                <c:pt idx="116">
                  <c:v>8.4</c:v>
                </c:pt>
                <c:pt idx="117">
                  <c:v>0</c:v>
                </c:pt>
                <c:pt idx="118">
                  <c:v>0.5</c:v>
                </c:pt>
                <c:pt idx="119">
                  <c:v>0.5</c:v>
                </c:pt>
                <c:pt idx="120">
                  <c:v>0</c:v>
                </c:pt>
                <c:pt idx="121">
                  <c:v>387.7</c:v>
                </c:pt>
                <c:pt idx="122">
                  <c:v>35.5</c:v>
                </c:pt>
                <c:pt idx="123">
                  <c:v>0.5</c:v>
                </c:pt>
                <c:pt idx="124">
                  <c:v>175.2</c:v>
                </c:pt>
                <c:pt idx="125">
                  <c:v>9.8000000000000007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174.7</c:v>
                </c:pt>
                <c:pt idx="136">
                  <c:v>0.1</c:v>
                </c:pt>
                <c:pt idx="137">
                  <c:v>0.1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3852.7</c:v>
                </c:pt>
                <c:pt idx="146">
                  <c:v>358.3</c:v>
                </c:pt>
                <c:pt idx="147">
                  <c:v>286.7</c:v>
                </c:pt>
                <c:pt idx="148">
                  <c:v>38</c:v>
                </c:pt>
                <c:pt idx="149">
                  <c:v>303.39999999999998</c:v>
                </c:pt>
                <c:pt idx="150">
                  <c:v>113.2</c:v>
                </c:pt>
                <c:pt idx="151">
                  <c:v>51.3</c:v>
                </c:pt>
                <c:pt idx="152">
                  <c:v>68.5</c:v>
                </c:pt>
                <c:pt idx="153">
                  <c:v>49.2</c:v>
                </c:pt>
                <c:pt idx="154">
                  <c:v>35.700000000000003</c:v>
                </c:pt>
                <c:pt idx="155">
                  <c:v>0.6</c:v>
                </c:pt>
                <c:pt idx="156">
                  <c:v>0.3</c:v>
                </c:pt>
                <c:pt idx="157">
                  <c:v>0.2</c:v>
                </c:pt>
                <c:pt idx="158">
                  <c:v>0.1</c:v>
                </c:pt>
                <c:pt idx="159">
                  <c:v>0.1</c:v>
                </c:pt>
                <c:pt idx="160">
                  <c:v>0.2</c:v>
                </c:pt>
                <c:pt idx="161">
                  <c:v>13.9</c:v>
                </c:pt>
                <c:pt idx="162">
                  <c:v>0.2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7.7</c:v>
                </c:pt>
                <c:pt idx="170">
                  <c:v>0</c:v>
                </c:pt>
                <c:pt idx="171">
                  <c:v>0.1</c:v>
                </c:pt>
                <c:pt idx="172">
                  <c:v>15.1</c:v>
                </c:pt>
                <c:pt idx="173">
                  <c:v>0</c:v>
                </c:pt>
                <c:pt idx="174">
                  <c:v>0</c:v>
                </c:pt>
                <c:pt idx="175">
                  <c:v>4.7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0.1</c:v>
                </c:pt>
                <c:pt idx="180">
                  <c:v>60.9</c:v>
                </c:pt>
                <c:pt idx="181">
                  <c:v>92.4</c:v>
                </c:pt>
                <c:pt idx="182">
                  <c:v>2.2000000000000002</c:v>
                </c:pt>
                <c:pt idx="183">
                  <c:v>5.9</c:v>
                </c:pt>
                <c:pt idx="184">
                  <c:v>0.7</c:v>
                </c:pt>
                <c:pt idx="185">
                  <c:v>4.9000000000000004</c:v>
                </c:pt>
                <c:pt idx="186">
                  <c:v>0.2</c:v>
                </c:pt>
                <c:pt idx="187">
                  <c:v>4.0999999999999996</c:v>
                </c:pt>
                <c:pt idx="188">
                  <c:v>31.9</c:v>
                </c:pt>
                <c:pt idx="189">
                  <c:v>20</c:v>
                </c:pt>
                <c:pt idx="190">
                  <c:v>9.6999999999999993</c:v>
                </c:pt>
                <c:pt idx="191">
                  <c:v>36.700000000000003</c:v>
                </c:pt>
                <c:pt idx="192">
                  <c:v>85.4</c:v>
                </c:pt>
                <c:pt idx="193">
                  <c:v>670.1</c:v>
                </c:pt>
                <c:pt idx="194">
                  <c:v>1427.9</c:v>
                </c:pt>
                <c:pt idx="195">
                  <c:v>817.4</c:v>
                </c:pt>
                <c:pt idx="196">
                  <c:v>1684.8</c:v>
                </c:pt>
                <c:pt idx="197">
                  <c:v>1971.4</c:v>
                </c:pt>
                <c:pt idx="198">
                  <c:v>63.6</c:v>
                </c:pt>
                <c:pt idx="199">
                  <c:v>363.2</c:v>
                </c:pt>
                <c:pt idx="200">
                  <c:v>151.19999999999999</c:v>
                </c:pt>
                <c:pt idx="201">
                  <c:v>45.9</c:v>
                </c:pt>
                <c:pt idx="202">
                  <c:v>670.5</c:v>
                </c:pt>
                <c:pt idx="203">
                  <c:v>131.4</c:v>
                </c:pt>
                <c:pt idx="204">
                  <c:v>69.8</c:v>
                </c:pt>
                <c:pt idx="205">
                  <c:v>359.9</c:v>
                </c:pt>
                <c:pt idx="206">
                  <c:v>113.7</c:v>
                </c:pt>
                <c:pt idx="207">
                  <c:v>41.1</c:v>
                </c:pt>
                <c:pt idx="208">
                  <c:v>612.4</c:v>
                </c:pt>
                <c:pt idx="209">
                  <c:v>55.2</c:v>
                </c:pt>
                <c:pt idx="210">
                  <c:v>27.4</c:v>
                </c:pt>
                <c:pt idx="211">
                  <c:v>710.4</c:v>
                </c:pt>
                <c:pt idx="212">
                  <c:v>122.1</c:v>
                </c:pt>
                <c:pt idx="213">
                  <c:v>52.9</c:v>
                </c:pt>
                <c:pt idx="214">
                  <c:v>386.4</c:v>
                </c:pt>
                <c:pt idx="215">
                  <c:v>41.6</c:v>
                </c:pt>
                <c:pt idx="216">
                  <c:v>57.9</c:v>
                </c:pt>
                <c:pt idx="217">
                  <c:v>625.20000000000005</c:v>
                </c:pt>
                <c:pt idx="218">
                  <c:v>14</c:v>
                </c:pt>
                <c:pt idx="219">
                  <c:v>112.8</c:v>
                </c:pt>
                <c:pt idx="220">
                  <c:v>926.8</c:v>
                </c:pt>
                <c:pt idx="221">
                  <c:v>322.10000000000002</c:v>
                </c:pt>
                <c:pt idx="222">
                  <c:v>101.8</c:v>
                </c:pt>
                <c:pt idx="223">
                  <c:v>95.1</c:v>
                </c:pt>
                <c:pt idx="224">
                  <c:v>233.3</c:v>
                </c:pt>
                <c:pt idx="225">
                  <c:v>56.9</c:v>
                </c:pt>
                <c:pt idx="226">
                  <c:v>273.8</c:v>
                </c:pt>
                <c:pt idx="227">
                  <c:v>598.79999999999995</c:v>
                </c:pt>
                <c:pt idx="228">
                  <c:v>267.89999999999998</c:v>
                </c:pt>
                <c:pt idx="229">
                  <c:v>1025.9000000000001</c:v>
                </c:pt>
                <c:pt idx="230">
                  <c:v>632.6</c:v>
                </c:pt>
                <c:pt idx="231">
                  <c:v>207.3</c:v>
                </c:pt>
                <c:pt idx="232">
                  <c:v>122.2</c:v>
                </c:pt>
                <c:pt idx="233">
                  <c:v>151.69999999999999</c:v>
                </c:pt>
                <c:pt idx="234">
                  <c:v>90.8</c:v>
                </c:pt>
                <c:pt idx="235">
                  <c:v>846.8</c:v>
                </c:pt>
                <c:pt idx="236">
                  <c:v>87.6</c:v>
                </c:pt>
                <c:pt idx="237">
                  <c:v>182.2</c:v>
                </c:pt>
                <c:pt idx="238">
                  <c:v>334.9</c:v>
                </c:pt>
                <c:pt idx="239">
                  <c:v>49.1</c:v>
                </c:pt>
                <c:pt idx="240">
                  <c:v>155.69999999999999</c:v>
                </c:pt>
                <c:pt idx="241">
                  <c:v>575.5</c:v>
                </c:pt>
                <c:pt idx="242">
                  <c:v>391.6</c:v>
                </c:pt>
                <c:pt idx="243">
                  <c:v>32</c:v>
                </c:pt>
                <c:pt idx="244">
                  <c:v>402.4</c:v>
                </c:pt>
                <c:pt idx="245">
                  <c:v>957.2</c:v>
                </c:pt>
                <c:pt idx="246">
                  <c:v>10.9</c:v>
                </c:pt>
                <c:pt idx="247">
                  <c:v>271.5</c:v>
                </c:pt>
                <c:pt idx="248">
                  <c:v>834.3</c:v>
                </c:pt>
                <c:pt idx="249">
                  <c:v>53.2</c:v>
                </c:pt>
                <c:pt idx="250">
                  <c:v>7.7</c:v>
                </c:pt>
                <c:pt idx="251">
                  <c:v>2.9</c:v>
                </c:pt>
                <c:pt idx="252">
                  <c:v>0.5</c:v>
                </c:pt>
                <c:pt idx="253">
                  <c:v>535.29999999999995</c:v>
                </c:pt>
                <c:pt idx="254">
                  <c:v>498.5</c:v>
                </c:pt>
                <c:pt idx="255">
                  <c:v>1.7</c:v>
                </c:pt>
                <c:pt idx="256">
                  <c:v>9.6</c:v>
                </c:pt>
                <c:pt idx="257">
                  <c:v>1.6</c:v>
                </c:pt>
                <c:pt idx="258">
                  <c:v>0.3</c:v>
                </c:pt>
                <c:pt idx="259">
                  <c:v>418</c:v>
                </c:pt>
                <c:pt idx="260">
                  <c:v>7.4</c:v>
                </c:pt>
                <c:pt idx="261">
                  <c:v>0</c:v>
                </c:pt>
                <c:pt idx="262">
                  <c:v>529.20000000000005</c:v>
                </c:pt>
                <c:pt idx="263">
                  <c:v>71.5</c:v>
                </c:pt>
                <c:pt idx="264">
                  <c:v>0.1</c:v>
                </c:pt>
                <c:pt idx="265">
                  <c:v>0.6</c:v>
                </c:pt>
                <c:pt idx="266">
                  <c:v>2.6</c:v>
                </c:pt>
                <c:pt idx="267">
                  <c:v>1.4</c:v>
                </c:pt>
                <c:pt idx="268">
                  <c:v>135.69999999999999</c:v>
                </c:pt>
                <c:pt idx="269">
                  <c:v>288.89999999999998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</c:v>
                </c:pt>
                <c:pt idx="278">
                  <c:v>0.1</c:v>
                </c:pt>
                <c:pt idx="279">
                  <c:v>198.3</c:v>
                </c:pt>
                <c:pt idx="280">
                  <c:v>216.9</c:v>
                </c:pt>
                <c:pt idx="281">
                  <c:v>36</c:v>
                </c:pt>
                <c:pt idx="282">
                  <c:v>0.1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DISKXFER!$C$1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DISKXFER!$C$2:$C$289</c:f>
              <c:numCache>
                <c:formatCode>General</c:formatCode>
                <c:ptCount val="288"/>
                <c:pt idx="0">
                  <c:v>0</c:v>
                </c:pt>
                <c:pt idx="1">
                  <c:v>1257.4000000000001</c:v>
                </c:pt>
                <c:pt idx="2">
                  <c:v>880.1</c:v>
                </c:pt>
                <c:pt idx="3">
                  <c:v>81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115.7</c:v>
                </c:pt>
                <c:pt idx="8">
                  <c:v>20.8</c:v>
                </c:pt>
                <c:pt idx="9">
                  <c:v>0</c:v>
                </c:pt>
                <c:pt idx="10">
                  <c:v>1.6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197.5</c:v>
                </c:pt>
                <c:pt idx="37">
                  <c:v>2.2000000000000002</c:v>
                </c:pt>
                <c:pt idx="38">
                  <c:v>1.3</c:v>
                </c:pt>
                <c:pt idx="39">
                  <c:v>0.4</c:v>
                </c:pt>
                <c:pt idx="40">
                  <c:v>0.2</c:v>
                </c:pt>
                <c:pt idx="41">
                  <c:v>0.6</c:v>
                </c:pt>
                <c:pt idx="42">
                  <c:v>0</c:v>
                </c:pt>
                <c:pt idx="43">
                  <c:v>0.4</c:v>
                </c:pt>
                <c:pt idx="44">
                  <c:v>2</c:v>
                </c:pt>
                <c:pt idx="45">
                  <c:v>2.2000000000000002</c:v>
                </c:pt>
                <c:pt idx="46">
                  <c:v>0.1</c:v>
                </c:pt>
                <c:pt idx="47">
                  <c:v>0.3</c:v>
                </c:pt>
                <c:pt idx="48">
                  <c:v>0.2</c:v>
                </c:pt>
                <c:pt idx="49">
                  <c:v>894.6</c:v>
                </c:pt>
                <c:pt idx="50">
                  <c:v>1064</c:v>
                </c:pt>
                <c:pt idx="51">
                  <c:v>502.6</c:v>
                </c:pt>
                <c:pt idx="52">
                  <c:v>388</c:v>
                </c:pt>
                <c:pt idx="53">
                  <c:v>2.5</c:v>
                </c:pt>
                <c:pt idx="54">
                  <c:v>2.2999999999999998</c:v>
                </c:pt>
                <c:pt idx="55">
                  <c:v>515.9</c:v>
                </c:pt>
                <c:pt idx="56">
                  <c:v>326.39999999999998</c:v>
                </c:pt>
                <c:pt idx="57">
                  <c:v>0</c:v>
                </c:pt>
                <c:pt idx="58">
                  <c:v>385.9</c:v>
                </c:pt>
                <c:pt idx="59">
                  <c:v>1.9</c:v>
                </c:pt>
                <c:pt idx="60">
                  <c:v>0</c:v>
                </c:pt>
                <c:pt idx="61">
                  <c:v>621.1</c:v>
                </c:pt>
                <c:pt idx="62">
                  <c:v>220.4</c:v>
                </c:pt>
                <c:pt idx="63">
                  <c:v>0</c:v>
                </c:pt>
                <c:pt idx="64">
                  <c:v>386</c:v>
                </c:pt>
                <c:pt idx="65">
                  <c:v>2</c:v>
                </c:pt>
                <c:pt idx="66">
                  <c:v>0</c:v>
                </c:pt>
                <c:pt idx="67">
                  <c:v>395.4</c:v>
                </c:pt>
                <c:pt idx="68">
                  <c:v>446.4</c:v>
                </c:pt>
                <c:pt idx="69">
                  <c:v>0</c:v>
                </c:pt>
                <c:pt idx="70">
                  <c:v>386.3</c:v>
                </c:pt>
                <c:pt idx="71">
                  <c:v>1.8</c:v>
                </c:pt>
                <c:pt idx="72">
                  <c:v>0</c:v>
                </c:pt>
                <c:pt idx="73">
                  <c:v>337.3</c:v>
                </c:pt>
                <c:pt idx="74">
                  <c:v>505</c:v>
                </c:pt>
                <c:pt idx="75">
                  <c:v>0</c:v>
                </c:pt>
                <c:pt idx="76">
                  <c:v>386</c:v>
                </c:pt>
                <c:pt idx="77">
                  <c:v>1.9</c:v>
                </c:pt>
                <c:pt idx="78">
                  <c:v>0</c:v>
                </c:pt>
                <c:pt idx="79">
                  <c:v>705.5</c:v>
                </c:pt>
                <c:pt idx="80">
                  <c:v>430</c:v>
                </c:pt>
                <c:pt idx="81">
                  <c:v>0</c:v>
                </c:pt>
                <c:pt idx="82">
                  <c:v>0.2</c:v>
                </c:pt>
                <c:pt idx="83">
                  <c:v>0.5</c:v>
                </c:pt>
                <c:pt idx="84">
                  <c:v>2.2000000000000002</c:v>
                </c:pt>
                <c:pt idx="85">
                  <c:v>386</c:v>
                </c:pt>
                <c:pt idx="86">
                  <c:v>1.7</c:v>
                </c:pt>
                <c:pt idx="87">
                  <c:v>0</c:v>
                </c:pt>
                <c:pt idx="88">
                  <c:v>376.9</c:v>
                </c:pt>
                <c:pt idx="89">
                  <c:v>464.9</c:v>
                </c:pt>
                <c:pt idx="90">
                  <c:v>0</c:v>
                </c:pt>
                <c:pt idx="91">
                  <c:v>810.4</c:v>
                </c:pt>
                <c:pt idx="92">
                  <c:v>346.6</c:v>
                </c:pt>
                <c:pt idx="93">
                  <c:v>0</c:v>
                </c:pt>
                <c:pt idx="94">
                  <c:v>0.3</c:v>
                </c:pt>
                <c:pt idx="95">
                  <c:v>1.3</c:v>
                </c:pt>
                <c:pt idx="96">
                  <c:v>0</c:v>
                </c:pt>
                <c:pt idx="97">
                  <c:v>550.5</c:v>
                </c:pt>
                <c:pt idx="98">
                  <c:v>2.2000000000000002</c:v>
                </c:pt>
                <c:pt idx="99">
                  <c:v>0.3</c:v>
                </c:pt>
                <c:pt idx="100">
                  <c:v>632.20000000000005</c:v>
                </c:pt>
                <c:pt idx="101">
                  <c:v>209.6</c:v>
                </c:pt>
                <c:pt idx="102">
                  <c:v>0</c:v>
                </c:pt>
                <c:pt idx="103">
                  <c:v>270</c:v>
                </c:pt>
                <c:pt idx="104">
                  <c:v>572.79999999999995</c:v>
                </c:pt>
                <c:pt idx="105">
                  <c:v>0.9</c:v>
                </c:pt>
                <c:pt idx="106">
                  <c:v>0.4</c:v>
                </c:pt>
                <c:pt idx="107">
                  <c:v>1.5</c:v>
                </c:pt>
                <c:pt idx="108">
                  <c:v>0</c:v>
                </c:pt>
                <c:pt idx="109">
                  <c:v>345.4</c:v>
                </c:pt>
                <c:pt idx="110">
                  <c:v>690.3</c:v>
                </c:pt>
                <c:pt idx="111">
                  <c:v>0</c:v>
                </c:pt>
                <c:pt idx="112">
                  <c:v>295.60000000000002</c:v>
                </c:pt>
                <c:pt idx="113">
                  <c:v>546.6</c:v>
                </c:pt>
                <c:pt idx="114">
                  <c:v>0</c:v>
                </c:pt>
                <c:pt idx="115">
                  <c:v>387.1</c:v>
                </c:pt>
                <c:pt idx="116">
                  <c:v>769</c:v>
                </c:pt>
                <c:pt idx="117">
                  <c:v>0</c:v>
                </c:pt>
                <c:pt idx="118">
                  <c:v>0.4</c:v>
                </c:pt>
                <c:pt idx="119">
                  <c:v>0.4</c:v>
                </c:pt>
                <c:pt idx="120">
                  <c:v>0</c:v>
                </c:pt>
                <c:pt idx="121">
                  <c:v>295.5</c:v>
                </c:pt>
                <c:pt idx="122">
                  <c:v>93.2</c:v>
                </c:pt>
                <c:pt idx="123">
                  <c:v>1.1000000000000001</c:v>
                </c:pt>
                <c:pt idx="124">
                  <c:v>386.1</c:v>
                </c:pt>
                <c:pt idx="125">
                  <c:v>456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0.6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385.6</c:v>
                </c:pt>
                <c:pt idx="136">
                  <c:v>68.2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1260.4000000000001</c:v>
                </c:pt>
                <c:pt idx="146">
                  <c:v>1351</c:v>
                </c:pt>
                <c:pt idx="147">
                  <c:v>427.4</c:v>
                </c:pt>
                <c:pt idx="148">
                  <c:v>301.60000000000002</c:v>
                </c:pt>
                <c:pt idx="149">
                  <c:v>454.2</c:v>
                </c:pt>
                <c:pt idx="150">
                  <c:v>499.4</c:v>
                </c:pt>
                <c:pt idx="151">
                  <c:v>694.3</c:v>
                </c:pt>
                <c:pt idx="152">
                  <c:v>62.7</c:v>
                </c:pt>
                <c:pt idx="153">
                  <c:v>63.2</c:v>
                </c:pt>
                <c:pt idx="154">
                  <c:v>6.7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466.9</c:v>
                </c:pt>
                <c:pt idx="161">
                  <c:v>152.1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0.5</c:v>
                </c:pt>
                <c:pt idx="170">
                  <c:v>0</c:v>
                </c:pt>
                <c:pt idx="171">
                  <c:v>0</c:v>
                </c:pt>
                <c:pt idx="172">
                  <c:v>0.2</c:v>
                </c:pt>
                <c:pt idx="173">
                  <c:v>0</c:v>
                </c:pt>
                <c:pt idx="174">
                  <c:v>0</c:v>
                </c:pt>
                <c:pt idx="175">
                  <c:v>1.2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198</c:v>
                </c:pt>
                <c:pt idx="181">
                  <c:v>10.5</c:v>
                </c:pt>
                <c:pt idx="182">
                  <c:v>1.8</c:v>
                </c:pt>
                <c:pt idx="183">
                  <c:v>0.7</c:v>
                </c:pt>
                <c:pt idx="184">
                  <c:v>0.4</c:v>
                </c:pt>
                <c:pt idx="185">
                  <c:v>1.1000000000000001</c:v>
                </c:pt>
                <c:pt idx="186">
                  <c:v>0</c:v>
                </c:pt>
                <c:pt idx="187">
                  <c:v>56.7</c:v>
                </c:pt>
                <c:pt idx="188">
                  <c:v>93</c:v>
                </c:pt>
                <c:pt idx="189">
                  <c:v>33</c:v>
                </c:pt>
                <c:pt idx="190">
                  <c:v>28.5</c:v>
                </c:pt>
                <c:pt idx="191">
                  <c:v>32.6</c:v>
                </c:pt>
                <c:pt idx="192">
                  <c:v>37.5</c:v>
                </c:pt>
                <c:pt idx="193">
                  <c:v>422.6</c:v>
                </c:pt>
                <c:pt idx="194">
                  <c:v>1168.9000000000001</c:v>
                </c:pt>
                <c:pt idx="195">
                  <c:v>765.6</c:v>
                </c:pt>
                <c:pt idx="196">
                  <c:v>981.8</c:v>
                </c:pt>
                <c:pt idx="197">
                  <c:v>2403</c:v>
                </c:pt>
                <c:pt idx="198">
                  <c:v>116.1</c:v>
                </c:pt>
                <c:pt idx="199">
                  <c:v>684.5</c:v>
                </c:pt>
                <c:pt idx="200">
                  <c:v>407.8</c:v>
                </c:pt>
                <c:pt idx="201">
                  <c:v>4.3</c:v>
                </c:pt>
                <c:pt idx="202">
                  <c:v>997.6</c:v>
                </c:pt>
                <c:pt idx="203">
                  <c:v>1036.7</c:v>
                </c:pt>
                <c:pt idx="204">
                  <c:v>385.4</c:v>
                </c:pt>
                <c:pt idx="205">
                  <c:v>796.5</c:v>
                </c:pt>
                <c:pt idx="206">
                  <c:v>27.6</c:v>
                </c:pt>
                <c:pt idx="207">
                  <c:v>4.4000000000000004</c:v>
                </c:pt>
                <c:pt idx="208">
                  <c:v>821.9</c:v>
                </c:pt>
                <c:pt idx="209">
                  <c:v>420.8</c:v>
                </c:pt>
                <c:pt idx="210">
                  <c:v>24.1</c:v>
                </c:pt>
                <c:pt idx="211">
                  <c:v>877.5</c:v>
                </c:pt>
                <c:pt idx="212">
                  <c:v>472.8</c:v>
                </c:pt>
                <c:pt idx="213">
                  <c:v>17.100000000000001</c:v>
                </c:pt>
                <c:pt idx="214">
                  <c:v>167</c:v>
                </c:pt>
                <c:pt idx="215">
                  <c:v>16.8</c:v>
                </c:pt>
                <c:pt idx="216">
                  <c:v>18.5</c:v>
                </c:pt>
                <c:pt idx="217">
                  <c:v>469.6</c:v>
                </c:pt>
                <c:pt idx="218">
                  <c:v>765.7</c:v>
                </c:pt>
                <c:pt idx="219">
                  <c:v>32.6</c:v>
                </c:pt>
                <c:pt idx="220">
                  <c:v>657.1</c:v>
                </c:pt>
                <c:pt idx="221">
                  <c:v>628.70000000000005</c:v>
                </c:pt>
                <c:pt idx="222">
                  <c:v>4.3</c:v>
                </c:pt>
                <c:pt idx="223">
                  <c:v>91.5</c:v>
                </c:pt>
                <c:pt idx="224">
                  <c:v>43.1</c:v>
                </c:pt>
                <c:pt idx="225">
                  <c:v>6.1</c:v>
                </c:pt>
                <c:pt idx="226">
                  <c:v>496.8</c:v>
                </c:pt>
                <c:pt idx="227">
                  <c:v>756.5</c:v>
                </c:pt>
                <c:pt idx="228">
                  <c:v>47.3</c:v>
                </c:pt>
                <c:pt idx="229">
                  <c:v>539.4</c:v>
                </c:pt>
                <c:pt idx="230">
                  <c:v>925.9</c:v>
                </c:pt>
                <c:pt idx="231">
                  <c:v>247.8</c:v>
                </c:pt>
                <c:pt idx="232">
                  <c:v>19.3</c:v>
                </c:pt>
                <c:pt idx="233">
                  <c:v>31.4</c:v>
                </c:pt>
                <c:pt idx="234">
                  <c:v>20.3</c:v>
                </c:pt>
                <c:pt idx="235">
                  <c:v>463.1</c:v>
                </c:pt>
                <c:pt idx="236">
                  <c:v>853.8</c:v>
                </c:pt>
                <c:pt idx="237">
                  <c:v>30.5</c:v>
                </c:pt>
                <c:pt idx="238">
                  <c:v>547.79999999999995</c:v>
                </c:pt>
                <c:pt idx="239">
                  <c:v>382</c:v>
                </c:pt>
                <c:pt idx="240">
                  <c:v>78.8</c:v>
                </c:pt>
                <c:pt idx="241">
                  <c:v>658.9</c:v>
                </c:pt>
                <c:pt idx="242">
                  <c:v>1176</c:v>
                </c:pt>
                <c:pt idx="243">
                  <c:v>4.8</c:v>
                </c:pt>
                <c:pt idx="244">
                  <c:v>336.9</c:v>
                </c:pt>
                <c:pt idx="245">
                  <c:v>1301.3</c:v>
                </c:pt>
                <c:pt idx="246">
                  <c:v>10.4</c:v>
                </c:pt>
                <c:pt idx="247">
                  <c:v>327</c:v>
                </c:pt>
                <c:pt idx="248">
                  <c:v>543.6</c:v>
                </c:pt>
                <c:pt idx="249">
                  <c:v>779.3</c:v>
                </c:pt>
                <c:pt idx="250">
                  <c:v>2.7</c:v>
                </c:pt>
                <c:pt idx="251">
                  <c:v>3.8</c:v>
                </c:pt>
                <c:pt idx="252">
                  <c:v>0.1</c:v>
                </c:pt>
                <c:pt idx="253">
                  <c:v>395.2</c:v>
                </c:pt>
                <c:pt idx="254">
                  <c:v>1234.2</c:v>
                </c:pt>
                <c:pt idx="255">
                  <c:v>2.1</c:v>
                </c:pt>
                <c:pt idx="256">
                  <c:v>1.7</c:v>
                </c:pt>
                <c:pt idx="257">
                  <c:v>1.3</c:v>
                </c:pt>
                <c:pt idx="258">
                  <c:v>1.5</c:v>
                </c:pt>
                <c:pt idx="259">
                  <c:v>457</c:v>
                </c:pt>
                <c:pt idx="260">
                  <c:v>761.7</c:v>
                </c:pt>
                <c:pt idx="261">
                  <c:v>0</c:v>
                </c:pt>
                <c:pt idx="262">
                  <c:v>379.6</c:v>
                </c:pt>
                <c:pt idx="263">
                  <c:v>853.5</c:v>
                </c:pt>
                <c:pt idx="264">
                  <c:v>0</c:v>
                </c:pt>
                <c:pt idx="265">
                  <c:v>0.5</c:v>
                </c:pt>
                <c:pt idx="266">
                  <c:v>3.5</c:v>
                </c:pt>
                <c:pt idx="267">
                  <c:v>1.6</c:v>
                </c:pt>
                <c:pt idx="268">
                  <c:v>157.6</c:v>
                </c:pt>
                <c:pt idx="269">
                  <c:v>313.89999999999998</c:v>
                </c:pt>
                <c:pt idx="270">
                  <c:v>586.9</c:v>
                </c:pt>
                <c:pt idx="271">
                  <c:v>175.1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757.6</c:v>
                </c:pt>
                <c:pt idx="280">
                  <c:v>857.7</c:v>
                </c:pt>
                <c:pt idx="281">
                  <c:v>0.3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DISKXFER!$D$1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DISKXFER!$D$2:$D$289</c:f>
              <c:numCache>
                <c:formatCode>General</c:formatCode>
                <c:ptCount val="288"/>
                <c:pt idx="0">
                  <c:v>0</c:v>
                </c:pt>
                <c:pt idx="1">
                  <c:v>2</c:v>
                </c:pt>
                <c:pt idx="2">
                  <c:v>148.5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</c:v>
                </c:pt>
                <c:pt idx="7">
                  <c:v>9.6</c:v>
                </c:pt>
                <c:pt idx="8">
                  <c:v>158.6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1.2</c:v>
                </c:pt>
                <c:pt idx="37">
                  <c:v>7.5</c:v>
                </c:pt>
                <c:pt idx="38">
                  <c:v>1.3</c:v>
                </c:pt>
                <c:pt idx="39">
                  <c:v>0</c:v>
                </c:pt>
                <c:pt idx="40">
                  <c:v>0.8</c:v>
                </c:pt>
                <c:pt idx="41">
                  <c:v>0</c:v>
                </c:pt>
                <c:pt idx="42">
                  <c:v>0</c:v>
                </c:pt>
                <c:pt idx="43">
                  <c:v>0.7</c:v>
                </c:pt>
                <c:pt idx="44">
                  <c:v>0</c:v>
                </c:pt>
                <c:pt idx="45">
                  <c:v>0</c:v>
                </c:pt>
                <c:pt idx="46">
                  <c:v>0.4</c:v>
                </c:pt>
                <c:pt idx="47">
                  <c:v>0</c:v>
                </c:pt>
                <c:pt idx="48">
                  <c:v>0.9</c:v>
                </c:pt>
                <c:pt idx="49">
                  <c:v>14.4</c:v>
                </c:pt>
                <c:pt idx="50">
                  <c:v>50.2</c:v>
                </c:pt>
                <c:pt idx="51">
                  <c:v>56.1</c:v>
                </c:pt>
                <c:pt idx="52">
                  <c:v>5.7</c:v>
                </c:pt>
                <c:pt idx="53">
                  <c:v>1</c:v>
                </c:pt>
                <c:pt idx="54">
                  <c:v>24</c:v>
                </c:pt>
                <c:pt idx="55">
                  <c:v>1.7</c:v>
                </c:pt>
                <c:pt idx="56">
                  <c:v>0.4</c:v>
                </c:pt>
                <c:pt idx="57">
                  <c:v>0</c:v>
                </c:pt>
                <c:pt idx="58">
                  <c:v>1.7</c:v>
                </c:pt>
                <c:pt idx="59">
                  <c:v>0.5</c:v>
                </c:pt>
                <c:pt idx="60">
                  <c:v>0</c:v>
                </c:pt>
                <c:pt idx="61">
                  <c:v>1.4</c:v>
                </c:pt>
                <c:pt idx="62">
                  <c:v>0.4</c:v>
                </c:pt>
                <c:pt idx="63">
                  <c:v>0</c:v>
                </c:pt>
                <c:pt idx="64">
                  <c:v>1.9</c:v>
                </c:pt>
                <c:pt idx="65">
                  <c:v>0.4</c:v>
                </c:pt>
                <c:pt idx="66">
                  <c:v>0</c:v>
                </c:pt>
                <c:pt idx="67">
                  <c:v>1.6</c:v>
                </c:pt>
                <c:pt idx="68">
                  <c:v>0.5</c:v>
                </c:pt>
                <c:pt idx="69">
                  <c:v>0</c:v>
                </c:pt>
                <c:pt idx="70">
                  <c:v>2.2000000000000002</c:v>
                </c:pt>
                <c:pt idx="71">
                  <c:v>0.6</c:v>
                </c:pt>
                <c:pt idx="72">
                  <c:v>0</c:v>
                </c:pt>
                <c:pt idx="73">
                  <c:v>2.5</c:v>
                </c:pt>
                <c:pt idx="74">
                  <c:v>0.6</c:v>
                </c:pt>
                <c:pt idx="75">
                  <c:v>0</c:v>
                </c:pt>
                <c:pt idx="76">
                  <c:v>1.8</c:v>
                </c:pt>
                <c:pt idx="77">
                  <c:v>0.4</c:v>
                </c:pt>
                <c:pt idx="78">
                  <c:v>0</c:v>
                </c:pt>
                <c:pt idx="79">
                  <c:v>2.2999999999999998</c:v>
                </c:pt>
                <c:pt idx="80">
                  <c:v>0.8</c:v>
                </c:pt>
                <c:pt idx="81">
                  <c:v>0</c:v>
                </c:pt>
                <c:pt idx="82">
                  <c:v>1.3</c:v>
                </c:pt>
                <c:pt idx="83">
                  <c:v>0.2</c:v>
                </c:pt>
                <c:pt idx="84">
                  <c:v>0</c:v>
                </c:pt>
                <c:pt idx="85">
                  <c:v>1.2</c:v>
                </c:pt>
                <c:pt idx="86">
                  <c:v>0.3</c:v>
                </c:pt>
                <c:pt idx="87">
                  <c:v>0</c:v>
                </c:pt>
                <c:pt idx="88">
                  <c:v>1.8</c:v>
                </c:pt>
                <c:pt idx="89">
                  <c:v>0.5</c:v>
                </c:pt>
                <c:pt idx="90">
                  <c:v>0</c:v>
                </c:pt>
                <c:pt idx="91">
                  <c:v>1.6</c:v>
                </c:pt>
                <c:pt idx="92">
                  <c:v>0.2</c:v>
                </c:pt>
                <c:pt idx="93">
                  <c:v>0</c:v>
                </c:pt>
                <c:pt idx="94">
                  <c:v>1.4</c:v>
                </c:pt>
                <c:pt idx="95">
                  <c:v>1.3</c:v>
                </c:pt>
                <c:pt idx="96">
                  <c:v>0</c:v>
                </c:pt>
                <c:pt idx="97">
                  <c:v>1.6</c:v>
                </c:pt>
                <c:pt idx="98">
                  <c:v>1.4</c:v>
                </c:pt>
                <c:pt idx="99">
                  <c:v>0</c:v>
                </c:pt>
                <c:pt idx="100">
                  <c:v>2</c:v>
                </c:pt>
                <c:pt idx="101">
                  <c:v>0.6</c:v>
                </c:pt>
                <c:pt idx="102">
                  <c:v>0</c:v>
                </c:pt>
                <c:pt idx="103">
                  <c:v>3.3</c:v>
                </c:pt>
                <c:pt idx="104">
                  <c:v>0.5</c:v>
                </c:pt>
                <c:pt idx="105">
                  <c:v>0</c:v>
                </c:pt>
                <c:pt idx="106">
                  <c:v>4</c:v>
                </c:pt>
                <c:pt idx="107">
                  <c:v>0.9</c:v>
                </c:pt>
                <c:pt idx="108">
                  <c:v>0</c:v>
                </c:pt>
                <c:pt idx="109">
                  <c:v>2.4</c:v>
                </c:pt>
                <c:pt idx="110">
                  <c:v>0.7</c:v>
                </c:pt>
                <c:pt idx="111">
                  <c:v>0</c:v>
                </c:pt>
                <c:pt idx="112">
                  <c:v>10.3</c:v>
                </c:pt>
                <c:pt idx="113">
                  <c:v>3.8</c:v>
                </c:pt>
                <c:pt idx="114">
                  <c:v>0</c:v>
                </c:pt>
                <c:pt idx="115">
                  <c:v>2.4</c:v>
                </c:pt>
                <c:pt idx="116">
                  <c:v>0.4</c:v>
                </c:pt>
                <c:pt idx="117">
                  <c:v>0</c:v>
                </c:pt>
                <c:pt idx="118">
                  <c:v>2.9</c:v>
                </c:pt>
                <c:pt idx="119">
                  <c:v>0.5</c:v>
                </c:pt>
                <c:pt idx="120">
                  <c:v>0</c:v>
                </c:pt>
                <c:pt idx="121">
                  <c:v>2.2999999999999998</c:v>
                </c:pt>
                <c:pt idx="122">
                  <c:v>2.4</c:v>
                </c:pt>
                <c:pt idx="123">
                  <c:v>0.2</c:v>
                </c:pt>
                <c:pt idx="124">
                  <c:v>1.7</c:v>
                </c:pt>
                <c:pt idx="125">
                  <c:v>0.4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41.9</c:v>
                </c:pt>
                <c:pt idx="146">
                  <c:v>122.3</c:v>
                </c:pt>
                <c:pt idx="147">
                  <c:v>0.6</c:v>
                </c:pt>
                <c:pt idx="148">
                  <c:v>46.2</c:v>
                </c:pt>
                <c:pt idx="149">
                  <c:v>0</c:v>
                </c:pt>
                <c:pt idx="150">
                  <c:v>0.5</c:v>
                </c:pt>
                <c:pt idx="151">
                  <c:v>2.1</c:v>
                </c:pt>
                <c:pt idx="152">
                  <c:v>0</c:v>
                </c:pt>
                <c:pt idx="153">
                  <c:v>219.7</c:v>
                </c:pt>
                <c:pt idx="154">
                  <c:v>822.5</c:v>
                </c:pt>
                <c:pt idx="155">
                  <c:v>797.7</c:v>
                </c:pt>
                <c:pt idx="156">
                  <c:v>0</c:v>
                </c:pt>
                <c:pt idx="157">
                  <c:v>141.5</c:v>
                </c:pt>
                <c:pt idx="158">
                  <c:v>565.9</c:v>
                </c:pt>
                <c:pt idx="159">
                  <c:v>767.9</c:v>
                </c:pt>
                <c:pt idx="160">
                  <c:v>126.9</c:v>
                </c:pt>
                <c:pt idx="161">
                  <c:v>0.8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0.9</c:v>
                </c:pt>
                <c:pt idx="181">
                  <c:v>4.8</c:v>
                </c:pt>
                <c:pt idx="182">
                  <c:v>2.1</c:v>
                </c:pt>
                <c:pt idx="183">
                  <c:v>0</c:v>
                </c:pt>
                <c:pt idx="184">
                  <c:v>2.2000000000000002</c:v>
                </c:pt>
                <c:pt idx="185">
                  <c:v>0</c:v>
                </c:pt>
                <c:pt idx="186">
                  <c:v>0</c:v>
                </c:pt>
                <c:pt idx="187">
                  <c:v>6.4</c:v>
                </c:pt>
                <c:pt idx="188">
                  <c:v>4.9000000000000004</c:v>
                </c:pt>
                <c:pt idx="189">
                  <c:v>2</c:v>
                </c:pt>
                <c:pt idx="190">
                  <c:v>2.1</c:v>
                </c:pt>
                <c:pt idx="191">
                  <c:v>1.6</c:v>
                </c:pt>
                <c:pt idx="192">
                  <c:v>1.6</c:v>
                </c:pt>
                <c:pt idx="193">
                  <c:v>49</c:v>
                </c:pt>
                <c:pt idx="194">
                  <c:v>133.80000000000001</c:v>
                </c:pt>
                <c:pt idx="195">
                  <c:v>59.6</c:v>
                </c:pt>
                <c:pt idx="196">
                  <c:v>104.5</c:v>
                </c:pt>
                <c:pt idx="197">
                  <c:v>124.5</c:v>
                </c:pt>
                <c:pt idx="198">
                  <c:v>57.9</c:v>
                </c:pt>
                <c:pt idx="199">
                  <c:v>13.8</c:v>
                </c:pt>
                <c:pt idx="200">
                  <c:v>2.2999999999999998</c:v>
                </c:pt>
                <c:pt idx="201">
                  <c:v>78.400000000000006</c:v>
                </c:pt>
                <c:pt idx="202">
                  <c:v>29.6</c:v>
                </c:pt>
                <c:pt idx="203">
                  <c:v>68.5</c:v>
                </c:pt>
                <c:pt idx="204">
                  <c:v>16.5</c:v>
                </c:pt>
                <c:pt idx="205">
                  <c:v>82.4</c:v>
                </c:pt>
                <c:pt idx="206">
                  <c:v>2.8</c:v>
                </c:pt>
                <c:pt idx="207">
                  <c:v>1.5</c:v>
                </c:pt>
                <c:pt idx="208">
                  <c:v>13</c:v>
                </c:pt>
                <c:pt idx="209">
                  <c:v>28.1</c:v>
                </c:pt>
                <c:pt idx="210">
                  <c:v>0.4</c:v>
                </c:pt>
                <c:pt idx="211">
                  <c:v>51.4</c:v>
                </c:pt>
                <c:pt idx="212">
                  <c:v>112.1</c:v>
                </c:pt>
                <c:pt idx="213">
                  <c:v>16.600000000000001</c:v>
                </c:pt>
                <c:pt idx="214">
                  <c:v>20.100000000000001</c:v>
                </c:pt>
                <c:pt idx="215">
                  <c:v>6.6</c:v>
                </c:pt>
                <c:pt idx="216">
                  <c:v>5.8</c:v>
                </c:pt>
                <c:pt idx="217">
                  <c:v>24.5</c:v>
                </c:pt>
                <c:pt idx="218">
                  <c:v>2.1</c:v>
                </c:pt>
                <c:pt idx="219">
                  <c:v>77.2</c:v>
                </c:pt>
                <c:pt idx="220">
                  <c:v>21.4</c:v>
                </c:pt>
                <c:pt idx="221">
                  <c:v>1.6</c:v>
                </c:pt>
                <c:pt idx="222">
                  <c:v>6.1</c:v>
                </c:pt>
                <c:pt idx="223">
                  <c:v>16.600000000000001</c:v>
                </c:pt>
                <c:pt idx="224">
                  <c:v>6.8</c:v>
                </c:pt>
                <c:pt idx="225">
                  <c:v>1.4</c:v>
                </c:pt>
                <c:pt idx="226">
                  <c:v>338.8</c:v>
                </c:pt>
                <c:pt idx="227">
                  <c:v>1014.5</c:v>
                </c:pt>
                <c:pt idx="228">
                  <c:v>78.5</c:v>
                </c:pt>
                <c:pt idx="229">
                  <c:v>24.9</c:v>
                </c:pt>
                <c:pt idx="230">
                  <c:v>0.8</c:v>
                </c:pt>
                <c:pt idx="231">
                  <c:v>26.1</c:v>
                </c:pt>
                <c:pt idx="232">
                  <c:v>577.79999999999995</c:v>
                </c:pt>
                <c:pt idx="233">
                  <c:v>925.1</c:v>
                </c:pt>
                <c:pt idx="234">
                  <c:v>6.5</c:v>
                </c:pt>
                <c:pt idx="235">
                  <c:v>30.8</c:v>
                </c:pt>
                <c:pt idx="236">
                  <c:v>0.8</c:v>
                </c:pt>
                <c:pt idx="237">
                  <c:v>0.1</c:v>
                </c:pt>
                <c:pt idx="238">
                  <c:v>21.9</c:v>
                </c:pt>
                <c:pt idx="239">
                  <c:v>5.0999999999999996</c:v>
                </c:pt>
                <c:pt idx="240">
                  <c:v>0.1</c:v>
                </c:pt>
                <c:pt idx="241">
                  <c:v>52</c:v>
                </c:pt>
                <c:pt idx="242">
                  <c:v>0.8</c:v>
                </c:pt>
                <c:pt idx="243">
                  <c:v>0.1</c:v>
                </c:pt>
                <c:pt idx="244">
                  <c:v>38.799999999999997</c:v>
                </c:pt>
                <c:pt idx="245">
                  <c:v>3.3</c:v>
                </c:pt>
                <c:pt idx="246">
                  <c:v>756.6</c:v>
                </c:pt>
                <c:pt idx="247">
                  <c:v>625.5</c:v>
                </c:pt>
                <c:pt idx="248">
                  <c:v>145.4</c:v>
                </c:pt>
                <c:pt idx="249">
                  <c:v>966.7</c:v>
                </c:pt>
                <c:pt idx="250">
                  <c:v>388.2</c:v>
                </c:pt>
                <c:pt idx="251">
                  <c:v>5.0999999999999996</c:v>
                </c:pt>
                <c:pt idx="252">
                  <c:v>0</c:v>
                </c:pt>
                <c:pt idx="253">
                  <c:v>20.7</c:v>
                </c:pt>
                <c:pt idx="254">
                  <c:v>5.8</c:v>
                </c:pt>
                <c:pt idx="255">
                  <c:v>3.8</c:v>
                </c:pt>
                <c:pt idx="256">
                  <c:v>11</c:v>
                </c:pt>
                <c:pt idx="257">
                  <c:v>3</c:v>
                </c:pt>
                <c:pt idx="258">
                  <c:v>0</c:v>
                </c:pt>
                <c:pt idx="259">
                  <c:v>13.6</c:v>
                </c:pt>
                <c:pt idx="260">
                  <c:v>0.3</c:v>
                </c:pt>
                <c:pt idx="261">
                  <c:v>0</c:v>
                </c:pt>
                <c:pt idx="262">
                  <c:v>15.3</c:v>
                </c:pt>
                <c:pt idx="263">
                  <c:v>3.2</c:v>
                </c:pt>
                <c:pt idx="264">
                  <c:v>0</c:v>
                </c:pt>
                <c:pt idx="265">
                  <c:v>4.0999999999999996</c:v>
                </c:pt>
                <c:pt idx="266">
                  <c:v>0.5</c:v>
                </c:pt>
                <c:pt idx="267">
                  <c:v>8.1999999999999993</c:v>
                </c:pt>
                <c:pt idx="268">
                  <c:v>4.9000000000000004</c:v>
                </c:pt>
                <c:pt idx="269">
                  <c:v>1.8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DISKXFER!$E$1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DISKXFER!$E$2:$E$289</c:f>
              <c:numCache>
                <c:formatCode>General</c:formatCode>
                <c:ptCount val="288"/>
                <c:pt idx="0">
                  <c:v>0</c:v>
                </c:pt>
                <c:pt idx="1">
                  <c:v>384.2</c:v>
                </c:pt>
                <c:pt idx="2">
                  <c:v>86.4</c:v>
                </c:pt>
                <c:pt idx="3">
                  <c:v>12.5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7.6</c:v>
                </c:pt>
                <c:pt idx="8">
                  <c:v>239.4</c:v>
                </c:pt>
                <c:pt idx="9">
                  <c:v>0</c:v>
                </c:pt>
                <c:pt idx="10">
                  <c:v>0.7</c:v>
                </c:pt>
                <c:pt idx="11">
                  <c:v>0</c:v>
                </c:pt>
                <c:pt idx="12">
                  <c:v>0</c:v>
                </c:pt>
                <c:pt idx="13">
                  <c:v>0.3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</c:v>
                </c:pt>
                <c:pt idx="27">
                  <c:v>0</c:v>
                </c:pt>
                <c:pt idx="28">
                  <c:v>0.5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41.4</c:v>
                </c:pt>
                <c:pt idx="37">
                  <c:v>30.3</c:v>
                </c:pt>
                <c:pt idx="38">
                  <c:v>6.9</c:v>
                </c:pt>
                <c:pt idx="39">
                  <c:v>1.3</c:v>
                </c:pt>
                <c:pt idx="40">
                  <c:v>1.5</c:v>
                </c:pt>
                <c:pt idx="41">
                  <c:v>0.6</c:v>
                </c:pt>
                <c:pt idx="42">
                  <c:v>0</c:v>
                </c:pt>
                <c:pt idx="43">
                  <c:v>0.4</c:v>
                </c:pt>
                <c:pt idx="44">
                  <c:v>0.8</c:v>
                </c:pt>
                <c:pt idx="45">
                  <c:v>0.3</c:v>
                </c:pt>
                <c:pt idx="46">
                  <c:v>0.2</c:v>
                </c:pt>
                <c:pt idx="47">
                  <c:v>0.5</c:v>
                </c:pt>
                <c:pt idx="48">
                  <c:v>1.8</c:v>
                </c:pt>
                <c:pt idx="49">
                  <c:v>338.2</c:v>
                </c:pt>
                <c:pt idx="50">
                  <c:v>262.89999999999998</c:v>
                </c:pt>
                <c:pt idx="51">
                  <c:v>88.8</c:v>
                </c:pt>
                <c:pt idx="52">
                  <c:v>32.9</c:v>
                </c:pt>
                <c:pt idx="53">
                  <c:v>4.0999999999999996</c:v>
                </c:pt>
                <c:pt idx="54">
                  <c:v>1.3</c:v>
                </c:pt>
                <c:pt idx="55">
                  <c:v>90.2</c:v>
                </c:pt>
                <c:pt idx="56">
                  <c:v>2.9</c:v>
                </c:pt>
                <c:pt idx="57">
                  <c:v>0</c:v>
                </c:pt>
                <c:pt idx="58">
                  <c:v>43.7</c:v>
                </c:pt>
                <c:pt idx="59">
                  <c:v>3.4</c:v>
                </c:pt>
                <c:pt idx="60">
                  <c:v>0</c:v>
                </c:pt>
                <c:pt idx="61">
                  <c:v>40.1</c:v>
                </c:pt>
                <c:pt idx="62">
                  <c:v>2.7</c:v>
                </c:pt>
                <c:pt idx="63">
                  <c:v>0</c:v>
                </c:pt>
                <c:pt idx="64">
                  <c:v>74.400000000000006</c:v>
                </c:pt>
                <c:pt idx="65">
                  <c:v>3.7</c:v>
                </c:pt>
                <c:pt idx="66">
                  <c:v>0</c:v>
                </c:pt>
                <c:pt idx="67">
                  <c:v>42.7</c:v>
                </c:pt>
                <c:pt idx="68">
                  <c:v>3.8</c:v>
                </c:pt>
                <c:pt idx="69">
                  <c:v>0</c:v>
                </c:pt>
                <c:pt idx="70">
                  <c:v>79.5</c:v>
                </c:pt>
                <c:pt idx="71">
                  <c:v>4</c:v>
                </c:pt>
                <c:pt idx="72">
                  <c:v>0</c:v>
                </c:pt>
                <c:pt idx="73">
                  <c:v>57.2</c:v>
                </c:pt>
                <c:pt idx="74">
                  <c:v>4.0999999999999996</c:v>
                </c:pt>
                <c:pt idx="75">
                  <c:v>0</c:v>
                </c:pt>
                <c:pt idx="76">
                  <c:v>73.599999999999994</c:v>
                </c:pt>
                <c:pt idx="77">
                  <c:v>3.5</c:v>
                </c:pt>
                <c:pt idx="78">
                  <c:v>0</c:v>
                </c:pt>
                <c:pt idx="79">
                  <c:v>67.3</c:v>
                </c:pt>
                <c:pt idx="80">
                  <c:v>6.2</c:v>
                </c:pt>
                <c:pt idx="81">
                  <c:v>0</c:v>
                </c:pt>
                <c:pt idx="82">
                  <c:v>3.5</c:v>
                </c:pt>
                <c:pt idx="83">
                  <c:v>1.7</c:v>
                </c:pt>
                <c:pt idx="84">
                  <c:v>3.3</c:v>
                </c:pt>
                <c:pt idx="85">
                  <c:v>77.8</c:v>
                </c:pt>
                <c:pt idx="86">
                  <c:v>3.6</c:v>
                </c:pt>
                <c:pt idx="87">
                  <c:v>0.8</c:v>
                </c:pt>
                <c:pt idx="88">
                  <c:v>65.7</c:v>
                </c:pt>
                <c:pt idx="89">
                  <c:v>4.2</c:v>
                </c:pt>
                <c:pt idx="90">
                  <c:v>1.2</c:v>
                </c:pt>
                <c:pt idx="91">
                  <c:v>94.8</c:v>
                </c:pt>
                <c:pt idx="92">
                  <c:v>6.4</c:v>
                </c:pt>
                <c:pt idx="93">
                  <c:v>0.2</c:v>
                </c:pt>
                <c:pt idx="94">
                  <c:v>3.5</c:v>
                </c:pt>
                <c:pt idx="95">
                  <c:v>7</c:v>
                </c:pt>
                <c:pt idx="96">
                  <c:v>0</c:v>
                </c:pt>
                <c:pt idx="97">
                  <c:v>29.7</c:v>
                </c:pt>
                <c:pt idx="98">
                  <c:v>3.8</c:v>
                </c:pt>
                <c:pt idx="99">
                  <c:v>0.9</c:v>
                </c:pt>
                <c:pt idx="100">
                  <c:v>109.7</c:v>
                </c:pt>
                <c:pt idx="101">
                  <c:v>4</c:v>
                </c:pt>
                <c:pt idx="102">
                  <c:v>0</c:v>
                </c:pt>
                <c:pt idx="103">
                  <c:v>121.7</c:v>
                </c:pt>
                <c:pt idx="104">
                  <c:v>20.399999999999999</c:v>
                </c:pt>
                <c:pt idx="105">
                  <c:v>0.5</c:v>
                </c:pt>
                <c:pt idx="106">
                  <c:v>15.2</c:v>
                </c:pt>
                <c:pt idx="107">
                  <c:v>2.6</c:v>
                </c:pt>
                <c:pt idx="108">
                  <c:v>0</c:v>
                </c:pt>
                <c:pt idx="109">
                  <c:v>67.599999999999994</c:v>
                </c:pt>
                <c:pt idx="110">
                  <c:v>4.0999999999999996</c:v>
                </c:pt>
                <c:pt idx="111">
                  <c:v>0</c:v>
                </c:pt>
                <c:pt idx="112">
                  <c:v>111.7</c:v>
                </c:pt>
                <c:pt idx="113">
                  <c:v>18</c:v>
                </c:pt>
                <c:pt idx="114">
                  <c:v>1.1000000000000001</c:v>
                </c:pt>
                <c:pt idx="115">
                  <c:v>73.8</c:v>
                </c:pt>
                <c:pt idx="116">
                  <c:v>5.5</c:v>
                </c:pt>
                <c:pt idx="117">
                  <c:v>0</c:v>
                </c:pt>
                <c:pt idx="118">
                  <c:v>4.8</c:v>
                </c:pt>
                <c:pt idx="119">
                  <c:v>2</c:v>
                </c:pt>
                <c:pt idx="120">
                  <c:v>0</c:v>
                </c:pt>
                <c:pt idx="121">
                  <c:v>77.8</c:v>
                </c:pt>
                <c:pt idx="122">
                  <c:v>4.7</c:v>
                </c:pt>
                <c:pt idx="123">
                  <c:v>1.3</c:v>
                </c:pt>
                <c:pt idx="124">
                  <c:v>43.7</c:v>
                </c:pt>
                <c:pt idx="125">
                  <c:v>4.0999999999999996</c:v>
                </c:pt>
                <c:pt idx="126">
                  <c:v>0</c:v>
                </c:pt>
                <c:pt idx="127">
                  <c:v>0.6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0.3</c:v>
                </c:pt>
                <c:pt idx="134">
                  <c:v>0.2</c:v>
                </c:pt>
                <c:pt idx="135">
                  <c:v>26.2</c:v>
                </c:pt>
                <c:pt idx="136">
                  <c:v>0.2</c:v>
                </c:pt>
                <c:pt idx="137">
                  <c:v>0.1</c:v>
                </c:pt>
                <c:pt idx="138">
                  <c:v>0</c:v>
                </c:pt>
                <c:pt idx="139">
                  <c:v>0.5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396.2</c:v>
                </c:pt>
                <c:pt idx="146">
                  <c:v>238.5</c:v>
                </c:pt>
                <c:pt idx="147">
                  <c:v>503.3</c:v>
                </c:pt>
                <c:pt idx="148">
                  <c:v>501.4</c:v>
                </c:pt>
                <c:pt idx="149">
                  <c:v>108.2</c:v>
                </c:pt>
                <c:pt idx="150">
                  <c:v>204.5</c:v>
                </c:pt>
                <c:pt idx="151">
                  <c:v>132.30000000000001</c:v>
                </c:pt>
                <c:pt idx="152">
                  <c:v>980.8</c:v>
                </c:pt>
                <c:pt idx="153">
                  <c:v>844.7</c:v>
                </c:pt>
                <c:pt idx="154">
                  <c:v>280</c:v>
                </c:pt>
                <c:pt idx="155">
                  <c:v>355.4</c:v>
                </c:pt>
                <c:pt idx="156">
                  <c:v>1101.4000000000001</c:v>
                </c:pt>
                <c:pt idx="157">
                  <c:v>867.5</c:v>
                </c:pt>
                <c:pt idx="158">
                  <c:v>211</c:v>
                </c:pt>
                <c:pt idx="159">
                  <c:v>0.2</c:v>
                </c:pt>
                <c:pt idx="160">
                  <c:v>498.4</c:v>
                </c:pt>
                <c:pt idx="161">
                  <c:v>46.7</c:v>
                </c:pt>
                <c:pt idx="162">
                  <c:v>0.1</c:v>
                </c:pt>
                <c:pt idx="163">
                  <c:v>0.5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0.1</c:v>
                </c:pt>
                <c:pt idx="171">
                  <c:v>0</c:v>
                </c:pt>
                <c:pt idx="172">
                  <c:v>0.5</c:v>
                </c:pt>
                <c:pt idx="173">
                  <c:v>0</c:v>
                </c:pt>
                <c:pt idx="174">
                  <c:v>0</c:v>
                </c:pt>
                <c:pt idx="175">
                  <c:v>1.2</c:v>
                </c:pt>
                <c:pt idx="176">
                  <c:v>0.1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52.8</c:v>
                </c:pt>
                <c:pt idx="181">
                  <c:v>17.2</c:v>
                </c:pt>
                <c:pt idx="182">
                  <c:v>9.6999999999999993</c:v>
                </c:pt>
                <c:pt idx="183">
                  <c:v>1.9</c:v>
                </c:pt>
                <c:pt idx="184">
                  <c:v>15.4</c:v>
                </c:pt>
                <c:pt idx="185">
                  <c:v>3</c:v>
                </c:pt>
                <c:pt idx="186">
                  <c:v>0</c:v>
                </c:pt>
                <c:pt idx="187">
                  <c:v>20.100000000000001</c:v>
                </c:pt>
                <c:pt idx="188">
                  <c:v>15.8</c:v>
                </c:pt>
                <c:pt idx="189">
                  <c:v>10</c:v>
                </c:pt>
                <c:pt idx="190">
                  <c:v>7.8</c:v>
                </c:pt>
                <c:pt idx="191">
                  <c:v>4.4000000000000004</c:v>
                </c:pt>
                <c:pt idx="192">
                  <c:v>7.5</c:v>
                </c:pt>
                <c:pt idx="193">
                  <c:v>190.3</c:v>
                </c:pt>
                <c:pt idx="194">
                  <c:v>702.1</c:v>
                </c:pt>
                <c:pt idx="195">
                  <c:v>423.4</c:v>
                </c:pt>
                <c:pt idx="196">
                  <c:v>1010.2</c:v>
                </c:pt>
                <c:pt idx="197">
                  <c:v>518.1</c:v>
                </c:pt>
                <c:pt idx="198">
                  <c:v>76.400000000000006</c:v>
                </c:pt>
                <c:pt idx="199">
                  <c:v>88.4</c:v>
                </c:pt>
                <c:pt idx="200">
                  <c:v>31.1</c:v>
                </c:pt>
                <c:pt idx="201">
                  <c:v>3</c:v>
                </c:pt>
                <c:pt idx="202">
                  <c:v>194.9</c:v>
                </c:pt>
                <c:pt idx="203">
                  <c:v>22.4</c:v>
                </c:pt>
                <c:pt idx="204">
                  <c:v>2.2000000000000002</c:v>
                </c:pt>
                <c:pt idx="205">
                  <c:v>52.9</c:v>
                </c:pt>
                <c:pt idx="206">
                  <c:v>26.2</c:v>
                </c:pt>
                <c:pt idx="207">
                  <c:v>3</c:v>
                </c:pt>
                <c:pt idx="208">
                  <c:v>273.5</c:v>
                </c:pt>
                <c:pt idx="209">
                  <c:v>17.7</c:v>
                </c:pt>
                <c:pt idx="210">
                  <c:v>1.5</c:v>
                </c:pt>
                <c:pt idx="211">
                  <c:v>288.2</c:v>
                </c:pt>
                <c:pt idx="212">
                  <c:v>16</c:v>
                </c:pt>
                <c:pt idx="213">
                  <c:v>2</c:v>
                </c:pt>
                <c:pt idx="214">
                  <c:v>67.2</c:v>
                </c:pt>
                <c:pt idx="215">
                  <c:v>15.7</c:v>
                </c:pt>
                <c:pt idx="216">
                  <c:v>24.2</c:v>
                </c:pt>
                <c:pt idx="217">
                  <c:v>316.60000000000002</c:v>
                </c:pt>
                <c:pt idx="218">
                  <c:v>12.3</c:v>
                </c:pt>
                <c:pt idx="219">
                  <c:v>18.100000000000001</c:v>
                </c:pt>
                <c:pt idx="220">
                  <c:v>361.7</c:v>
                </c:pt>
                <c:pt idx="221">
                  <c:v>139.4</c:v>
                </c:pt>
                <c:pt idx="222">
                  <c:v>6.7</c:v>
                </c:pt>
                <c:pt idx="223">
                  <c:v>54.9</c:v>
                </c:pt>
                <c:pt idx="224">
                  <c:v>42.3</c:v>
                </c:pt>
                <c:pt idx="225">
                  <c:v>2.9</c:v>
                </c:pt>
                <c:pt idx="226">
                  <c:v>225.1</c:v>
                </c:pt>
                <c:pt idx="227">
                  <c:v>121.9</c:v>
                </c:pt>
                <c:pt idx="228">
                  <c:v>27</c:v>
                </c:pt>
                <c:pt idx="229">
                  <c:v>493</c:v>
                </c:pt>
                <c:pt idx="230">
                  <c:v>92.8</c:v>
                </c:pt>
                <c:pt idx="231">
                  <c:v>25.1</c:v>
                </c:pt>
                <c:pt idx="232">
                  <c:v>81.8</c:v>
                </c:pt>
                <c:pt idx="233">
                  <c:v>26</c:v>
                </c:pt>
                <c:pt idx="234">
                  <c:v>13.4</c:v>
                </c:pt>
                <c:pt idx="235">
                  <c:v>349.3</c:v>
                </c:pt>
                <c:pt idx="236">
                  <c:v>33.4</c:v>
                </c:pt>
                <c:pt idx="237">
                  <c:v>20.6</c:v>
                </c:pt>
                <c:pt idx="238">
                  <c:v>173.6</c:v>
                </c:pt>
                <c:pt idx="239">
                  <c:v>30.6</c:v>
                </c:pt>
                <c:pt idx="240">
                  <c:v>26.7</c:v>
                </c:pt>
                <c:pt idx="241">
                  <c:v>369</c:v>
                </c:pt>
                <c:pt idx="242">
                  <c:v>111.1</c:v>
                </c:pt>
                <c:pt idx="243">
                  <c:v>0.7</c:v>
                </c:pt>
                <c:pt idx="244">
                  <c:v>322.10000000000002</c:v>
                </c:pt>
                <c:pt idx="245">
                  <c:v>531.9</c:v>
                </c:pt>
                <c:pt idx="246">
                  <c:v>2.6</c:v>
                </c:pt>
                <c:pt idx="247">
                  <c:v>200.7</c:v>
                </c:pt>
                <c:pt idx="248">
                  <c:v>577.6</c:v>
                </c:pt>
                <c:pt idx="249">
                  <c:v>4.3</c:v>
                </c:pt>
                <c:pt idx="250">
                  <c:v>41.6</c:v>
                </c:pt>
                <c:pt idx="251">
                  <c:v>9.3000000000000007</c:v>
                </c:pt>
                <c:pt idx="252">
                  <c:v>0.1</c:v>
                </c:pt>
                <c:pt idx="253">
                  <c:v>406.1</c:v>
                </c:pt>
                <c:pt idx="254">
                  <c:v>123.4</c:v>
                </c:pt>
                <c:pt idx="255">
                  <c:v>0.6</c:v>
                </c:pt>
                <c:pt idx="256">
                  <c:v>29.2</c:v>
                </c:pt>
                <c:pt idx="257">
                  <c:v>5</c:v>
                </c:pt>
                <c:pt idx="258">
                  <c:v>0</c:v>
                </c:pt>
                <c:pt idx="259">
                  <c:v>179.7</c:v>
                </c:pt>
                <c:pt idx="260">
                  <c:v>3.8</c:v>
                </c:pt>
                <c:pt idx="261">
                  <c:v>0</c:v>
                </c:pt>
                <c:pt idx="262">
                  <c:v>195.2</c:v>
                </c:pt>
                <c:pt idx="263">
                  <c:v>32.1</c:v>
                </c:pt>
                <c:pt idx="264">
                  <c:v>0</c:v>
                </c:pt>
                <c:pt idx="265">
                  <c:v>5.4</c:v>
                </c:pt>
                <c:pt idx="266">
                  <c:v>3.2</c:v>
                </c:pt>
                <c:pt idx="267">
                  <c:v>0.4</c:v>
                </c:pt>
                <c:pt idx="268">
                  <c:v>55.3</c:v>
                </c:pt>
                <c:pt idx="269">
                  <c:v>83.3</c:v>
                </c:pt>
                <c:pt idx="270">
                  <c:v>0.8</c:v>
                </c:pt>
                <c:pt idx="271">
                  <c:v>0.5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0.4</c:v>
                </c:pt>
                <c:pt idx="278">
                  <c:v>0.1</c:v>
                </c:pt>
                <c:pt idx="279">
                  <c:v>35.799999999999997</c:v>
                </c:pt>
                <c:pt idx="280">
                  <c:v>37.700000000000003</c:v>
                </c:pt>
                <c:pt idx="281">
                  <c:v>0.8</c:v>
                </c:pt>
                <c:pt idx="282">
                  <c:v>0.4</c:v>
                </c:pt>
                <c:pt idx="283">
                  <c:v>0.6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DISKXFER!$F$1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DISKXFER!$F$2:$F$289</c:f>
              <c:numCache>
                <c:formatCode>General</c:formatCode>
                <c:ptCount val="288"/>
                <c:pt idx="0">
                  <c:v>0</c:v>
                </c:pt>
                <c:pt idx="1">
                  <c:v>355.8</c:v>
                </c:pt>
                <c:pt idx="2">
                  <c:v>146.80000000000001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170.7</c:v>
                </c:pt>
                <c:pt idx="9">
                  <c:v>149</c:v>
                </c:pt>
                <c:pt idx="10">
                  <c:v>205.4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385.7</c:v>
                </c:pt>
                <c:pt idx="146">
                  <c:v>117.3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3.6</c:v>
                </c:pt>
                <c:pt idx="155">
                  <c:v>111.4</c:v>
                </c:pt>
                <c:pt idx="156">
                  <c:v>103.7</c:v>
                </c:pt>
                <c:pt idx="157">
                  <c:v>65.3</c:v>
                </c:pt>
                <c:pt idx="158">
                  <c:v>78.7</c:v>
                </c:pt>
                <c:pt idx="159">
                  <c:v>83.8</c:v>
                </c:pt>
                <c:pt idx="160">
                  <c:v>131.19999999999999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DISKXFER!$G$1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DISKXFER!$G$2:$G$289</c:f>
              <c:numCache>
                <c:formatCode>General</c:formatCode>
                <c:ptCount val="288"/>
                <c:pt idx="0">
                  <c:v>0</c:v>
                </c:pt>
                <c:pt idx="1">
                  <c:v>14.6</c:v>
                </c:pt>
                <c:pt idx="2">
                  <c:v>4.5999999999999996</c:v>
                </c:pt>
                <c:pt idx="3">
                  <c:v>9.1</c:v>
                </c:pt>
                <c:pt idx="4">
                  <c:v>2.8</c:v>
                </c:pt>
                <c:pt idx="5">
                  <c:v>3.8</c:v>
                </c:pt>
                <c:pt idx="6">
                  <c:v>2.4</c:v>
                </c:pt>
                <c:pt idx="7">
                  <c:v>26.7</c:v>
                </c:pt>
                <c:pt idx="8">
                  <c:v>13.1</c:v>
                </c:pt>
                <c:pt idx="9">
                  <c:v>9.9</c:v>
                </c:pt>
                <c:pt idx="10">
                  <c:v>6.7</c:v>
                </c:pt>
                <c:pt idx="11">
                  <c:v>4.3</c:v>
                </c:pt>
                <c:pt idx="12">
                  <c:v>2.2999999999999998</c:v>
                </c:pt>
                <c:pt idx="13">
                  <c:v>4.7</c:v>
                </c:pt>
                <c:pt idx="14">
                  <c:v>2.2000000000000002</c:v>
                </c:pt>
                <c:pt idx="15">
                  <c:v>6.2</c:v>
                </c:pt>
                <c:pt idx="16">
                  <c:v>2.5</c:v>
                </c:pt>
                <c:pt idx="17">
                  <c:v>3.8</c:v>
                </c:pt>
                <c:pt idx="18">
                  <c:v>2.2999999999999998</c:v>
                </c:pt>
                <c:pt idx="19">
                  <c:v>4.2</c:v>
                </c:pt>
                <c:pt idx="20">
                  <c:v>2.4</c:v>
                </c:pt>
                <c:pt idx="21">
                  <c:v>4.4000000000000004</c:v>
                </c:pt>
                <c:pt idx="22">
                  <c:v>2.4</c:v>
                </c:pt>
                <c:pt idx="23">
                  <c:v>3.7</c:v>
                </c:pt>
                <c:pt idx="24">
                  <c:v>2.1</c:v>
                </c:pt>
                <c:pt idx="25">
                  <c:v>4.2</c:v>
                </c:pt>
                <c:pt idx="26">
                  <c:v>2.1</c:v>
                </c:pt>
                <c:pt idx="27">
                  <c:v>9.6999999999999993</c:v>
                </c:pt>
                <c:pt idx="28">
                  <c:v>3.6</c:v>
                </c:pt>
                <c:pt idx="29">
                  <c:v>5.3</c:v>
                </c:pt>
                <c:pt idx="30">
                  <c:v>3</c:v>
                </c:pt>
                <c:pt idx="31">
                  <c:v>4.5</c:v>
                </c:pt>
                <c:pt idx="32">
                  <c:v>2.2000000000000002</c:v>
                </c:pt>
                <c:pt idx="33">
                  <c:v>6.2</c:v>
                </c:pt>
                <c:pt idx="34">
                  <c:v>3.3</c:v>
                </c:pt>
                <c:pt idx="35">
                  <c:v>3.8</c:v>
                </c:pt>
                <c:pt idx="36">
                  <c:v>3.8</c:v>
                </c:pt>
                <c:pt idx="37">
                  <c:v>6.4</c:v>
                </c:pt>
                <c:pt idx="38">
                  <c:v>2.7</c:v>
                </c:pt>
                <c:pt idx="39">
                  <c:v>7</c:v>
                </c:pt>
                <c:pt idx="40">
                  <c:v>4.4000000000000004</c:v>
                </c:pt>
                <c:pt idx="41">
                  <c:v>4.0999999999999996</c:v>
                </c:pt>
                <c:pt idx="42">
                  <c:v>5.2</c:v>
                </c:pt>
                <c:pt idx="43">
                  <c:v>237.5</c:v>
                </c:pt>
                <c:pt idx="44">
                  <c:v>6.1</c:v>
                </c:pt>
                <c:pt idx="45">
                  <c:v>16.7</c:v>
                </c:pt>
                <c:pt idx="46">
                  <c:v>3.2</c:v>
                </c:pt>
                <c:pt idx="47">
                  <c:v>4.9000000000000004</c:v>
                </c:pt>
                <c:pt idx="48">
                  <c:v>2.2999999999999998</c:v>
                </c:pt>
                <c:pt idx="49">
                  <c:v>11.4</c:v>
                </c:pt>
                <c:pt idx="50">
                  <c:v>8.8000000000000007</c:v>
                </c:pt>
                <c:pt idx="51">
                  <c:v>9.4</c:v>
                </c:pt>
                <c:pt idx="52">
                  <c:v>5.8</c:v>
                </c:pt>
                <c:pt idx="53">
                  <c:v>25.5</c:v>
                </c:pt>
                <c:pt idx="54">
                  <c:v>28.1</c:v>
                </c:pt>
                <c:pt idx="55">
                  <c:v>11.6</c:v>
                </c:pt>
                <c:pt idx="56">
                  <c:v>6.6</c:v>
                </c:pt>
                <c:pt idx="57">
                  <c:v>6.8</c:v>
                </c:pt>
                <c:pt idx="58">
                  <c:v>4.9000000000000004</c:v>
                </c:pt>
                <c:pt idx="59">
                  <c:v>9.6</c:v>
                </c:pt>
                <c:pt idx="60">
                  <c:v>2.9</c:v>
                </c:pt>
                <c:pt idx="61">
                  <c:v>7.3</c:v>
                </c:pt>
                <c:pt idx="62">
                  <c:v>7.4</c:v>
                </c:pt>
                <c:pt idx="63">
                  <c:v>6.9</c:v>
                </c:pt>
                <c:pt idx="64">
                  <c:v>4.4000000000000004</c:v>
                </c:pt>
                <c:pt idx="65">
                  <c:v>7.4</c:v>
                </c:pt>
                <c:pt idx="66">
                  <c:v>2.8</c:v>
                </c:pt>
                <c:pt idx="67">
                  <c:v>4.0999999999999996</c:v>
                </c:pt>
                <c:pt idx="68">
                  <c:v>9</c:v>
                </c:pt>
                <c:pt idx="69">
                  <c:v>2.2999999999999998</c:v>
                </c:pt>
                <c:pt idx="70">
                  <c:v>8.5</c:v>
                </c:pt>
                <c:pt idx="71">
                  <c:v>6.3</c:v>
                </c:pt>
                <c:pt idx="72">
                  <c:v>9.5</c:v>
                </c:pt>
                <c:pt idx="73">
                  <c:v>120.6</c:v>
                </c:pt>
                <c:pt idx="74">
                  <c:v>154</c:v>
                </c:pt>
                <c:pt idx="75">
                  <c:v>90.6</c:v>
                </c:pt>
                <c:pt idx="76">
                  <c:v>10.5</c:v>
                </c:pt>
                <c:pt idx="77">
                  <c:v>6.5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9.6</c:v>
                </c:pt>
                <c:pt idx="81">
                  <c:v>2.8</c:v>
                </c:pt>
                <c:pt idx="82">
                  <c:v>8.8000000000000007</c:v>
                </c:pt>
                <c:pt idx="83">
                  <c:v>3.7</c:v>
                </c:pt>
                <c:pt idx="84">
                  <c:v>4.2</c:v>
                </c:pt>
                <c:pt idx="85">
                  <c:v>4.4000000000000004</c:v>
                </c:pt>
                <c:pt idx="86">
                  <c:v>8.5</c:v>
                </c:pt>
                <c:pt idx="87">
                  <c:v>2.4</c:v>
                </c:pt>
                <c:pt idx="88">
                  <c:v>8.3000000000000007</c:v>
                </c:pt>
                <c:pt idx="89">
                  <c:v>6.5</c:v>
                </c:pt>
                <c:pt idx="90">
                  <c:v>5.8</c:v>
                </c:pt>
                <c:pt idx="91">
                  <c:v>4.5999999999999996</c:v>
                </c:pt>
                <c:pt idx="92">
                  <c:v>6.8</c:v>
                </c:pt>
                <c:pt idx="93">
                  <c:v>2.4</c:v>
                </c:pt>
                <c:pt idx="94">
                  <c:v>18.8</c:v>
                </c:pt>
                <c:pt idx="95">
                  <c:v>3.9</c:v>
                </c:pt>
                <c:pt idx="96">
                  <c:v>4.4000000000000004</c:v>
                </c:pt>
                <c:pt idx="97">
                  <c:v>4.2</c:v>
                </c:pt>
                <c:pt idx="98">
                  <c:v>8.9</c:v>
                </c:pt>
                <c:pt idx="99">
                  <c:v>5.8</c:v>
                </c:pt>
                <c:pt idx="100">
                  <c:v>9.3000000000000007</c:v>
                </c:pt>
                <c:pt idx="101">
                  <c:v>6.5</c:v>
                </c:pt>
                <c:pt idx="102">
                  <c:v>4.4000000000000004</c:v>
                </c:pt>
                <c:pt idx="103">
                  <c:v>7.1</c:v>
                </c:pt>
                <c:pt idx="104">
                  <c:v>10.4</c:v>
                </c:pt>
                <c:pt idx="105">
                  <c:v>3.7</c:v>
                </c:pt>
                <c:pt idx="106">
                  <c:v>8.6999999999999993</c:v>
                </c:pt>
                <c:pt idx="107">
                  <c:v>4.5999999999999996</c:v>
                </c:pt>
                <c:pt idx="108">
                  <c:v>4.4000000000000004</c:v>
                </c:pt>
                <c:pt idx="109">
                  <c:v>3.5</c:v>
                </c:pt>
                <c:pt idx="110">
                  <c:v>9.8000000000000007</c:v>
                </c:pt>
                <c:pt idx="111">
                  <c:v>2.2999999999999998</c:v>
                </c:pt>
                <c:pt idx="112">
                  <c:v>9.1</c:v>
                </c:pt>
                <c:pt idx="113">
                  <c:v>6.5</c:v>
                </c:pt>
                <c:pt idx="114">
                  <c:v>4.5999999999999996</c:v>
                </c:pt>
                <c:pt idx="115">
                  <c:v>4.2</c:v>
                </c:pt>
                <c:pt idx="116">
                  <c:v>6.7</c:v>
                </c:pt>
                <c:pt idx="117">
                  <c:v>2.4</c:v>
                </c:pt>
                <c:pt idx="118">
                  <c:v>11.5</c:v>
                </c:pt>
                <c:pt idx="119">
                  <c:v>3.5</c:v>
                </c:pt>
                <c:pt idx="120">
                  <c:v>4.5999999999999996</c:v>
                </c:pt>
                <c:pt idx="121">
                  <c:v>3.5</c:v>
                </c:pt>
                <c:pt idx="122">
                  <c:v>8.6</c:v>
                </c:pt>
                <c:pt idx="123">
                  <c:v>6.1</c:v>
                </c:pt>
                <c:pt idx="124">
                  <c:v>9.6</c:v>
                </c:pt>
                <c:pt idx="125">
                  <c:v>6.5</c:v>
                </c:pt>
                <c:pt idx="126">
                  <c:v>4.3</c:v>
                </c:pt>
                <c:pt idx="127">
                  <c:v>2.9</c:v>
                </c:pt>
                <c:pt idx="128">
                  <c:v>4.0999999999999996</c:v>
                </c:pt>
                <c:pt idx="129">
                  <c:v>2.1</c:v>
                </c:pt>
                <c:pt idx="130">
                  <c:v>7.8</c:v>
                </c:pt>
                <c:pt idx="131">
                  <c:v>2.2000000000000002</c:v>
                </c:pt>
                <c:pt idx="132">
                  <c:v>3.8</c:v>
                </c:pt>
                <c:pt idx="133">
                  <c:v>2.5</c:v>
                </c:pt>
                <c:pt idx="134">
                  <c:v>3.9</c:v>
                </c:pt>
                <c:pt idx="135">
                  <c:v>3.1</c:v>
                </c:pt>
                <c:pt idx="136">
                  <c:v>7.7</c:v>
                </c:pt>
                <c:pt idx="137">
                  <c:v>6.4</c:v>
                </c:pt>
                <c:pt idx="138">
                  <c:v>4.2</c:v>
                </c:pt>
                <c:pt idx="139">
                  <c:v>2.7</c:v>
                </c:pt>
                <c:pt idx="140">
                  <c:v>4.4000000000000004</c:v>
                </c:pt>
                <c:pt idx="141">
                  <c:v>2.1</c:v>
                </c:pt>
                <c:pt idx="142">
                  <c:v>6.5</c:v>
                </c:pt>
                <c:pt idx="143">
                  <c:v>3</c:v>
                </c:pt>
                <c:pt idx="144">
                  <c:v>0</c:v>
                </c:pt>
                <c:pt idx="145">
                  <c:v>11.2</c:v>
                </c:pt>
                <c:pt idx="146">
                  <c:v>6.7</c:v>
                </c:pt>
                <c:pt idx="147">
                  <c:v>5.0999999999999996</c:v>
                </c:pt>
                <c:pt idx="148">
                  <c:v>10.1</c:v>
                </c:pt>
                <c:pt idx="149">
                  <c:v>3.3</c:v>
                </c:pt>
                <c:pt idx="150">
                  <c:v>5.6</c:v>
                </c:pt>
                <c:pt idx="151">
                  <c:v>33.5</c:v>
                </c:pt>
                <c:pt idx="152">
                  <c:v>8.4</c:v>
                </c:pt>
                <c:pt idx="153">
                  <c:v>6</c:v>
                </c:pt>
                <c:pt idx="154">
                  <c:v>15.1</c:v>
                </c:pt>
                <c:pt idx="155">
                  <c:v>19.3</c:v>
                </c:pt>
                <c:pt idx="156">
                  <c:v>7.4</c:v>
                </c:pt>
                <c:pt idx="157">
                  <c:v>6.2</c:v>
                </c:pt>
                <c:pt idx="158">
                  <c:v>7.7</c:v>
                </c:pt>
                <c:pt idx="159">
                  <c:v>5.7</c:v>
                </c:pt>
                <c:pt idx="160">
                  <c:v>11.9</c:v>
                </c:pt>
                <c:pt idx="161">
                  <c:v>3.8</c:v>
                </c:pt>
                <c:pt idx="162">
                  <c:v>4.2</c:v>
                </c:pt>
                <c:pt idx="163">
                  <c:v>3</c:v>
                </c:pt>
                <c:pt idx="164">
                  <c:v>4</c:v>
                </c:pt>
                <c:pt idx="165">
                  <c:v>3</c:v>
                </c:pt>
                <c:pt idx="166">
                  <c:v>7.1</c:v>
                </c:pt>
                <c:pt idx="167">
                  <c:v>2.2000000000000002</c:v>
                </c:pt>
                <c:pt idx="168">
                  <c:v>3.6</c:v>
                </c:pt>
                <c:pt idx="169">
                  <c:v>2.7</c:v>
                </c:pt>
                <c:pt idx="170">
                  <c:v>4.2</c:v>
                </c:pt>
                <c:pt idx="171">
                  <c:v>5.9</c:v>
                </c:pt>
                <c:pt idx="172">
                  <c:v>7.9</c:v>
                </c:pt>
                <c:pt idx="173">
                  <c:v>2.2999999999999998</c:v>
                </c:pt>
                <c:pt idx="174">
                  <c:v>3.7</c:v>
                </c:pt>
                <c:pt idx="175">
                  <c:v>3.9</c:v>
                </c:pt>
                <c:pt idx="176">
                  <c:v>2.1</c:v>
                </c:pt>
                <c:pt idx="177">
                  <c:v>4</c:v>
                </c:pt>
                <c:pt idx="178">
                  <c:v>2.6</c:v>
                </c:pt>
                <c:pt idx="179">
                  <c:v>5.6</c:v>
                </c:pt>
                <c:pt idx="180">
                  <c:v>4</c:v>
                </c:pt>
                <c:pt idx="181">
                  <c:v>6.4</c:v>
                </c:pt>
                <c:pt idx="182">
                  <c:v>2.9</c:v>
                </c:pt>
                <c:pt idx="183">
                  <c:v>4.7</c:v>
                </c:pt>
                <c:pt idx="184">
                  <c:v>4</c:v>
                </c:pt>
                <c:pt idx="185">
                  <c:v>7.1</c:v>
                </c:pt>
                <c:pt idx="186">
                  <c:v>2.4</c:v>
                </c:pt>
                <c:pt idx="187">
                  <c:v>7.8</c:v>
                </c:pt>
                <c:pt idx="188">
                  <c:v>9.1</c:v>
                </c:pt>
                <c:pt idx="189">
                  <c:v>19.899999999999999</c:v>
                </c:pt>
                <c:pt idx="190">
                  <c:v>4.5999999999999996</c:v>
                </c:pt>
                <c:pt idx="191">
                  <c:v>9.6999999999999993</c:v>
                </c:pt>
                <c:pt idx="192">
                  <c:v>3.2</c:v>
                </c:pt>
                <c:pt idx="193">
                  <c:v>16.3</c:v>
                </c:pt>
                <c:pt idx="194">
                  <c:v>14.1</c:v>
                </c:pt>
                <c:pt idx="195">
                  <c:v>9.1</c:v>
                </c:pt>
                <c:pt idx="196">
                  <c:v>15.3</c:v>
                </c:pt>
                <c:pt idx="197">
                  <c:v>26</c:v>
                </c:pt>
                <c:pt idx="198">
                  <c:v>24.9</c:v>
                </c:pt>
                <c:pt idx="199">
                  <c:v>15.5</c:v>
                </c:pt>
                <c:pt idx="200">
                  <c:v>6.6</c:v>
                </c:pt>
                <c:pt idx="201">
                  <c:v>7.5</c:v>
                </c:pt>
                <c:pt idx="202">
                  <c:v>26.4</c:v>
                </c:pt>
                <c:pt idx="203">
                  <c:v>26.3</c:v>
                </c:pt>
                <c:pt idx="204">
                  <c:v>14</c:v>
                </c:pt>
                <c:pt idx="205">
                  <c:v>7.6</c:v>
                </c:pt>
                <c:pt idx="206">
                  <c:v>29.9</c:v>
                </c:pt>
                <c:pt idx="207">
                  <c:v>7.2</c:v>
                </c:pt>
                <c:pt idx="208">
                  <c:v>5.4</c:v>
                </c:pt>
                <c:pt idx="209">
                  <c:v>11.9</c:v>
                </c:pt>
                <c:pt idx="210">
                  <c:v>4.8</c:v>
                </c:pt>
                <c:pt idx="211">
                  <c:v>8.1999999999999993</c:v>
                </c:pt>
                <c:pt idx="212">
                  <c:v>6.8</c:v>
                </c:pt>
                <c:pt idx="213">
                  <c:v>8</c:v>
                </c:pt>
                <c:pt idx="214">
                  <c:v>4.8</c:v>
                </c:pt>
                <c:pt idx="215">
                  <c:v>9.5</c:v>
                </c:pt>
                <c:pt idx="216">
                  <c:v>3.6</c:v>
                </c:pt>
                <c:pt idx="217">
                  <c:v>7.8</c:v>
                </c:pt>
                <c:pt idx="218">
                  <c:v>7.5</c:v>
                </c:pt>
                <c:pt idx="219">
                  <c:v>8.4</c:v>
                </c:pt>
                <c:pt idx="220">
                  <c:v>6.7</c:v>
                </c:pt>
                <c:pt idx="221">
                  <c:v>14.2</c:v>
                </c:pt>
                <c:pt idx="222">
                  <c:v>6.9</c:v>
                </c:pt>
                <c:pt idx="223">
                  <c:v>9.9</c:v>
                </c:pt>
                <c:pt idx="224">
                  <c:v>5.7</c:v>
                </c:pt>
                <c:pt idx="225">
                  <c:v>5.0999999999999996</c:v>
                </c:pt>
                <c:pt idx="226">
                  <c:v>7.4</c:v>
                </c:pt>
                <c:pt idx="227">
                  <c:v>13.3</c:v>
                </c:pt>
                <c:pt idx="228">
                  <c:v>6.2</c:v>
                </c:pt>
                <c:pt idx="229">
                  <c:v>9.6999999999999993</c:v>
                </c:pt>
                <c:pt idx="230">
                  <c:v>11.1</c:v>
                </c:pt>
                <c:pt idx="231">
                  <c:v>11</c:v>
                </c:pt>
                <c:pt idx="232">
                  <c:v>6.2</c:v>
                </c:pt>
                <c:pt idx="233">
                  <c:v>12.1</c:v>
                </c:pt>
                <c:pt idx="234">
                  <c:v>4.0999999999999996</c:v>
                </c:pt>
                <c:pt idx="235">
                  <c:v>8.6999999999999993</c:v>
                </c:pt>
                <c:pt idx="236">
                  <c:v>5.0999999999999996</c:v>
                </c:pt>
                <c:pt idx="237">
                  <c:v>5.5</c:v>
                </c:pt>
                <c:pt idx="238">
                  <c:v>19.7</c:v>
                </c:pt>
                <c:pt idx="239">
                  <c:v>10.6</c:v>
                </c:pt>
                <c:pt idx="240">
                  <c:v>3.5</c:v>
                </c:pt>
                <c:pt idx="241">
                  <c:v>10.8</c:v>
                </c:pt>
                <c:pt idx="242">
                  <c:v>58.7</c:v>
                </c:pt>
                <c:pt idx="243">
                  <c:v>4.9000000000000004</c:v>
                </c:pt>
                <c:pt idx="244">
                  <c:v>5.9</c:v>
                </c:pt>
                <c:pt idx="245">
                  <c:v>17.600000000000001</c:v>
                </c:pt>
                <c:pt idx="246">
                  <c:v>16.600000000000001</c:v>
                </c:pt>
                <c:pt idx="247">
                  <c:v>8.9</c:v>
                </c:pt>
                <c:pt idx="248">
                  <c:v>12.9</c:v>
                </c:pt>
                <c:pt idx="249">
                  <c:v>13.5</c:v>
                </c:pt>
                <c:pt idx="250">
                  <c:v>6.2</c:v>
                </c:pt>
                <c:pt idx="251">
                  <c:v>9.4</c:v>
                </c:pt>
                <c:pt idx="252">
                  <c:v>2.8</c:v>
                </c:pt>
                <c:pt idx="253">
                  <c:v>7.2</c:v>
                </c:pt>
                <c:pt idx="254">
                  <c:v>11.8</c:v>
                </c:pt>
                <c:pt idx="255">
                  <c:v>9.4</c:v>
                </c:pt>
                <c:pt idx="256">
                  <c:v>6.3</c:v>
                </c:pt>
                <c:pt idx="257">
                  <c:v>9.1</c:v>
                </c:pt>
                <c:pt idx="258">
                  <c:v>2.6</c:v>
                </c:pt>
                <c:pt idx="259">
                  <c:v>7.1</c:v>
                </c:pt>
                <c:pt idx="260">
                  <c:v>4.5999999999999996</c:v>
                </c:pt>
                <c:pt idx="261">
                  <c:v>4.5</c:v>
                </c:pt>
                <c:pt idx="262">
                  <c:v>17.899999999999999</c:v>
                </c:pt>
                <c:pt idx="263">
                  <c:v>9.3000000000000007</c:v>
                </c:pt>
                <c:pt idx="264">
                  <c:v>2.2999999999999998</c:v>
                </c:pt>
                <c:pt idx="265">
                  <c:v>5.2</c:v>
                </c:pt>
                <c:pt idx="266">
                  <c:v>5.5</c:v>
                </c:pt>
                <c:pt idx="267">
                  <c:v>13.6</c:v>
                </c:pt>
                <c:pt idx="268">
                  <c:v>5.7</c:v>
                </c:pt>
                <c:pt idx="269">
                  <c:v>13.4</c:v>
                </c:pt>
                <c:pt idx="270">
                  <c:v>3.8</c:v>
                </c:pt>
                <c:pt idx="271">
                  <c:v>5.8</c:v>
                </c:pt>
                <c:pt idx="272">
                  <c:v>2.1</c:v>
                </c:pt>
                <c:pt idx="273">
                  <c:v>4.0999999999999996</c:v>
                </c:pt>
                <c:pt idx="274">
                  <c:v>5.5</c:v>
                </c:pt>
                <c:pt idx="275">
                  <c:v>6.3</c:v>
                </c:pt>
                <c:pt idx="276">
                  <c:v>2.2000000000000002</c:v>
                </c:pt>
                <c:pt idx="277">
                  <c:v>3.2</c:v>
                </c:pt>
                <c:pt idx="278">
                  <c:v>3.4</c:v>
                </c:pt>
                <c:pt idx="279">
                  <c:v>4.3</c:v>
                </c:pt>
                <c:pt idx="280">
                  <c:v>6.6</c:v>
                </c:pt>
                <c:pt idx="281">
                  <c:v>9.1999999999999993</c:v>
                </c:pt>
                <c:pt idx="282">
                  <c:v>12.6</c:v>
                </c:pt>
                <c:pt idx="283">
                  <c:v>3.1</c:v>
                </c:pt>
                <c:pt idx="284">
                  <c:v>6.6</c:v>
                </c:pt>
                <c:pt idx="285">
                  <c:v>2.2000000000000002</c:v>
                </c:pt>
                <c:pt idx="286">
                  <c:v>4.5999999999999996</c:v>
                </c:pt>
                <c:pt idx="287">
                  <c:v>2.8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DISKXFER!$H$1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DISKXFER!$H$2:$H$289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5">
                  <c:v>0</c:v>
                </c:pt>
                <c:pt idx="6">
                  <c:v>0</c:v>
                </c:pt>
                <c:pt idx="7">
                  <c:v>9.5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0.5</c:v>
                </c:pt>
                <c:pt idx="38">
                  <c:v>0.3</c:v>
                </c:pt>
                <c:pt idx="39">
                  <c:v>5.8</c:v>
                </c:pt>
                <c:pt idx="40">
                  <c:v>1.3</c:v>
                </c:pt>
                <c:pt idx="41">
                  <c:v>0.1</c:v>
                </c:pt>
                <c:pt idx="42">
                  <c:v>0.1</c:v>
                </c:pt>
                <c:pt idx="43">
                  <c:v>0.4</c:v>
                </c:pt>
                <c:pt idx="44">
                  <c:v>0.8</c:v>
                </c:pt>
                <c:pt idx="45">
                  <c:v>0.5</c:v>
                </c:pt>
                <c:pt idx="46">
                  <c:v>0.2</c:v>
                </c:pt>
                <c:pt idx="47">
                  <c:v>0.1</c:v>
                </c:pt>
                <c:pt idx="48">
                  <c:v>0.4</c:v>
                </c:pt>
                <c:pt idx="49">
                  <c:v>4.5999999999999996</c:v>
                </c:pt>
                <c:pt idx="50">
                  <c:v>6.1</c:v>
                </c:pt>
                <c:pt idx="51">
                  <c:v>4</c:v>
                </c:pt>
                <c:pt idx="52">
                  <c:v>0.4</c:v>
                </c:pt>
                <c:pt idx="53">
                  <c:v>6.4</c:v>
                </c:pt>
                <c:pt idx="54">
                  <c:v>2.5</c:v>
                </c:pt>
                <c:pt idx="55">
                  <c:v>0.4</c:v>
                </c:pt>
                <c:pt idx="56">
                  <c:v>0.2</c:v>
                </c:pt>
                <c:pt idx="57">
                  <c:v>0.1</c:v>
                </c:pt>
                <c:pt idx="58">
                  <c:v>0.3</c:v>
                </c:pt>
                <c:pt idx="59">
                  <c:v>0.2</c:v>
                </c:pt>
                <c:pt idx="60">
                  <c:v>0.1</c:v>
                </c:pt>
                <c:pt idx="61">
                  <c:v>0.3</c:v>
                </c:pt>
                <c:pt idx="62">
                  <c:v>0.2</c:v>
                </c:pt>
                <c:pt idx="63">
                  <c:v>0.1</c:v>
                </c:pt>
                <c:pt idx="64">
                  <c:v>0.3</c:v>
                </c:pt>
                <c:pt idx="65">
                  <c:v>0.3</c:v>
                </c:pt>
                <c:pt idx="66">
                  <c:v>0.1</c:v>
                </c:pt>
                <c:pt idx="67">
                  <c:v>0.3</c:v>
                </c:pt>
                <c:pt idx="68">
                  <c:v>0.2</c:v>
                </c:pt>
                <c:pt idx="69">
                  <c:v>0.1</c:v>
                </c:pt>
                <c:pt idx="70">
                  <c:v>0.3</c:v>
                </c:pt>
                <c:pt idx="71">
                  <c:v>0.2</c:v>
                </c:pt>
                <c:pt idx="72">
                  <c:v>0.3</c:v>
                </c:pt>
                <c:pt idx="73">
                  <c:v>0.5</c:v>
                </c:pt>
                <c:pt idx="74">
                  <c:v>0.3</c:v>
                </c:pt>
                <c:pt idx="75">
                  <c:v>0.2</c:v>
                </c:pt>
                <c:pt idx="76">
                  <c:v>0.3</c:v>
                </c:pt>
                <c:pt idx="77">
                  <c:v>0.3</c:v>
                </c:pt>
                <c:pt idx="78">
                  <c:v>0.1</c:v>
                </c:pt>
                <c:pt idx="79">
                  <c:v>0.5</c:v>
                </c:pt>
                <c:pt idx="80">
                  <c:v>0.4</c:v>
                </c:pt>
                <c:pt idx="81">
                  <c:v>0.1</c:v>
                </c:pt>
                <c:pt idx="82">
                  <c:v>0.2</c:v>
                </c:pt>
                <c:pt idx="83">
                  <c:v>0.2</c:v>
                </c:pt>
                <c:pt idx="84">
                  <c:v>0.1</c:v>
                </c:pt>
                <c:pt idx="85">
                  <c:v>0.3</c:v>
                </c:pt>
                <c:pt idx="86">
                  <c:v>0.3</c:v>
                </c:pt>
                <c:pt idx="87">
                  <c:v>0.1</c:v>
                </c:pt>
                <c:pt idx="88">
                  <c:v>0.4</c:v>
                </c:pt>
                <c:pt idx="89">
                  <c:v>0.4</c:v>
                </c:pt>
                <c:pt idx="90">
                  <c:v>0.1</c:v>
                </c:pt>
                <c:pt idx="91">
                  <c:v>0.5</c:v>
                </c:pt>
                <c:pt idx="92">
                  <c:v>0.1</c:v>
                </c:pt>
                <c:pt idx="93">
                  <c:v>0.1</c:v>
                </c:pt>
                <c:pt idx="94">
                  <c:v>0.3</c:v>
                </c:pt>
                <c:pt idx="95">
                  <c:v>0.1</c:v>
                </c:pt>
                <c:pt idx="96">
                  <c:v>0.1</c:v>
                </c:pt>
                <c:pt idx="97">
                  <c:v>0.3</c:v>
                </c:pt>
                <c:pt idx="98">
                  <c:v>0.5</c:v>
                </c:pt>
                <c:pt idx="99">
                  <c:v>0.3</c:v>
                </c:pt>
                <c:pt idx="100">
                  <c:v>0.3</c:v>
                </c:pt>
                <c:pt idx="101">
                  <c:v>0.2</c:v>
                </c:pt>
                <c:pt idx="102">
                  <c:v>0.1</c:v>
                </c:pt>
                <c:pt idx="103">
                  <c:v>0.9</c:v>
                </c:pt>
                <c:pt idx="104">
                  <c:v>0.9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0.1</c:v>
                </c:pt>
                <c:pt idx="109">
                  <c:v>0.3</c:v>
                </c:pt>
                <c:pt idx="110">
                  <c:v>0.3</c:v>
                </c:pt>
                <c:pt idx="111">
                  <c:v>0.1</c:v>
                </c:pt>
                <c:pt idx="112">
                  <c:v>0.4</c:v>
                </c:pt>
                <c:pt idx="113">
                  <c:v>0.3</c:v>
                </c:pt>
                <c:pt idx="114">
                  <c:v>0.1</c:v>
                </c:pt>
                <c:pt idx="115">
                  <c:v>0.6</c:v>
                </c:pt>
                <c:pt idx="116">
                  <c:v>0.1</c:v>
                </c:pt>
                <c:pt idx="117">
                  <c:v>0.1</c:v>
                </c:pt>
                <c:pt idx="118">
                  <c:v>0.2</c:v>
                </c:pt>
                <c:pt idx="119">
                  <c:v>0.1</c:v>
                </c:pt>
                <c:pt idx="120">
                  <c:v>0.1</c:v>
                </c:pt>
                <c:pt idx="121">
                  <c:v>0.3</c:v>
                </c:pt>
                <c:pt idx="122">
                  <c:v>0.8</c:v>
                </c:pt>
                <c:pt idx="123">
                  <c:v>0.4</c:v>
                </c:pt>
                <c:pt idx="124">
                  <c:v>0.3</c:v>
                </c:pt>
                <c:pt idx="125">
                  <c:v>0.2</c:v>
                </c:pt>
                <c:pt idx="126">
                  <c:v>0.2</c:v>
                </c:pt>
                <c:pt idx="127">
                  <c:v>0.3</c:v>
                </c:pt>
                <c:pt idx="128">
                  <c:v>0</c:v>
                </c:pt>
                <c:pt idx="129">
                  <c:v>0</c:v>
                </c:pt>
                <c:pt idx="130">
                  <c:v>0.1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0.1</c:v>
                </c:pt>
                <c:pt idx="136">
                  <c:v>0.2</c:v>
                </c:pt>
                <c:pt idx="137">
                  <c:v>0.1</c:v>
                </c:pt>
                <c:pt idx="138">
                  <c:v>0</c:v>
                </c:pt>
                <c:pt idx="139">
                  <c:v>0.2</c:v>
                </c:pt>
                <c:pt idx="140">
                  <c:v>0</c:v>
                </c:pt>
                <c:pt idx="141">
                  <c:v>1.4</c:v>
                </c:pt>
                <c:pt idx="142">
                  <c:v>0.1</c:v>
                </c:pt>
                <c:pt idx="143">
                  <c:v>1.4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0.6</c:v>
                </c:pt>
                <c:pt idx="149">
                  <c:v>0</c:v>
                </c:pt>
                <c:pt idx="150">
                  <c:v>0</c:v>
                </c:pt>
                <c:pt idx="151">
                  <c:v>18.3</c:v>
                </c:pt>
                <c:pt idx="152">
                  <c:v>0</c:v>
                </c:pt>
                <c:pt idx="153">
                  <c:v>0</c:v>
                </c:pt>
                <c:pt idx="154">
                  <c:v>0.7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</c:v>
                </c:pt>
                <c:pt idx="163">
                  <c:v>0.1</c:v>
                </c:pt>
                <c:pt idx="164">
                  <c:v>0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1.3</c:v>
                </c:pt>
                <c:pt idx="182">
                  <c:v>0.3</c:v>
                </c:pt>
                <c:pt idx="183">
                  <c:v>2</c:v>
                </c:pt>
                <c:pt idx="184">
                  <c:v>0.3</c:v>
                </c:pt>
                <c:pt idx="185">
                  <c:v>0.1</c:v>
                </c:pt>
                <c:pt idx="186">
                  <c:v>7.8</c:v>
                </c:pt>
                <c:pt idx="187">
                  <c:v>0.9</c:v>
                </c:pt>
                <c:pt idx="188">
                  <c:v>2.2000000000000002</c:v>
                </c:pt>
                <c:pt idx="189">
                  <c:v>2.5</c:v>
                </c:pt>
                <c:pt idx="190">
                  <c:v>1.8</c:v>
                </c:pt>
                <c:pt idx="191">
                  <c:v>1.7</c:v>
                </c:pt>
                <c:pt idx="192">
                  <c:v>2.2999999999999998</c:v>
                </c:pt>
                <c:pt idx="193">
                  <c:v>14.6</c:v>
                </c:pt>
                <c:pt idx="194">
                  <c:v>42.8</c:v>
                </c:pt>
                <c:pt idx="195">
                  <c:v>20.5</c:v>
                </c:pt>
                <c:pt idx="196">
                  <c:v>48.1</c:v>
                </c:pt>
                <c:pt idx="197">
                  <c:v>22.7</c:v>
                </c:pt>
                <c:pt idx="198">
                  <c:v>2.4</c:v>
                </c:pt>
                <c:pt idx="199">
                  <c:v>3.5</c:v>
                </c:pt>
                <c:pt idx="200">
                  <c:v>0.7</c:v>
                </c:pt>
                <c:pt idx="201">
                  <c:v>0.2</c:v>
                </c:pt>
                <c:pt idx="202">
                  <c:v>0.5</c:v>
                </c:pt>
                <c:pt idx="203">
                  <c:v>0.4</c:v>
                </c:pt>
                <c:pt idx="204">
                  <c:v>0.3</c:v>
                </c:pt>
                <c:pt idx="205">
                  <c:v>0.9</c:v>
                </c:pt>
                <c:pt idx="206">
                  <c:v>0.6</c:v>
                </c:pt>
                <c:pt idx="207">
                  <c:v>0.3</c:v>
                </c:pt>
                <c:pt idx="208">
                  <c:v>1.4</c:v>
                </c:pt>
                <c:pt idx="209">
                  <c:v>1.9</c:v>
                </c:pt>
                <c:pt idx="210">
                  <c:v>0.3</c:v>
                </c:pt>
                <c:pt idx="211">
                  <c:v>1.9</c:v>
                </c:pt>
                <c:pt idx="212">
                  <c:v>2.2999999999999998</c:v>
                </c:pt>
                <c:pt idx="213">
                  <c:v>0.4</c:v>
                </c:pt>
                <c:pt idx="214">
                  <c:v>0.5</c:v>
                </c:pt>
                <c:pt idx="215">
                  <c:v>0.3</c:v>
                </c:pt>
                <c:pt idx="216">
                  <c:v>0.1</c:v>
                </c:pt>
                <c:pt idx="217">
                  <c:v>3.2</c:v>
                </c:pt>
                <c:pt idx="218">
                  <c:v>5.5</c:v>
                </c:pt>
                <c:pt idx="219">
                  <c:v>0.3</c:v>
                </c:pt>
                <c:pt idx="220">
                  <c:v>4</c:v>
                </c:pt>
                <c:pt idx="221">
                  <c:v>5.4</c:v>
                </c:pt>
                <c:pt idx="222">
                  <c:v>0.5</c:v>
                </c:pt>
                <c:pt idx="223">
                  <c:v>4.3</c:v>
                </c:pt>
                <c:pt idx="224">
                  <c:v>0.4</c:v>
                </c:pt>
                <c:pt idx="225">
                  <c:v>0.1</c:v>
                </c:pt>
                <c:pt idx="226">
                  <c:v>2.2999999999999998</c:v>
                </c:pt>
                <c:pt idx="227">
                  <c:v>3.2</c:v>
                </c:pt>
                <c:pt idx="228">
                  <c:v>0.6</c:v>
                </c:pt>
                <c:pt idx="229">
                  <c:v>6.7</c:v>
                </c:pt>
                <c:pt idx="230">
                  <c:v>7</c:v>
                </c:pt>
                <c:pt idx="231">
                  <c:v>0.8</c:v>
                </c:pt>
                <c:pt idx="232">
                  <c:v>0.5</c:v>
                </c:pt>
                <c:pt idx="233">
                  <c:v>0.4</c:v>
                </c:pt>
                <c:pt idx="234">
                  <c:v>0.2</c:v>
                </c:pt>
                <c:pt idx="235">
                  <c:v>3.1</c:v>
                </c:pt>
                <c:pt idx="236">
                  <c:v>0.1</c:v>
                </c:pt>
                <c:pt idx="237">
                  <c:v>0.7</c:v>
                </c:pt>
                <c:pt idx="238">
                  <c:v>10.8</c:v>
                </c:pt>
                <c:pt idx="239">
                  <c:v>0.1</c:v>
                </c:pt>
                <c:pt idx="240">
                  <c:v>0.1</c:v>
                </c:pt>
                <c:pt idx="241">
                  <c:v>5.9</c:v>
                </c:pt>
                <c:pt idx="242">
                  <c:v>4.0999999999999996</c:v>
                </c:pt>
                <c:pt idx="243">
                  <c:v>0.3</c:v>
                </c:pt>
                <c:pt idx="244">
                  <c:v>8.1999999999999993</c:v>
                </c:pt>
                <c:pt idx="245">
                  <c:v>13.1</c:v>
                </c:pt>
                <c:pt idx="246">
                  <c:v>2.5</c:v>
                </c:pt>
                <c:pt idx="247">
                  <c:v>8</c:v>
                </c:pt>
                <c:pt idx="248">
                  <c:v>11.8</c:v>
                </c:pt>
                <c:pt idx="249">
                  <c:v>1.2</c:v>
                </c:pt>
                <c:pt idx="250">
                  <c:v>0.4</c:v>
                </c:pt>
                <c:pt idx="251">
                  <c:v>0.3</c:v>
                </c:pt>
                <c:pt idx="252">
                  <c:v>0.1</c:v>
                </c:pt>
                <c:pt idx="253">
                  <c:v>6.1</c:v>
                </c:pt>
                <c:pt idx="254">
                  <c:v>7.6</c:v>
                </c:pt>
                <c:pt idx="255">
                  <c:v>0.5</c:v>
                </c:pt>
                <c:pt idx="256">
                  <c:v>0.3</c:v>
                </c:pt>
                <c:pt idx="257">
                  <c:v>0.2</c:v>
                </c:pt>
                <c:pt idx="258">
                  <c:v>0.1</c:v>
                </c:pt>
                <c:pt idx="259">
                  <c:v>1.8</c:v>
                </c:pt>
                <c:pt idx="260">
                  <c:v>0.1</c:v>
                </c:pt>
                <c:pt idx="261">
                  <c:v>0.1</c:v>
                </c:pt>
                <c:pt idx="262">
                  <c:v>1.9</c:v>
                </c:pt>
                <c:pt idx="263">
                  <c:v>0.2</c:v>
                </c:pt>
                <c:pt idx="264">
                  <c:v>0.1</c:v>
                </c:pt>
                <c:pt idx="265">
                  <c:v>0.2</c:v>
                </c:pt>
                <c:pt idx="266">
                  <c:v>5.9</c:v>
                </c:pt>
                <c:pt idx="267">
                  <c:v>0.6</c:v>
                </c:pt>
                <c:pt idx="268">
                  <c:v>0.8</c:v>
                </c:pt>
                <c:pt idx="269">
                  <c:v>0.6</c:v>
                </c:pt>
                <c:pt idx="270">
                  <c:v>0.1</c:v>
                </c:pt>
                <c:pt idx="271">
                  <c:v>0.5</c:v>
                </c:pt>
                <c:pt idx="272">
                  <c:v>0</c:v>
                </c:pt>
                <c:pt idx="273">
                  <c:v>0</c:v>
                </c:pt>
                <c:pt idx="274">
                  <c:v>0.2</c:v>
                </c:pt>
                <c:pt idx="275">
                  <c:v>0</c:v>
                </c:pt>
                <c:pt idx="276">
                  <c:v>0</c:v>
                </c:pt>
                <c:pt idx="277">
                  <c:v>0.3</c:v>
                </c:pt>
                <c:pt idx="278">
                  <c:v>0.1</c:v>
                </c:pt>
                <c:pt idx="279">
                  <c:v>0.5</c:v>
                </c:pt>
                <c:pt idx="280">
                  <c:v>0.4</c:v>
                </c:pt>
                <c:pt idx="281">
                  <c:v>0.4</c:v>
                </c:pt>
                <c:pt idx="282">
                  <c:v>0.6</c:v>
                </c:pt>
                <c:pt idx="283">
                  <c:v>2.4</c:v>
                </c:pt>
                <c:pt idx="284">
                  <c:v>0</c:v>
                </c:pt>
                <c:pt idx="285">
                  <c:v>6.3</c:v>
                </c:pt>
                <c:pt idx="286">
                  <c:v>0.2</c:v>
                </c:pt>
                <c:pt idx="287">
                  <c:v>1.4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DISKXFER!$I$1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DISKXFER!$I$2:$I$289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</c:v>
                </c:pt>
                <c:pt idx="6">
                  <c:v>0.1</c:v>
                </c:pt>
                <c:pt idx="7">
                  <c:v>0.2</c:v>
                </c:pt>
                <c:pt idx="8">
                  <c:v>0.4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</c:v>
                </c:pt>
                <c:pt idx="26">
                  <c:v>0</c:v>
                </c:pt>
                <c:pt idx="27">
                  <c:v>0.2</c:v>
                </c:pt>
                <c:pt idx="28">
                  <c:v>0.1</c:v>
                </c:pt>
                <c:pt idx="29">
                  <c:v>0</c:v>
                </c:pt>
                <c:pt idx="30">
                  <c:v>0.1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0.6</c:v>
                </c:pt>
                <c:pt idx="38">
                  <c:v>0.4</c:v>
                </c:pt>
                <c:pt idx="39">
                  <c:v>0.1</c:v>
                </c:pt>
                <c:pt idx="40">
                  <c:v>0.3</c:v>
                </c:pt>
                <c:pt idx="41">
                  <c:v>0.1</c:v>
                </c:pt>
                <c:pt idx="42">
                  <c:v>0.1</c:v>
                </c:pt>
                <c:pt idx="43">
                  <c:v>3.1</c:v>
                </c:pt>
                <c:pt idx="44">
                  <c:v>1</c:v>
                </c:pt>
                <c:pt idx="45">
                  <c:v>8.1</c:v>
                </c:pt>
                <c:pt idx="46">
                  <c:v>0.2</c:v>
                </c:pt>
                <c:pt idx="47">
                  <c:v>0.4</c:v>
                </c:pt>
                <c:pt idx="48">
                  <c:v>0.2</c:v>
                </c:pt>
                <c:pt idx="49">
                  <c:v>3.7</c:v>
                </c:pt>
                <c:pt idx="50">
                  <c:v>0.8</c:v>
                </c:pt>
                <c:pt idx="51">
                  <c:v>0.3</c:v>
                </c:pt>
                <c:pt idx="52">
                  <c:v>0.5</c:v>
                </c:pt>
                <c:pt idx="53">
                  <c:v>1.9</c:v>
                </c:pt>
                <c:pt idx="54">
                  <c:v>19.3</c:v>
                </c:pt>
                <c:pt idx="55">
                  <c:v>0.4</c:v>
                </c:pt>
                <c:pt idx="56">
                  <c:v>0.7</c:v>
                </c:pt>
                <c:pt idx="57">
                  <c:v>0.6</c:v>
                </c:pt>
                <c:pt idx="58">
                  <c:v>0.4</c:v>
                </c:pt>
                <c:pt idx="59">
                  <c:v>0.6</c:v>
                </c:pt>
                <c:pt idx="60">
                  <c:v>0.8</c:v>
                </c:pt>
                <c:pt idx="61">
                  <c:v>0.3</c:v>
                </c:pt>
                <c:pt idx="62">
                  <c:v>0.7</c:v>
                </c:pt>
                <c:pt idx="63">
                  <c:v>0.8</c:v>
                </c:pt>
                <c:pt idx="64">
                  <c:v>0.3</c:v>
                </c:pt>
                <c:pt idx="65">
                  <c:v>0.6</c:v>
                </c:pt>
                <c:pt idx="66">
                  <c:v>0.8</c:v>
                </c:pt>
                <c:pt idx="67">
                  <c:v>0.3</c:v>
                </c:pt>
                <c:pt idx="68">
                  <c:v>0.6</c:v>
                </c:pt>
                <c:pt idx="69">
                  <c:v>0.5</c:v>
                </c:pt>
                <c:pt idx="70">
                  <c:v>0.3</c:v>
                </c:pt>
                <c:pt idx="71">
                  <c:v>0.7</c:v>
                </c:pt>
                <c:pt idx="72">
                  <c:v>2.5</c:v>
                </c:pt>
                <c:pt idx="73">
                  <c:v>0.4</c:v>
                </c:pt>
                <c:pt idx="74">
                  <c:v>0.6</c:v>
                </c:pt>
                <c:pt idx="75">
                  <c:v>0.6</c:v>
                </c:pt>
                <c:pt idx="76">
                  <c:v>0.3</c:v>
                </c:pt>
                <c:pt idx="77">
                  <c:v>0.8</c:v>
                </c:pt>
                <c:pt idx="78">
                  <c:v>0.8</c:v>
                </c:pt>
                <c:pt idx="79">
                  <c:v>0.4</c:v>
                </c:pt>
                <c:pt idx="80">
                  <c:v>0.9</c:v>
                </c:pt>
                <c:pt idx="81">
                  <c:v>0.9</c:v>
                </c:pt>
                <c:pt idx="82">
                  <c:v>0.2</c:v>
                </c:pt>
                <c:pt idx="83">
                  <c:v>0.7</c:v>
                </c:pt>
                <c:pt idx="84">
                  <c:v>0.1</c:v>
                </c:pt>
                <c:pt idx="85">
                  <c:v>0.3</c:v>
                </c:pt>
                <c:pt idx="86">
                  <c:v>1</c:v>
                </c:pt>
                <c:pt idx="87">
                  <c:v>0.5</c:v>
                </c:pt>
                <c:pt idx="88">
                  <c:v>0.3</c:v>
                </c:pt>
                <c:pt idx="89">
                  <c:v>1</c:v>
                </c:pt>
                <c:pt idx="90">
                  <c:v>0.6</c:v>
                </c:pt>
                <c:pt idx="91">
                  <c:v>0.4</c:v>
                </c:pt>
                <c:pt idx="92">
                  <c:v>0.1</c:v>
                </c:pt>
                <c:pt idx="93">
                  <c:v>0.1</c:v>
                </c:pt>
                <c:pt idx="94">
                  <c:v>2.8</c:v>
                </c:pt>
                <c:pt idx="95">
                  <c:v>0.1</c:v>
                </c:pt>
                <c:pt idx="96">
                  <c:v>0.1</c:v>
                </c:pt>
                <c:pt idx="97">
                  <c:v>0.4</c:v>
                </c:pt>
                <c:pt idx="98">
                  <c:v>0.9</c:v>
                </c:pt>
                <c:pt idx="99">
                  <c:v>3.2</c:v>
                </c:pt>
                <c:pt idx="100">
                  <c:v>0.3</c:v>
                </c:pt>
                <c:pt idx="101">
                  <c:v>0.7</c:v>
                </c:pt>
                <c:pt idx="102">
                  <c:v>0.7</c:v>
                </c:pt>
                <c:pt idx="103">
                  <c:v>0.4</c:v>
                </c:pt>
                <c:pt idx="104">
                  <c:v>0.7</c:v>
                </c:pt>
                <c:pt idx="105">
                  <c:v>2</c:v>
                </c:pt>
                <c:pt idx="106">
                  <c:v>0.2</c:v>
                </c:pt>
                <c:pt idx="107">
                  <c:v>0.5</c:v>
                </c:pt>
                <c:pt idx="108">
                  <c:v>0.1</c:v>
                </c:pt>
                <c:pt idx="109">
                  <c:v>0.3</c:v>
                </c:pt>
                <c:pt idx="110">
                  <c:v>0.7</c:v>
                </c:pt>
                <c:pt idx="111">
                  <c:v>0.5</c:v>
                </c:pt>
                <c:pt idx="112">
                  <c:v>0.3</c:v>
                </c:pt>
                <c:pt idx="113">
                  <c:v>0.7</c:v>
                </c:pt>
                <c:pt idx="114">
                  <c:v>0.6</c:v>
                </c:pt>
                <c:pt idx="115">
                  <c:v>0.3</c:v>
                </c:pt>
                <c:pt idx="116">
                  <c:v>0.1</c:v>
                </c:pt>
                <c:pt idx="117">
                  <c:v>0.1</c:v>
                </c:pt>
                <c:pt idx="118">
                  <c:v>0.8</c:v>
                </c:pt>
                <c:pt idx="119">
                  <c:v>0.1</c:v>
                </c:pt>
                <c:pt idx="120">
                  <c:v>0.1</c:v>
                </c:pt>
                <c:pt idx="121">
                  <c:v>0.3</c:v>
                </c:pt>
                <c:pt idx="122">
                  <c:v>0.9</c:v>
                </c:pt>
                <c:pt idx="123">
                  <c:v>4.5</c:v>
                </c:pt>
                <c:pt idx="124">
                  <c:v>0.3</c:v>
                </c:pt>
                <c:pt idx="125">
                  <c:v>2.5</c:v>
                </c:pt>
                <c:pt idx="126">
                  <c:v>0.5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0.3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0.2</c:v>
                </c:pt>
                <c:pt idx="137">
                  <c:v>1.6</c:v>
                </c:pt>
                <c:pt idx="138">
                  <c:v>0.3</c:v>
                </c:pt>
                <c:pt idx="139">
                  <c:v>0.1</c:v>
                </c:pt>
                <c:pt idx="140">
                  <c:v>0.1</c:v>
                </c:pt>
                <c:pt idx="141">
                  <c:v>1.2</c:v>
                </c:pt>
                <c:pt idx="142">
                  <c:v>0.1</c:v>
                </c:pt>
                <c:pt idx="143">
                  <c:v>7.9</c:v>
                </c:pt>
                <c:pt idx="144">
                  <c:v>0</c:v>
                </c:pt>
                <c:pt idx="145">
                  <c:v>0.3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</c:v>
                </c:pt>
                <c:pt idx="150">
                  <c:v>0.1</c:v>
                </c:pt>
                <c:pt idx="151">
                  <c:v>0.3</c:v>
                </c:pt>
                <c:pt idx="152">
                  <c:v>0</c:v>
                </c:pt>
                <c:pt idx="153">
                  <c:v>0</c:v>
                </c:pt>
                <c:pt idx="154">
                  <c:v>0.1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0.2</c:v>
                </c:pt>
                <c:pt idx="172">
                  <c:v>0.1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0.1</c:v>
                </c:pt>
                <c:pt idx="181">
                  <c:v>0.6</c:v>
                </c:pt>
                <c:pt idx="182">
                  <c:v>0.4</c:v>
                </c:pt>
                <c:pt idx="183">
                  <c:v>0.2</c:v>
                </c:pt>
                <c:pt idx="184">
                  <c:v>0.2</c:v>
                </c:pt>
                <c:pt idx="185">
                  <c:v>0.1</c:v>
                </c:pt>
                <c:pt idx="186">
                  <c:v>0.1</c:v>
                </c:pt>
                <c:pt idx="187">
                  <c:v>0.3</c:v>
                </c:pt>
                <c:pt idx="188">
                  <c:v>1.2</c:v>
                </c:pt>
                <c:pt idx="189">
                  <c:v>11.3</c:v>
                </c:pt>
                <c:pt idx="190">
                  <c:v>0.3</c:v>
                </c:pt>
                <c:pt idx="191">
                  <c:v>0.6</c:v>
                </c:pt>
                <c:pt idx="192">
                  <c:v>0.4</c:v>
                </c:pt>
                <c:pt idx="193">
                  <c:v>1.6</c:v>
                </c:pt>
                <c:pt idx="194">
                  <c:v>0.7</c:v>
                </c:pt>
                <c:pt idx="195">
                  <c:v>0.6</c:v>
                </c:pt>
                <c:pt idx="196">
                  <c:v>1.1000000000000001</c:v>
                </c:pt>
                <c:pt idx="197">
                  <c:v>2.2000000000000002</c:v>
                </c:pt>
                <c:pt idx="198">
                  <c:v>23.5</c:v>
                </c:pt>
                <c:pt idx="199">
                  <c:v>15.2</c:v>
                </c:pt>
                <c:pt idx="200">
                  <c:v>1.4</c:v>
                </c:pt>
                <c:pt idx="201">
                  <c:v>1.7</c:v>
                </c:pt>
                <c:pt idx="202">
                  <c:v>38.4</c:v>
                </c:pt>
                <c:pt idx="203">
                  <c:v>22.1</c:v>
                </c:pt>
                <c:pt idx="204">
                  <c:v>16.600000000000001</c:v>
                </c:pt>
                <c:pt idx="205">
                  <c:v>1.1000000000000001</c:v>
                </c:pt>
                <c:pt idx="206">
                  <c:v>31</c:v>
                </c:pt>
                <c:pt idx="207">
                  <c:v>1.7</c:v>
                </c:pt>
                <c:pt idx="208">
                  <c:v>0.8</c:v>
                </c:pt>
                <c:pt idx="209">
                  <c:v>1</c:v>
                </c:pt>
                <c:pt idx="210">
                  <c:v>2.7</c:v>
                </c:pt>
                <c:pt idx="211">
                  <c:v>0.9</c:v>
                </c:pt>
                <c:pt idx="212">
                  <c:v>1.3</c:v>
                </c:pt>
                <c:pt idx="213">
                  <c:v>2.9</c:v>
                </c:pt>
                <c:pt idx="214">
                  <c:v>0.9</c:v>
                </c:pt>
                <c:pt idx="215">
                  <c:v>1.6</c:v>
                </c:pt>
                <c:pt idx="216">
                  <c:v>0.7</c:v>
                </c:pt>
                <c:pt idx="217">
                  <c:v>0.9</c:v>
                </c:pt>
                <c:pt idx="218">
                  <c:v>1.4</c:v>
                </c:pt>
                <c:pt idx="219">
                  <c:v>2.7</c:v>
                </c:pt>
                <c:pt idx="220">
                  <c:v>0.8</c:v>
                </c:pt>
                <c:pt idx="221">
                  <c:v>1.3</c:v>
                </c:pt>
                <c:pt idx="222">
                  <c:v>4</c:v>
                </c:pt>
                <c:pt idx="223">
                  <c:v>0.6</c:v>
                </c:pt>
                <c:pt idx="224">
                  <c:v>1.5</c:v>
                </c:pt>
                <c:pt idx="225">
                  <c:v>0.6</c:v>
                </c:pt>
                <c:pt idx="226">
                  <c:v>0.8</c:v>
                </c:pt>
                <c:pt idx="227">
                  <c:v>1.4</c:v>
                </c:pt>
                <c:pt idx="228">
                  <c:v>3.2</c:v>
                </c:pt>
                <c:pt idx="229">
                  <c:v>0.9</c:v>
                </c:pt>
                <c:pt idx="230">
                  <c:v>1.4</c:v>
                </c:pt>
                <c:pt idx="231">
                  <c:v>4.8</c:v>
                </c:pt>
                <c:pt idx="232">
                  <c:v>0.7</c:v>
                </c:pt>
                <c:pt idx="233">
                  <c:v>1.5</c:v>
                </c:pt>
                <c:pt idx="234">
                  <c:v>0.8</c:v>
                </c:pt>
                <c:pt idx="235">
                  <c:v>0.7</c:v>
                </c:pt>
                <c:pt idx="236">
                  <c:v>0.3</c:v>
                </c:pt>
                <c:pt idx="237">
                  <c:v>0.1</c:v>
                </c:pt>
                <c:pt idx="238">
                  <c:v>34.9</c:v>
                </c:pt>
                <c:pt idx="239">
                  <c:v>5.0999999999999996</c:v>
                </c:pt>
                <c:pt idx="240">
                  <c:v>5.8</c:v>
                </c:pt>
                <c:pt idx="241">
                  <c:v>7.7</c:v>
                </c:pt>
                <c:pt idx="242">
                  <c:v>14.6</c:v>
                </c:pt>
                <c:pt idx="243">
                  <c:v>0.3</c:v>
                </c:pt>
                <c:pt idx="244">
                  <c:v>0.7</c:v>
                </c:pt>
                <c:pt idx="245">
                  <c:v>1.9</c:v>
                </c:pt>
                <c:pt idx="246">
                  <c:v>18.5</c:v>
                </c:pt>
                <c:pt idx="247">
                  <c:v>0.6</c:v>
                </c:pt>
                <c:pt idx="248">
                  <c:v>1.1000000000000001</c:v>
                </c:pt>
                <c:pt idx="249">
                  <c:v>7.1</c:v>
                </c:pt>
                <c:pt idx="250">
                  <c:v>0.3</c:v>
                </c:pt>
                <c:pt idx="251">
                  <c:v>1.2</c:v>
                </c:pt>
                <c:pt idx="252">
                  <c:v>0.4</c:v>
                </c:pt>
                <c:pt idx="253">
                  <c:v>0.7</c:v>
                </c:pt>
                <c:pt idx="254">
                  <c:v>1.1000000000000001</c:v>
                </c:pt>
                <c:pt idx="255">
                  <c:v>4.5999999999999996</c:v>
                </c:pt>
                <c:pt idx="256">
                  <c:v>0.5</c:v>
                </c:pt>
                <c:pt idx="257">
                  <c:v>1.1000000000000001</c:v>
                </c:pt>
                <c:pt idx="258">
                  <c:v>0.1</c:v>
                </c:pt>
                <c:pt idx="259">
                  <c:v>0.4</c:v>
                </c:pt>
                <c:pt idx="260">
                  <c:v>0.2</c:v>
                </c:pt>
                <c:pt idx="261">
                  <c:v>0.1</c:v>
                </c:pt>
                <c:pt idx="262">
                  <c:v>2</c:v>
                </c:pt>
                <c:pt idx="263">
                  <c:v>0.2</c:v>
                </c:pt>
                <c:pt idx="264">
                  <c:v>0.1</c:v>
                </c:pt>
                <c:pt idx="265">
                  <c:v>0.3</c:v>
                </c:pt>
                <c:pt idx="266">
                  <c:v>2.6</c:v>
                </c:pt>
                <c:pt idx="267">
                  <c:v>6.5</c:v>
                </c:pt>
                <c:pt idx="268">
                  <c:v>0.4</c:v>
                </c:pt>
                <c:pt idx="269">
                  <c:v>1</c:v>
                </c:pt>
                <c:pt idx="270">
                  <c:v>0.8</c:v>
                </c:pt>
                <c:pt idx="271">
                  <c:v>0.2</c:v>
                </c:pt>
                <c:pt idx="272">
                  <c:v>0</c:v>
                </c:pt>
                <c:pt idx="273">
                  <c:v>0</c:v>
                </c:pt>
                <c:pt idx="274">
                  <c:v>0.9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0.1</c:v>
                </c:pt>
                <c:pt idx="279">
                  <c:v>0.6</c:v>
                </c:pt>
                <c:pt idx="280">
                  <c:v>0.2</c:v>
                </c:pt>
                <c:pt idx="281">
                  <c:v>2.7</c:v>
                </c:pt>
                <c:pt idx="282">
                  <c:v>6.9</c:v>
                </c:pt>
                <c:pt idx="283">
                  <c:v>0.1</c:v>
                </c:pt>
                <c:pt idx="284">
                  <c:v>0</c:v>
                </c:pt>
                <c:pt idx="285">
                  <c:v>1.4</c:v>
                </c:pt>
                <c:pt idx="286">
                  <c:v>0.1</c:v>
                </c:pt>
                <c:pt idx="287">
                  <c:v>6.4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DISKXFER!$J$1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DISKXFER!$J$2:$J$289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3.5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0.7</c:v>
                </c:pt>
                <c:pt idx="37">
                  <c:v>0.9</c:v>
                </c:pt>
                <c:pt idx="38">
                  <c:v>0.3</c:v>
                </c:pt>
                <c:pt idx="39">
                  <c:v>2.9</c:v>
                </c:pt>
                <c:pt idx="40">
                  <c:v>0.3</c:v>
                </c:pt>
                <c:pt idx="41">
                  <c:v>0</c:v>
                </c:pt>
                <c:pt idx="42">
                  <c:v>0</c:v>
                </c:pt>
                <c:pt idx="43">
                  <c:v>12</c:v>
                </c:pt>
                <c:pt idx="44">
                  <c:v>0.2</c:v>
                </c:pt>
                <c:pt idx="45">
                  <c:v>0.1</c:v>
                </c:pt>
                <c:pt idx="46">
                  <c:v>0.3</c:v>
                </c:pt>
                <c:pt idx="47">
                  <c:v>0</c:v>
                </c:pt>
                <c:pt idx="48">
                  <c:v>0.1</c:v>
                </c:pt>
                <c:pt idx="49">
                  <c:v>4.5999999999999996</c:v>
                </c:pt>
                <c:pt idx="50">
                  <c:v>4</c:v>
                </c:pt>
                <c:pt idx="51">
                  <c:v>1.8</c:v>
                </c:pt>
                <c:pt idx="52">
                  <c:v>0.7</c:v>
                </c:pt>
                <c:pt idx="53">
                  <c:v>0.2</c:v>
                </c:pt>
                <c:pt idx="54">
                  <c:v>0.2</c:v>
                </c:pt>
                <c:pt idx="55">
                  <c:v>1.1000000000000001</c:v>
                </c:pt>
                <c:pt idx="56">
                  <c:v>0.1</c:v>
                </c:pt>
                <c:pt idx="57">
                  <c:v>0</c:v>
                </c:pt>
                <c:pt idx="58">
                  <c:v>0.4</c:v>
                </c:pt>
                <c:pt idx="59">
                  <c:v>0.1</c:v>
                </c:pt>
                <c:pt idx="60">
                  <c:v>0</c:v>
                </c:pt>
                <c:pt idx="61">
                  <c:v>0.5</c:v>
                </c:pt>
                <c:pt idx="62">
                  <c:v>0.1</c:v>
                </c:pt>
                <c:pt idx="63">
                  <c:v>0</c:v>
                </c:pt>
                <c:pt idx="64">
                  <c:v>0.5</c:v>
                </c:pt>
                <c:pt idx="65">
                  <c:v>0.1</c:v>
                </c:pt>
                <c:pt idx="66">
                  <c:v>0</c:v>
                </c:pt>
                <c:pt idx="67">
                  <c:v>0.4</c:v>
                </c:pt>
                <c:pt idx="68">
                  <c:v>0.2</c:v>
                </c:pt>
                <c:pt idx="69">
                  <c:v>0</c:v>
                </c:pt>
                <c:pt idx="70">
                  <c:v>0.5</c:v>
                </c:pt>
                <c:pt idx="71">
                  <c:v>0.1</c:v>
                </c:pt>
                <c:pt idx="72">
                  <c:v>0.2</c:v>
                </c:pt>
                <c:pt idx="73">
                  <c:v>0.6</c:v>
                </c:pt>
                <c:pt idx="74">
                  <c:v>0.3</c:v>
                </c:pt>
                <c:pt idx="75">
                  <c:v>0.2</c:v>
                </c:pt>
                <c:pt idx="76">
                  <c:v>0.5</c:v>
                </c:pt>
                <c:pt idx="77">
                  <c:v>0.1</c:v>
                </c:pt>
                <c:pt idx="78">
                  <c:v>0</c:v>
                </c:pt>
                <c:pt idx="79">
                  <c:v>0.6</c:v>
                </c:pt>
                <c:pt idx="80">
                  <c:v>0.2</c:v>
                </c:pt>
                <c:pt idx="81">
                  <c:v>0</c:v>
                </c:pt>
                <c:pt idx="82">
                  <c:v>2</c:v>
                </c:pt>
                <c:pt idx="83">
                  <c:v>0.1</c:v>
                </c:pt>
                <c:pt idx="84">
                  <c:v>0</c:v>
                </c:pt>
                <c:pt idx="85">
                  <c:v>0.3</c:v>
                </c:pt>
                <c:pt idx="86">
                  <c:v>0.1</c:v>
                </c:pt>
                <c:pt idx="87">
                  <c:v>0</c:v>
                </c:pt>
                <c:pt idx="88">
                  <c:v>0.5</c:v>
                </c:pt>
                <c:pt idx="89">
                  <c:v>0.1</c:v>
                </c:pt>
                <c:pt idx="90">
                  <c:v>0.1</c:v>
                </c:pt>
                <c:pt idx="91">
                  <c:v>0.9</c:v>
                </c:pt>
                <c:pt idx="92">
                  <c:v>0.1</c:v>
                </c:pt>
                <c:pt idx="93">
                  <c:v>0</c:v>
                </c:pt>
                <c:pt idx="94">
                  <c:v>0.4</c:v>
                </c:pt>
                <c:pt idx="95">
                  <c:v>0</c:v>
                </c:pt>
                <c:pt idx="96">
                  <c:v>0</c:v>
                </c:pt>
                <c:pt idx="97">
                  <c:v>0.4</c:v>
                </c:pt>
                <c:pt idx="98">
                  <c:v>0.1</c:v>
                </c:pt>
                <c:pt idx="99">
                  <c:v>0</c:v>
                </c:pt>
                <c:pt idx="100">
                  <c:v>0.6</c:v>
                </c:pt>
                <c:pt idx="101">
                  <c:v>0.1</c:v>
                </c:pt>
                <c:pt idx="102">
                  <c:v>0</c:v>
                </c:pt>
                <c:pt idx="103">
                  <c:v>1.3</c:v>
                </c:pt>
                <c:pt idx="104">
                  <c:v>0.2</c:v>
                </c:pt>
                <c:pt idx="105">
                  <c:v>0.1</c:v>
                </c:pt>
                <c:pt idx="106">
                  <c:v>0.3</c:v>
                </c:pt>
                <c:pt idx="107">
                  <c:v>0.1</c:v>
                </c:pt>
                <c:pt idx="108">
                  <c:v>0</c:v>
                </c:pt>
                <c:pt idx="109">
                  <c:v>0.5</c:v>
                </c:pt>
                <c:pt idx="110">
                  <c:v>0.2</c:v>
                </c:pt>
                <c:pt idx="111">
                  <c:v>0.1</c:v>
                </c:pt>
                <c:pt idx="112">
                  <c:v>0.5</c:v>
                </c:pt>
                <c:pt idx="113">
                  <c:v>0.1</c:v>
                </c:pt>
                <c:pt idx="114">
                  <c:v>0</c:v>
                </c:pt>
                <c:pt idx="115">
                  <c:v>0.7</c:v>
                </c:pt>
                <c:pt idx="116">
                  <c:v>0.1</c:v>
                </c:pt>
                <c:pt idx="117">
                  <c:v>0</c:v>
                </c:pt>
                <c:pt idx="118">
                  <c:v>0.3</c:v>
                </c:pt>
                <c:pt idx="119">
                  <c:v>0.1</c:v>
                </c:pt>
                <c:pt idx="120">
                  <c:v>0</c:v>
                </c:pt>
                <c:pt idx="121">
                  <c:v>0.3</c:v>
                </c:pt>
                <c:pt idx="122">
                  <c:v>0.1</c:v>
                </c:pt>
                <c:pt idx="123">
                  <c:v>0.1</c:v>
                </c:pt>
                <c:pt idx="124">
                  <c:v>0.4</c:v>
                </c:pt>
                <c:pt idx="125">
                  <c:v>0.1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0.2</c:v>
                </c:pt>
                <c:pt idx="135">
                  <c:v>0.2</c:v>
                </c:pt>
                <c:pt idx="136">
                  <c:v>0.3</c:v>
                </c:pt>
                <c:pt idx="137">
                  <c:v>0.1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2.6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0.1</c:v>
                </c:pt>
                <c:pt idx="154">
                  <c:v>0.1</c:v>
                </c:pt>
                <c:pt idx="155">
                  <c:v>2.2999999999999998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0.2</c:v>
                </c:pt>
                <c:pt idx="181">
                  <c:v>1.1000000000000001</c:v>
                </c:pt>
                <c:pt idx="182">
                  <c:v>0.5</c:v>
                </c:pt>
                <c:pt idx="183">
                  <c:v>1.4</c:v>
                </c:pt>
                <c:pt idx="184">
                  <c:v>0.3</c:v>
                </c:pt>
                <c:pt idx="185">
                  <c:v>0</c:v>
                </c:pt>
                <c:pt idx="186">
                  <c:v>0.1</c:v>
                </c:pt>
                <c:pt idx="187">
                  <c:v>0.4</c:v>
                </c:pt>
                <c:pt idx="188">
                  <c:v>0.1</c:v>
                </c:pt>
                <c:pt idx="189">
                  <c:v>0.2</c:v>
                </c:pt>
                <c:pt idx="190">
                  <c:v>0.3</c:v>
                </c:pt>
                <c:pt idx="191">
                  <c:v>0.1</c:v>
                </c:pt>
                <c:pt idx="192">
                  <c:v>0.4</c:v>
                </c:pt>
                <c:pt idx="193">
                  <c:v>5.0999999999999996</c:v>
                </c:pt>
                <c:pt idx="194">
                  <c:v>6.9</c:v>
                </c:pt>
                <c:pt idx="195">
                  <c:v>3.7</c:v>
                </c:pt>
                <c:pt idx="196">
                  <c:v>8.3000000000000007</c:v>
                </c:pt>
                <c:pt idx="197">
                  <c:v>4.5999999999999996</c:v>
                </c:pt>
                <c:pt idx="198">
                  <c:v>0.7</c:v>
                </c:pt>
                <c:pt idx="199">
                  <c:v>0.9</c:v>
                </c:pt>
                <c:pt idx="200">
                  <c:v>0.3</c:v>
                </c:pt>
                <c:pt idx="201">
                  <c:v>0.1</c:v>
                </c:pt>
                <c:pt idx="202">
                  <c:v>0.7</c:v>
                </c:pt>
                <c:pt idx="203">
                  <c:v>0.2</c:v>
                </c:pt>
                <c:pt idx="204">
                  <c:v>0.1</c:v>
                </c:pt>
                <c:pt idx="205">
                  <c:v>1</c:v>
                </c:pt>
                <c:pt idx="206">
                  <c:v>0.2</c:v>
                </c:pt>
                <c:pt idx="207">
                  <c:v>0.1</c:v>
                </c:pt>
                <c:pt idx="208">
                  <c:v>0.9</c:v>
                </c:pt>
                <c:pt idx="209">
                  <c:v>0.1</c:v>
                </c:pt>
                <c:pt idx="210">
                  <c:v>0</c:v>
                </c:pt>
                <c:pt idx="211">
                  <c:v>1.2</c:v>
                </c:pt>
                <c:pt idx="212">
                  <c:v>0.2</c:v>
                </c:pt>
                <c:pt idx="213">
                  <c:v>0.1</c:v>
                </c:pt>
                <c:pt idx="214">
                  <c:v>0.6</c:v>
                </c:pt>
                <c:pt idx="215">
                  <c:v>0.1</c:v>
                </c:pt>
                <c:pt idx="216">
                  <c:v>0</c:v>
                </c:pt>
                <c:pt idx="217">
                  <c:v>2.2999999999999998</c:v>
                </c:pt>
                <c:pt idx="218">
                  <c:v>0.1</c:v>
                </c:pt>
                <c:pt idx="219">
                  <c:v>0.2</c:v>
                </c:pt>
                <c:pt idx="220">
                  <c:v>1.9</c:v>
                </c:pt>
                <c:pt idx="221">
                  <c:v>0.2</c:v>
                </c:pt>
                <c:pt idx="222">
                  <c:v>0.1</c:v>
                </c:pt>
                <c:pt idx="223">
                  <c:v>0.5</c:v>
                </c:pt>
                <c:pt idx="224">
                  <c:v>0.2</c:v>
                </c:pt>
                <c:pt idx="225">
                  <c:v>0.1</c:v>
                </c:pt>
                <c:pt idx="226">
                  <c:v>1.2</c:v>
                </c:pt>
                <c:pt idx="227">
                  <c:v>0.4</c:v>
                </c:pt>
                <c:pt idx="228">
                  <c:v>0.1</c:v>
                </c:pt>
                <c:pt idx="229">
                  <c:v>2.5</c:v>
                </c:pt>
                <c:pt idx="230">
                  <c:v>0.5</c:v>
                </c:pt>
                <c:pt idx="231">
                  <c:v>0.2</c:v>
                </c:pt>
                <c:pt idx="232">
                  <c:v>0.8</c:v>
                </c:pt>
                <c:pt idx="233">
                  <c:v>0.2</c:v>
                </c:pt>
                <c:pt idx="234">
                  <c:v>0.1</c:v>
                </c:pt>
                <c:pt idx="235">
                  <c:v>1.7</c:v>
                </c:pt>
                <c:pt idx="236">
                  <c:v>0.2</c:v>
                </c:pt>
                <c:pt idx="237">
                  <c:v>0.1</c:v>
                </c:pt>
                <c:pt idx="238">
                  <c:v>1.9</c:v>
                </c:pt>
                <c:pt idx="239">
                  <c:v>0.1</c:v>
                </c:pt>
                <c:pt idx="240">
                  <c:v>0</c:v>
                </c:pt>
                <c:pt idx="241">
                  <c:v>1.8</c:v>
                </c:pt>
                <c:pt idx="242">
                  <c:v>0.6</c:v>
                </c:pt>
                <c:pt idx="243">
                  <c:v>0.1</c:v>
                </c:pt>
                <c:pt idx="244">
                  <c:v>1.6</c:v>
                </c:pt>
                <c:pt idx="245">
                  <c:v>1.2</c:v>
                </c:pt>
                <c:pt idx="246">
                  <c:v>0.3</c:v>
                </c:pt>
                <c:pt idx="247">
                  <c:v>1.5</c:v>
                </c:pt>
                <c:pt idx="248">
                  <c:v>1.5</c:v>
                </c:pt>
                <c:pt idx="249">
                  <c:v>0.5</c:v>
                </c:pt>
                <c:pt idx="250">
                  <c:v>0.9</c:v>
                </c:pt>
                <c:pt idx="251">
                  <c:v>0.1</c:v>
                </c:pt>
                <c:pt idx="252">
                  <c:v>0</c:v>
                </c:pt>
                <c:pt idx="253">
                  <c:v>1.5</c:v>
                </c:pt>
                <c:pt idx="254">
                  <c:v>0.9</c:v>
                </c:pt>
                <c:pt idx="255">
                  <c:v>0.2</c:v>
                </c:pt>
                <c:pt idx="256">
                  <c:v>0.5</c:v>
                </c:pt>
                <c:pt idx="257">
                  <c:v>0.1</c:v>
                </c:pt>
                <c:pt idx="258">
                  <c:v>0</c:v>
                </c:pt>
                <c:pt idx="259">
                  <c:v>0.9</c:v>
                </c:pt>
                <c:pt idx="260">
                  <c:v>0.1</c:v>
                </c:pt>
                <c:pt idx="261">
                  <c:v>0.1</c:v>
                </c:pt>
                <c:pt idx="262">
                  <c:v>1</c:v>
                </c:pt>
                <c:pt idx="263">
                  <c:v>0.1</c:v>
                </c:pt>
                <c:pt idx="264">
                  <c:v>0</c:v>
                </c:pt>
                <c:pt idx="265">
                  <c:v>0.4</c:v>
                </c:pt>
                <c:pt idx="266">
                  <c:v>0.2</c:v>
                </c:pt>
                <c:pt idx="267">
                  <c:v>0.2</c:v>
                </c:pt>
                <c:pt idx="268">
                  <c:v>0.9</c:v>
                </c:pt>
                <c:pt idx="269">
                  <c:v>0.1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0.2</c:v>
                </c:pt>
                <c:pt idx="279">
                  <c:v>1.4</c:v>
                </c:pt>
                <c:pt idx="280">
                  <c:v>0.1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14.7</c:v>
                </c:pt>
                <c:pt idx="286">
                  <c:v>0.1</c:v>
                </c:pt>
                <c:pt idx="287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DISKXFER!$K$1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DISKXFER!$K$2:$K$289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DISKXFER!$L$1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DISKXFER!$L$2:$L$289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3.6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2.6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DISKXFER!$M$1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DISKXFER!$M$2:$M$289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0.4</c:v>
                </c:pt>
                <c:pt idx="40">
                  <c:v>0.1</c:v>
                </c:pt>
                <c:pt idx="41">
                  <c:v>0</c:v>
                </c:pt>
                <c:pt idx="42">
                  <c:v>0</c:v>
                </c:pt>
                <c:pt idx="43">
                  <c:v>0.3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0.6</c:v>
                </c:pt>
                <c:pt idx="50">
                  <c:v>0.4</c:v>
                </c:pt>
                <c:pt idx="51">
                  <c:v>0.1</c:v>
                </c:pt>
                <c:pt idx="52">
                  <c:v>0.4</c:v>
                </c:pt>
                <c:pt idx="53">
                  <c:v>0.8</c:v>
                </c:pt>
                <c:pt idx="54">
                  <c:v>0.3</c:v>
                </c:pt>
                <c:pt idx="55">
                  <c:v>0.3</c:v>
                </c:pt>
                <c:pt idx="56">
                  <c:v>0.4</c:v>
                </c:pt>
                <c:pt idx="57">
                  <c:v>0.1</c:v>
                </c:pt>
                <c:pt idx="58">
                  <c:v>0.1</c:v>
                </c:pt>
                <c:pt idx="59">
                  <c:v>0.3</c:v>
                </c:pt>
                <c:pt idx="60">
                  <c:v>0.1</c:v>
                </c:pt>
                <c:pt idx="61">
                  <c:v>0.1</c:v>
                </c:pt>
                <c:pt idx="62">
                  <c:v>0.3</c:v>
                </c:pt>
                <c:pt idx="63">
                  <c:v>0.1</c:v>
                </c:pt>
                <c:pt idx="64">
                  <c:v>0.1</c:v>
                </c:pt>
                <c:pt idx="65">
                  <c:v>0.3</c:v>
                </c:pt>
                <c:pt idx="66">
                  <c:v>0.1</c:v>
                </c:pt>
                <c:pt idx="67">
                  <c:v>0.1</c:v>
                </c:pt>
                <c:pt idx="68">
                  <c:v>0.3</c:v>
                </c:pt>
                <c:pt idx="69">
                  <c:v>0.1</c:v>
                </c:pt>
                <c:pt idx="70">
                  <c:v>0.1</c:v>
                </c:pt>
                <c:pt idx="71">
                  <c:v>0.3</c:v>
                </c:pt>
                <c:pt idx="72">
                  <c:v>0.2</c:v>
                </c:pt>
                <c:pt idx="73">
                  <c:v>0.2</c:v>
                </c:pt>
                <c:pt idx="74">
                  <c:v>0.3</c:v>
                </c:pt>
                <c:pt idx="75">
                  <c:v>0.1</c:v>
                </c:pt>
                <c:pt idx="76">
                  <c:v>0.3</c:v>
                </c:pt>
                <c:pt idx="77">
                  <c:v>0.3</c:v>
                </c:pt>
                <c:pt idx="78">
                  <c:v>0.1</c:v>
                </c:pt>
                <c:pt idx="79">
                  <c:v>0.1</c:v>
                </c:pt>
                <c:pt idx="80">
                  <c:v>0.4</c:v>
                </c:pt>
                <c:pt idx="81">
                  <c:v>0</c:v>
                </c:pt>
                <c:pt idx="82">
                  <c:v>0.1</c:v>
                </c:pt>
                <c:pt idx="83">
                  <c:v>0.1</c:v>
                </c:pt>
                <c:pt idx="84">
                  <c:v>0</c:v>
                </c:pt>
                <c:pt idx="85">
                  <c:v>0.1</c:v>
                </c:pt>
                <c:pt idx="86">
                  <c:v>0.3</c:v>
                </c:pt>
                <c:pt idx="87">
                  <c:v>0</c:v>
                </c:pt>
                <c:pt idx="88">
                  <c:v>0.1</c:v>
                </c:pt>
                <c:pt idx="89">
                  <c:v>0.3</c:v>
                </c:pt>
                <c:pt idx="90">
                  <c:v>0</c:v>
                </c:pt>
                <c:pt idx="91">
                  <c:v>0.1</c:v>
                </c:pt>
                <c:pt idx="92">
                  <c:v>0.3</c:v>
                </c:pt>
                <c:pt idx="93">
                  <c:v>0</c:v>
                </c:pt>
                <c:pt idx="94">
                  <c:v>0.1</c:v>
                </c:pt>
                <c:pt idx="95">
                  <c:v>0.3</c:v>
                </c:pt>
                <c:pt idx="96">
                  <c:v>0</c:v>
                </c:pt>
                <c:pt idx="97">
                  <c:v>0.1</c:v>
                </c:pt>
                <c:pt idx="98">
                  <c:v>0.4</c:v>
                </c:pt>
                <c:pt idx="99">
                  <c:v>0.1</c:v>
                </c:pt>
                <c:pt idx="100">
                  <c:v>0.1</c:v>
                </c:pt>
                <c:pt idx="101">
                  <c:v>0.3</c:v>
                </c:pt>
                <c:pt idx="102">
                  <c:v>0.1</c:v>
                </c:pt>
                <c:pt idx="103">
                  <c:v>0.1</c:v>
                </c:pt>
                <c:pt idx="104">
                  <c:v>0.3</c:v>
                </c:pt>
                <c:pt idx="105">
                  <c:v>0.1</c:v>
                </c:pt>
                <c:pt idx="106">
                  <c:v>0.2</c:v>
                </c:pt>
                <c:pt idx="107">
                  <c:v>0.3</c:v>
                </c:pt>
                <c:pt idx="108">
                  <c:v>0</c:v>
                </c:pt>
                <c:pt idx="109">
                  <c:v>0.1</c:v>
                </c:pt>
                <c:pt idx="110">
                  <c:v>0.3</c:v>
                </c:pt>
                <c:pt idx="111">
                  <c:v>0.1</c:v>
                </c:pt>
                <c:pt idx="112">
                  <c:v>0.1</c:v>
                </c:pt>
                <c:pt idx="113">
                  <c:v>0.3</c:v>
                </c:pt>
                <c:pt idx="114">
                  <c:v>0.1</c:v>
                </c:pt>
                <c:pt idx="115">
                  <c:v>0.1</c:v>
                </c:pt>
                <c:pt idx="116">
                  <c:v>0.3</c:v>
                </c:pt>
                <c:pt idx="117">
                  <c:v>0</c:v>
                </c:pt>
                <c:pt idx="118">
                  <c:v>0.1</c:v>
                </c:pt>
                <c:pt idx="119">
                  <c:v>0.2</c:v>
                </c:pt>
                <c:pt idx="120">
                  <c:v>0</c:v>
                </c:pt>
                <c:pt idx="121">
                  <c:v>0.1</c:v>
                </c:pt>
                <c:pt idx="122">
                  <c:v>0.4</c:v>
                </c:pt>
                <c:pt idx="123">
                  <c:v>0.1</c:v>
                </c:pt>
                <c:pt idx="124">
                  <c:v>0.2</c:v>
                </c:pt>
                <c:pt idx="125">
                  <c:v>0.4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4.9000000000000004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6.4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0.3</c:v>
                </c:pt>
                <c:pt idx="188">
                  <c:v>0.2</c:v>
                </c:pt>
                <c:pt idx="189">
                  <c:v>0.3</c:v>
                </c:pt>
                <c:pt idx="190">
                  <c:v>0.2</c:v>
                </c:pt>
                <c:pt idx="191">
                  <c:v>0.3</c:v>
                </c:pt>
                <c:pt idx="192">
                  <c:v>0.2</c:v>
                </c:pt>
                <c:pt idx="193">
                  <c:v>0.9</c:v>
                </c:pt>
                <c:pt idx="194">
                  <c:v>1.4</c:v>
                </c:pt>
                <c:pt idx="195">
                  <c:v>0.5</c:v>
                </c:pt>
                <c:pt idx="196">
                  <c:v>1.7</c:v>
                </c:pt>
                <c:pt idx="197">
                  <c:v>1.5</c:v>
                </c:pt>
                <c:pt idx="198">
                  <c:v>0.1</c:v>
                </c:pt>
                <c:pt idx="199">
                  <c:v>0.3</c:v>
                </c:pt>
                <c:pt idx="200">
                  <c:v>0.4</c:v>
                </c:pt>
                <c:pt idx="201">
                  <c:v>0</c:v>
                </c:pt>
                <c:pt idx="202">
                  <c:v>0.4</c:v>
                </c:pt>
                <c:pt idx="203">
                  <c:v>0.5</c:v>
                </c:pt>
                <c:pt idx="204">
                  <c:v>0.1</c:v>
                </c:pt>
                <c:pt idx="205">
                  <c:v>0.5</c:v>
                </c:pt>
                <c:pt idx="206">
                  <c:v>0.7</c:v>
                </c:pt>
                <c:pt idx="207">
                  <c:v>0.1</c:v>
                </c:pt>
                <c:pt idx="208">
                  <c:v>0.2</c:v>
                </c:pt>
                <c:pt idx="209">
                  <c:v>0.5</c:v>
                </c:pt>
                <c:pt idx="210">
                  <c:v>0.1</c:v>
                </c:pt>
                <c:pt idx="211">
                  <c:v>0.4</c:v>
                </c:pt>
                <c:pt idx="212">
                  <c:v>0.6</c:v>
                </c:pt>
                <c:pt idx="213">
                  <c:v>0.1</c:v>
                </c:pt>
                <c:pt idx="214">
                  <c:v>0.5</c:v>
                </c:pt>
                <c:pt idx="215">
                  <c:v>0.7</c:v>
                </c:pt>
                <c:pt idx="216">
                  <c:v>0.1</c:v>
                </c:pt>
                <c:pt idx="217">
                  <c:v>0.4</c:v>
                </c:pt>
                <c:pt idx="218">
                  <c:v>0.6</c:v>
                </c:pt>
                <c:pt idx="219">
                  <c:v>0.1</c:v>
                </c:pt>
                <c:pt idx="220">
                  <c:v>0.4</c:v>
                </c:pt>
                <c:pt idx="221">
                  <c:v>0.5</c:v>
                </c:pt>
                <c:pt idx="222">
                  <c:v>0.1</c:v>
                </c:pt>
                <c:pt idx="223">
                  <c:v>0.9</c:v>
                </c:pt>
                <c:pt idx="224">
                  <c:v>0.6</c:v>
                </c:pt>
                <c:pt idx="225">
                  <c:v>0</c:v>
                </c:pt>
                <c:pt idx="226">
                  <c:v>0.3</c:v>
                </c:pt>
                <c:pt idx="227">
                  <c:v>0.6</c:v>
                </c:pt>
                <c:pt idx="228">
                  <c:v>0</c:v>
                </c:pt>
                <c:pt idx="229">
                  <c:v>0.4</c:v>
                </c:pt>
                <c:pt idx="230">
                  <c:v>0.7</c:v>
                </c:pt>
                <c:pt idx="231">
                  <c:v>0.1</c:v>
                </c:pt>
                <c:pt idx="232">
                  <c:v>0.4</c:v>
                </c:pt>
                <c:pt idx="233">
                  <c:v>0.5</c:v>
                </c:pt>
                <c:pt idx="234">
                  <c:v>0</c:v>
                </c:pt>
                <c:pt idx="235">
                  <c:v>0.4</c:v>
                </c:pt>
                <c:pt idx="236">
                  <c:v>0.4</c:v>
                </c:pt>
                <c:pt idx="237">
                  <c:v>0</c:v>
                </c:pt>
                <c:pt idx="238">
                  <c:v>0.4</c:v>
                </c:pt>
                <c:pt idx="239">
                  <c:v>0.4</c:v>
                </c:pt>
                <c:pt idx="240">
                  <c:v>0</c:v>
                </c:pt>
                <c:pt idx="241">
                  <c:v>0.6</c:v>
                </c:pt>
                <c:pt idx="242">
                  <c:v>0.5</c:v>
                </c:pt>
                <c:pt idx="243">
                  <c:v>0</c:v>
                </c:pt>
                <c:pt idx="244">
                  <c:v>0.4</c:v>
                </c:pt>
                <c:pt idx="245">
                  <c:v>0.9</c:v>
                </c:pt>
                <c:pt idx="246">
                  <c:v>0.1</c:v>
                </c:pt>
                <c:pt idx="247">
                  <c:v>0.4</c:v>
                </c:pt>
                <c:pt idx="248">
                  <c:v>0.5</c:v>
                </c:pt>
                <c:pt idx="249">
                  <c:v>0.1</c:v>
                </c:pt>
                <c:pt idx="250">
                  <c:v>0.3</c:v>
                </c:pt>
                <c:pt idx="251">
                  <c:v>0.4</c:v>
                </c:pt>
                <c:pt idx="252">
                  <c:v>0.1</c:v>
                </c:pt>
                <c:pt idx="253">
                  <c:v>0.2</c:v>
                </c:pt>
                <c:pt idx="254">
                  <c:v>0.5</c:v>
                </c:pt>
                <c:pt idx="255">
                  <c:v>0.1</c:v>
                </c:pt>
                <c:pt idx="256">
                  <c:v>0.4</c:v>
                </c:pt>
                <c:pt idx="257">
                  <c:v>0.5</c:v>
                </c:pt>
                <c:pt idx="258">
                  <c:v>0.1</c:v>
                </c:pt>
                <c:pt idx="259">
                  <c:v>0.1</c:v>
                </c:pt>
                <c:pt idx="260">
                  <c:v>0.3</c:v>
                </c:pt>
                <c:pt idx="261">
                  <c:v>0</c:v>
                </c:pt>
                <c:pt idx="262">
                  <c:v>0.2</c:v>
                </c:pt>
                <c:pt idx="263">
                  <c:v>0.4</c:v>
                </c:pt>
                <c:pt idx="264">
                  <c:v>0</c:v>
                </c:pt>
                <c:pt idx="265">
                  <c:v>0.1</c:v>
                </c:pt>
                <c:pt idx="266">
                  <c:v>0.3</c:v>
                </c:pt>
                <c:pt idx="267">
                  <c:v>0.1</c:v>
                </c:pt>
                <c:pt idx="268">
                  <c:v>0.3</c:v>
                </c:pt>
                <c:pt idx="269">
                  <c:v>0.4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4.5999999999999996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DISKXFER!$N$1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DISKXFER!$N$2:$N$289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DISKXFER!$O$1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DISKXFER!$O$2:$O$289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DISKXFER!$P$1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DISKXFER!$P$2:$P$289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1.1000000000000001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DISKXFER!$Q$1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DISKXFER!$Q$2:$Q$289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0.2</c:v>
                </c:pt>
                <c:pt idx="203">
                  <c:v>0.1</c:v>
                </c:pt>
                <c:pt idx="204">
                  <c:v>0.1</c:v>
                </c:pt>
                <c:pt idx="205">
                  <c:v>0</c:v>
                </c:pt>
                <c:pt idx="206">
                  <c:v>0.1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30560"/>
        <c:axId val="196532096"/>
      </c:lineChart>
      <c:catAx>
        <c:axId val="1965305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532096"/>
        <c:crosses val="autoZero"/>
        <c:auto val="0"/>
        <c:lblAlgn val="ctr"/>
        <c:lblOffset val="100"/>
        <c:noMultiLvlLbl val="0"/>
      </c:catAx>
      <c:valAx>
        <c:axId val="1965320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53056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Read/Write System Calls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readch/sec</c:v>
          </c:tx>
          <c:spPr>
            <a:ln w="25400"/>
          </c:spPr>
          <c:marker>
            <c:symbol val="none"/>
          </c:marker>
          <c:cat>
            <c:numRef>
              <c:f>FILE!$A$3:$A$289</c:f>
              <c:numCache>
                <c:formatCode>h:mm:ss</c:formatCode>
                <c:ptCount val="287"/>
                <c:pt idx="0">
                  <c:v>42687.007060185184</c:v>
                </c:pt>
                <c:pt idx="1">
                  <c:v>42687.014004629629</c:v>
                </c:pt>
                <c:pt idx="2">
                  <c:v>42687.020949074074</c:v>
                </c:pt>
                <c:pt idx="3">
                  <c:v>42687.027905092589</c:v>
                </c:pt>
                <c:pt idx="4">
                  <c:v>42687.034849537034</c:v>
                </c:pt>
                <c:pt idx="5">
                  <c:v>42687.04179398148</c:v>
                </c:pt>
                <c:pt idx="6">
                  <c:v>42687.048738425925</c:v>
                </c:pt>
                <c:pt idx="7">
                  <c:v>42687.055694444447</c:v>
                </c:pt>
                <c:pt idx="8">
                  <c:v>42687.062650462962</c:v>
                </c:pt>
                <c:pt idx="9">
                  <c:v>42687.069594907407</c:v>
                </c:pt>
                <c:pt idx="10">
                  <c:v>42687.076539351852</c:v>
                </c:pt>
                <c:pt idx="11">
                  <c:v>42687.083483796298</c:v>
                </c:pt>
                <c:pt idx="12">
                  <c:v>42687.090428240743</c:v>
                </c:pt>
                <c:pt idx="13">
                  <c:v>42687.097372685188</c:v>
                </c:pt>
                <c:pt idx="14">
                  <c:v>42687.104317129626</c:v>
                </c:pt>
                <c:pt idx="15">
                  <c:v>42687.111261574071</c:v>
                </c:pt>
                <c:pt idx="16">
                  <c:v>42687.118206018517</c:v>
                </c:pt>
                <c:pt idx="17">
                  <c:v>42687.125150462962</c:v>
                </c:pt>
                <c:pt idx="18">
                  <c:v>42687.132106481484</c:v>
                </c:pt>
                <c:pt idx="19">
                  <c:v>42687.139050925929</c:v>
                </c:pt>
                <c:pt idx="20">
                  <c:v>42687.145995370367</c:v>
                </c:pt>
                <c:pt idx="21">
                  <c:v>42687.152939814812</c:v>
                </c:pt>
                <c:pt idx="22">
                  <c:v>42687.159884259258</c:v>
                </c:pt>
                <c:pt idx="23">
                  <c:v>42687.166828703703</c:v>
                </c:pt>
                <c:pt idx="24">
                  <c:v>42687.173773148148</c:v>
                </c:pt>
                <c:pt idx="25">
                  <c:v>42687.180717592593</c:v>
                </c:pt>
                <c:pt idx="26">
                  <c:v>42687.187662037039</c:v>
                </c:pt>
                <c:pt idx="27">
                  <c:v>42687.194606481484</c:v>
                </c:pt>
                <c:pt idx="28">
                  <c:v>42687.201550925929</c:v>
                </c:pt>
                <c:pt idx="29">
                  <c:v>42687.208495370367</c:v>
                </c:pt>
                <c:pt idx="30">
                  <c:v>42687.215451388889</c:v>
                </c:pt>
                <c:pt idx="31">
                  <c:v>42687.222395833334</c:v>
                </c:pt>
                <c:pt idx="32">
                  <c:v>42687.22934027778</c:v>
                </c:pt>
                <c:pt idx="33">
                  <c:v>42687.236284722225</c:v>
                </c:pt>
                <c:pt idx="34">
                  <c:v>42687.24322916667</c:v>
                </c:pt>
                <c:pt idx="35">
                  <c:v>42687.250173611108</c:v>
                </c:pt>
                <c:pt idx="36">
                  <c:v>42687.257118055553</c:v>
                </c:pt>
                <c:pt idx="37">
                  <c:v>42687.264062499999</c:v>
                </c:pt>
                <c:pt idx="38">
                  <c:v>42687.271018518521</c:v>
                </c:pt>
                <c:pt idx="39">
                  <c:v>42687.277962962966</c:v>
                </c:pt>
                <c:pt idx="40">
                  <c:v>42687.284907407404</c:v>
                </c:pt>
                <c:pt idx="41">
                  <c:v>42687.291851851849</c:v>
                </c:pt>
                <c:pt idx="42">
                  <c:v>42687.298796296294</c:v>
                </c:pt>
                <c:pt idx="43">
                  <c:v>42687.30574074074</c:v>
                </c:pt>
                <c:pt idx="44">
                  <c:v>42687.312685185185</c:v>
                </c:pt>
                <c:pt idx="45">
                  <c:v>42687.31962962963</c:v>
                </c:pt>
                <c:pt idx="46">
                  <c:v>42687.326574074075</c:v>
                </c:pt>
                <c:pt idx="47">
                  <c:v>42687.333518518521</c:v>
                </c:pt>
                <c:pt idx="48">
                  <c:v>42687.340462962966</c:v>
                </c:pt>
                <c:pt idx="49">
                  <c:v>42687.347407407404</c:v>
                </c:pt>
                <c:pt idx="50">
                  <c:v>42687.354351851849</c:v>
                </c:pt>
                <c:pt idx="51">
                  <c:v>42687.361296296294</c:v>
                </c:pt>
                <c:pt idx="52">
                  <c:v>42687.368252314816</c:v>
                </c:pt>
                <c:pt idx="53">
                  <c:v>42687.375196759262</c:v>
                </c:pt>
                <c:pt idx="54">
                  <c:v>42687.382141203707</c:v>
                </c:pt>
                <c:pt idx="55">
                  <c:v>42687.389085648145</c:v>
                </c:pt>
                <c:pt idx="56">
                  <c:v>42687.39603009259</c:v>
                </c:pt>
                <c:pt idx="57">
                  <c:v>42687.402974537035</c:v>
                </c:pt>
                <c:pt idx="58">
                  <c:v>42687.409918981481</c:v>
                </c:pt>
                <c:pt idx="59">
                  <c:v>42687.416863425926</c:v>
                </c:pt>
                <c:pt idx="60">
                  <c:v>42687.423807870371</c:v>
                </c:pt>
                <c:pt idx="61">
                  <c:v>42687.430752314816</c:v>
                </c:pt>
                <c:pt idx="62">
                  <c:v>42687.437696759262</c:v>
                </c:pt>
                <c:pt idx="63">
                  <c:v>42687.444641203707</c:v>
                </c:pt>
                <c:pt idx="64">
                  <c:v>42687.451597222222</c:v>
                </c:pt>
                <c:pt idx="65">
                  <c:v>42687.458541666667</c:v>
                </c:pt>
                <c:pt idx="66">
                  <c:v>42687.465486111112</c:v>
                </c:pt>
                <c:pt idx="67">
                  <c:v>42687.472430555557</c:v>
                </c:pt>
                <c:pt idx="68">
                  <c:v>42687.479375000003</c:v>
                </c:pt>
                <c:pt idx="69">
                  <c:v>42687.486319444448</c:v>
                </c:pt>
                <c:pt idx="70">
                  <c:v>42687.493263888886</c:v>
                </c:pt>
                <c:pt idx="71">
                  <c:v>42687.500208333331</c:v>
                </c:pt>
                <c:pt idx="72">
                  <c:v>42687.507152777776</c:v>
                </c:pt>
                <c:pt idx="73">
                  <c:v>42687.514097222222</c:v>
                </c:pt>
                <c:pt idx="74">
                  <c:v>42687.521041666667</c:v>
                </c:pt>
                <c:pt idx="75">
                  <c:v>42687.527986111112</c:v>
                </c:pt>
                <c:pt idx="76">
                  <c:v>42687.534942129627</c:v>
                </c:pt>
                <c:pt idx="77">
                  <c:v>42687.541886574072</c:v>
                </c:pt>
                <c:pt idx="78">
                  <c:v>42687.548831018517</c:v>
                </c:pt>
                <c:pt idx="79">
                  <c:v>42687.555775462963</c:v>
                </c:pt>
                <c:pt idx="80">
                  <c:v>42687.562719907408</c:v>
                </c:pt>
                <c:pt idx="81">
                  <c:v>42687.569664351853</c:v>
                </c:pt>
                <c:pt idx="82">
                  <c:v>42687.576608796298</c:v>
                </c:pt>
                <c:pt idx="83">
                  <c:v>42687.583553240744</c:v>
                </c:pt>
                <c:pt idx="84">
                  <c:v>42687.590497685182</c:v>
                </c:pt>
                <c:pt idx="85">
                  <c:v>42687.597442129627</c:v>
                </c:pt>
                <c:pt idx="86">
                  <c:v>42687.604386574072</c:v>
                </c:pt>
                <c:pt idx="87">
                  <c:v>42687.611331018517</c:v>
                </c:pt>
                <c:pt idx="88">
                  <c:v>42687.618287037039</c:v>
                </c:pt>
                <c:pt idx="89">
                  <c:v>42687.625231481485</c:v>
                </c:pt>
                <c:pt idx="90">
                  <c:v>42687.632175925923</c:v>
                </c:pt>
                <c:pt idx="91">
                  <c:v>42687.639120370368</c:v>
                </c:pt>
                <c:pt idx="92">
                  <c:v>42687.646064814813</c:v>
                </c:pt>
                <c:pt idx="93">
                  <c:v>42687.653009259258</c:v>
                </c:pt>
                <c:pt idx="94">
                  <c:v>42687.659953703704</c:v>
                </c:pt>
                <c:pt idx="95">
                  <c:v>42687.666898148149</c:v>
                </c:pt>
                <c:pt idx="96">
                  <c:v>42687.673842592594</c:v>
                </c:pt>
                <c:pt idx="97">
                  <c:v>42687.680787037039</c:v>
                </c:pt>
                <c:pt idx="98">
                  <c:v>42687.687731481485</c:v>
                </c:pt>
                <c:pt idx="99">
                  <c:v>42687.694675925923</c:v>
                </c:pt>
                <c:pt idx="100">
                  <c:v>42687.701620370368</c:v>
                </c:pt>
                <c:pt idx="101">
                  <c:v>42687.708564814813</c:v>
                </c:pt>
                <c:pt idx="102">
                  <c:v>42687.715520833335</c:v>
                </c:pt>
                <c:pt idx="103">
                  <c:v>42687.72246527778</c:v>
                </c:pt>
                <c:pt idx="104">
                  <c:v>42687.729409722226</c:v>
                </c:pt>
                <c:pt idx="105">
                  <c:v>42687.736354166664</c:v>
                </c:pt>
                <c:pt idx="106">
                  <c:v>42687.743298611109</c:v>
                </c:pt>
                <c:pt idx="107">
                  <c:v>42687.750243055554</c:v>
                </c:pt>
                <c:pt idx="108">
                  <c:v>42687.757187499999</c:v>
                </c:pt>
                <c:pt idx="109">
                  <c:v>42687.764131944445</c:v>
                </c:pt>
                <c:pt idx="110">
                  <c:v>42687.77107638889</c:v>
                </c:pt>
                <c:pt idx="111">
                  <c:v>42687.778020833335</c:v>
                </c:pt>
                <c:pt idx="112">
                  <c:v>42687.78496527778</c:v>
                </c:pt>
                <c:pt idx="113">
                  <c:v>42687.791909722226</c:v>
                </c:pt>
                <c:pt idx="114">
                  <c:v>42687.79886574074</c:v>
                </c:pt>
                <c:pt idx="115">
                  <c:v>42687.805810185186</c:v>
                </c:pt>
                <c:pt idx="116">
                  <c:v>42687.812754629631</c:v>
                </c:pt>
                <c:pt idx="117">
                  <c:v>42687.819699074076</c:v>
                </c:pt>
                <c:pt idx="118">
                  <c:v>42687.826643518521</c:v>
                </c:pt>
                <c:pt idx="119">
                  <c:v>42687.833587962959</c:v>
                </c:pt>
                <c:pt idx="120">
                  <c:v>42687.840532407405</c:v>
                </c:pt>
                <c:pt idx="121">
                  <c:v>42687.84747685185</c:v>
                </c:pt>
                <c:pt idx="122">
                  <c:v>42687.854421296295</c:v>
                </c:pt>
                <c:pt idx="123">
                  <c:v>42687.86136574074</c:v>
                </c:pt>
                <c:pt idx="124">
                  <c:v>42687.868310185186</c:v>
                </c:pt>
                <c:pt idx="125">
                  <c:v>42687.8752662037</c:v>
                </c:pt>
                <c:pt idx="126">
                  <c:v>42687.882210648146</c:v>
                </c:pt>
                <c:pt idx="127">
                  <c:v>42687.889155092591</c:v>
                </c:pt>
                <c:pt idx="128">
                  <c:v>42687.896099537036</c:v>
                </c:pt>
                <c:pt idx="129">
                  <c:v>42687.903043981481</c:v>
                </c:pt>
                <c:pt idx="130">
                  <c:v>42687.909988425927</c:v>
                </c:pt>
                <c:pt idx="131">
                  <c:v>42687.916932870372</c:v>
                </c:pt>
                <c:pt idx="132">
                  <c:v>42687.923877314817</c:v>
                </c:pt>
                <c:pt idx="133">
                  <c:v>42687.930821759262</c:v>
                </c:pt>
                <c:pt idx="134">
                  <c:v>42687.9377662037</c:v>
                </c:pt>
                <c:pt idx="135">
                  <c:v>42687.944722222222</c:v>
                </c:pt>
                <c:pt idx="136">
                  <c:v>42687.951666666668</c:v>
                </c:pt>
                <c:pt idx="137">
                  <c:v>42687.958611111113</c:v>
                </c:pt>
                <c:pt idx="138">
                  <c:v>42687.965555555558</c:v>
                </c:pt>
                <c:pt idx="139">
                  <c:v>42687.972500000003</c:v>
                </c:pt>
                <c:pt idx="140">
                  <c:v>42687.979444444441</c:v>
                </c:pt>
                <c:pt idx="141">
                  <c:v>42687.986388888887</c:v>
                </c:pt>
                <c:pt idx="142">
                  <c:v>42687.993333333332</c:v>
                </c:pt>
                <c:pt idx="143">
                  <c:v>42688.000185185185</c:v>
                </c:pt>
                <c:pt idx="144">
                  <c:v>42688.00712962963</c:v>
                </c:pt>
                <c:pt idx="145">
                  <c:v>42688.014074074075</c:v>
                </c:pt>
                <c:pt idx="146">
                  <c:v>42688.021018518521</c:v>
                </c:pt>
                <c:pt idx="147">
                  <c:v>42688.027962962966</c:v>
                </c:pt>
                <c:pt idx="148">
                  <c:v>42688.034918981481</c:v>
                </c:pt>
                <c:pt idx="149">
                  <c:v>42688.041863425926</c:v>
                </c:pt>
                <c:pt idx="150">
                  <c:v>42688.048807870371</c:v>
                </c:pt>
                <c:pt idx="151">
                  <c:v>42688.055752314816</c:v>
                </c:pt>
                <c:pt idx="152">
                  <c:v>42688.062708333331</c:v>
                </c:pt>
                <c:pt idx="153">
                  <c:v>42688.069652777776</c:v>
                </c:pt>
                <c:pt idx="154">
                  <c:v>42688.076597222222</c:v>
                </c:pt>
                <c:pt idx="155">
                  <c:v>42688.083553240744</c:v>
                </c:pt>
                <c:pt idx="156">
                  <c:v>42688.090497685182</c:v>
                </c:pt>
                <c:pt idx="157">
                  <c:v>42688.097442129627</c:v>
                </c:pt>
                <c:pt idx="158">
                  <c:v>42688.104386574072</c:v>
                </c:pt>
                <c:pt idx="159">
                  <c:v>42688.111331018517</c:v>
                </c:pt>
                <c:pt idx="160">
                  <c:v>42688.118275462963</c:v>
                </c:pt>
                <c:pt idx="161">
                  <c:v>42688.125219907408</c:v>
                </c:pt>
                <c:pt idx="162">
                  <c:v>42688.132175925923</c:v>
                </c:pt>
                <c:pt idx="163">
                  <c:v>42688.139120370368</c:v>
                </c:pt>
                <c:pt idx="164">
                  <c:v>42688.146064814813</c:v>
                </c:pt>
                <c:pt idx="165">
                  <c:v>42688.153009259258</c:v>
                </c:pt>
                <c:pt idx="166">
                  <c:v>42688.159953703704</c:v>
                </c:pt>
                <c:pt idx="167">
                  <c:v>42688.166898148149</c:v>
                </c:pt>
                <c:pt idx="168">
                  <c:v>42688.173842592594</c:v>
                </c:pt>
                <c:pt idx="169">
                  <c:v>42688.180787037039</c:v>
                </c:pt>
                <c:pt idx="170">
                  <c:v>42688.187731481485</c:v>
                </c:pt>
                <c:pt idx="171">
                  <c:v>42688.194687499999</c:v>
                </c:pt>
                <c:pt idx="172">
                  <c:v>42688.201631944445</c:v>
                </c:pt>
                <c:pt idx="173">
                  <c:v>42688.20857638889</c:v>
                </c:pt>
                <c:pt idx="174">
                  <c:v>42688.215520833335</c:v>
                </c:pt>
                <c:pt idx="175">
                  <c:v>42688.22246527778</c:v>
                </c:pt>
                <c:pt idx="176">
                  <c:v>42688.229409722226</c:v>
                </c:pt>
                <c:pt idx="177">
                  <c:v>42688.236354166664</c:v>
                </c:pt>
                <c:pt idx="178">
                  <c:v>42688.243298611109</c:v>
                </c:pt>
                <c:pt idx="179">
                  <c:v>42688.250243055554</c:v>
                </c:pt>
                <c:pt idx="180">
                  <c:v>42688.257187499999</c:v>
                </c:pt>
                <c:pt idx="181">
                  <c:v>42688.264131944445</c:v>
                </c:pt>
                <c:pt idx="182">
                  <c:v>42688.27107638889</c:v>
                </c:pt>
                <c:pt idx="183">
                  <c:v>42688.278020833335</c:v>
                </c:pt>
                <c:pt idx="184">
                  <c:v>42688.28496527778</c:v>
                </c:pt>
                <c:pt idx="185">
                  <c:v>42688.291921296295</c:v>
                </c:pt>
                <c:pt idx="186">
                  <c:v>42688.29886574074</c:v>
                </c:pt>
                <c:pt idx="187">
                  <c:v>42688.305810185186</c:v>
                </c:pt>
                <c:pt idx="188">
                  <c:v>42688.312754629631</c:v>
                </c:pt>
                <c:pt idx="189">
                  <c:v>42688.319699074076</c:v>
                </c:pt>
                <c:pt idx="190">
                  <c:v>42688.326643518521</c:v>
                </c:pt>
                <c:pt idx="191">
                  <c:v>42688.333587962959</c:v>
                </c:pt>
                <c:pt idx="192">
                  <c:v>42688.340532407405</c:v>
                </c:pt>
                <c:pt idx="193">
                  <c:v>42688.34747685185</c:v>
                </c:pt>
                <c:pt idx="194">
                  <c:v>42688.354421296295</c:v>
                </c:pt>
                <c:pt idx="195">
                  <c:v>42688.36136574074</c:v>
                </c:pt>
                <c:pt idx="196">
                  <c:v>42688.368321759262</c:v>
                </c:pt>
                <c:pt idx="197">
                  <c:v>42688.3752662037</c:v>
                </c:pt>
                <c:pt idx="198">
                  <c:v>42688.382210648146</c:v>
                </c:pt>
                <c:pt idx="199">
                  <c:v>42688.389155092591</c:v>
                </c:pt>
                <c:pt idx="200">
                  <c:v>42688.396099537036</c:v>
                </c:pt>
                <c:pt idx="201">
                  <c:v>42688.403043981481</c:v>
                </c:pt>
                <c:pt idx="202">
                  <c:v>42688.409988425927</c:v>
                </c:pt>
                <c:pt idx="203">
                  <c:v>42688.416932870372</c:v>
                </c:pt>
                <c:pt idx="204">
                  <c:v>42688.423877314817</c:v>
                </c:pt>
                <c:pt idx="205">
                  <c:v>42688.430821759262</c:v>
                </c:pt>
                <c:pt idx="206">
                  <c:v>42688.4377662037</c:v>
                </c:pt>
                <c:pt idx="207">
                  <c:v>42688.444710648146</c:v>
                </c:pt>
                <c:pt idx="208">
                  <c:v>42688.451666666668</c:v>
                </c:pt>
                <c:pt idx="209">
                  <c:v>42688.458611111113</c:v>
                </c:pt>
                <c:pt idx="210">
                  <c:v>42688.465555555558</c:v>
                </c:pt>
                <c:pt idx="211">
                  <c:v>42688.472500000003</c:v>
                </c:pt>
                <c:pt idx="212">
                  <c:v>42688.479444444441</c:v>
                </c:pt>
                <c:pt idx="213">
                  <c:v>42688.486388888887</c:v>
                </c:pt>
                <c:pt idx="214">
                  <c:v>42688.493333333332</c:v>
                </c:pt>
                <c:pt idx="215">
                  <c:v>42688.500277777777</c:v>
                </c:pt>
                <c:pt idx="216">
                  <c:v>42688.507222222222</c:v>
                </c:pt>
                <c:pt idx="217">
                  <c:v>42688.514166666668</c:v>
                </c:pt>
                <c:pt idx="218">
                  <c:v>42688.521111111113</c:v>
                </c:pt>
                <c:pt idx="219">
                  <c:v>42688.528055555558</c:v>
                </c:pt>
                <c:pt idx="220">
                  <c:v>42688.535000000003</c:v>
                </c:pt>
                <c:pt idx="221">
                  <c:v>42688.541956018518</c:v>
                </c:pt>
                <c:pt idx="222">
                  <c:v>42688.548900462964</c:v>
                </c:pt>
                <c:pt idx="223">
                  <c:v>42688.555844907409</c:v>
                </c:pt>
                <c:pt idx="224">
                  <c:v>42688.562789351854</c:v>
                </c:pt>
                <c:pt idx="225">
                  <c:v>42688.569733796299</c:v>
                </c:pt>
                <c:pt idx="226">
                  <c:v>42688.576678240737</c:v>
                </c:pt>
                <c:pt idx="227">
                  <c:v>42688.583622685182</c:v>
                </c:pt>
                <c:pt idx="228">
                  <c:v>42688.590567129628</c:v>
                </c:pt>
                <c:pt idx="229">
                  <c:v>42688.597511574073</c:v>
                </c:pt>
                <c:pt idx="230">
                  <c:v>42688.604456018518</c:v>
                </c:pt>
                <c:pt idx="231">
                  <c:v>42688.611400462964</c:v>
                </c:pt>
                <c:pt idx="232">
                  <c:v>42688.618344907409</c:v>
                </c:pt>
                <c:pt idx="233">
                  <c:v>42688.625289351854</c:v>
                </c:pt>
                <c:pt idx="234">
                  <c:v>42688.632245370369</c:v>
                </c:pt>
                <c:pt idx="235">
                  <c:v>42688.639189814814</c:v>
                </c:pt>
                <c:pt idx="236">
                  <c:v>42688.646134259259</c:v>
                </c:pt>
                <c:pt idx="237">
                  <c:v>42688.653078703705</c:v>
                </c:pt>
                <c:pt idx="238">
                  <c:v>42688.66002314815</c:v>
                </c:pt>
                <c:pt idx="239">
                  <c:v>42688.666967592595</c:v>
                </c:pt>
                <c:pt idx="240">
                  <c:v>42688.67391203704</c:v>
                </c:pt>
                <c:pt idx="241">
                  <c:v>42688.680856481478</c:v>
                </c:pt>
                <c:pt idx="242">
                  <c:v>42688.687800925924</c:v>
                </c:pt>
                <c:pt idx="243">
                  <c:v>42688.694745370369</c:v>
                </c:pt>
                <c:pt idx="244">
                  <c:v>42688.701689814814</c:v>
                </c:pt>
                <c:pt idx="245">
                  <c:v>42688.708645833336</c:v>
                </c:pt>
                <c:pt idx="246">
                  <c:v>42688.715590277781</c:v>
                </c:pt>
                <c:pt idx="247">
                  <c:v>42688.722534722219</c:v>
                </c:pt>
                <c:pt idx="248">
                  <c:v>42688.729479166665</c:v>
                </c:pt>
                <c:pt idx="249">
                  <c:v>42688.73642361111</c:v>
                </c:pt>
                <c:pt idx="250">
                  <c:v>42688.743368055555</c:v>
                </c:pt>
                <c:pt idx="251">
                  <c:v>42688.7503125</c:v>
                </c:pt>
                <c:pt idx="252">
                  <c:v>42688.757256944446</c:v>
                </c:pt>
                <c:pt idx="253">
                  <c:v>42688.764201388891</c:v>
                </c:pt>
                <c:pt idx="254">
                  <c:v>42688.771145833336</c:v>
                </c:pt>
                <c:pt idx="255">
                  <c:v>42688.778090277781</c:v>
                </c:pt>
                <c:pt idx="256">
                  <c:v>42688.785034722219</c:v>
                </c:pt>
                <c:pt idx="257">
                  <c:v>42688.791979166665</c:v>
                </c:pt>
                <c:pt idx="258">
                  <c:v>42688.79892361111</c:v>
                </c:pt>
                <c:pt idx="259">
                  <c:v>42688.805879629632</c:v>
                </c:pt>
                <c:pt idx="260">
                  <c:v>42688.812824074077</c:v>
                </c:pt>
                <c:pt idx="261">
                  <c:v>42688.819768518515</c:v>
                </c:pt>
                <c:pt idx="262">
                  <c:v>42688.82671296296</c:v>
                </c:pt>
                <c:pt idx="263">
                  <c:v>42688.833657407406</c:v>
                </c:pt>
                <c:pt idx="264">
                  <c:v>42688.840601851851</c:v>
                </c:pt>
                <c:pt idx="265">
                  <c:v>42688.847546296296</c:v>
                </c:pt>
                <c:pt idx="266">
                  <c:v>42688.854490740741</c:v>
                </c:pt>
                <c:pt idx="267">
                  <c:v>42688.861435185187</c:v>
                </c:pt>
                <c:pt idx="268">
                  <c:v>42688.868379629632</c:v>
                </c:pt>
                <c:pt idx="269">
                  <c:v>42688.875324074077</c:v>
                </c:pt>
                <c:pt idx="270">
                  <c:v>42688.882268518515</c:v>
                </c:pt>
                <c:pt idx="271">
                  <c:v>42688.889224537037</c:v>
                </c:pt>
                <c:pt idx="272">
                  <c:v>42688.896168981482</c:v>
                </c:pt>
                <c:pt idx="273">
                  <c:v>42688.903113425928</c:v>
                </c:pt>
                <c:pt idx="274">
                  <c:v>42688.910057870373</c:v>
                </c:pt>
                <c:pt idx="275">
                  <c:v>42688.917002314818</c:v>
                </c:pt>
                <c:pt idx="276">
                  <c:v>42688.923946759256</c:v>
                </c:pt>
                <c:pt idx="277">
                  <c:v>42688.930891203701</c:v>
                </c:pt>
                <c:pt idx="278">
                  <c:v>42688.937835648147</c:v>
                </c:pt>
                <c:pt idx="279">
                  <c:v>42688.944780092592</c:v>
                </c:pt>
                <c:pt idx="280">
                  <c:v>42688.951724537037</c:v>
                </c:pt>
                <c:pt idx="281">
                  <c:v>42688.958668981482</c:v>
                </c:pt>
                <c:pt idx="282">
                  <c:v>42688.965613425928</c:v>
                </c:pt>
                <c:pt idx="283">
                  <c:v>42688.972557870373</c:v>
                </c:pt>
                <c:pt idx="284">
                  <c:v>42688.979502314818</c:v>
                </c:pt>
                <c:pt idx="285">
                  <c:v>42688.986446759256</c:v>
                </c:pt>
                <c:pt idx="286">
                  <c:v>42688.993391203701</c:v>
                </c:pt>
              </c:numCache>
            </c:numRef>
          </c:cat>
          <c:val>
            <c:numRef>
              <c:f>FILE!$E$2:$E$289</c:f>
              <c:numCache>
                <c:formatCode>General</c:formatCode>
                <c:ptCount val="288"/>
                <c:pt idx="0">
                  <c:v>39315</c:v>
                </c:pt>
                <c:pt idx="1">
                  <c:v>145059630</c:v>
                </c:pt>
                <c:pt idx="2">
                  <c:v>51815574</c:v>
                </c:pt>
                <c:pt idx="3">
                  <c:v>752172</c:v>
                </c:pt>
                <c:pt idx="4">
                  <c:v>195125</c:v>
                </c:pt>
                <c:pt idx="5">
                  <c:v>112314</c:v>
                </c:pt>
                <c:pt idx="6">
                  <c:v>328603</c:v>
                </c:pt>
                <c:pt idx="7">
                  <c:v>56357049</c:v>
                </c:pt>
                <c:pt idx="8">
                  <c:v>119568702</c:v>
                </c:pt>
                <c:pt idx="9">
                  <c:v>37262108</c:v>
                </c:pt>
                <c:pt idx="10">
                  <c:v>52116265</c:v>
                </c:pt>
                <c:pt idx="11">
                  <c:v>125156</c:v>
                </c:pt>
                <c:pt idx="12">
                  <c:v>109660</c:v>
                </c:pt>
                <c:pt idx="13">
                  <c:v>159808</c:v>
                </c:pt>
                <c:pt idx="14">
                  <c:v>129817</c:v>
                </c:pt>
                <c:pt idx="15">
                  <c:v>110824</c:v>
                </c:pt>
                <c:pt idx="16">
                  <c:v>155119</c:v>
                </c:pt>
                <c:pt idx="17">
                  <c:v>112645</c:v>
                </c:pt>
                <c:pt idx="18">
                  <c:v>136513</c:v>
                </c:pt>
                <c:pt idx="19">
                  <c:v>178311</c:v>
                </c:pt>
                <c:pt idx="20">
                  <c:v>124870</c:v>
                </c:pt>
                <c:pt idx="21">
                  <c:v>125373</c:v>
                </c:pt>
                <c:pt idx="22">
                  <c:v>154124</c:v>
                </c:pt>
                <c:pt idx="23">
                  <c:v>113006</c:v>
                </c:pt>
                <c:pt idx="24">
                  <c:v>108701</c:v>
                </c:pt>
                <c:pt idx="25">
                  <c:v>263273</c:v>
                </c:pt>
                <c:pt idx="26">
                  <c:v>113040</c:v>
                </c:pt>
                <c:pt idx="27">
                  <c:v>2467446</c:v>
                </c:pt>
                <c:pt idx="28">
                  <c:v>287730</c:v>
                </c:pt>
                <c:pt idx="29">
                  <c:v>110609</c:v>
                </c:pt>
                <c:pt idx="30">
                  <c:v>1121940</c:v>
                </c:pt>
                <c:pt idx="31">
                  <c:v>173793</c:v>
                </c:pt>
                <c:pt idx="32">
                  <c:v>123988</c:v>
                </c:pt>
                <c:pt idx="33">
                  <c:v>110263</c:v>
                </c:pt>
                <c:pt idx="34">
                  <c:v>157755</c:v>
                </c:pt>
                <c:pt idx="35">
                  <c:v>122272</c:v>
                </c:pt>
                <c:pt idx="36">
                  <c:v>13413250</c:v>
                </c:pt>
                <c:pt idx="37">
                  <c:v>3365915</c:v>
                </c:pt>
                <c:pt idx="38">
                  <c:v>743436</c:v>
                </c:pt>
                <c:pt idx="39">
                  <c:v>1029522</c:v>
                </c:pt>
                <c:pt idx="40">
                  <c:v>482343</c:v>
                </c:pt>
                <c:pt idx="41">
                  <c:v>133257</c:v>
                </c:pt>
                <c:pt idx="42">
                  <c:v>533258</c:v>
                </c:pt>
                <c:pt idx="43">
                  <c:v>7888306</c:v>
                </c:pt>
                <c:pt idx="44">
                  <c:v>310199</c:v>
                </c:pt>
                <c:pt idx="45">
                  <c:v>746744</c:v>
                </c:pt>
                <c:pt idx="46">
                  <c:v>218512</c:v>
                </c:pt>
                <c:pt idx="47">
                  <c:v>191412</c:v>
                </c:pt>
                <c:pt idx="48">
                  <c:v>187186</c:v>
                </c:pt>
                <c:pt idx="49">
                  <c:v>31361780</c:v>
                </c:pt>
                <c:pt idx="50">
                  <c:v>19669181</c:v>
                </c:pt>
                <c:pt idx="51">
                  <c:v>11068906</c:v>
                </c:pt>
                <c:pt idx="52">
                  <c:v>3353209</c:v>
                </c:pt>
                <c:pt idx="53">
                  <c:v>1150462</c:v>
                </c:pt>
                <c:pt idx="54">
                  <c:v>2189114</c:v>
                </c:pt>
                <c:pt idx="55">
                  <c:v>8802078</c:v>
                </c:pt>
                <c:pt idx="56">
                  <c:v>1953610</c:v>
                </c:pt>
                <c:pt idx="57">
                  <c:v>150397</c:v>
                </c:pt>
                <c:pt idx="58">
                  <c:v>4111530</c:v>
                </c:pt>
                <c:pt idx="59">
                  <c:v>550011</c:v>
                </c:pt>
                <c:pt idx="60">
                  <c:v>176993</c:v>
                </c:pt>
                <c:pt idx="61">
                  <c:v>5129453</c:v>
                </c:pt>
                <c:pt idx="62">
                  <c:v>1501795</c:v>
                </c:pt>
                <c:pt idx="63">
                  <c:v>154821</c:v>
                </c:pt>
                <c:pt idx="64">
                  <c:v>5402271</c:v>
                </c:pt>
                <c:pt idx="65">
                  <c:v>478019</c:v>
                </c:pt>
                <c:pt idx="66">
                  <c:v>195877</c:v>
                </c:pt>
                <c:pt idx="67">
                  <c:v>4353519</c:v>
                </c:pt>
                <c:pt idx="68">
                  <c:v>2420682</c:v>
                </c:pt>
                <c:pt idx="69">
                  <c:v>158216</c:v>
                </c:pt>
                <c:pt idx="70">
                  <c:v>6034969</c:v>
                </c:pt>
                <c:pt idx="71">
                  <c:v>460413</c:v>
                </c:pt>
                <c:pt idx="72">
                  <c:v>713137</c:v>
                </c:pt>
                <c:pt idx="73">
                  <c:v>6814400</c:v>
                </c:pt>
                <c:pt idx="74">
                  <c:v>3545709</c:v>
                </c:pt>
                <c:pt idx="75">
                  <c:v>10932385</c:v>
                </c:pt>
                <c:pt idx="76">
                  <c:v>5312961</c:v>
                </c:pt>
                <c:pt idx="77">
                  <c:v>477835</c:v>
                </c:pt>
                <c:pt idx="78">
                  <c:v>161883</c:v>
                </c:pt>
                <c:pt idx="79">
                  <c:v>6496426</c:v>
                </c:pt>
                <c:pt idx="80">
                  <c:v>2703789</c:v>
                </c:pt>
                <c:pt idx="81">
                  <c:v>185879</c:v>
                </c:pt>
                <c:pt idx="82">
                  <c:v>436699</c:v>
                </c:pt>
                <c:pt idx="83">
                  <c:v>284915</c:v>
                </c:pt>
                <c:pt idx="84">
                  <c:v>294034</c:v>
                </c:pt>
                <c:pt idx="85">
                  <c:v>6082981</c:v>
                </c:pt>
                <c:pt idx="86">
                  <c:v>479179</c:v>
                </c:pt>
                <c:pt idx="87">
                  <c:v>221801</c:v>
                </c:pt>
                <c:pt idx="88">
                  <c:v>6365214</c:v>
                </c:pt>
                <c:pt idx="89">
                  <c:v>2327327</c:v>
                </c:pt>
                <c:pt idx="90">
                  <c:v>262123</c:v>
                </c:pt>
                <c:pt idx="91">
                  <c:v>9401444</c:v>
                </c:pt>
                <c:pt idx="92">
                  <c:v>2052266</c:v>
                </c:pt>
                <c:pt idx="93">
                  <c:v>152871</c:v>
                </c:pt>
                <c:pt idx="94">
                  <c:v>726254</c:v>
                </c:pt>
                <c:pt idx="95">
                  <c:v>416127</c:v>
                </c:pt>
                <c:pt idx="96">
                  <c:v>139830</c:v>
                </c:pt>
                <c:pt idx="97">
                  <c:v>3627219</c:v>
                </c:pt>
                <c:pt idx="98">
                  <c:v>540571</c:v>
                </c:pt>
                <c:pt idx="99">
                  <c:v>421486</c:v>
                </c:pt>
                <c:pt idx="100">
                  <c:v>8475781</c:v>
                </c:pt>
                <c:pt idx="101">
                  <c:v>1305746</c:v>
                </c:pt>
                <c:pt idx="102">
                  <c:v>144349</c:v>
                </c:pt>
                <c:pt idx="103">
                  <c:v>9396672</c:v>
                </c:pt>
                <c:pt idx="104">
                  <c:v>4409205</c:v>
                </c:pt>
                <c:pt idx="105">
                  <c:v>367933</c:v>
                </c:pt>
                <c:pt idx="106">
                  <c:v>1682054</c:v>
                </c:pt>
                <c:pt idx="107">
                  <c:v>303971</c:v>
                </c:pt>
                <c:pt idx="108">
                  <c:v>136485</c:v>
                </c:pt>
                <c:pt idx="109">
                  <c:v>5037193</c:v>
                </c:pt>
                <c:pt idx="110">
                  <c:v>3365739</c:v>
                </c:pt>
                <c:pt idx="111">
                  <c:v>138931</c:v>
                </c:pt>
                <c:pt idx="112">
                  <c:v>8422310</c:v>
                </c:pt>
                <c:pt idx="113">
                  <c:v>4191194</c:v>
                </c:pt>
                <c:pt idx="114">
                  <c:v>279835</c:v>
                </c:pt>
                <c:pt idx="115">
                  <c:v>6080702</c:v>
                </c:pt>
                <c:pt idx="116">
                  <c:v>3428089</c:v>
                </c:pt>
                <c:pt idx="117">
                  <c:v>149318</c:v>
                </c:pt>
                <c:pt idx="118">
                  <c:v>681078</c:v>
                </c:pt>
                <c:pt idx="119">
                  <c:v>200292</c:v>
                </c:pt>
                <c:pt idx="120">
                  <c:v>137031</c:v>
                </c:pt>
                <c:pt idx="121">
                  <c:v>5255288</c:v>
                </c:pt>
                <c:pt idx="122">
                  <c:v>1046301</c:v>
                </c:pt>
                <c:pt idx="123">
                  <c:v>475598</c:v>
                </c:pt>
                <c:pt idx="124">
                  <c:v>4572378</c:v>
                </c:pt>
                <c:pt idx="125">
                  <c:v>2303410</c:v>
                </c:pt>
                <c:pt idx="126">
                  <c:v>146067</c:v>
                </c:pt>
                <c:pt idx="127">
                  <c:v>267913</c:v>
                </c:pt>
                <c:pt idx="128">
                  <c:v>120312</c:v>
                </c:pt>
                <c:pt idx="129">
                  <c:v>106979</c:v>
                </c:pt>
                <c:pt idx="130">
                  <c:v>201144</c:v>
                </c:pt>
                <c:pt idx="131">
                  <c:v>129080</c:v>
                </c:pt>
                <c:pt idx="132">
                  <c:v>110341</c:v>
                </c:pt>
                <c:pt idx="133">
                  <c:v>175163</c:v>
                </c:pt>
                <c:pt idx="134">
                  <c:v>157582</c:v>
                </c:pt>
                <c:pt idx="135">
                  <c:v>2611963</c:v>
                </c:pt>
                <c:pt idx="136">
                  <c:v>524063</c:v>
                </c:pt>
                <c:pt idx="137">
                  <c:v>274087</c:v>
                </c:pt>
                <c:pt idx="138">
                  <c:v>127134</c:v>
                </c:pt>
                <c:pt idx="139">
                  <c:v>239938</c:v>
                </c:pt>
                <c:pt idx="140">
                  <c:v>116728</c:v>
                </c:pt>
                <c:pt idx="141">
                  <c:v>297839</c:v>
                </c:pt>
                <c:pt idx="142">
                  <c:v>167635</c:v>
                </c:pt>
                <c:pt idx="143">
                  <c:v>1320547</c:v>
                </c:pt>
                <c:pt idx="144">
                  <c:v>710</c:v>
                </c:pt>
                <c:pt idx="145">
                  <c:v>155818824</c:v>
                </c:pt>
                <c:pt idx="146">
                  <c:v>43395085</c:v>
                </c:pt>
                <c:pt idx="147">
                  <c:v>7333880</c:v>
                </c:pt>
                <c:pt idx="148">
                  <c:v>5961445</c:v>
                </c:pt>
                <c:pt idx="149">
                  <c:v>4263783</c:v>
                </c:pt>
                <c:pt idx="150">
                  <c:v>4991373</c:v>
                </c:pt>
                <c:pt idx="151">
                  <c:v>27821639</c:v>
                </c:pt>
                <c:pt idx="152">
                  <c:v>33994413</c:v>
                </c:pt>
                <c:pt idx="153">
                  <c:v>55306855</c:v>
                </c:pt>
                <c:pt idx="154">
                  <c:v>103127629</c:v>
                </c:pt>
                <c:pt idx="155">
                  <c:v>94632584</c:v>
                </c:pt>
                <c:pt idx="156">
                  <c:v>30816106</c:v>
                </c:pt>
                <c:pt idx="157">
                  <c:v>21288045</c:v>
                </c:pt>
                <c:pt idx="158">
                  <c:v>22067800</c:v>
                </c:pt>
                <c:pt idx="159">
                  <c:v>23380104</c:v>
                </c:pt>
                <c:pt idx="160">
                  <c:v>42726476</c:v>
                </c:pt>
                <c:pt idx="161">
                  <c:v>12439884</c:v>
                </c:pt>
                <c:pt idx="162">
                  <c:v>123212</c:v>
                </c:pt>
                <c:pt idx="163">
                  <c:v>222172</c:v>
                </c:pt>
                <c:pt idx="164">
                  <c:v>122943</c:v>
                </c:pt>
                <c:pt idx="165">
                  <c:v>128405</c:v>
                </c:pt>
                <c:pt idx="166">
                  <c:v>167985</c:v>
                </c:pt>
                <c:pt idx="167">
                  <c:v>114500</c:v>
                </c:pt>
                <c:pt idx="168">
                  <c:v>107307</c:v>
                </c:pt>
                <c:pt idx="169">
                  <c:v>211043</c:v>
                </c:pt>
                <c:pt idx="170">
                  <c:v>112871</c:v>
                </c:pt>
                <c:pt idx="171">
                  <c:v>2460880</c:v>
                </c:pt>
                <c:pt idx="172">
                  <c:v>307421</c:v>
                </c:pt>
                <c:pt idx="173">
                  <c:v>112784</c:v>
                </c:pt>
                <c:pt idx="174">
                  <c:v>1126225</c:v>
                </c:pt>
                <c:pt idx="175">
                  <c:v>218748</c:v>
                </c:pt>
                <c:pt idx="176">
                  <c:v>111579</c:v>
                </c:pt>
                <c:pt idx="177">
                  <c:v>109946</c:v>
                </c:pt>
                <c:pt idx="178">
                  <c:v>157452</c:v>
                </c:pt>
                <c:pt idx="179">
                  <c:v>131551</c:v>
                </c:pt>
                <c:pt idx="180">
                  <c:v>13466260</c:v>
                </c:pt>
                <c:pt idx="181">
                  <c:v>1848656</c:v>
                </c:pt>
                <c:pt idx="182">
                  <c:v>1215300</c:v>
                </c:pt>
                <c:pt idx="183">
                  <c:v>537045</c:v>
                </c:pt>
                <c:pt idx="184">
                  <c:v>1661351</c:v>
                </c:pt>
                <c:pt idx="185">
                  <c:v>157124</c:v>
                </c:pt>
                <c:pt idx="186">
                  <c:v>984939</c:v>
                </c:pt>
                <c:pt idx="187">
                  <c:v>2052126</c:v>
                </c:pt>
                <c:pt idx="188">
                  <c:v>1629638</c:v>
                </c:pt>
                <c:pt idx="189">
                  <c:v>1761186</c:v>
                </c:pt>
                <c:pt idx="190">
                  <c:v>865659</c:v>
                </c:pt>
                <c:pt idx="191">
                  <c:v>953474</c:v>
                </c:pt>
                <c:pt idx="192">
                  <c:v>1430274</c:v>
                </c:pt>
                <c:pt idx="193">
                  <c:v>16227246</c:v>
                </c:pt>
                <c:pt idx="194">
                  <c:v>48380314</c:v>
                </c:pt>
                <c:pt idx="195">
                  <c:v>25265404</c:v>
                </c:pt>
                <c:pt idx="196">
                  <c:v>66298007</c:v>
                </c:pt>
                <c:pt idx="197">
                  <c:v>40869651</c:v>
                </c:pt>
                <c:pt idx="198">
                  <c:v>10042416</c:v>
                </c:pt>
                <c:pt idx="199">
                  <c:v>11906831</c:v>
                </c:pt>
                <c:pt idx="200">
                  <c:v>3768175</c:v>
                </c:pt>
                <c:pt idx="201">
                  <c:v>1409590</c:v>
                </c:pt>
                <c:pt idx="202">
                  <c:v>27335461</c:v>
                </c:pt>
                <c:pt idx="203">
                  <c:v>13156012</c:v>
                </c:pt>
                <c:pt idx="204">
                  <c:v>6244507</c:v>
                </c:pt>
                <c:pt idx="205">
                  <c:v>7497293</c:v>
                </c:pt>
                <c:pt idx="206">
                  <c:v>9354324</c:v>
                </c:pt>
                <c:pt idx="207">
                  <c:v>716855</c:v>
                </c:pt>
                <c:pt idx="208">
                  <c:v>21219948</c:v>
                </c:pt>
                <c:pt idx="209">
                  <c:v>2944608</c:v>
                </c:pt>
                <c:pt idx="210">
                  <c:v>664228</c:v>
                </c:pt>
                <c:pt idx="211">
                  <c:v>21169247</c:v>
                </c:pt>
                <c:pt idx="212">
                  <c:v>4621249</c:v>
                </c:pt>
                <c:pt idx="213">
                  <c:v>858596</c:v>
                </c:pt>
                <c:pt idx="214">
                  <c:v>6886032</c:v>
                </c:pt>
                <c:pt idx="215">
                  <c:v>1023697</c:v>
                </c:pt>
                <c:pt idx="216">
                  <c:v>784086</c:v>
                </c:pt>
                <c:pt idx="217">
                  <c:v>22700291</c:v>
                </c:pt>
                <c:pt idx="218">
                  <c:v>4528027</c:v>
                </c:pt>
                <c:pt idx="219">
                  <c:v>2557393</c:v>
                </c:pt>
                <c:pt idx="220">
                  <c:v>23091715</c:v>
                </c:pt>
                <c:pt idx="221">
                  <c:v>12344886</c:v>
                </c:pt>
                <c:pt idx="222">
                  <c:v>1257293</c:v>
                </c:pt>
                <c:pt idx="223">
                  <c:v>5692104</c:v>
                </c:pt>
                <c:pt idx="224">
                  <c:v>2818970</c:v>
                </c:pt>
                <c:pt idx="225">
                  <c:v>706209</c:v>
                </c:pt>
                <c:pt idx="226">
                  <c:v>18724995</c:v>
                </c:pt>
                <c:pt idx="227">
                  <c:v>15366288</c:v>
                </c:pt>
                <c:pt idx="228">
                  <c:v>3603240</c:v>
                </c:pt>
                <c:pt idx="229">
                  <c:v>33699671</c:v>
                </c:pt>
                <c:pt idx="230">
                  <c:v>8925542</c:v>
                </c:pt>
                <c:pt idx="231">
                  <c:v>3412973</c:v>
                </c:pt>
                <c:pt idx="232">
                  <c:v>9175764</c:v>
                </c:pt>
                <c:pt idx="233">
                  <c:v>5596213</c:v>
                </c:pt>
                <c:pt idx="234">
                  <c:v>957452</c:v>
                </c:pt>
                <c:pt idx="235">
                  <c:v>23519691</c:v>
                </c:pt>
                <c:pt idx="236">
                  <c:v>4740699</c:v>
                </c:pt>
                <c:pt idx="237">
                  <c:v>1669929</c:v>
                </c:pt>
                <c:pt idx="238">
                  <c:v>13747385</c:v>
                </c:pt>
                <c:pt idx="239">
                  <c:v>2916394</c:v>
                </c:pt>
                <c:pt idx="240">
                  <c:v>1913219</c:v>
                </c:pt>
                <c:pt idx="241">
                  <c:v>25838269</c:v>
                </c:pt>
                <c:pt idx="242">
                  <c:v>14247353</c:v>
                </c:pt>
                <c:pt idx="243">
                  <c:v>366585</c:v>
                </c:pt>
                <c:pt idx="244">
                  <c:v>20724405</c:v>
                </c:pt>
                <c:pt idx="245">
                  <c:v>38061064</c:v>
                </c:pt>
                <c:pt idx="246">
                  <c:v>6218280</c:v>
                </c:pt>
                <c:pt idx="247">
                  <c:v>12988946</c:v>
                </c:pt>
                <c:pt idx="248">
                  <c:v>40763718</c:v>
                </c:pt>
                <c:pt idx="249">
                  <c:v>8807089</c:v>
                </c:pt>
                <c:pt idx="250">
                  <c:v>4950406</c:v>
                </c:pt>
                <c:pt idx="251">
                  <c:v>484425</c:v>
                </c:pt>
                <c:pt idx="252">
                  <c:v>168318</c:v>
                </c:pt>
                <c:pt idx="253">
                  <c:v>25233488</c:v>
                </c:pt>
                <c:pt idx="254">
                  <c:v>11311350</c:v>
                </c:pt>
                <c:pt idx="255">
                  <c:v>737910</c:v>
                </c:pt>
                <c:pt idx="256">
                  <c:v>2644354</c:v>
                </c:pt>
                <c:pt idx="257">
                  <c:v>353232</c:v>
                </c:pt>
                <c:pt idx="258">
                  <c:v>158734</c:v>
                </c:pt>
                <c:pt idx="259">
                  <c:v>12963591</c:v>
                </c:pt>
                <c:pt idx="260">
                  <c:v>3496647</c:v>
                </c:pt>
                <c:pt idx="261">
                  <c:v>155268</c:v>
                </c:pt>
                <c:pt idx="262">
                  <c:v>13982771</c:v>
                </c:pt>
                <c:pt idx="263">
                  <c:v>5167515</c:v>
                </c:pt>
                <c:pt idx="264">
                  <c:v>136842</c:v>
                </c:pt>
                <c:pt idx="265">
                  <c:v>557518</c:v>
                </c:pt>
                <c:pt idx="266">
                  <c:v>670204</c:v>
                </c:pt>
                <c:pt idx="267">
                  <c:v>832987</c:v>
                </c:pt>
                <c:pt idx="268">
                  <c:v>3474555</c:v>
                </c:pt>
                <c:pt idx="269">
                  <c:v>9845147</c:v>
                </c:pt>
                <c:pt idx="270">
                  <c:v>2620382</c:v>
                </c:pt>
                <c:pt idx="271">
                  <c:v>1036923</c:v>
                </c:pt>
                <c:pt idx="272">
                  <c:v>120298</c:v>
                </c:pt>
                <c:pt idx="273">
                  <c:v>110234</c:v>
                </c:pt>
                <c:pt idx="274">
                  <c:v>233082</c:v>
                </c:pt>
                <c:pt idx="275">
                  <c:v>129053</c:v>
                </c:pt>
                <c:pt idx="276">
                  <c:v>112090</c:v>
                </c:pt>
                <c:pt idx="277">
                  <c:v>192838</c:v>
                </c:pt>
                <c:pt idx="278">
                  <c:v>157354</c:v>
                </c:pt>
                <c:pt idx="279">
                  <c:v>5252967</c:v>
                </c:pt>
                <c:pt idx="280">
                  <c:v>5345201</c:v>
                </c:pt>
                <c:pt idx="281">
                  <c:v>594552</c:v>
                </c:pt>
                <c:pt idx="282">
                  <c:v>397038</c:v>
                </c:pt>
                <c:pt idx="283">
                  <c:v>529829</c:v>
                </c:pt>
                <c:pt idx="284">
                  <c:v>141021</c:v>
                </c:pt>
                <c:pt idx="285">
                  <c:v>919742</c:v>
                </c:pt>
                <c:pt idx="286">
                  <c:v>163413</c:v>
                </c:pt>
                <c:pt idx="287">
                  <c:v>1248989</c:v>
                </c:pt>
              </c:numCache>
            </c:numRef>
          </c:val>
          <c:smooth val="0"/>
        </c:ser>
        <c:ser>
          <c:idx val="1"/>
          <c:order val="1"/>
          <c:tx>
            <c:v>writech/sec</c:v>
          </c:tx>
          <c:spPr>
            <a:ln w="25400"/>
          </c:spPr>
          <c:marker>
            <c:symbol val="none"/>
          </c:marker>
          <c:val>
            <c:numRef>
              <c:f>FILE!$F$2:$F$289</c:f>
              <c:numCache>
                <c:formatCode>General</c:formatCode>
                <c:ptCount val="288"/>
                <c:pt idx="0">
                  <c:v>2841</c:v>
                </c:pt>
                <c:pt idx="1">
                  <c:v>92957464</c:v>
                </c:pt>
                <c:pt idx="2">
                  <c:v>38287927</c:v>
                </c:pt>
                <c:pt idx="3">
                  <c:v>11320</c:v>
                </c:pt>
                <c:pt idx="4">
                  <c:v>20274</c:v>
                </c:pt>
                <c:pt idx="5">
                  <c:v>7765</c:v>
                </c:pt>
                <c:pt idx="6">
                  <c:v>8935</c:v>
                </c:pt>
                <c:pt idx="7">
                  <c:v>88001</c:v>
                </c:pt>
                <c:pt idx="8">
                  <c:v>5511</c:v>
                </c:pt>
                <c:pt idx="9">
                  <c:v>7844</c:v>
                </c:pt>
                <c:pt idx="10">
                  <c:v>17053</c:v>
                </c:pt>
                <c:pt idx="11">
                  <c:v>8396</c:v>
                </c:pt>
                <c:pt idx="12">
                  <c:v>4728</c:v>
                </c:pt>
                <c:pt idx="13">
                  <c:v>14048</c:v>
                </c:pt>
                <c:pt idx="14">
                  <c:v>5951</c:v>
                </c:pt>
                <c:pt idx="15">
                  <c:v>8039</c:v>
                </c:pt>
                <c:pt idx="16">
                  <c:v>10515</c:v>
                </c:pt>
                <c:pt idx="17">
                  <c:v>7943</c:v>
                </c:pt>
                <c:pt idx="18">
                  <c:v>18157</c:v>
                </c:pt>
                <c:pt idx="19">
                  <c:v>28488</c:v>
                </c:pt>
                <c:pt idx="20">
                  <c:v>5593</c:v>
                </c:pt>
                <c:pt idx="21">
                  <c:v>9613</c:v>
                </c:pt>
                <c:pt idx="22">
                  <c:v>10554</c:v>
                </c:pt>
                <c:pt idx="23">
                  <c:v>8018</c:v>
                </c:pt>
                <c:pt idx="24">
                  <c:v>4874</c:v>
                </c:pt>
                <c:pt idx="25">
                  <c:v>14604</c:v>
                </c:pt>
                <c:pt idx="26">
                  <c:v>5529</c:v>
                </c:pt>
                <c:pt idx="27">
                  <c:v>36831</c:v>
                </c:pt>
                <c:pt idx="28">
                  <c:v>20890</c:v>
                </c:pt>
                <c:pt idx="29">
                  <c:v>8437</c:v>
                </c:pt>
                <c:pt idx="30">
                  <c:v>322483</c:v>
                </c:pt>
                <c:pt idx="31">
                  <c:v>11670</c:v>
                </c:pt>
                <c:pt idx="32">
                  <c:v>3173</c:v>
                </c:pt>
                <c:pt idx="33">
                  <c:v>5868</c:v>
                </c:pt>
                <c:pt idx="34">
                  <c:v>8222</c:v>
                </c:pt>
                <c:pt idx="35">
                  <c:v>6021</c:v>
                </c:pt>
                <c:pt idx="36">
                  <c:v>29698</c:v>
                </c:pt>
                <c:pt idx="37">
                  <c:v>544765</c:v>
                </c:pt>
                <c:pt idx="38">
                  <c:v>53526</c:v>
                </c:pt>
                <c:pt idx="39">
                  <c:v>407191</c:v>
                </c:pt>
                <c:pt idx="40">
                  <c:v>179758</c:v>
                </c:pt>
                <c:pt idx="41">
                  <c:v>14111</c:v>
                </c:pt>
                <c:pt idx="42">
                  <c:v>38414</c:v>
                </c:pt>
                <c:pt idx="43">
                  <c:v>105345</c:v>
                </c:pt>
                <c:pt idx="44">
                  <c:v>103024</c:v>
                </c:pt>
                <c:pt idx="45">
                  <c:v>201143</c:v>
                </c:pt>
                <c:pt idx="46">
                  <c:v>21438</c:v>
                </c:pt>
                <c:pt idx="47">
                  <c:v>17009</c:v>
                </c:pt>
                <c:pt idx="48">
                  <c:v>32506</c:v>
                </c:pt>
                <c:pt idx="49">
                  <c:v>414252</c:v>
                </c:pt>
                <c:pt idx="50">
                  <c:v>610595</c:v>
                </c:pt>
                <c:pt idx="51">
                  <c:v>363511</c:v>
                </c:pt>
                <c:pt idx="52">
                  <c:v>111457</c:v>
                </c:pt>
                <c:pt idx="53">
                  <c:v>481036</c:v>
                </c:pt>
                <c:pt idx="54">
                  <c:v>1037119</c:v>
                </c:pt>
                <c:pt idx="55">
                  <c:v>65661</c:v>
                </c:pt>
                <c:pt idx="56">
                  <c:v>71620</c:v>
                </c:pt>
                <c:pt idx="57">
                  <c:v>8965</c:v>
                </c:pt>
                <c:pt idx="58">
                  <c:v>55696</c:v>
                </c:pt>
                <c:pt idx="59">
                  <c:v>70258</c:v>
                </c:pt>
                <c:pt idx="60">
                  <c:v>9875</c:v>
                </c:pt>
                <c:pt idx="61">
                  <c:v>65106</c:v>
                </c:pt>
                <c:pt idx="62">
                  <c:v>64180</c:v>
                </c:pt>
                <c:pt idx="63">
                  <c:v>9268</c:v>
                </c:pt>
                <c:pt idx="64">
                  <c:v>79395</c:v>
                </c:pt>
                <c:pt idx="65">
                  <c:v>90248</c:v>
                </c:pt>
                <c:pt idx="66">
                  <c:v>21532</c:v>
                </c:pt>
                <c:pt idx="67">
                  <c:v>67591</c:v>
                </c:pt>
                <c:pt idx="68">
                  <c:v>81187</c:v>
                </c:pt>
                <c:pt idx="69">
                  <c:v>4863</c:v>
                </c:pt>
                <c:pt idx="70">
                  <c:v>69126</c:v>
                </c:pt>
                <c:pt idx="71">
                  <c:v>80229</c:v>
                </c:pt>
                <c:pt idx="72">
                  <c:v>38487</c:v>
                </c:pt>
                <c:pt idx="73">
                  <c:v>4375837</c:v>
                </c:pt>
                <c:pt idx="74">
                  <c:v>4356732</c:v>
                </c:pt>
                <c:pt idx="75">
                  <c:v>1681343</c:v>
                </c:pt>
                <c:pt idx="76">
                  <c:v>76379</c:v>
                </c:pt>
                <c:pt idx="77">
                  <c:v>86345</c:v>
                </c:pt>
                <c:pt idx="78">
                  <c:v>11957</c:v>
                </c:pt>
                <c:pt idx="79">
                  <c:v>92366</c:v>
                </c:pt>
                <c:pt idx="80">
                  <c:v>107915</c:v>
                </c:pt>
                <c:pt idx="81">
                  <c:v>21103</c:v>
                </c:pt>
                <c:pt idx="82">
                  <c:v>46210</c:v>
                </c:pt>
                <c:pt idx="83">
                  <c:v>51440</c:v>
                </c:pt>
                <c:pt idx="84">
                  <c:v>13959</c:v>
                </c:pt>
                <c:pt idx="85">
                  <c:v>72851</c:v>
                </c:pt>
                <c:pt idx="86">
                  <c:v>87163</c:v>
                </c:pt>
                <c:pt idx="87">
                  <c:v>4608</c:v>
                </c:pt>
                <c:pt idx="88">
                  <c:v>82258</c:v>
                </c:pt>
                <c:pt idx="89">
                  <c:v>92497</c:v>
                </c:pt>
                <c:pt idx="90">
                  <c:v>10138</c:v>
                </c:pt>
                <c:pt idx="91">
                  <c:v>90193</c:v>
                </c:pt>
                <c:pt idx="92">
                  <c:v>50442</c:v>
                </c:pt>
                <c:pt idx="93">
                  <c:v>5449</c:v>
                </c:pt>
                <c:pt idx="94">
                  <c:v>50714</c:v>
                </c:pt>
                <c:pt idx="95">
                  <c:v>35522</c:v>
                </c:pt>
                <c:pt idx="96">
                  <c:v>7522</c:v>
                </c:pt>
                <c:pt idx="97">
                  <c:v>73728</c:v>
                </c:pt>
                <c:pt idx="98">
                  <c:v>132834</c:v>
                </c:pt>
                <c:pt idx="99">
                  <c:v>62924</c:v>
                </c:pt>
                <c:pt idx="100">
                  <c:v>77739</c:v>
                </c:pt>
                <c:pt idx="101">
                  <c:v>88812</c:v>
                </c:pt>
                <c:pt idx="102">
                  <c:v>7906</c:v>
                </c:pt>
                <c:pt idx="103">
                  <c:v>190596</c:v>
                </c:pt>
                <c:pt idx="104">
                  <c:v>166355</c:v>
                </c:pt>
                <c:pt idx="105">
                  <c:v>47270</c:v>
                </c:pt>
                <c:pt idx="106">
                  <c:v>59934</c:v>
                </c:pt>
                <c:pt idx="107">
                  <c:v>74529</c:v>
                </c:pt>
                <c:pt idx="108">
                  <c:v>7546</c:v>
                </c:pt>
                <c:pt idx="109">
                  <c:v>84340</c:v>
                </c:pt>
                <c:pt idx="110">
                  <c:v>105486</c:v>
                </c:pt>
                <c:pt idx="111">
                  <c:v>4750</c:v>
                </c:pt>
                <c:pt idx="112">
                  <c:v>118182</c:v>
                </c:pt>
                <c:pt idx="113">
                  <c:v>142619</c:v>
                </c:pt>
                <c:pt idx="114">
                  <c:v>17751</c:v>
                </c:pt>
                <c:pt idx="115">
                  <c:v>113263</c:v>
                </c:pt>
                <c:pt idx="116">
                  <c:v>55177</c:v>
                </c:pt>
                <c:pt idx="117">
                  <c:v>4864</c:v>
                </c:pt>
                <c:pt idx="118">
                  <c:v>58486</c:v>
                </c:pt>
                <c:pt idx="119">
                  <c:v>35926</c:v>
                </c:pt>
                <c:pt idx="120">
                  <c:v>8284</c:v>
                </c:pt>
                <c:pt idx="121">
                  <c:v>86034</c:v>
                </c:pt>
                <c:pt idx="122">
                  <c:v>150286</c:v>
                </c:pt>
                <c:pt idx="123">
                  <c:v>103544</c:v>
                </c:pt>
                <c:pt idx="124">
                  <c:v>83259</c:v>
                </c:pt>
                <c:pt idx="125">
                  <c:v>98820</c:v>
                </c:pt>
                <c:pt idx="126">
                  <c:v>9103</c:v>
                </c:pt>
                <c:pt idx="127">
                  <c:v>49322</c:v>
                </c:pt>
                <c:pt idx="128">
                  <c:v>7572</c:v>
                </c:pt>
                <c:pt idx="129">
                  <c:v>3821</c:v>
                </c:pt>
                <c:pt idx="130">
                  <c:v>14694</c:v>
                </c:pt>
                <c:pt idx="131">
                  <c:v>4432</c:v>
                </c:pt>
                <c:pt idx="132">
                  <c:v>7019</c:v>
                </c:pt>
                <c:pt idx="133">
                  <c:v>21366</c:v>
                </c:pt>
                <c:pt idx="134">
                  <c:v>11747</c:v>
                </c:pt>
                <c:pt idx="135">
                  <c:v>4779</c:v>
                </c:pt>
                <c:pt idx="136">
                  <c:v>26315</c:v>
                </c:pt>
                <c:pt idx="137">
                  <c:v>18497</c:v>
                </c:pt>
                <c:pt idx="138">
                  <c:v>7619</c:v>
                </c:pt>
                <c:pt idx="139">
                  <c:v>31557</c:v>
                </c:pt>
                <c:pt idx="140">
                  <c:v>8522</c:v>
                </c:pt>
                <c:pt idx="141">
                  <c:v>178402</c:v>
                </c:pt>
                <c:pt idx="142">
                  <c:v>13908</c:v>
                </c:pt>
                <c:pt idx="143">
                  <c:v>626354</c:v>
                </c:pt>
                <c:pt idx="144">
                  <c:v>2831</c:v>
                </c:pt>
                <c:pt idx="145">
                  <c:v>100669625</c:v>
                </c:pt>
                <c:pt idx="146">
                  <c:v>30557890</c:v>
                </c:pt>
                <c:pt idx="147">
                  <c:v>28308</c:v>
                </c:pt>
                <c:pt idx="148">
                  <c:v>96519</c:v>
                </c:pt>
                <c:pt idx="149">
                  <c:v>8584</c:v>
                </c:pt>
                <c:pt idx="150">
                  <c:v>13704</c:v>
                </c:pt>
                <c:pt idx="151">
                  <c:v>400704</c:v>
                </c:pt>
                <c:pt idx="152">
                  <c:v>8719</c:v>
                </c:pt>
                <c:pt idx="153">
                  <c:v>5460</c:v>
                </c:pt>
                <c:pt idx="154">
                  <c:v>1935537</c:v>
                </c:pt>
                <c:pt idx="155">
                  <c:v>1017159</c:v>
                </c:pt>
                <c:pt idx="156">
                  <c:v>9741</c:v>
                </c:pt>
                <c:pt idx="157">
                  <c:v>11609</c:v>
                </c:pt>
                <c:pt idx="158">
                  <c:v>12160</c:v>
                </c:pt>
                <c:pt idx="159">
                  <c:v>5846</c:v>
                </c:pt>
                <c:pt idx="160">
                  <c:v>185980</c:v>
                </c:pt>
                <c:pt idx="161">
                  <c:v>415992</c:v>
                </c:pt>
                <c:pt idx="162">
                  <c:v>9951</c:v>
                </c:pt>
                <c:pt idx="163">
                  <c:v>16376</c:v>
                </c:pt>
                <c:pt idx="164">
                  <c:v>8358</c:v>
                </c:pt>
                <c:pt idx="165">
                  <c:v>5417</c:v>
                </c:pt>
                <c:pt idx="166">
                  <c:v>16988</c:v>
                </c:pt>
                <c:pt idx="167">
                  <c:v>5055</c:v>
                </c:pt>
                <c:pt idx="168">
                  <c:v>7947</c:v>
                </c:pt>
                <c:pt idx="169">
                  <c:v>11077</c:v>
                </c:pt>
                <c:pt idx="170">
                  <c:v>9702</c:v>
                </c:pt>
                <c:pt idx="171">
                  <c:v>32908</c:v>
                </c:pt>
                <c:pt idx="172">
                  <c:v>40487</c:v>
                </c:pt>
                <c:pt idx="173">
                  <c:v>2602</c:v>
                </c:pt>
                <c:pt idx="174">
                  <c:v>325198</c:v>
                </c:pt>
                <c:pt idx="175">
                  <c:v>30443</c:v>
                </c:pt>
                <c:pt idx="176">
                  <c:v>2889</c:v>
                </c:pt>
                <c:pt idx="177">
                  <c:v>5453</c:v>
                </c:pt>
                <c:pt idx="178">
                  <c:v>8735</c:v>
                </c:pt>
                <c:pt idx="179">
                  <c:v>9697</c:v>
                </c:pt>
                <c:pt idx="180">
                  <c:v>20154</c:v>
                </c:pt>
                <c:pt idx="181">
                  <c:v>634621</c:v>
                </c:pt>
                <c:pt idx="182">
                  <c:v>57878</c:v>
                </c:pt>
                <c:pt idx="183">
                  <c:v>177372</c:v>
                </c:pt>
                <c:pt idx="184">
                  <c:v>56665</c:v>
                </c:pt>
                <c:pt idx="185">
                  <c:v>30997</c:v>
                </c:pt>
                <c:pt idx="186">
                  <c:v>841382</c:v>
                </c:pt>
                <c:pt idx="187">
                  <c:v>268065</c:v>
                </c:pt>
                <c:pt idx="188">
                  <c:v>362654</c:v>
                </c:pt>
                <c:pt idx="189">
                  <c:v>414023</c:v>
                </c:pt>
                <c:pt idx="190">
                  <c:v>159173</c:v>
                </c:pt>
                <c:pt idx="191">
                  <c:v>181834</c:v>
                </c:pt>
                <c:pt idx="192">
                  <c:v>153527</c:v>
                </c:pt>
                <c:pt idx="193">
                  <c:v>1152619</c:v>
                </c:pt>
                <c:pt idx="194">
                  <c:v>1640455</c:v>
                </c:pt>
                <c:pt idx="195">
                  <c:v>869116</c:v>
                </c:pt>
                <c:pt idx="196">
                  <c:v>2381455</c:v>
                </c:pt>
                <c:pt idx="197">
                  <c:v>1774963</c:v>
                </c:pt>
                <c:pt idx="198">
                  <c:v>2704825</c:v>
                </c:pt>
                <c:pt idx="199">
                  <c:v>1342854</c:v>
                </c:pt>
                <c:pt idx="200">
                  <c:v>236089</c:v>
                </c:pt>
                <c:pt idx="201">
                  <c:v>136681</c:v>
                </c:pt>
                <c:pt idx="202">
                  <c:v>227839</c:v>
                </c:pt>
                <c:pt idx="203">
                  <c:v>799627</c:v>
                </c:pt>
                <c:pt idx="204">
                  <c:v>101658</c:v>
                </c:pt>
                <c:pt idx="205">
                  <c:v>252493</c:v>
                </c:pt>
                <c:pt idx="206">
                  <c:v>359587</c:v>
                </c:pt>
                <c:pt idx="207">
                  <c:v>140651</c:v>
                </c:pt>
                <c:pt idx="208">
                  <c:v>463245</c:v>
                </c:pt>
                <c:pt idx="209">
                  <c:v>231988</c:v>
                </c:pt>
                <c:pt idx="210">
                  <c:v>200880</c:v>
                </c:pt>
                <c:pt idx="211">
                  <c:v>523173</c:v>
                </c:pt>
                <c:pt idx="212">
                  <c:v>251842</c:v>
                </c:pt>
                <c:pt idx="213">
                  <c:v>177068</c:v>
                </c:pt>
                <c:pt idx="214">
                  <c:v>170781</c:v>
                </c:pt>
                <c:pt idx="215">
                  <c:v>268485</c:v>
                </c:pt>
                <c:pt idx="216">
                  <c:v>39674</c:v>
                </c:pt>
                <c:pt idx="217">
                  <c:v>591665</c:v>
                </c:pt>
                <c:pt idx="218">
                  <c:v>612622</c:v>
                </c:pt>
                <c:pt idx="219">
                  <c:v>215867</c:v>
                </c:pt>
                <c:pt idx="220">
                  <c:v>785084</c:v>
                </c:pt>
                <c:pt idx="221">
                  <c:v>410133</c:v>
                </c:pt>
                <c:pt idx="222">
                  <c:v>317232</c:v>
                </c:pt>
                <c:pt idx="223">
                  <c:v>535784</c:v>
                </c:pt>
                <c:pt idx="224">
                  <c:v>637185</c:v>
                </c:pt>
                <c:pt idx="225">
                  <c:v>161611</c:v>
                </c:pt>
                <c:pt idx="226">
                  <c:v>616090</c:v>
                </c:pt>
                <c:pt idx="227">
                  <c:v>278285</c:v>
                </c:pt>
                <c:pt idx="228">
                  <c:v>222599</c:v>
                </c:pt>
                <c:pt idx="229">
                  <c:v>1160197</c:v>
                </c:pt>
                <c:pt idx="230">
                  <c:v>418554</c:v>
                </c:pt>
                <c:pt idx="231">
                  <c:v>482923</c:v>
                </c:pt>
                <c:pt idx="232">
                  <c:v>173621</c:v>
                </c:pt>
                <c:pt idx="233">
                  <c:v>244994</c:v>
                </c:pt>
                <c:pt idx="234">
                  <c:v>43476</c:v>
                </c:pt>
                <c:pt idx="235">
                  <c:v>679712</c:v>
                </c:pt>
                <c:pt idx="236">
                  <c:v>103864</c:v>
                </c:pt>
                <c:pt idx="237">
                  <c:v>54260</c:v>
                </c:pt>
                <c:pt idx="238">
                  <c:v>6506131</c:v>
                </c:pt>
                <c:pt idx="239">
                  <c:v>517232</c:v>
                </c:pt>
                <c:pt idx="240">
                  <c:v>466066</c:v>
                </c:pt>
                <c:pt idx="241">
                  <c:v>1120461</c:v>
                </c:pt>
                <c:pt idx="242">
                  <c:v>2729367</c:v>
                </c:pt>
                <c:pt idx="243">
                  <c:v>53327</c:v>
                </c:pt>
                <c:pt idx="244">
                  <c:v>1317679</c:v>
                </c:pt>
                <c:pt idx="245">
                  <c:v>1381861</c:v>
                </c:pt>
                <c:pt idx="246">
                  <c:v>2136356</c:v>
                </c:pt>
                <c:pt idx="247">
                  <c:v>1386671</c:v>
                </c:pt>
                <c:pt idx="248">
                  <c:v>1406211</c:v>
                </c:pt>
                <c:pt idx="249">
                  <c:v>879819</c:v>
                </c:pt>
                <c:pt idx="250">
                  <c:v>150186</c:v>
                </c:pt>
                <c:pt idx="251">
                  <c:v>240921</c:v>
                </c:pt>
                <c:pt idx="252">
                  <c:v>17874</c:v>
                </c:pt>
                <c:pt idx="253">
                  <c:v>1130088</c:v>
                </c:pt>
                <c:pt idx="254">
                  <c:v>493682</c:v>
                </c:pt>
                <c:pt idx="255">
                  <c:v>437450</c:v>
                </c:pt>
                <c:pt idx="256">
                  <c:v>95170</c:v>
                </c:pt>
                <c:pt idx="257">
                  <c:v>146173</c:v>
                </c:pt>
                <c:pt idx="258">
                  <c:v>4968</c:v>
                </c:pt>
                <c:pt idx="259">
                  <c:v>454325</c:v>
                </c:pt>
                <c:pt idx="260">
                  <c:v>38218</c:v>
                </c:pt>
                <c:pt idx="261">
                  <c:v>8491</c:v>
                </c:pt>
                <c:pt idx="262">
                  <c:v>329530</c:v>
                </c:pt>
                <c:pt idx="263">
                  <c:v>148451</c:v>
                </c:pt>
                <c:pt idx="264">
                  <c:v>4962</c:v>
                </c:pt>
                <c:pt idx="265">
                  <c:v>74488</c:v>
                </c:pt>
                <c:pt idx="266">
                  <c:v>297848</c:v>
                </c:pt>
                <c:pt idx="267">
                  <c:v>402458</c:v>
                </c:pt>
                <c:pt idx="268">
                  <c:v>202773</c:v>
                </c:pt>
                <c:pt idx="269">
                  <c:v>216734</c:v>
                </c:pt>
                <c:pt idx="270">
                  <c:v>58378</c:v>
                </c:pt>
                <c:pt idx="271">
                  <c:v>81114</c:v>
                </c:pt>
                <c:pt idx="272">
                  <c:v>4007</c:v>
                </c:pt>
                <c:pt idx="273">
                  <c:v>7204</c:v>
                </c:pt>
                <c:pt idx="274">
                  <c:v>16185</c:v>
                </c:pt>
                <c:pt idx="275">
                  <c:v>7533</c:v>
                </c:pt>
                <c:pt idx="276">
                  <c:v>4304</c:v>
                </c:pt>
                <c:pt idx="277">
                  <c:v>43021</c:v>
                </c:pt>
                <c:pt idx="278">
                  <c:v>8003</c:v>
                </c:pt>
                <c:pt idx="279">
                  <c:v>58408</c:v>
                </c:pt>
                <c:pt idx="280">
                  <c:v>50379</c:v>
                </c:pt>
                <c:pt idx="281">
                  <c:v>46585</c:v>
                </c:pt>
                <c:pt idx="282">
                  <c:v>39148</c:v>
                </c:pt>
                <c:pt idx="283">
                  <c:v>321103</c:v>
                </c:pt>
                <c:pt idx="284">
                  <c:v>10303</c:v>
                </c:pt>
                <c:pt idx="285">
                  <c:v>796457</c:v>
                </c:pt>
                <c:pt idx="286">
                  <c:v>15899</c:v>
                </c:pt>
                <c:pt idx="287">
                  <c:v>589268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668800"/>
        <c:axId val="196674688"/>
      </c:lineChart>
      <c:catAx>
        <c:axId val="1966688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674688"/>
        <c:crosses val="autoZero"/>
        <c:auto val="0"/>
        <c:lblAlgn val="ctr"/>
        <c:lblOffset val="100"/>
        <c:noMultiLvlLbl val="0"/>
      </c:catAx>
      <c:valAx>
        <c:axId val="1966746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668800"/>
        <c:crosses val="autoZero"/>
        <c:crossBetween val="midCat"/>
        <c:dispUnits>
          <c:builtInUnit val="million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Filesystem Functions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FILE!$B$1</c:f>
              <c:strCache>
                <c:ptCount val="1"/>
                <c:pt idx="0">
                  <c:v>iget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FILE!$B$2:$B$289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FILE!$C$1</c:f>
              <c:strCache>
                <c:ptCount val="1"/>
                <c:pt idx="0">
                  <c:v>namei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FILE!$C$2:$C$289</c:f>
              <c:numCache>
                <c:formatCode>General</c:formatCode>
                <c:ptCount val="288"/>
                <c:pt idx="0">
                  <c:v>51</c:v>
                </c:pt>
                <c:pt idx="1">
                  <c:v>170</c:v>
                </c:pt>
                <c:pt idx="2">
                  <c:v>86</c:v>
                </c:pt>
                <c:pt idx="3">
                  <c:v>48</c:v>
                </c:pt>
                <c:pt idx="4">
                  <c:v>114</c:v>
                </c:pt>
                <c:pt idx="5">
                  <c:v>42</c:v>
                </c:pt>
                <c:pt idx="6">
                  <c:v>439</c:v>
                </c:pt>
                <c:pt idx="7">
                  <c:v>2930</c:v>
                </c:pt>
                <c:pt idx="8">
                  <c:v>4500</c:v>
                </c:pt>
                <c:pt idx="9">
                  <c:v>2745</c:v>
                </c:pt>
                <c:pt idx="10">
                  <c:v>2274</c:v>
                </c:pt>
                <c:pt idx="11">
                  <c:v>48</c:v>
                </c:pt>
                <c:pt idx="12">
                  <c:v>42</c:v>
                </c:pt>
                <c:pt idx="13">
                  <c:v>82</c:v>
                </c:pt>
                <c:pt idx="14">
                  <c:v>49</c:v>
                </c:pt>
                <c:pt idx="15">
                  <c:v>40</c:v>
                </c:pt>
                <c:pt idx="16">
                  <c:v>81</c:v>
                </c:pt>
                <c:pt idx="17">
                  <c:v>42</c:v>
                </c:pt>
                <c:pt idx="18">
                  <c:v>56</c:v>
                </c:pt>
                <c:pt idx="19">
                  <c:v>99</c:v>
                </c:pt>
                <c:pt idx="20">
                  <c:v>46</c:v>
                </c:pt>
                <c:pt idx="21">
                  <c:v>47</c:v>
                </c:pt>
                <c:pt idx="22">
                  <c:v>80</c:v>
                </c:pt>
                <c:pt idx="23">
                  <c:v>42</c:v>
                </c:pt>
                <c:pt idx="24">
                  <c:v>41</c:v>
                </c:pt>
                <c:pt idx="25">
                  <c:v>152</c:v>
                </c:pt>
                <c:pt idx="26">
                  <c:v>43</c:v>
                </c:pt>
                <c:pt idx="27">
                  <c:v>1060</c:v>
                </c:pt>
                <c:pt idx="28">
                  <c:v>1498</c:v>
                </c:pt>
                <c:pt idx="29">
                  <c:v>43</c:v>
                </c:pt>
                <c:pt idx="30">
                  <c:v>43</c:v>
                </c:pt>
                <c:pt idx="31">
                  <c:v>89</c:v>
                </c:pt>
                <c:pt idx="32">
                  <c:v>49</c:v>
                </c:pt>
                <c:pt idx="33">
                  <c:v>50</c:v>
                </c:pt>
                <c:pt idx="34">
                  <c:v>84</c:v>
                </c:pt>
                <c:pt idx="35">
                  <c:v>48</c:v>
                </c:pt>
                <c:pt idx="36">
                  <c:v>76</c:v>
                </c:pt>
                <c:pt idx="37">
                  <c:v>279</c:v>
                </c:pt>
                <c:pt idx="38">
                  <c:v>120</c:v>
                </c:pt>
                <c:pt idx="39">
                  <c:v>73</c:v>
                </c:pt>
                <c:pt idx="40">
                  <c:v>167</c:v>
                </c:pt>
                <c:pt idx="41">
                  <c:v>67</c:v>
                </c:pt>
                <c:pt idx="42">
                  <c:v>320</c:v>
                </c:pt>
                <c:pt idx="43">
                  <c:v>1322</c:v>
                </c:pt>
                <c:pt idx="44">
                  <c:v>93</c:v>
                </c:pt>
                <c:pt idx="45">
                  <c:v>369</c:v>
                </c:pt>
                <c:pt idx="46">
                  <c:v>125</c:v>
                </c:pt>
                <c:pt idx="47">
                  <c:v>88</c:v>
                </c:pt>
                <c:pt idx="48">
                  <c:v>97</c:v>
                </c:pt>
                <c:pt idx="49">
                  <c:v>532</c:v>
                </c:pt>
                <c:pt idx="50">
                  <c:v>361</c:v>
                </c:pt>
                <c:pt idx="51">
                  <c:v>371</c:v>
                </c:pt>
                <c:pt idx="52">
                  <c:v>339</c:v>
                </c:pt>
                <c:pt idx="53">
                  <c:v>154</c:v>
                </c:pt>
                <c:pt idx="54">
                  <c:v>717</c:v>
                </c:pt>
                <c:pt idx="55">
                  <c:v>229</c:v>
                </c:pt>
                <c:pt idx="56">
                  <c:v>180</c:v>
                </c:pt>
                <c:pt idx="57">
                  <c:v>103</c:v>
                </c:pt>
                <c:pt idx="58">
                  <c:v>224</c:v>
                </c:pt>
                <c:pt idx="59">
                  <c:v>168</c:v>
                </c:pt>
                <c:pt idx="60">
                  <c:v>116</c:v>
                </c:pt>
                <c:pt idx="61">
                  <c:v>212</c:v>
                </c:pt>
                <c:pt idx="62">
                  <c:v>192</c:v>
                </c:pt>
                <c:pt idx="63">
                  <c:v>105</c:v>
                </c:pt>
                <c:pt idx="64">
                  <c:v>219</c:v>
                </c:pt>
                <c:pt idx="65">
                  <c:v>159</c:v>
                </c:pt>
                <c:pt idx="66">
                  <c:v>120</c:v>
                </c:pt>
                <c:pt idx="67">
                  <c:v>208</c:v>
                </c:pt>
                <c:pt idx="68">
                  <c:v>170</c:v>
                </c:pt>
                <c:pt idx="69">
                  <c:v>108</c:v>
                </c:pt>
                <c:pt idx="70">
                  <c:v>210</c:v>
                </c:pt>
                <c:pt idx="71">
                  <c:v>168</c:v>
                </c:pt>
                <c:pt idx="72">
                  <c:v>360</c:v>
                </c:pt>
                <c:pt idx="73">
                  <c:v>1446</c:v>
                </c:pt>
                <c:pt idx="74">
                  <c:v>958</c:v>
                </c:pt>
                <c:pt idx="75">
                  <c:v>707</c:v>
                </c:pt>
                <c:pt idx="76">
                  <c:v>221</c:v>
                </c:pt>
                <c:pt idx="77">
                  <c:v>173</c:v>
                </c:pt>
                <c:pt idx="78">
                  <c:v>108</c:v>
                </c:pt>
                <c:pt idx="79">
                  <c:v>243</c:v>
                </c:pt>
                <c:pt idx="80">
                  <c:v>188</c:v>
                </c:pt>
                <c:pt idx="81">
                  <c:v>116</c:v>
                </c:pt>
                <c:pt idx="82">
                  <c:v>183</c:v>
                </c:pt>
                <c:pt idx="83">
                  <c:v>147</c:v>
                </c:pt>
                <c:pt idx="84">
                  <c:v>351</c:v>
                </c:pt>
                <c:pt idx="85">
                  <c:v>203</c:v>
                </c:pt>
                <c:pt idx="86">
                  <c:v>179</c:v>
                </c:pt>
                <c:pt idx="87">
                  <c:v>100</c:v>
                </c:pt>
                <c:pt idx="88">
                  <c:v>207</c:v>
                </c:pt>
                <c:pt idx="89">
                  <c:v>161</c:v>
                </c:pt>
                <c:pt idx="90">
                  <c:v>111</c:v>
                </c:pt>
                <c:pt idx="91">
                  <c:v>240</c:v>
                </c:pt>
                <c:pt idx="92">
                  <c:v>126</c:v>
                </c:pt>
                <c:pt idx="93">
                  <c:v>104</c:v>
                </c:pt>
                <c:pt idx="94">
                  <c:v>370</c:v>
                </c:pt>
                <c:pt idx="95">
                  <c:v>117</c:v>
                </c:pt>
                <c:pt idx="96">
                  <c:v>103</c:v>
                </c:pt>
                <c:pt idx="97">
                  <c:v>242</c:v>
                </c:pt>
                <c:pt idx="98">
                  <c:v>175</c:v>
                </c:pt>
                <c:pt idx="99">
                  <c:v>190</c:v>
                </c:pt>
                <c:pt idx="100">
                  <c:v>221</c:v>
                </c:pt>
                <c:pt idx="101">
                  <c:v>173</c:v>
                </c:pt>
                <c:pt idx="102">
                  <c:v>103</c:v>
                </c:pt>
                <c:pt idx="103">
                  <c:v>311</c:v>
                </c:pt>
                <c:pt idx="104">
                  <c:v>181</c:v>
                </c:pt>
                <c:pt idx="105">
                  <c:v>121</c:v>
                </c:pt>
                <c:pt idx="106">
                  <c:v>182</c:v>
                </c:pt>
                <c:pt idx="107">
                  <c:v>148</c:v>
                </c:pt>
                <c:pt idx="108">
                  <c:v>98</c:v>
                </c:pt>
                <c:pt idx="109">
                  <c:v>210</c:v>
                </c:pt>
                <c:pt idx="110">
                  <c:v>181</c:v>
                </c:pt>
                <c:pt idx="111">
                  <c:v>100</c:v>
                </c:pt>
                <c:pt idx="112">
                  <c:v>219</c:v>
                </c:pt>
                <c:pt idx="113">
                  <c:v>159</c:v>
                </c:pt>
                <c:pt idx="114">
                  <c:v>112</c:v>
                </c:pt>
                <c:pt idx="115">
                  <c:v>235</c:v>
                </c:pt>
                <c:pt idx="116">
                  <c:v>116</c:v>
                </c:pt>
                <c:pt idx="117">
                  <c:v>103</c:v>
                </c:pt>
                <c:pt idx="118">
                  <c:v>228</c:v>
                </c:pt>
                <c:pt idx="119">
                  <c:v>116</c:v>
                </c:pt>
                <c:pt idx="120">
                  <c:v>98</c:v>
                </c:pt>
                <c:pt idx="121">
                  <c:v>234</c:v>
                </c:pt>
                <c:pt idx="122">
                  <c:v>165</c:v>
                </c:pt>
                <c:pt idx="123">
                  <c:v>193</c:v>
                </c:pt>
                <c:pt idx="124">
                  <c:v>232</c:v>
                </c:pt>
                <c:pt idx="125">
                  <c:v>164</c:v>
                </c:pt>
                <c:pt idx="126">
                  <c:v>97</c:v>
                </c:pt>
                <c:pt idx="127">
                  <c:v>102</c:v>
                </c:pt>
                <c:pt idx="128">
                  <c:v>44</c:v>
                </c:pt>
                <c:pt idx="129">
                  <c:v>40</c:v>
                </c:pt>
                <c:pt idx="130">
                  <c:v>120</c:v>
                </c:pt>
                <c:pt idx="131">
                  <c:v>49</c:v>
                </c:pt>
                <c:pt idx="132">
                  <c:v>41</c:v>
                </c:pt>
                <c:pt idx="133">
                  <c:v>96</c:v>
                </c:pt>
                <c:pt idx="134">
                  <c:v>62</c:v>
                </c:pt>
                <c:pt idx="135">
                  <c:v>62</c:v>
                </c:pt>
                <c:pt idx="136">
                  <c:v>134</c:v>
                </c:pt>
                <c:pt idx="137">
                  <c:v>126</c:v>
                </c:pt>
                <c:pt idx="138">
                  <c:v>53</c:v>
                </c:pt>
                <c:pt idx="139">
                  <c:v>96</c:v>
                </c:pt>
                <c:pt idx="140">
                  <c:v>46</c:v>
                </c:pt>
                <c:pt idx="141">
                  <c:v>53</c:v>
                </c:pt>
                <c:pt idx="142">
                  <c:v>97</c:v>
                </c:pt>
                <c:pt idx="143">
                  <c:v>125</c:v>
                </c:pt>
                <c:pt idx="144">
                  <c:v>3</c:v>
                </c:pt>
                <c:pt idx="145">
                  <c:v>169</c:v>
                </c:pt>
                <c:pt idx="146">
                  <c:v>52</c:v>
                </c:pt>
                <c:pt idx="147">
                  <c:v>49</c:v>
                </c:pt>
                <c:pt idx="148">
                  <c:v>117</c:v>
                </c:pt>
                <c:pt idx="149">
                  <c:v>43</c:v>
                </c:pt>
                <c:pt idx="150">
                  <c:v>435</c:v>
                </c:pt>
                <c:pt idx="151">
                  <c:v>1796</c:v>
                </c:pt>
                <c:pt idx="152">
                  <c:v>1863</c:v>
                </c:pt>
                <c:pt idx="153">
                  <c:v>2915</c:v>
                </c:pt>
                <c:pt idx="154">
                  <c:v>2190</c:v>
                </c:pt>
                <c:pt idx="155">
                  <c:v>1561</c:v>
                </c:pt>
                <c:pt idx="156">
                  <c:v>1486</c:v>
                </c:pt>
                <c:pt idx="157">
                  <c:v>1357</c:v>
                </c:pt>
                <c:pt idx="158">
                  <c:v>1543</c:v>
                </c:pt>
                <c:pt idx="159">
                  <c:v>1382</c:v>
                </c:pt>
                <c:pt idx="160">
                  <c:v>1467</c:v>
                </c:pt>
                <c:pt idx="161">
                  <c:v>44</c:v>
                </c:pt>
                <c:pt idx="162">
                  <c:v>53</c:v>
                </c:pt>
                <c:pt idx="163">
                  <c:v>93</c:v>
                </c:pt>
                <c:pt idx="164">
                  <c:v>46</c:v>
                </c:pt>
                <c:pt idx="165">
                  <c:v>48</c:v>
                </c:pt>
                <c:pt idx="166">
                  <c:v>97</c:v>
                </c:pt>
                <c:pt idx="167">
                  <c:v>43</c:v>
                </c:pt>
                <c:pt idx="168">
                  <c:v>41</c:v>
                </c:pt>
                <c:pt idx="169">
                  <c:v>97</c:v>
                </c:pt>
                <c:pt idx="170">
                  <c:v>42</c:v>
                </c:pt>
                <c:pt idx="171">
                  <c:v>123</c:v>
                </c:pt>
                <c:pt idx="172">
                  <c:v>109</c:v>
                </c:pt>
                <c:pt idx="173">
                  <c:v>44</c:v>
                </c:pt>
                <c:pt idx="174">
                  <c:v>43</c:v>
                </c:pt>
                <c:pt idx="175">
                  <c:v>92</c:v>
                </c:pt>
                <c:pt idx="176">
                  <c:v>43</c:v>
                </c:pt>
                <c:pt idx="177">
                  <c:v>49</c:v>
                </c:pt>
                <c:pt idx="178">
                  <c:v>97</c:v>
                </c:pt>
                <c:pt idx="179">
                  <c:v>50</c:v>
                </c:pt>
                <c:pt idx="180">
                  <c:v>66</c:v>
                </c:pt>
                <c:pt idx="181">
                  <c:v>228</c:v>
                </c:pt>
                <c:pt idx="182">
                  <c:v>132</c:v>
                </c:pt>
                <c:pt idx="183">
                  <c:v>76</c:v>
                </c:pt>
                <c:pt idx="184">
                  <c:v>162</c:v>
                </c:pt>
                <c:pt idx="185">
                  <c:v>68</c:v>
                </c:pt>
                <c:pt idx="186">
                  <c:v>73</c:v>
                </c:pt>
                <c:pt idx="187">
                  <c:v>335</c:v>
                </c:pt>
                <c:pt idx="188">
                  <c:v>131</c:v>
                </c:pt>
                <c:pt idx="189">
                  <c:v>422</c:v>
                </c:pt>
                <c:pt idx="190">
                  <c:v>158</c:v>
                </c:pt>
                <c:pt idx="191">
                  <c:v>96</c:v>
                </c:pt>
                <c:pt idx="192">
                  <c:v>124</c:v>
                </c:pt>
                <c:pt idx="193">
                  <c:v>1721</c:v>
                </c:pt>
                <c:pt idx="194">
                  <c:v>759</c:v>
                </c:pt>
                <c:pt idx="195">
                  <c:v>649</c:v>
                </c:pt>
                <c:pt idx="196">
                  <c:v>950</c:v>
                </c:pt>
                <c:pt idx="197">
                  <c:v>515</c:v>
                </c:pt>
                <c:pt idx="198">
                  <c:v>629</c:v>
                </c:pt>
                <c:pt idx="199">
                  <c:v>617</c:v>
                </c:pt>
                <c:pt idx="200">
                  <c:v>175</c:v>
                </c:pt>
                <c:pt idx="201">
                  <c:v>182</c:v>
                </c:pt>
                <c:pt idx="202">
                  <c:v>4852</c:v>
                </c:pt>
                <c:pt idx="203">
                  <c:v>3384</c:v>
                </c:pt>
                <c:pt idx="204">
                  <c:v>2102</c:v>
                </c:pt>
                <c:pt idx="205">
                  <c:v>700</c:v>
                </c:pt>
                <c:pt idx="206">
                  <c:v>4246</c:v>
                </c:pt>
                <c:pt idx="207">
                  <c:v>181</c:v>
                </c:pt>
                <c:pt idx="208">
                  <c:v>556</c:v>
                </c:pt>
                <c:pt idx="209">
                  <c:v>172</c:v>
                </c:pt>
                <c:pt idx="210">
                  <c:v>174</c:v>
                </c:pt>
                <c:pt idx="211">
                  <c:v>569</c:v>
                </c:pt>
                <c:pt idx="212">
                  <c:v>178</c:v>
                </c:pt>
                <c:pt idx="213">
                  <c:v>209</c:v>
                </c:pt>
                <c:pt idx="214">
                  <c:v>534</c:v>
                </c:pt>
                <c:pt idx="215">
                  <c:v>177</c:v>
                </c:pt>
                <c:pt idx="216">
                  <c:v>140</c:v>
                </c:pt>
                <c:pt idx="217">
                  <c:v>642</c:v>
                </c:pt>
                <c:pt idx="218">
                  <c:v>186</c:v>
                </c:pt>
                <c:pt idx="219">
                  <c:v>174</c:v>
                </c:pt>
                <c:pt idx="220">
                  <c:v>703</c:v>
                </c:pt>
                <c:pt idx="221">
                  <c:v>168</c:v>
                </c:pt>
                <c:pt idx="222">
                  <c:v>190</c:v>
                </c:pt>
                <c:pt idx="223">
                  <c:v>661</c:v>
                </c:pt>
                <c:pt idx="224">
                  <c:v>172</c:v>
                </c:pt>
                <c:pt idx="225">
                  <c:v>137</c:v>
                </c:pt>
                <c:pt idx="226">
                  <c:v>608</c:v>
                </c:pt>
                <c:pt idx="227">
                  <c:v>178</c:v>
                </c:pt>
                <c:pt idx="228">
                  <c:v>198</c:v>
                </c:pt>
                <c:pt idx="229">
                  <c:v>894</c:v>
                </c:pt>
                <c:pt idx="230">
                  <c:v>181</c:v>
                </c:pt>
                <c:pt idx="231">
                  <c:v>206</c:v>
                </c:pt>
                <c:pt idx="232">
                  <c:v>393</c:v>
                </c:pt>
                <c:pt idx="233">
                  <c:v>177</c:v>
                </c:pt>
                <c:pt idx="234">
                  <c:v>151</c:v>
                </c:pt>
                <c:pt idx="235">
                  <c:v>567</c:v>
                </c:pt>
                <c:pt idx="236">
                  <c:v>151</c:v>
                </c:pt>
                <c:pt idx="237">
                  <c:v>132</c:v>
                </c:pt>
                <c:pt idx="238">
                  <c:v>712</c:v>
                </c:pt>
                <c:pt idx="239">
                  <c:v>137</c:v>
                </c:pt>
                <c:pt idx="240">
                  <c:v>109</c:v>
                </c:pt>
                <c:pt idx="241">
                  <c:v>637</c:v>
                </c:pt>
                <c:pt idx="242">
                  <c:v>708</c:v>
                </c:pt>
                <c:pt idx="243">
                  <c:v>108</c:v>
                </c:pt>
                <c:pt idx="244">
                  <c:v>839</c:v>
                </c:pt>
                <c:pt idx="245">
                  <c:v>440</c:v>
                </c:pt>
                <c:pt idx="246">
                  <c:v>398</c:v>
                </c:pt>
                <c:pt idx="247">
                  <c:v>697</c:v>
                </c:pt>
                <c:pt idx="248">
                  <c:v>637</c:v>
                </c:pt>
                <c:pt idx="249">
                  <c:v>182</c:v>
                </c:pt>
                <c:pt idx="250">
                  <c:v>274</c:v>
                </c:pt>
                <c:pt idx="251">
                  <c:v>157</c:v>
                </c:pt>
                <c:pt idx="252">
                  <c:v>110</c:v>
                </c:pt>
                <c:pt idx="253">
                  <c:v>748</c:v>
                </c:pt>
                <c:pt idx="254">
                  <c:v>203</c:v>
                </c:pt>
                <c:pt idx="255">
                  <c:v>175</c:v>
                </c:pt>
                <c:pt idx="256">
                  <c:v>343</c:v>
                </c:pt>
                <c:pt idx="257">
                  <c:v>153</c:v>
                </c:pt>
                <c:pt idx="258">
                  <c:v>105</c:v>
                </c:pt>
                <c:pt idx="259">
                  <c:v>410</c:v>
                </c:pt>
                <c:pt idx="260">
                  <c:v>120</c:v>
                </c:pt>
                <c:pt idx="261">
                  <c:v>107</c:v>
                </c:pt>
                <c:pt idx="262">
                  <c:v>590</c:v>
                </c:pt>
                <c:pt idx="263">
                  <c:v>122</c:v>
                </c:pt>
                <c:pt idx="264">
                  <c:v>99</c:v>
                </c:pt>
                <c:pt idx="265">
                  <c:v>231</c:v>
                </c:pt>
                <c:pt idx="266">
                  <c:v>149</c:v>
                </c:pt>
                <c:pt idx="267">
                  <c:v>250</c:v>
                </c:pt>
                <c:pt idx="268">
                  <c:v>323</c:v>
                </c:pt>
                <c:pt idx="269">
                  <c:v>151</c:v>
                </c:pt>
                <c:pt idx="270">
                  <c:v>110</c:v>
                </c:pt>
                <c:pt idx="271">
                  <c:v>138</c:v>
                </c:pt>
                <c:pt idx="272">
                  <c:v>45</c:v>
                </c:pt>
                <c:pt idx="273">
                  <c:v>42</c:v>
                </c:pt>
                <c:pt idx="274">
                  <c:v>151</c:v>
                </c:pt>
                <c:pt idx="275">
                  <c:v>50</c:v>
                </c:pt>
                <c:pt idx="276">
                  <c:v>42</c:v>
                </c:pt>
                <c:pt idx="277">
                  <c:v>92</c:v>
                </c:pt>
                <c:pt idx="278">
                  <c:v>62</c:v>
                </c:pt>
                <c:pt idx="279">
                  <c:v>153</c:v>
                </c:pt>
                <c:pt idx="280">
                  <c:v>144</c:v>
                </c:pt>
                <c:pt idx="281">
                  <c:v>190</c:v>
                </c:pt>
                <c:pt idx="282">
                  <c:v>209</c:v>
                </c:pt>
                <c:pt idx="283">
                  <c:v>97</c:v>
                </c:pt>
                <c:pt idx="284">
                  <c:v>50</c:v>
                </c:pt>
                <c:pt idx="285">
                  <c:v>56</c:v>
                </c:pt>
                <c:pt idx="286">
                  <c:v>91</c:v>
                </c:pt>
                <c:pt idx="287">
                  <c:v>123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FILE!$D$1</c:f>
              <c:strCache>
                <c:ptCount val="1"/>
                <c:pt idx="0">
                  <c:v>dirblk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FILE!$D$2:$D$289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709376"/>
        <c:axId val="196715264"/>
      </c:lineChart>
      <c:catAx>
        <c:axId val="1967093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715264"/>
        <c:crosses val="autoZero"/>
        <c:auto val="0"/>
        <c:lblAlgn val="ctr"/>
        <c:lblOffset val="100"/>
        <c:noMultiLvlLbl val="0"/>
      </c:catAx>
      <c:valAx>
        <c:axId val="19671526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70937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ifx01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IOADAPT!$A$291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IOADAPT!$B$1:$G$1</c:f>
              <c:strCache>
                <c:ptCount val="6"/>
                <c:pt idx="0">
                  <c:v>vscsi1_read</c:v>
                </c:pt>
                <c:pt idx="1">
                  <c:v>vscsi1_write</c:v>
                </c:pt>
                <c:pt idx="2">
                  <c:v>vscsi0_read</c:v>
                </c:pt>
                <c:pt idx="3">
                  <c:v>vscsi0_write</c:v>
                </c:pt>
                <c:pt idx="4">
                  <c:v>vscsi1_xfer-tps</c:v>
                </c:pt>
                <c:pt idx="5">
                  <c:v>vscsi0_xfer-tps</c:v>
                </c:pt>
              </c:strCache>
            </c:strRef>
          </c:cat>
          <c:val>
            <c:numRef>
              <c:f>IOADAPT!$B$291:$E$291</c:f>
              <c:numCache>
                <c:formatCode>0.0</c:formatCode>
                <c:ptCount val="4"/>
                <c:pt idx="0">
                  <c:v>7374.5267361111073</c:v>
                </c:pt>
                <c:pt idx="1">
                  <c:v>1187.5472222222206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IOADAPT!$B$292:$E$292</c:f>
              <c:numCache>
                <c:formatCode>0.0</c:formatCode>
                <c:ptCount val="4"/>
                <c:pt idx="0">
                  <c:v>49556.717771504904</c:v>
                </c:pt>
                <c:pt idx="1">
                  <c:v>58549.265664809333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IOADAPT!$A$293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IOADAPT!$B$293:$E$293</c:f>
              <c:numCache>
                <c:formatCode>0.0</c:formatCode>
                <c:ptCount val="4"/>
                <c:pt idx="0">
                  <c:v>102114.95549238399</c:v>
                </c:pt>
                <c:pt idx="1">
                  <c:v>38630.087112968446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766720"/>
        <c:axId val="196784896"/>
      </c:barChart>
      <c:catAx>
        <c:axId val="1967667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784896"/>
        <c:crosses val="autoZero"/>
        <c:auto val="1"/>
        <c:lblAlgn val="ctr"/>
        <c:lblOffset val="100"/>
        <c:tickLblSkip val="1"/>
        <c:noMultiLvlLbl val="0"/>
      </c:catAx>
      <c:valAx>
        <c:axId val="1967848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766720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ifx01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IOADAPT!$B$1</c:f>
              <c:strCache>
                <c:ptCount val="1"/>
                <c:pt idx="0">
                  <c:v>vscsi1_read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IOADAPT!$B$2:$B$289</c:f>
              <c:numCache>
                <c:formatCode>General</c:formatCode>
                <c:ptCount val="288"/>
                <c:pt idx="0">
                  <c:v>65535.9</c:v>
                </c:pt>
                <c:pt idx="1">
                  <c:v>147921.5</c:v>
                </c:pt>
                <c:pt idx="2">
                  <c:v>52523.8</c:v>
                </c:pt>
                <c:pt idx="3">
                  <c:v>655.29999999999995</c:v>
                </c:pt>
                <c:pt idx="4">
                  <c:v>0</c:v>
                </c:pt>
                <c:pt idx="5">
                  <c:v>0</c:v>
                </c:pt>
                <c:pt idx="6">
                  <c:v>436.8</c:v>
                </c:pt>
                <c:pt idx="7">
                  <c:v>54455.4</c:v>
                </c:pt>
                <c:pt idx="8">
                  <c:v>113208.6</c:v>
                </c:pt>
                <c:pt idx="9">
                  <c:v>36463.4</c:v>
                </c:pt>
                <c:pt idx="10">
                  <c:v>50870.8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109.2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109.2</c:v>
                </c:pt>
                <c:pt idx="26">
                  <c:v>0</c:v>
                </c:pt>
                <c:pt idx="27">
                  <c:v>327.7</c:v>
                </c:pt>
                <c:pt idx="28">
                  <c:v>109.2</c:v>
                </c:pt>
                <c:pt idx="29">
                  <c:v>0</c:v>
                </c:pt>
                <c:pt idx="30">
                  <c:v>0</c:v>
                </c:pt>
                <c:pt idx="31">
                  <c:v>109.2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13105.7</c:v>
                </c:pt>
                <c:pt idx="37">
                  <c:v>1856.6</c:v>
                </c:pt>
                <c:pt idx="38">
                  <c:v>218.4</c:v>
                </c:pt>
                <c:pt idx="39">
                  <c:v>873.7</c:v>
                </c:pt>
                <c:pt idx="40">
                  <c:v>109.2</c:v>
                </c:pt>
                <c:pt idx="41">
                  <c:v>109.2</c:v>
                </c:pt>
                <c:pt idx="42">
                  <c:v>0</c:v>
                </c:pt>
                <c:pt idx="43">
                  <c:v>6988.9</c:v>
                </c:pt>
                <c:pt idx="44">
                  <c:v>218.4</c:v>
                </c:pt>
                <c:pt idx="45">
                  <c:v>0</c:v>
                </c:pt>
                <c:pt idx="46">
                  <c:v>109.2</c:v>
                </c:pt>
                <c:pt idx="47">
                  <c:v>0</c:v>
                </c:pt>
                <c:pt idx="48">
                  <c:v>0</c:v>
                </c:pt>
                <c:pt idx="49">
                  <c:v>20422.2</c:v>
                </c:pt>
                <c:pt idx="50">
                  <c:v>16162.1</c:v>
                </c:pt>
                <c:pt idx="51">
                  <c:v>8627.7000000000007</c:v>
                </c:pt>
                <c:pt idx="52">
                  <c:v>2839.6</c:v>
                </c:pt>
                <c:pt idx="53">
                  <c:v>983</c:v>
                </c:pt>
                <c:pt idx="54">
                  <c:v>546</c:v>
                </c:pt>
                <c:pt idx="55">
                  <c:v>7426.7</c:v>
                </c:pt>
                <c:pt idx="56">
                  <c:v>1638.2</c:v>
                </c:pt>
                <c:pt idx="57">
                  <c:v>0</c:v>
                </c:pt>
                <c:pt idx="58">
                  <c:v>3167.3</c:v>
                </c:pt>
                <c:pt idx="59">
                  <c:v>327.60000000000002</c:v>
                </c:pt>
                <c:pt idx="60">
                  <c:v>0</c:v>
                </c:pt>
                <c:pt idx="61">
                  <c:v>4259.3</c:v>
                </c:pt>
                <c:pt idx="62">
                  <c:v>1092.2</c:v>
                </c:pt>
                <c:pt idx="63">
                  <c:v>109.2</c:v>
                </c:pt>
                <c:pt idx="64">
                  <c:v>4586.8999999999996</c:v>
                </c:pt>
                <c:pt idx="65">
                  <c:v>218.4</c:v>
                </c:pt>
                <c:pt idx="66">
                  <c:v>0</c:v>
                </c:pt>
                <c:pt idx="67">
                  <c:v>3385.6</c:v>
                </c:pt>
                <c:pt idx="68">
                  <c:v>2184.3000000000002</c:v>
                </c:pt>
                <c:pt idx="69">
                  <c:v>0</c:v>
                </c:pt>
                <c:pt idx="70">
                  <c:v>5023.8999999999996</c:v>
                </c:pt>
                <c:pt idx="71">
                  <c:v>218.4</c:v>
                </c:pt>
                <c:pt idx="72">
                  <c:v>327.7</c:v>
                </c:pt>
                <c:pt idx="73">
                  <c:v>12668.8</c:v>
                </c:pt>
                <c:pt idx="74">
                  <c:v>7644</c:v>
                </c:pt>
                <c:pt idx="75">
                  <c:v>2074.8000000000002</c:v>
                </c:pt>
                <c:pt idx="76">
                  <c:v>4587</c:v>
                </c:pt>
                <c:pt idx="77">
                  <c:v>218.4</c:v>
                </c:pt>
                <c:pt idx="78">
                  <c:v>0</c:v>
                </c:pt>
                <c:pt idx="79">
                  <c:v>5569.8</c:v>
                </c:pt>
                <c:pt idx="80">
                  <c:v>2402.6999999999998</c:v>
                </c:pt>
                <c:pt idx="81">
                  <c:v>0</c:v>
                </c:pt>
                <c:pt idx="82">
                  <c:v>109.2</c:v>
                </c:pt>
                <c:pt idx="83">
                  <c:v>0</c:v>
                </c:pt>
                <c:pt idx="84">
                  <c:v>109.2</c:v>
                </c:pt>
                <c:pt idx="85">
                  <c:v>5023.8999999999996</c:v>
                </c:pt>
                <c:pt idx="86">
                  <c:v>218.4</c:v>
                </c:pt>
                <c:pt idx="87">
                  <c:v>0</c:v>
                </c:pt>
                <c:pt idx="88">
                  <c:v>4477.8</c:v>
                </c:pt>
                <c:pt idx="89">
                  <c:v>1965.7</c:v>
                </c:pt>
                <c:pt idx="90">
                  <c:v>109.2</c:v>
                </c:pt>
                <c:pt idx="91">
                  <c:v>7754.2</c:v>
                </c:pt>
                <c:pt idx="92">
                  <c:v>1747.5</c:v>
                </c:pt>
                <c:pt idx="93">
                  <c:v>0</c:v>
                </c:pt>
                <c:pt idx="94">
                  <c:v>218.4</c:v>
                </c:pt>
                <c:pt idx="95">
                  <c:v>436.9</c:v>
                </c:pt>
                <c:pt idx="96">
                  <c:v>0</c:v>
                </c:pt>
                <c:pt idx="97">
                  <c:v>3167</c:v>
                </c:pt>
                <c:pt idx="98">
                  <c:v>218.4</c:v>
                </c:pt>
                <c:pt idx="99">
                  <c:v>0</c:v>
                </c:pt>
                <c:pt idx="100">
                  <c:v>7207.8</c:v>
                </c:pt>
                <c:pt idx="101">
                  <c:v>983</c:v>
                </c:pt>
                <c:pt idx="102">
                  <c:v>0</c:v>
                </c:pt>
                <c:pt idx="103">
                  <c:v>6552.5</c:v>
                </c:pt>
                <c:pt idx="104">
                  <c:v>3494.9</c:v>
                </c:pt>
                <c:pt idx="105">
                  <c:v>109.2</c:v>
                </c:pt>
                <c:pt idx="106">
                  <c:v>873.7</c:v>
                </c:pt>
                <c:pt idx="107">
                  <c:v>109.2</c:v>
                </c:pt>
                <c:pt idx="108">
                  <c:v>0</c:v>
                </c:pt>
                <c:pt idx="109">
                  <c:v>4040.9</c:v>
                </c:pt>
                <c:pt idx="110">
                  <c:v>3057.6</c:v>
                </c:pt>
                <c:pt idx="111">
                  <c:v>0</c:v>
                </c:pt>
                <c:pt idx="112">
                  <c:v>5897.7</c:v>
                </c:pt>
                <c:pt idx="113">
                  <c:v>3494.5</c:v>
                </c:pt>
                <c:pt idx="114">
                  <c:v>0</c:v>
                </c:pt>
                <c:pt idx="115">
                  <c:v>4805.3999999999996</c:v>
                </c:pt>
                <c:pt idx="116">
                  <c:v>3276.2</c:v>
                </c:pt>
                <c:pt idx="117">
                  <c:v>0</c:v>
                </c:pt>
                <c:pt idx="118">
                  <c:v>218.4</c:v>
                </c:pt>
                <c:pt idx="119">
                  <c:v>0</c:v>
                </c:pt>
                <c:pt idx="120">
                  <c:v>0</c:v>
                </c:pt>
                <c:pt idx="121">
                  <c:v>4368.5</c:v>
                </c:pt>
                <c:pt idx="122">
                  <c:v>764.5</c:v>
                </c:pt>
                <c:pt idx="123">
                  <c:v>109.2</c:v>
                </c:pt>
                <c:pt idx="124">
                  <c:v>3385.6</c:v>
                </c:pt>
                <c:pt idx="125">
                  <c:v>2075.1</c:v>
                </c:pt>
                <c:pt idx="126">
                  <c:v>0</c:v>
                </c:pt>
                <c:pt idx="127">
                  <c:v>0</c:v>
                </c:pt>
                <c:pt idx="128">
                  <c:v>109.2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2511.5</c:v>
                </c:pt>
                <c:pt idx="136">
                  <c:v>327.60000000000002</c:v>
                </c:pt>
                <c:pt idx="137">
                  <c:v>0</c:v>
                </c:pt>
                <c:pt idx="138">
                  <c:v>0</c:v>
                </c:pt>
                <c:pt idx="139">
                  <c:v>109.2</c:v>
                </c:pt>
                <c:pt idx="140">
                  <c:v>0</c:v>
                </c:pt>
                <c:pt idx="141">
                  <c:v>218.4</c:v>
                </c:pt>
                <c:pt idx="142">
                  <c:v>0</c:v>
                </c:pt>
                <c:pt idx="143">
                  <c:v>983</c:v>
                </c:pt>
                <c:pt idx="144">
                  <c:v>65535.9</c:v>
                </c:pt>
                <c:pt idx="145">
                  <c:v>159046.20000000001</c:v>
                </c:pt>
                <c:pt idx="146">
                  <c:v>43784.7</c:v>
                </c:pt>
                <c:pt idx="147">
                  <c:v>7426.6</c:v>
                </c:pt>
                <c:pt idx="148">
                  <c:v>5351</c:v>
                </c:pt>
                <c:pt idx="149">
                  <c:v>4150.2</c:v>
                </c:pt>
                <c:pt idx="150">
                  <c:v>4914.6000000000004</c:v>
                </c:pt>
                <c:pt idx="151">
                  <c:v>27836.3</c:v>
                </c:pt>
                <c:pt idx="152">
                  <c:v>32419.3</c:v>
                </c:pt>
                <c:pt idx="153">
                  <c:v>53928.1</c:v>
                </c:pt>
                <c:pt idx="154">
                  <c:v>100746.9</c:v>
                </c:pt>
                <c:pt idx="155">
                  <c:v>95104.2</c:v>
                </c:pt>
                <c:pt idx="156">
                  <c:v>30570.3</c:v>
                </c:pt>
                <c:pt idx="157">
                  <c:v>20746.400000000001</c:v>
                </c:pt>
                <c:pt idx="158">
                  <c:v>22057.4</c:v>
                </c:pt>
                <c:pt idx="159">
                  <c:v>23149.200000000001</c:v>
                </c:pt>
                <c:pt idx="160">
                  <c:v>42474.5</c:v>
                </c:pt>
                <c:pt idx="161">
                  <c:v>12777.7</c:v>
                </c:pt>
                <c:pt idx="162">
                  <c:v>0</c:v>
                </c:pt>
                <c:pt idx="163">
                  <c:v>109.2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109.2</c:v>
                </c:pt>
                <c:pt idx="170">
                  <c:v>0</c:v>
                </c:pt>
                <c:pt idx="171">
                  <c:v>218.4</c:v>
                </c:pt>
                <c:pt idx="172">
                  <c:v>218.4</c:v>
                </c:pt>
                <c:pt idx="173">
                  <c:v>0</c:v>
                </c:pt>
                <c:pt idx="174">
                  <c:v>0</c:v>
                </c:pt>
                <c:pt idx="175">
                  <c:v>109.2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13106.2</c:v>
                </c:pt>
                <c:pt idx="181">
                  <c:v>1310.5999999999999</c:v>
                </c:pt>
                <c:pt idx="182">
                  <c:v>436.9</c:v>
                </c:pt>
                <c:pt idx="183">
                  <c:v>327.60000000000002</c:v>
                </c:pt>
                <c:pt idx="184">
                  <c:v>873.7</c:v>
                </c:pt>
                <c:pt idx="185">
                  <c:v>0</c:v>
                </c:pt>
                <c:pt idx="186">
                  <c:v>0</c:v>
                </c:pt>
                <c:pt idx="187">
                  <c:v>1092.0999999999999</c:v>
                </c:pt>
                <c:pt idx="188">
                  <c:v>1201.3</c:v>
                </c:pt>
                <c:pt idx="189">
                  <c:v>982.9</c:v>
                </c:pt>
                <c:pt idx="190">
                  <c:v>546.1</c:v>
                </c:pt>
                <c:pt idx="191">
                  <c:v>982.8</c:v>
                </c:pt>
                <c:pt idx="192">
                  <c:v>1419.7</c:v>
                </c:pt>
                <c:pt idx="193">
                  <c:v>10156.6</c:v>
                </c:pt>
                <c:pt idx="194">
                  <c:v>34181.800000000003</c:v>
                </c:pt>
                <c:pt idx="195">
                  <c:v>17801.8</c:v>
                </c:pt>
                <c:pt idx="196">
                  <c:v>44120.2</c:v>
                </c:pt>
                <c:pt idx="197">
                  <c:v>33091.4</c:v>
                </c:pt>
                <c:pt idx="198">
                  <c:v>4914.2</c:v>
                </c:pt>
                <c:pt idx="199">
                  <c:v>8409.6</c:v>
                </c:pt>
                <c:pt idx="200">
                  <c:v>3713.2</c:v>
                </c:pt>
                <c:pt idx="201">
                  <c:v>1310.5</c:v>
                </c:pt>
                <c:pt idx="202">
                  <c:v>13432.7</c:v>
                </c:pt>
                <c:pt idx="203">
                  <c:v>6115.7</c:v>
                </c:pt>
                <c:pt idx="204">
                  <c:v>2184.1999999999998</c:v>
                </c:pt>
                <c:pt idx="205">
                  <c:v>6880.2</c:v>
                </c:pt>
                <c:pt idx="206">
                  <c:v>1201.3</c:v>
                </c:pt>
                <c:pt idx="207">
                  <c:v>218.4</c:v>
                </c:pt>
                <c:pt idx="208">
                  <c:v>14307.4</c:v>
                </c:pt>
                <c:pt idx="209">
                  <c:v>2511.9</c:v>
                </c:pt>
                <c:pt idx="210">
                  <c:v>327.60000000000002</c:v>
                </c:pt>
                <c:pt idx="211">
                  <c:v>14961.5</c:v>
                </c:pt>
                <c:pt idx="212">
                  <c:v>4586.7</c:v>
                </c:pt>
                <c:pt idx="213">
                  <c:v>436.9</c:v>
                </c:pt>
                <c:pt idx="214">
                  <c:v>5133.2</c:v>
                </c:pt>
                <c:pt idx="215">
                  <c:v>546.1</c:v>
                </c:pt>
                <c:pt idx="216">
                  <c:v>655.29999999999995</c:v>
                </c:pt>
                <c:pt idx="217">
                  <c:v>14962.3</c:v>
                </c:pt>
                <c:pt idx="218">
                  <c:v>3604.1</c:v>
                </c:pt>
                <c:pt idx="219">
                  <c:v>2730.4</c:v>
                </c:pt>
                <c:pt idx="220">
                  <c:v>16817.599999999999</c:v>
                </c:pt>
                <c:pt idx="221">
                  <c:v>8955.1</c:v>
                </c:pt>
                <c:pt idx="222">
                  <c:v>873.7</c:v>
                </c:pt>
                <c:pt idx="223">
                  <c:v>3276.4</c:v>
                </c:pt>
                <c:pt idx="224">
                  <c:v>2511.8000000000002</c:v>
                </c:pt>
                <c:pt idx="225">
                  <c:v>436.9</c:v>
                </c:pt>
                <c:pt idx="226">
                  <c:v>12450.5</c:v>
                </c:pt>
                <c:pt idx="227">
                  <c:v>13870.3</c:v>
                </c:pt>
                <c:pt idx="228">
                  <c:v>3931.5</c:v>
                </c:pt>
                <c:pt idx="229">
                  <c:v>22716.400000000001</c:v>
                </c:pt>
                <c:pt idx="230">
                  <c:v>8628.2000000000007</c:v>
                </c:pt>
                <c:pt idx="231">
                  <c:v>3167.2</c:v>
                </c:pt>
                <c:pt idx="232">
                  <c:v>6661.7</c:v>
                </c:pt>
                <c:pt idx="233">
                  <c:v>5679.2</c:v>
                </c:pt>
                <c:pt idx="234">
                  <c:v>873.7</c:v>
                </c:pt>
                <c:pt idx="235">
                  <c:v>16600</c:v>
                </c:pt>
                <c:pt idx="236">
                  <c:v>4477.6000000000004</c:v>
                </c:pt>
                <c:pt idx="237">
                  <c:v>1638.1</c:v>
                </c:pt>
                <c:pt idx="238">
                  <c:v>10484.6</c:v>
                </c:pt>
                <c:pt idx="239">
                  <c:v>2948.7</c:v>
                </c:pt>
                <c:pt idx="240">
                  <c:v>1856.6</c:v>
                </c:pt>
                <c:pt idx="241">
                  <c:v>17692.2</c:v>
                </c:pt>
                <c:pt idx="242">
                  <c:v>11139.9</c:v>
                </c:pt>
                <c:pt idx="243">
                  <c:v>218.4</c:v>
                </c:pt>
                <c:pt idx="244">
                  <c:v>13105.9</c:v>
                </c:pt>
                <c:pt idx="245">
                  <c:v>26208.400000000001</c:v>
                </c:pt>
                <c:pt idx="246">
                  <c:v>3931.3</c:v>
                </c:pt>
                <c:pt idx="247">
                  <c:v>9829.5</c:v>
                </c:pt>
                <c:pt idx="248">
                  <c:v>25774.5</c:v>
                </c:pt>
                <c:pt idx="249">
                  <c:v>8080.8</c:v>
                </c:pt>
                <c:pt idx="250">
                  <c:v>3713.2</c:v>
                </c:pt>
                <c:pt idx="251">
                  <c:v>109.2</c:v>
                </c:pt>
                <c:pt idx="252">
                  <c:v>0</c:v>
                </c:pt>
                <c:pt idx="253">
                  <c:v>15508.8</c:v>
                </c:pt>
                <c:pt idx="254">
                  <c:v>9829.2999999999993</c:v>
                </c:pt>
                <c:pt idx="255">
                  <c:v>109.2</c:v>
                </c:pt>
                <c:pt idx="256">
                  <c:v>1419.8</c:v>
                </c:pt>
                <c:pt idx="257">
                  <c:v>109.2</c:v>
                </c:pt>
                <c:pt idx="258">
                  <c:v>0</c:v>
                </c:pt>
                <c:pt idx="259">
                  <c:v>9173.7000000000007</c:v>
                </c:pt>
                <c:pt idx="260">
                  <c:v>3276.5</c:v>
                </c:pt>
                <c:pt idx="261">
                  <c:v>0</c:v>
                </c:pt>
                <c:pt idx="262">
                  <c:v>9502</c:v>
                </c:pt>
                <c:pt idx="263">
                  <c:v>4477.8</c:v>
                </c:pt>
                <c:pt idx="264">
                  <c:v>0</c:v>
                </c:pt>
                <c:pt idx="265">
                  <c:v>218.4</c:v>
                </c:pt>
                <c:pt idx="266">
                  <c:v>218.4</c:v>
                </c:pt>
                <c:pt idx="267">
                  <c:v>218.4</c:v>
                </c:pt>
                <c:pt idx="268">
                  <c:v>2402.6999999999998</c:v>
                </c:pt>
                <c:pt idx="269">
                  <c:v>6771.1</c:v>
                </c:pt>
                <c:pt idx="270">
                  <c:v>2402.8000000000002</c:v>
                </c:pt>
                <c:pt idx="271">
                  <c:v>764.5</c:v>
                </c:pt>
                <c:pt idx="272">
                  <c:v>0</c:v>
                </c:pt>
                <c:pt idx="273">
                  <c:v>0</c:v>
                </c:pt>
                <c:pt idx="274">
                  <c:v>109.2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4587.1000000000004</c:v>
                </c:pt>
                <c:pt idx="280">
                  <c:v>5023.7</c:v>
                </c:pt>
                <c:pt idx="281">
                  <c:v>218.4</c:v>
                </c:pt>
                <c:pt idx="282">
                  <c:v>109.2</c:v>
                </c:pt>
                <c:pt idx="283">
                  <c:v>0</c:v>
                </c:pt>
                <c:pt idx="284">
                  <c:v>109.2</c:v>
                </c:pt>
                <c:pt idx="285">
                  <c:v>764.5</c:v>
                </c:pt>
                <c:pt idx="286">
                  <c:v>0</c:v>
                </c:pt>
                <c:pt idx="287">
                  <c:v>546</c:v>
                </c:pt>
              </c:numCache>
            </c:numRef>
          </c:val>
        </c:ser>
        <c:ser>
          <c:idx val="1"/>
          <c:order val="1"/>
          <c:tx>
            <c:strRef>
              <c:f>IOADAPT!$C$1</c:f>
              <c:strCache>
                <c:ptCount val="1"/>
                <c:pt idx="0">
                  <c:v>vscsi1_write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IOADAPT!$C$2:$C$289</c:f>
              <c:numCache>
                <c:formatCode>General</c:formatCode>
                <c:ptCount val="288"/>
                <c:pt idx="0">
                  <c:v>8192</c:v>
                </c:pt>
                <c:pt idx="1">
                  <c:v>90799.8</c:v>
                </c:pt>
                <c:pt idx="2">
                  <c:v>37413.699999999997</c:v>
                </c:pt>
                <c:pt idx="3">
                  <c:v>27.3</c:v>
                </c:pt>
                <c:pt idx="4">
                  <c:v>27.3</c:v>
                </c:pt>
                <c:pt idx="5">
                  <c:v>13.7</c:v>
                </c:pt>
                <c:pt idx="6">
                  <c:v>27.3</c:v>
                </c:pt>
                <c:pt idx="7">
                  <c:v>95.5</c:v>
                </c:pt>
                <c:pt idx="8">
                  <c:v>13.6</c:v>
                </c:pt>
                <c:pt idx="9">
                  <c:v>27.3</c:v>
                </c:pt>
                <c:pt idx="10">
                  <c:v>27.3</c:v>
                </c:pt>
                <c:pt idx="11">
                  <c:v>13.7</c:v>
                </c:pt>
                <c:pt idx="12">
                  <c:v>13.7</c:v>
                </c:pt>
                <c:pt idx="13">
                  <c:v>27.3</c:v>
                </c:pt>
                <c:pt idx="14">
                  <c:v>13.7</c:v>
                </c:pt>
                <c:pt idx="15">
                  <c:v>13.7</c:v>
                </c:pt>
                <c:pt idx="16">
                  <c:v>13.7</c:v>
                </c:pt>
                <c:pt idx="17">
                  <c:v>27.3</c:v>
                </c:pt>
                <c:pt idx="18">
                  <c:v>0</c:v>
                </c:pt>
                <c:pt idx="19">
                  <c:v>41</c:v>
                </c:pt>
                <c:pt idx="20">
                  <c:v>13.7</c:v>
                </c:pt>
                <c:pt idx="21">
                  <c:v>27.3</c:v>
                </c:pt>
                <c:pt idx="22">
                  <c:v>13.6</c:v>
                </c:pt>
                <c:pt idx="23">
                  <c:v>13.7</c:v>
                </c:pt>
                <c:pt idx="24">
                  <c:v>13.7</c:v>
                </c:pt>
                <c:pt idx="25">
                  <c:v>27.3</c:v>
                </c:pt>
                <c:pt idx="26">
                  <c:v>13.7</c:v>
                </c:pt>
                <c:pt idx="27">
                  <c:v>41</c:v>
                </c:pt>
                <c:pt idx="28">
                  <c:v>27.3</c:v>
                </c:pt>
                <c:pt idx="29">
                  <c:v>13.7</c:v>
                </c:pt>
                <c:pt idx="30">
                  <c:v>68.3</c:v>
                </c:pt>
                <c:pt idx="31">
                  <c:v>27.3</c:v>
                </c:pt>
                <c:pt idx="32">
                  <c:v>13.6</c:v>
                </c:pt>
                <c:pt idx="33">
                  <c:v>13.6</c:v>
                </c:pt>
                <c:pt idx="34">
                  <c:v>13.6</c:v>
                </c:pt>
                <c:pt idx="35">
                  <c:v>13.7</c:v>
                </c:pt>
                <c:pt idx="36">
                  <c:v>41</c:v>
                </c:pt>
                <c:pt idx="37">
                  <c:v>532.4</c:v>
                </c:pt>
                <c:pt idx="38">
                  <c:v>68.3</c:v>
                </c:pt>
                <c:pt idx="39">
                  <c:v>409.6</c:v>
                </c:pt>
                <c:pt idx="40">
                  <c:v>191.1</c:v>
                </c:pt>
                <c:pt idx="41">
                  <c:v>27.3</c:v>
                </c:pt>
                <c:pt idx="42">
                  <c:v>41</c:v>
                </c:pt>
                <c:pt idx="43">
                  <c:v>286.7</c:v>
                </c:pt>
                <c:pt idx="44">
                  <c:v>136.5</c:v>
                </c:pt>
                <c:pt idx="45">
                  <c:v>204.8</c:v>
                </c:pt>
                <c:pt idx="46">
                  <c:v>27.3</c:v>
                </c:pt>
                <c:pt idx="47">
                  <c:v>27.3</c:v>
                </c:pt>
                <c:pt idx="48">
                  <c:v>41</c:v>
                </c:pt>
                <c:pt idx="49">
                  <c:v>436.8</c:v>
                </c:pt>
                <c:pt idx="50">
                  <c:v>600.6</c:v>
                </c:pt>
                <c:pt idx="51">
                  <c:v>341.3</c:v>
                </c:pt>
                <c:pt idx="52">
                  <c:v>122.9</c:v>
                </c:pt>
                <c:pt idx="53">
                  <c:v>819.1</c:v>
                </c:pt>
                <c:pt idx="54">
                  <c:v>805.4</c:v>
                </c:pt>
                <c:pt idx="55">
                  <c:v>81.900000000000006</c:v>
                </c:pt>
                <c:pt idx="56">
                  <c:v>68.3</c:v>
                </c:pt>
                <c:pt idx="57">
                  <c:v>27.3</c:v>
                </c:pt>
                <c:pt idx="58">
                  <c:v>54.6</c:v>
                </c:pt>
                <c:pt idx="59">
                  <c:v>81.900000000000006</c:v>
                </c:pt>
                <c:pt idx="60">
                  <c:v>27.3</c:v>
                </c:pt>
                <c:pt idx="61">
                  <c:v>68.3</c:v>
                </c:pt>
                <c:pt idx="62">
                  <c:v>68.3</c:v>
                </c:pt>
                <c:pt idx="63">
                  <c:v>27.3</c:v>
                </c:pt>
                <c:pt idx="64">
                  <c:v>81.900000000000006</c:v>
                </c:pt>
                <c:pt idx="65">
                  <c:v>95.6</c:v>
                </c:pt>
                <c:pt idx="66">
                  <c:v>27.3</c:v>
                </c:pt>
                <c:pt idx="67">
                  <c:v>68.3</c:v>
                </c:pt>
                <c:pt idx="68">
                  <c:v>81.900000000000006</c:v>
                </c:pt>
                <c:pt idx="69">
                  <c:v>13.7</c:v>
                </c:pt>
                <c:pt idx="70">
                  <c:v>81.900000000000006</c:v>
                </c:pt>
                <c:pt idx="71">
                  <c:v>81.900000000000006</c:v>
                </c:pt>
                <c:pt idx="72">
                  <c:v>41</c:v>
                </c:pt>
                <c:pt idx="73">
                  <c:v>191.1</c:v>
                </c:pt>
                <c:pt idx="74">
                  <c:v>163.80000000000001</c:v>
                </c:pt>
                <c:pt idx="75">
                  <c:v>81.900000000000006</c:v>
                </c:pt>
                <c:pt idx="76">
                  <c:v>81.900000000000006</c:v>
                </c:pt>
                <c:pt idx="77">
                  <c:v>81.900000000000006</c:v>
                </c:pt>
                <c:pt idx="78">
                  <c:v>27.3</c:v>
                </c:pt>
                <c:pt idx="79">
                  <c:v>95.6</c:v>
                </c:pt>
                <c:pt idx="80">
                  <c:v>109.2</c:v>
                </c:pt>
                <c:pt idx="81">
                  <c:v>27.3</c:v>
                </c:pt>
                <c:pt idx="82">
                  <c:v>54.6</c:v>
                </c:pt>
                <c:pt idx="83">
                  <c:v>54.6</c:v>
                </c:pt>
                <c:pt idx="84">
                  <c:v>27.3</c:v>
                </c:pt>
                <c:pt idx="85">
                  <c:v>81.900000000000006</c:v>
                </c:pt>
                <c:pt idx="86">
                  <c:v>81.900000000000006</c:v>
                </c:pt>
                <c:pt idx="87">
                  <c:v>27.3</c:v>
                </c:pt>
                <c:pt idx="88">
                  <c:v>81.900000000000006</c:v>
                </c:pt>
                <c:pt idx="89">
                  <c:v>95.6</c:v>
                </c:pt>
                <c:pt idx="90">
                  <c:v>27.3</c:v>
                </c:pt>
                <c:pt idx="91">
                  <c:v>95.6</c:v>
                </c:pt>
                <c:pt idx="92">
                  <c:v>68.3</c:v>
                </c:pt>
                <c:pt idx="93">
                  <c:v>13.7</c:v>
                </c:pt>
                <c:pt idx="94">
                  <c:v>109.2</c:v>
                </c:pt>
                <c:pt idx="95">
                  <c:v>54.6</c:v>
                </c:pt>
                <c:pt idx="96">
                  <c:v>13.7</c:v>
                </c:pt>
                <c:pt idx="97">
                  <c:v>81.900000000000006</c:v>
                </c:pt>
                <c:pt idx="98">
                  <c:v>122.9</c:v>
                </c:pt>
                <c:pt idx="99">
                  <c:v>68.3</c:v>
                </c:pt>
                <c:pt idx="100">
                  <c:v>81.900000000000006</c:v>
                </c:pt>
                <c:pt idx="101">
                  <c:v>95.6</c:v>
                </c:pt>
                <c:pt idx="102">
                  <c:v>13.7</c:v>
                </c:pt>
                <c:pt idx="103">
                  <c:v>204.8</c:v>
                </c:pt>
                <c:pt idx="104">
                  <c:v>191.1</c:v>
                </c:pt>
                <c:pt idx="105">
                  <c:v>54.6</c:v>
                </c:pt>
                <c:pt idx="106">
                  <c:v>68.3</c:v>
                </c:pt>
                <c:pt idx="107">
                  <c:v>68.3</c:v>
                </c:pt>
                <c:pt idx="108">
                  <c:v>27.3</c:v>
                </c:pt>
                <c:pt idx="109">
                  <c:v>81.900000000000006</c:v>
                </c:pt>
                <c:pt idx="110">
                  <c:v>109.2</c:v>
                </c:pt>
                <c:pt idx="111">
                  <c:v>13.7</c:v>
                </c:pt>
                <c:pt idx="112">
                  <c:v>122.9</c:v>
                </c:pt>
                <c:pt idx="113">
                  <c:v>136.5</c:v>
                </c:pt>
                <c:pt idx="114">
                  <c:v>27.3</c:v>
                </c:pt>
                <c:pt idx="115">
                  <c:v>109.2</c:v>
                </c:pt>
                <c:pt idx="116">
                  <c:v>68.3</c:v>
                </c:pt>
                <c:pt idx="117">
                  <c:v>13.7</c:v>
                </c:pt>
                <c:pt idx="118">
                  <c:v>81.900000000000006</c:v>
                </c:pt>
                <c:pt idx="119">
                  <c:v>41</c:v>
                </c:pt>
                <c:pt idx="120">
                  <c:v>27.3</c:v>
                </c:pt>
                <c:pt idx="121">
                  <c:v>95.6</c:v>
                </c:pt>
                <c:pt idx="122">
                  <c:v>136.5</c:v>
                </c:pt>
                <c:pt idx="123">
                  <c:v>109.2</c:v>
                </c:pt>
                <c:pt idx="124">
                  <c:v>95.6</c:v>
                </c:pt>
                <c:pt idx="125">
                  <c:v>95.6</c:v>
                </c:pt>
                <c:pt idx="126">
                  <c:v>27.3</c:v>
                </c:pt>
                <c:pt idx="127">
                  <c:v>54.6</c:v>
                </c:pt>
                <c:pt idx="128">
                  <c:v>13.7</c:v>
                </c:pt>
                <c:pt idx="129">
                  <c:v>13.7</c:v>
                </c:pt>
                <c:pt idx="130">
                  <c:v>27.3</c:v>
                </c:pt>
                <c:pt idx="131">
                  <c:v>13.7</c:v>
                </c:pt>
                <c:pt idx="132">
                  <c:v>27.3</c:v>
                </c:pt>
                <c:pt idx="133">
                  <c:v>27.3</c:v>
                </c:pt>
                <c:pt idx="134">
                  <c:v>13.6</c:v>
                </c:pt>
                <c:pt idx="135">
                  <c:v>13.6</c:v>
                </c:pt>
                <c:pt idx="136">
                  <c:v>40.9</c:v>
                </c:pt>
                <c:pt idx="137">
                  <c:v>40.9</c:v>
                </c:pt>
                <c:pt idx="138">
                  <c:v>13.7</c:v>
                </c:pt>
                <c:pt idx="139">
                  <c:v>41</c:v>
                </c:pt>
                <c:pt idx="140">
                  <c:v>27.3</c:v>
                </c:pt>
                <c:pt idx="141">
                  <c:v>177.5</c:v>
                </c:pt>
                <c:pt idx="142">
                  <c:v>27.3</c:v>
                </c:pt>
                <c:pt idx="143">
                  <c:v>628</c:v>
                </c:pt>
                <c:pt idx="144">
                  <c:v>8192</c:v>
                </c:pt>
                <c:pt idx="145">
                  <c:v>98366.9</c:v>
                </c:pt>
                <c:pt idx="146">
                  <c:v>29863.200000000001</c:v>
                </c:pt>
                <c:pt idx="147">
                  <c:v>41</c:v>
                </c:pt>
                <c:pt idx="148">
                  <c:v>109.2</c:v>
                </c:pt>
                <c:pt idx="149">
                  <c:v>13.7</c:v>
                </c:pt>
                <c:pt idx="150">
                  <c:v>27.3</c:v>
                </c:pt>
                <c:pt idx="151">
                  <c:v>450.3</c:v>
                </c:pt>
                <c:pt idx="152">
                  <c:v>27.3</c:v>
                </c:pt>
                <c:pt idx="153">
                  <c:v>13.6</c:v>
                </c:pt>
                <c:pt idx="154">
                  <c:v>1910.2</c:v>
                </c:pt>
                <c:pt idx="155">
                  <c:v>1010</c:v>
                </c:pt>
                <c:pt idx="156">
                  <c:v>13.6</c:v>
                </c:pt>
                <c:pt idx="157">
                  <c:v>27.3</c:v>
                </c:pt>
                <c:pt idx="158">
                  <c:v>13.6</c:v>
                </c:pt>
                <c:pt idx="159">
                  <c:v>13.6</c:v>
                </c:pt>
                <c:pt idx="160">
                  <c:v>204.7</c:v>
                </c:pt>
                <c:pt idx="161">
                  <c:v>409.5</c:v>
                </c:pt>
                <c:pt idx="162">
                  <c:v>27.3</c:v>
                </c:pt>
                <c:pt idx="163">
                  <c:v>13.7</c:v>
                </c:pt>
                <c:pt idx="164">
                  <c:v>27.3</c:v>
                </c:pt>
                <c:pt idx="165">
                  <c:v>13.7</c:v>
                </c:pt>
                <c:pt idx="166">
                  <c:v>27.3</c:v>
                </c:pt>
                <c:pt idx="167">
                  <c:v>13.7</c:v>
                </c:pt>
                <c:pt idx="168">
                  <c:v>13.7</c:v>
                </c:pt>
                <c:pt idx="169">
                  <c:v>13.6</c:v>
                </c:pt>
                <c:pt idx="170">
                  <c:v>27.3</c:v>
                </c:pt>
                <c:pt idx="171">
                  <c:v>41</c:v>
                </c:pt>
                <c:pt idx="172">
                  <c:v>41</c:v>
                </c:pt>
                <c:pt idx="173">
                  <c:v>13.6</c:v>
                </c:pt>
                <c:pt idx="174">
                  <c:v>68.3</c:v>
                </c:pt>
                <c:pt idx="175">
                  <c:v>27.3</c:v>
                </c:pt>
                <c:pt idx="176">
                  <c:v>13.7</c:v>
                </c:pt>
                <c:pt idx="177">
                  <c:v>13.7</c:v>
                </c:pt>
                <c:pt idx="178">
                  <c:v>13.7</c:v>
                </c:pt>
                <c:pt idx="179">
                  <c:v>27.3</c:v>
                </c:pt>
                <c:pt idx="180">
                  <c:v>27.3</c:v>
                </c:pt>
                <c:pt idx="181">
                  <c:v>641.6</c:v>
                </c:pt>
                <c:pt idx="182">
                  <c:v>54.6</c:v>
                </c:pt>
                <c:pt idx="183">
                  <c:v>191.1</c:v>
                </c:pt>
                <c:pt idx="184">
                  <c:v>68.3</c:v>
                </c:pt>
                <c:pt idx="185">
                  <c:v>41</c:v>
                </c:pt>
                <c:pt idx="186">
                  <c:v>832.8</c:v>
                </c:pt>
                <c:pt idx="187">
                  <c:v>273</c:v>
                </c:pt>
                <c:pt idx="188">
                  <c:v>423.2</c:v>
                </c:pt>
                <c:pt idx="189">
                  <c:v>436.8</c:v>
                </c:pt>
                <c:pt idx="190">
                  <c:v>163.80000000000001</c:v>
                </c:pt>
                <c:pt idx="191">
                  <c:v>191.1</c:v>
                </c:pt>
                <c:pt idx="192">
                  <c:v>163.80000000000001</c:v>
                </c:pt>
                <c:pt idx="193">
                  <c:v>982.9</c:v>
                </c:pt>
                <c:pt idx="194">
                  <c:v>1624.5</c:v>
                </c:pt>
                <c:pt idx="195">
                  <c:v>860.1</c:v>
                </c:pt>
                <c:pt idx="196">
                  <c:v>2348</c:v>
                </c:pt>
                <c:pt idx="197">
                  <c:v>1965.8</c:v>
                </c:pt>
                <c:pt idx="198">
                  <c:v>2238.6999999999998</c:v>
                </c:pt>
                <c:pt idx="199">
                  <c:v>914.7</c:v>
                </c:pt>
                <c:pt idx="200">
                  <c:v>232.1</c:v>
                </c:pt>
                <c:pt idx="201">
                  <c:v>109.2</c:v>
                </c:pt>
                <c:pt idx="202">
                  <c:v>450.5</c:v>
                </c:pt>
                <c:pt idx="203">
                  <c:v>901</c:v>
                </c:pt>
                <c:pt idx="204">
                  <c:v>204.8</c:v>
                </c:pt>
                <c:pt idx="205">
                  <c:v>245.7</c:v>
                </c:pt>
                <c:pt idx="206">
                  <c:v>559.70000000000005</c:v>
                </c:pt>
                <c:pt idx="207">
                  <c:v>109.2</c:v>
                </c:pt>
                <c:pt idx="208">
                  <c:v>450.5</c:v>
                </c:pt>
                <c:pt idx="209">
                  <c:v>245.7</c:v>
                </c:pt>
                <c:pt idx="210">
                  <c:v>163.80000000000001</c:v>
                </c:pt>
                <c:pt idx="211">
                  <c:v>518.70000000000005</c:v>
                </c:pt>
                <c:pt idx="212">
                  <c:v>245.7</c:v>
                </c:pt>
                <c:pt idx="213">
                  <c:v>136.5</c:v>
                </c:pt>
                <c:pt idx="214">
                  <c:v>177.5</c:v>
                </c:pt>
                <c:pt idx="215">
                  <c:v>259.39999999999998</c:v>
                </c:pt>
                <c:pt idx="216">
                  <c:v>27.3</c:v>
                </c:pt>
                <c:pt idx="217">
                  <c:v>600.70000000000005</c:v>
                </c:pt>
                <c:pt idx="218">
                  <c:v>614.29999999999995</c:v>
                </c:pt>
                <c:pt idx="219">
                  <c:v>163.80000000000001</c:v>
                </c:pt>
                <c:pt idx="220">
                  <c:v>778.1</c:v>
                </c:pt>
                <c:pt idx="221">
                  <c:v>518.70000000000005</c:v>
                </c:pt>
                <c:pt idx="222">
                  <c:v>232.1</c:v>
                </c:pt>
                <c:pt idx="223">
                  <c:v>532.4</c:v>
                </c:pt>
                <c:pt idx="224">
                  <c:v>600.6</c:v>
                </c:pt>
                <c:pt idx="225">
                  <c:v>150.19999999999999</c:v>
                </c:pt>
                <c:pt idx="226">
                  <c:v>614.29999999999995</c:v>
                </c:pt>
                <c:pt idx="227">
                  <c:v>286.7</c:v>
                </c:pt>
                <c:pt idx="228">
                  <c:v>177.5</c:v>
                </c:pt>
                <c:pt idx="229">
                  <c:v>1146.7</c:v>
                </c:pt>
                <c:pt idx="230">
                  <c:v>532.4</c:v>
                </c:pt>
                <c:pt idx="231">
                  <c:v>368.6</c:v>
                </c:pt>
                <c:pt idx="232">
                  <c:v>177.5</c:v>
                </c:pt>
                <c:pt idx="233">
                  <c:v>245.7</c:v>
                </c:pt>
                <c:pt idx="234">
                  <c:v>41</c:v>
                </c:pt>
                <c:pt idx="235">
                  <c:v>682.6</c:v>
                </c:pt>
                <c:pt idx="236">
                  <c:v>109.2</c:v>
                </c:pt>
                <c:pt idx="237">
                  <c:v>68.3</c:v>
                </c:pt>
                <c:pt idx="238">
                  <c:v>5406.1</c:v>
                </c:pt>
                <c:pt idx="239">
                  <c:v>532.4</c:v>
                </c:pt>
                <c:pt idx="240">
                  <c:v>464.1</c:v>
                </c:pt>
                <c:pt idx="241">
                  <c:v>1105.8</c:v>
                </c:pt>
                <c:pt idx="242">
                  <c:v>1337.9</c:v>
                </c:pt>
                <c:pt idx="243">
                  <c:v>27.3</c:v>
                </c:pt>
                <c:pt idx="244">
                  <c:v>1283.3</c:v>
                </c:pt>
                <c:pt idx="245">
                  <c:v>1487.9</c:v>
                </c:pt>
                <c:pt idx="246">
                  <c:v>1542.5</c:v>
                </c:pt>
                <c:pt idx="247">
                  <c:v>1365.2</c:v>
                </c:pt>
                <c:pt idx="248">
                  <c:v>1447.1</c:v>
                </c:pt>
                <c:pt idx="249">
                  <c:v>641.6</c:v>
                </c:pt>
                <c:pt idx="250">
                  <c:v>150.19999999999999</c:v>
                </c:pt>
                <c:pt idx="251">
                  <c:v>218.4</c:v>
                </c:pt>
                <c:pt idx="252">
                  <c:v>27.3</c:v>
                </c:pt>
                <c:pt idx="253">
                  <c:v>1105.8</c:v>
                </c:pt>
                <c:pt idx="254">
                  <c:v>573.4</c:v>
                </c:pt>
                <c:pt idx="255">
                  <c:v>314</c:v>
                </c:pt>
                <c:pt idx="256">
                  <c:v>109.2</c:v>
                </c:pt>
                <c:pt idx="257">
                  <c:v>136.5</c:v>
                </c:pt>
                <c:pt idx="258">
                  <c:v>13.7</c:v>
                </c:pt>
                <c:pt idx="259">
                  <c:v>450.5</c:v>
                </c:pt>
                <c:pt idx="260">
                  <c:v>54.6</c:v>
                </c:pt>
                <c:pt idx="261">
                  <c:v>13.7</c:v>
                </c:pt>
                <c:pt idx="262">
                  <c:v>395.9</c:v>
                </c:pt>
                <c:pt idx="263">
                  <c:v>150.19999999999999</c:v>
                </c:pt>
                <c:pt idx="264">
                  <c:v>13.7</c:v>
                </c:pt>
                <c:pt idx="265">
                  <c:v>81.900000000000006</c:v>
                </c:pt>
                <c:pt idx="266">
                  <c:v>354.9</c:v>
                </c:pt>
                <c:pt idx="267">
                  <c:v>327.7</c:v>
                </c:pt>
                <c:pt idx="268">
                  <c:v>204.8</c:v>
                </c:pt>
                <c:pt idx="269">
                  <c:v>204.8</c:v>
                </c:pt>
                <c:pt idx="270">
                  <c:v>54.6</c:v>
                </c:pt>
                <c:pt idx="271">
                  <c:v>81.900000000000006</c:v>
                </c:pt>
                <c:pt idx="272">
                  <c:v>13.6</c:v>
                </c:pt>
                <c:pt idx="273">
                  <c:v>13.7</c:v>
                </c:pt>
                <c:pt idx="274">
                  <c:v>41</c:v>
                </c:pt>
                <c:pt idx="275">
                  <c:v>27.3</c:v>
                </c:pt>
                <c:pt idx="276">
                  <c:v>0</c:v>
                </c:pt>
                <c:pt idx="277">
                  <c:v>54.6</c:v>
                </c:pt>
                <c:pt idx="278">
                  <c:v>13.7</c:v>
                </c:pt>
                <c:pt idx="279">
                  <c:v>81.900000000000006</c:v>
                </c:pt>
                <c:pt idx="280">
                  <c:v>54.6</c:v>
                </c:pt>
                <c:pt idx="281">
                  <c:v>81.900000000000006</c:v>
                </c:pt>
                <c:pt idx="282">
                  <c:v>81.900000000000006</c:v>
                </c:pt>
                <c:pt idx="283">
                  <c:v>327.60000000000002</c:v>
                </c:pt>
                <c:pt idx="284">
                  <c:v>13.7</c:v>
                </c:pt>
                <c:pt idx="285">
                  <c:v>791.8</c:v>
                </c:pt>
                <c:pt idx="286">
                  <c:v>41</c:v>
                </c:pt>
                <c:pt idx="287">
                  <c:v>587</c:v>
                </c:pt>
              </c:numCache>
            </c:numRef>
          </c:val>
        </c:ser>
        <c:ser>
          <c:idx val="2"/>
          <c:order val="2"/>
          <c:tx>
            <c:strRef>
              <c:f>IOADAPT!$D$1</c:f>
              <c:strCache>
                <c:ptCount val="1"/>
                <c:pt idx="0">
                  <c:v>vscsi0_read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IOADAPT!$D$2:$D$289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3"/>
          <c:order val="3"/>
          <c:tx>
            <c:strRef>
              <c:f>IOADAPT!$E$1</c:f>
              <c:strCache>
                <c:ptCount val="1"/>
                <c:pt idx="0">
                  <c:v>vscsi0_write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IOADAPT!$E$2:$E$289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08704"/>
        <c:axId val="196810240"/>
      </c:areaChart>
      <c:catAx>
        <c:axId val="1968087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810240"/>
        <c:crosses val="autoZero"/>
        <c:auto val="0"/>
        <c:lblAlgn val="ctr"/>
        <c:lblOffset val="100"/>
        <c:noMultiLvlLbl val="0"/>
      </c:catAx>
      <c:valAx>
        <c:axId val="19681024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80870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ifx01 (tps)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IOADAPT!$F$1</c:f>
              <c:strCache>
                <c:ptCount val="1"/>
                <c:pt idx="0">
                  <c:v>vscsi1_xfer-tps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IOADAPT!$F$2:$F$289</c:f>
              <c:numCache>
                <c:formatCode>General</c:formatCode>
                <c:ptCount val="288"/>
                <c:pt idx="0">
                  <c:v>4096</c:v>
                </c:pt>
                <c:pt idx="1">
                  <c:v>5519.8</c:v>
                </c:pt>
                <c:pt idx="2">
                  <c:v>1972.4</c:v>
                </c:pt>
                <c:pt idx="3">
                  <c:v>102.4</c:v>
                </c:pt>
                <c:pt idx="4">
                  <c:v>0</c:v>
                </c:pt>
                <c:pt idx="5">
                  <c:v>6.8</c:v>
                </c:pt>
                <c:pt idx="6">
                  <c:v>6.8</c:v>
                </c:pt>
                <c:pt idx="7">
                  <c:v>306.89999999999998</c:v>
                </c:pt>
                <c:pt idx="8">
                  <c:v>627.1</c:v>
                </c:pt>
                <c:pt idx="9">
                  <c:v>156.9</c:v>
                </c:pt>
                <c:pt idx="10">
                  <c:v>245.6</c:v>
                </c:pt>
                <c:pt idx="11">
                  <c:v>6.8</c:v>
                </c:pt>
                <c:pt idx="12">
                  <c:v>0</c:v>
                </c:pt>
                <c:pt idx="13">
                  <c:v>6.8</c:v>
                </c:pt>
                <c:pt idx="14">
                  <c:v>6.8</c:v>
                </c:pt>
                <c:pt idx="15">
                  <c:v>6.8</c:v>
                </c:pt>
                <c:pt idx="16">
                  <c:v>0</c:v>
                </c:pt>
                <c:pt idx="17">
                  <c:v>0</c:v>
                </c:pt>
                <c:pt idx="18">
                  <c:v>6.8</c:v>
                </c:pt>
                <c:pt idx="19">
                  <c:v>6.8</c:v>
                </c:pt>
                <c:pt idx="20">
                  <c:v>0</c:v>
                </c:pt>
                <c:pt idx="21">
                  <c:v>6.8</c:v>
                </c:pt>
                <c:pt idx="22">
                  <c:v>0</c:v>
                </c:pt>
                <c:pt idx="23">
                  <c:v>6.8</c:v>
                </c:pt>
                <c:pt idx="24">
                  <c:v>0</c:v>
                </c:pt>
                <c:pt idx="25">
                  <c:v>13.7</c:v>
                </c:pt>
                <c:pt idx="26">
                  <c:v>6.8</c:v>
                </c:pt>
                <c:pt idx="27">
                  <c:v>6.8</c:v>
                </c:pt>
                <c:pt idx="28">
                  <c:v>20.5</c:v>
                </c:pt>
                <c:pt idx="29">
                  <c:v>6.8</c:v>
                </c:pt>
                <c:pt idx="30">
                  <c:v>0</c:v>
                </c:pt>
                <c:pt idx="31">
                  <c:v>6.8</c:v>
                </c:pt>
                <c:pt idx="32">
                  <c:v>6.8</c:v>
                </c:pt>
                <c:pt idx="33">
                  <c:v>6.8</c:v>
                </c:pt>
                <c:pt idx="34">
                  <c:v>0</c:v>
                </c:pt>
                <c:pt idx="35">
                  <c:v>6.8</c:v>
                </c:pt>
                <c:pt idx="36">
                  <c:v>300.3</c:v>
                </c:pt>
                <c:pt idx="37">
                  <c:v>54.6</c:v>
                </c:pt>
                <c:pt idx="38">
                  <c:v>20.5</c:v>
                </c:pt>
                <c:pt idx="39">
                  <c:v>13.7</c:v>
                </c:pt>
                <c:pt idx="40">
                  <c:v>13.7</c:v>
                </c:pt>
                <c:pt idx="41">
                  <c:v>6.8</c:v>
                </c:pt>
                <c:pt idx="42">
                  <c:v>6.8</c:v>
                </c:pt>
                <c:pt idx="43">
                  <c:v>266.2</c:v>
                </c:pt>
                <c:pt idx="44">
                  <c:v>6.8</c:v>
                </c:pt>
                <c:pt idx="45">
                  <c:v>34.1</c:v>
                </c:pt>
                <c:pt idx="46">
                  <c:v>0</c:v>
                </c:pt>
                <c:pt idx="47">
                  <c:v>6.8</c:v>
                </c:pt>
                <c:pt idx="48">
                  <c:v>6.8</c:v>
                </c:pt>
                <c:pt idx="49">
                  <c:v>1938.5</c:v>
                </c:pt>
                <c:pt idx="50">
                  <c:v>2552.6</c:v>
                </c:pt>
                <c:pt idx="51">
                  <c:v>689.4</c:v>
                </c:pt>
                <c:pt idx="52">
                  <c:v>614.29999999999995</c:v>
                </c:pt>
                <c:pt idx="53">
                  <c:v>54.6</c:v>
                </c:pt>
                <c:pt idx="54">
                  <c:v>75.099999999999994</c:v>
                </c:pt>
                <c:pt idx="55">
                  <c:v>1160.4000000000001</c:v>
                </c:pt>
                <c:pt idx="56">
                  <c:v>341.3</c:v>
                </c:pt>
                <c:pt idx="57">
                  <c:v>6.8</c:v>
                </c:pt>
                <c:pt idx="58">
                  <c:v>614.29999999999995</c:v>
                </c:pt>
                <c:pt idx="59">
                  <c:v>27.3</c:v>
                </c:pt>
                <c:pt idx="60">
                  <c:v>0</c:v>
                </c:pt>
                <c:pt idx="61">
                  <c:v>846.4</c:v>
                </c:pt>
                <c:pt idx="62">
                  <c:v>238.9</c:v>
                </c:pt>
                <c:pt idx="63">
                  <c:v>6.8</c:v>
                </c:pt>
                <c:pt idx="64">
                  <c:v>887.3</c:v>
                </c:pt>
                <c:pt idx="65">
                  <c:v>20.5</c:v>
                </c:pt>
                <c:pt idx="66">
                  <c:v>6.8</c:v>
                </c:pt>
                <c:pt idx="67">
                  <c:v>621.1</c:v>
                </c:pt>
                <c:pt idx="68">
                  <c:v>491.5</c:v>
                </c:pt>
                <c:pt idx="69">
                  <c:v>0</c:v>
                </c:pt>
                <c:pt idx="70">
                  <c:v>894.2</c:v>
                </c:pt>
                <c:pt idx="71">
                  <c:v>20.5</c:v>
                </c:pt>
                <c:pt idx="72">
                  <c:v>13.7</c:v>
                </c:pt>
                <c:pt idx="73">
                  <c:v>703.1</c:v>
                </c:pt>
                <c:pt idx="74">
                  <c:v>675.7</c:v>
                </c:pt>
                <c:pt idx="75">
                  <c:v>88.7</c:v>
                </c:pt>
                <c:pt idx="76">
                  <c:v>887.4</c:v>
                </c:pt>
                <c:pt idx="77">
                  <c:v>20.5</c:v>
                </c:pt>
                <c:pt idx="78">
                  <c:v>6.8</c:v>
                </c:pt>
                <c:pt idx="79">
                  <c:v>1133.0999999999999</c:v>
                </c:pt>
                <c:pt idx="80">
                  <c:v>525.6</c:v>
                </c:pt>
                <c:pt idx="81">
                  <c:v>6.8</c:v>
                </c:pt>
                <c:pt idx="82">
                  <c:v>13.7</c:v>
                </c:pt>
                <c:pt idx="83">
                  <c:v>6.8</c:v>
                </c:pt>
                <c:pt idx="84">
                  <c:v>13.7</c:v>
                </c:pt>
                <c:pt idx="85">
                  <c:v>887.4</c:v>
                </c:pt>
                <c:pt idx="86">
                  <c:v>27.3</c:v>
                </c:pt>
                <c:pt idx="87">
                  <c:v>0</c:v>
                </c:pt>
                <c:pt idx="88">
                  <c:v>628</c:v>
                </c:pt>
                <c:pt idx="89">
                  <c:v>491.4</c:v>
                </c:pt>
                <c:pt idx="90">
                  <c:v>6.8</c:v>
                </c:pt>
                <c:pt idx="91">
                  <c:v>1324.2</c:v>
                </c:pt>
                <c:pt idx="92">
                  <c:v>395.9</c:v>
                </c:pt>
                <c:pt idx="93">
                  <c:v>6.8</c:v>
                </c:pt>
                <c:pt idx="94">
                  <c:v>34.1</c:v>
                </c:pt>
                <c:pt idx="95">
                  <c:v>20.5</c:v>
                </c:pt>
                <c:pt idx="96">
                  <c:v>0</c:v>
                </c:pt>
                <c:pt idx="97">
                  <c:v>764.4</c:v>
                </c:pt>
                <c:pt idx="98">
                  <c:v>27.3</c:v>
                </c:pt>
                <c:pt idx="99">
                  <c:v>13.7</c:v>
                </c:pt>
                <c:pt idx="100">
                  <c:v>1331</c:v>
                </c:pt>
                <c:pt idx="101">
                  <c:v>232.1</c:v>
                </c:pt>
                <c:pt idx="102">
                  <c:v>6.8</c:v>
                </c:pt>
                <c:pt idx="103">
                  <c:v>832.7</c:v>
                </c:pt>
                <c:pt idx="104">
                  <c:v>621.20000000000005</c:v>
                </c:pt>
                <c:pt idx="105">
                  <c:v>41</c:v>
                </c:pt>
                <c:pt idx="106">
                  <c:v>27.3</c:v>
                </c:pt>
                <c:pt idx="107">
                  <c:v>13.7</c:v>
                </c:pt>
                <c:pt idx="108">
                  <c:v>6.8</c:v>
                </c:pt>
                <c:pt idx="109">
                  <c:v>778.1</c:v>
                </c:pt>
                <c:pt idx="110">
                  <c:v>716.6</c:v>
                </c:pt>
                <c:pt idx="111">
                  <c:v>6.8</c:v>
                </c:pt>
                <c:pt idx="112">
                  <c:v>744</c:v>
                </c:pt>
                <c:pt idx="113">
                  <c:v>682.5</c:v>
                </c:pt>
                <c:pt idx="114">
                  <c:v>6.8</c:v>
                </c:pt>
                <c:pt idx="115">
                  <c:v>798.6</c:v>
                </c:pt>
                <c:pt idx="116">
                  <c:v>784.9</c:v>
                </c:pt>
                <c:pt idx="117">
                  <c:v>6.8</c:v>
                </c:pt>
                <c:pt idx="118">
                  <c:v>20.5</c:v>
                </c:pt>
                <c:pt idx="119">
                  <c:v>6.8</c:v>
                </c:pt>
                <c:pt idx="120">
                  <c:v>6.8</c:v>
                </c:pt>
                <c:pt idx="121">
                  <c:v>764.5</c:v>
                </c:pt>
                <c:pt idx="122">
                  <c:v>150.19999999999999</c:v>
                </c:pt>
                <c:pt idx="123">
                  <c:v>13.7</c:v>
                </c:pt>
                <c:pt idx="124">
                  <c:v>614.29999999999995</c:v>
                </c:pt>
                <c:pt idx="125">
                  <c:v>484.7</c:v>
                </c:pt>
                <c:pt idx="126">
                  <c:v>0</c:v>
                </c:pt>
                <c:pt idx="127">
                  <c:v>6.8</c:v>
                </c:pt>
                <c:pt idx="128">
                  <c:v>6.8</c:v>
                </c:pt>
                <c:pt idx="129">
                  <c:v>0</c:v>
                </c:pt>
                <c:pt idx="130">
                  <c:v>6.8</c:v>
                </c:pt>
                <c:pt idx="131">
                  <c:v>6.8</c:v>
                </c:pt>
                <c:pt idx="132">
                  <c:v>0</c:v>
                </c:pt>
                <c:pt idx="133">
                  <c:v>6.8</c:v>
                </c:pt>
                <c:pt idx="134">
                  <c:v>0</c:v>
                </c:pt>
                <c:pt idx="135">
                  <c:v>593.70000000000005</c:v>
                </c:pt>
                <c:pt idx="136">
                  <c:v>75.099999999999994</c:v>
                </c:pt>
                <c:pt idx="137">
                  <c:v>6.8</c:v>
                </c:pt>
                <c:pt idx="138">
                  <c:v>6.8</c:v>
                </c:pt>
                <c:pt idx="139">
                  <c:v>6.8</c:v>
                </c:pt>
                <c:pt idx="140">
                  <c:v>0</c:v>
                </c:pt>
                <c:pt idx="141">
                  <c:v>6.8</c:v>
                </c:pt>
                <c:pt idx="142">
                  <c:v>6.8</c:v>
                </c:pt>
                <c:pt idx="143">
                  <c:v>20.5</c:v>
                </c:pt>
                <c:pt idx="144">
                  <c:v>4096</c:v>
                </c:pt>
                <c:pt idx="145">
                  <c:v>5949.2</c:v>
                </c:pt>
                <c:pt idx="146">
                  <c:v>2190.6</c:v>
                </c:pt>
                <c:pt idx="147">
                  <c:v>1228.7</c:v>
                </c:pt>
                <c:pt idx="148">
                  <c:v>894.1</c:v>
                </c:pt>
                <c:pt idx="149">
                  <c:v>873.7</c:v>
                </c:pt>
                <c:pt idx="150">
                  <c:v>819.1</c:v>
                </c:pt>
                <c:pt idx="151">
                  <c:v>941.5</c:v>
                </c:pt>
                <c:pt idx="152">
                  <c:v>1118.8</c:v>
                </c:pt>
                <c:pt idx="153">
                  <c:v>1187.2</c:v>
                </c:pt>
                <c:pt idx="154">
                  <c:v>1159.7</c:v>
                </c:pt>
                <c:pt idx="155">
                  <c:v>1289.8</c:v>
                </c:pt>
                <c:pt idx="156">
                  <c:v>1214.5999999999999</c:v>
                </c:pt>
                <c:pt idx="157">
                  <c:v>1078.3</c:v>
                </c:pt>
                <c:pt idx="158">
                  <c:v>866.7</c:v>
                </c:pt>
                <c:pt idx="159">
                  <c:v>853.1</c:v>
                </c:pt>
                <c:pt idx="160">
                  <c:v>1235.2</c:v>
                </c:pt>
                <c:pt idx="161">
                  <c:v>218.4</c:v>
                </c:pt>
                <c:pt idx="162">
                  <c:v>6.8</c:v>
                </c:pt>
                <c:pt idx="163">
                  <c:v>6.8</c:v>
                </c:pt>
                <c:pt idx="164">
                  <c:v>0</c:v>
                </c:pt>
                <c:pt idx="165">
                  <c:v>6.8</c:v>
                </c:pt>
                <c:pt idx="166">
                  <c:v>6.8</c:v>
                </c:pt>
                <c:pt idx="167">
                  <c:v>0</c:v>
                </c:pt>
                <c:pt idx="168">
                  <c:v>6.8</c:v>
                </c:pt>
                <c:pt idx="169">
                  <c:v>6.8</c:v>
                </c:pt>
                <c:pt idx="170">
                  <c:v>6.8</c:v>
                </c:pt>
                <c:pt idx="171">
                  <c:v>6.8</c:v>
                </c:pt>
                <c:pt idx="172">
                  <c:v>20.5</c:v>
                </c:pt>
                <c:pt idx="173">
                  <c:v>6.8</c:v>
                </c:pt>
                <c:pt idx="174">
                  <c:v>0</c:v>
                </c:pt>
                <c:pt idx="175">
                  <c:v>13.6</c:v>
                </c:pt>
                <c:pt idx="176">
                  <c:v>0</c:v>
                </c:pt>
                <c:pt idx="177">
                  <c:v>6.8</c:v>
                </c:pt>
                <c:pt idx="178">
                  <c:v>0</c:v>
                </c:pt>
                <c:pt idx="179">
                  <c:v>6.8</c:v>
                </c:pt>
                <c:pt idx="180">
                  <c:v>320.8</c:v>
                </c:pt>
                <c:pt idx="181">
                  <c:v>129.69999999999999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20.5</c:v>
                </c:pt>
                <c:pt idx="185">
                  <c:v>20.5</c:v>
                </c:pt>
                <c:pt idx="186">
                  <c:v>6.8</c:v>
                </c:pt>
                <c:pt idx="187">
                  <c:v>95.6</c:v>
                </c:pt>
                <c:pt idx="188">
                  <c:v>163.80000000000001</c:v>
                </c:pt>
                <c:pt idx="189">
                  <c:v>95.6</c:v>
                </c:pt>
                <c:pt idx="190">
                  <c:v>54.6</c:v>
                </c:pt>
                <c:pt idx="191">
                  <c:v>88.7</c:v>
                </c:pt>
                <c:pt idx="192">
                  <c:v>136.5</c:v>
                </c:pt>
                <c:pt idx="193">
                  <c:v>1372</c:v>
                </c:pt>
                <c:pt idx="194">
                  <c:v>3501.4</c:v>
                </c:pt>
                <c:pt idx="195">
                  <c:v>2102.4</c:v>
                </c:pt>
                <c:pt idx="196">
                  <c:v>3856.4</c:v>
                </c:pt>
                <c:pt idx="197">
                  <c:v>5071.6000000000004</c:v>
                </c:pt>
                <c:pt idx="198">
                  <c:v>361.7</c:v>
                </c:pt>
                <c:pt idx="199">
                  <c:v>1187.7</c:v>
                </c:pt>
                <c:pt idx="200">
                  <c:v>600.70000000000005</c:v>
                </c:pt>
                <c:pt idx="201">
                  <c:v>143.30000000000001</c:v>
                </c:pt>
                <c:pt idx="202">
                  <c:v>1958.9</c:v>
                </c:pt>
                <c:pt idx="203">
                  <c:v>1310.5</c:v>
                </c:pt>
                <c:pt idx="204">
                  <c:v>505.1</c:v>
                </c:pt>
                <c:pt idx="205">
                  <c:v>1303.7</c:v>
                </c:pt>
                <c:pt idx="206">
                  <c:v>232.1</c:v>
                </c:pt>
                <c:pt idx="207">
                  <c:v>61.4</c:v>
                </c:pt>
                <c:pt idx="208">
                  <c:v>1727</c:v>
                </c:pt>
                <c:pt idx="209">
                  <c:v>539.20000000000005</c:v>
                </c:pt>
                <c:pt idx="210">
                  <c:v>61.4</c:v>
                </c:pt>
                <c:pt idx="211">
                  <c:v>1938.4</c:v>
                </c:pt>
                <c:pt idx="212">
                  <c:v>730.3</c:v>
                </c:pt>
                <c:pt idx="213">
                  <c:v>102.4</c:v>
                </c:pt>
                <c:pt idx="214">
                  <c:v>648.5</c:v>
                </c:pt>
                <c:pt idx="215">
                  <c:v>95.6</c:v>
                </c:pt>
                <c:pt idx="216">
                  <c:v>109.2</c:v>
                </c:pt>
                <c:pt idx="217">
                  <c:v>1447.1</c:v>
                </c:pt>
                <c:pt idx="218">
                  <c:v>812.3</c:v>
                </c:pt>
                <c:pt idx="219">
                  <c:v>252.6</c:v>
                </c:pt>
                <c:pt idx="220">
                  <c:v>1979.3</c:v>
                </c:pt>
                <c:pt idx="221">
                  <c:v>1112.5999999999999</c:v>
                </c:pt>
                <c:pt idx="222">
                  <c:v>129.69999999999999</c:v>
                </c:pt>
                <c:pt idx="223">
                  <c:v>279.89999999999998</c:v>
                </c:pt>
                <c:pt idx="224">
                  <c:v>334.4</c:v>
                </c:pt>
                <c:pt idx="225">
                  <c:v>68.3</c:v>
                </c:pt>
                <c:pt idx="226">
                  <c:v>1351.5</c:v>
                </c:pt>
                <c:pt idx="227">
                  <c:v>2505.1</c:v>
                </c:pt>
                <c:pt idx="228">
                  <c:v>436.8</c:v>
                </c:pt>
                <c:pt idx="229">
                  <c:v>2102.4</c:v>
                </c:pt>
                <c:pt idx="230">
                  <c:v>1672.4</c:v>
                </c:pt>
                <c:pt idx="231">
                  <c:v>518.79999999999995</c:v>
                </c:pt>
                <c:pt idx="232">
                  <c:v>812.2</c:v>
                </c:pt>
                <c:pt idx="233">
                  <c:v>1146.8</c:v>
                </c:pt>
                <c:pt idx="234">
                  <c:v>136.5</c:v>
                </c:pt>
                <c:pt idx="235">
                  <c:v>1706.4</c:v>
                </c:pt>
                <c:pt idx="236">
                  <c:v>982.9</c:v>
                </c:pt>
                <c:pt idx="237">
                  <c:v>238.9</c:v>
                </c:pt>
                <c:pt idx="238">
                  <c:v>1146.8</c:v>
                </c:pt>
                <c:pt idx="239">
                  <c:v>484.6</c:v>
                </c:pt>
                <c:pt idx="240">
                  <c:v>266.2</c:v>
                </c:pt>
                <c:pt idx="241">
                  <c:v>1685.9</c:v>
                </c:pt>
                <c:pt idx="242">
                  <c:v>1754.3</c:v>
                </c:pt>
                <c:pt idx="243">
                  <c:v>47.8</c:v>
                </c:pt>
                <c:pt idx="244">
                  <c:v>1119.5</c:v>
                </c:pt>
                <c:pt idx="245">
                  <c:v>2825.6</c:v>
                </c:pt>
                <c:pt idx="246">
                  <c:v>819</c:v>
                </c:pt>
                <c:pt idx="247">
                  <c:v>1440.3</c:v>
                </c:pt>
                <c:pt idx="248">
                  <c:v>2129.6999999999998</c:v>
                </c:pt>
                <c:pt idx="249">
                  <c:v>1829.1</c:v>
                </c:pt>
                <c:pt idx="250">
                  <c:v>443.7</c:v>
                </c:pt>
                <c:pt idx="251">
                  <c:v>34.1</c:v>
                </c:pt>
                <c:pt idx="252">
                  <c:v>6.8</c:v>
                </c:pt>
                <c:pt idx="253">
                  <c:v>1372</c:v>
                </c:pt>
                <c:pt idx="254">
                  <c:v>1883.9</c:v>
                </c:pt>
                <c:pt idx="255">
                  <c:v>20.5</c:v>
                </c:pt>
                <c:pt idx="256">
                  <c:v>61.4</c:v>
                </c:pt>
                <c:pt idx="257">
                  <c:v>20.5</c:v>
                </c:pt>
                <c:pt idx="258">
                  <c:v>6.8</c:v>
                </c:pt>
                <c:pt idx="259">
                  <c:v>1078.5</c:v>
                </c:pt>
                <c:pt idx="260">
                  <c:v>778.2</c:v>
                </c:pt>
                <c:pt idx="261">
                  <c:v>6.8</c:v>
                </c:pt>
                <c:pt idx="262">
                  <c:v>1140</c:v>
                </c:pt>
                <c:pt idx="263">
                  <c:v>969.3</c:v>
                </c:pt>
                <c:pt idx="264">
                  <c:v>6.8</c:v>
                </c:pt>
                <c:pt idx="265">
                  <c:v>13.7</c:v>
                </c:pt>
                <c:pt idx="266">
                  <c:v>27.3</c:v>
                </c:pt>
                <c:pt idx="267">
                  <c:v>34.1</c:v>
                </c:pt>
                <c:pt idx="268">
                  <c:v>361.8</c:v>
                </c:pt>
                <c:pt idx="269">
                  <c:v>703</c:v>
                </c:pt>
                <c:pt idx="270">
                  <c:v>587.1</c:v>
                </c:pt>
                <c:pt idx="271">
                  <c:v>184.3</c:v>
                </c:pt>
                <c:pt idx="272">
                  <c:v>6.8</c:v>
                </c:pt>
                <c:pt idx="273">
                  <c:v>0</c:v>
                </c:pt>
                <c:pt idx="274">
                  <c:v>6.8</c:v>
                </c:pt>
                <c:pt idx="275">
                  <c:v>6.8</c:v>
                </c:pt>
                <c:pt idx="276">
                  <c:v>0</c:v>
                </c:pt>
                <c:pt idx="277">
                  <c:v>6.8</c:v>
                </c:pt>
                <c:pt idx="278">
                  <c:v>6.8</c:v>
                </c:pt>
                <c:pt idx="279">
                  <c:v>996.6</c:v>
                </c:pt>
                <c:pt idx="280">
                  <c:v>1119.4000000000001</c:v>
                </c:pt>
                <c:pt idx="281">
                  <c:v>47.8</c:v>
                </c:pt>
                <c:pt idx="282">
                  <c:v>20.5</c:v>
                </c:pt>
                <c:pt idx="283">
                  <c:v>6.8</c:v>
                </c:pt>
                <c:pt idx="284">
                  <c:v>6.8</c:v>
                </c:pt>
                <c:pt idx="285">
                  <c:v>27.3</c:v>
                </c:pt>
                <c:pt idx="286">
                  <c:v>6.8</c:v>
                </c:pt>
                <c:pt idx="287">
                  <c:v>13.7</c:v>
                </c:pt>
              </c:numCache>
            </c:numRef>
          </c:val>
        </c:ser>
        <c:ser>
          <c:idx val="1"/>
          <c:order val="1"/>
          <c:tx>
            <c:strRef>
              <c:f>IOADAPT!$G$1</c:f>
              <c:strCache>
                <c:ptCount val="1"/>
                <c:pt idx="0">
                  <c:v>vscsi0_xfer-tps</c:v>
                </c:pt>
              </c:strCache>
            </c:strRef>
          </c:tx>
          <c:val>
            <c:numRef>
              <c:f>IOADAPT!$G$2:$G$289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44160"/>
        <c:axId val="196854144"/>
      </c:areaChart>
      <c:catAx>
        <c:axId val="1968441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854144"/>
        <c:crosses val="autoZero"/>
        <c:auto val="0"/>
        <c:lblAlgn val="ctr"/>
        <c:lblOffset val="100"/>
        <c:noMultiLvlLbl val="0"/>
      </c:catAx>
      <c:valAx>
        <c:axId val="19685414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84416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JFSFILE!$B$1:$AK$1</c:f>
              <c:strCache>
                <c:ptCount val="36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/var/adm/ras/livedump</c:v>
                </c:pt>
                <c:pt idx="7">
                  <c:v>/admin</c:v>
                </c:pt>
                <c:pt idx="8">
                  <c:v>/netins</c:v>
                </c:pt>
                <c:pt idx="9">
                  <c:v>/dmqjtmp</c:v>
                </c:pt>
                <c:pt idx="10">
                  <c:v>/recyclebox</c:v>
                </c:pt>
                <c:pt idx="11">
                  <c:v>/usr/apps</c:v>
                </c:pt>
                <c:pt idx="12">
                  <c:v>/ix_root</c:v>
                </c:pt>
                <c:pt idx="13">
                  <c:v>/ix_plog</c:v>
                </c:pt>
                <c:pt idx="14">
                  <c:v>/ix_llog</c:v>
                </c:pt>
                <c:pt idx="15">
                  <c:v>/ix_dat1</c:v>
                </c:pt>
                <c:pt idx="16">
                  <c:v>/ix_dat2</c:v>
                </c:pt>
                <c:pt idx="17">
                  <c:v>/ix_dat3</c:v>
                </c:pt>
                <c:pt idx="18">
                  <c:v>/ix_idx1</c:v>
                </c:pt>
                <c:pt idx="19">
                  <c:v>/ix_idx2</c:v>
                </c:pt>
                <c:pt idx="20">
                  <c:v>/ix_idx3</c:v>
                </c:pt>
                <c:pt idx="21">
                  <c:v>/ix_temp</c:v>
                </c:pt>
                <c:pt idx="22">
                  <c:v>/ach_root</c:v>
                </c:pt>
                <c:pt idx="23">
                  <c:v>/ach_plog</c:v>
                </c:pt>
                <c:pt idx="24">
                  <c:v>/ach_llog</c:v>
                </c:pt>
                <c:pt idx="25">
                  <c:v>/ach_dat1</c:v>
                </c:pt>
                <c:pt idx="26">
                  <c:v>/ach_dat2</c:v>
                </c:pt>
                <c:pt idx="27">
                  <c:v>/ach_idx1</c:v>
                </c:pt>
                <c:pt idx="28">
                  <c:v>/ach_idx2</c:v>
                </c:pt>
                <c:pt idx="29">
                  <c:v>/ach_temp</c:v>
                </c:pt>
                <c:pt idx="30">
                  <c:v>/ix_dat4</c:v>
                </c:pt>
                <c:pt idx="31">
                  <c:v>/ibm</c:v>
                </c:pt>
                <c:pt idx="32">
                  <c:v>/insight</c:v>
                </c:pt>
                <c:pt idx="33">
                  <c:v>/archbkup</c:v>
                </c:pt>
                <c:pt idx="34">
                  <c:v>/livebkup</c:v>
                </c:pt>
                <c:pt idx="35">
                  <c:v>/var/adm/history</c:v>
                </c:pt>
              </c:strCache>
            </c:strRef>
          </c:cat>
          <c:val>
            <c:numRef>
              <c:f>JFSFILE!$B$291:$AK$291</c:f>
              <c:numCache>
                <c:formatCode>0.0</c:formatCode>
                <c:ptCount val="36"/>
                <c:pt idx="0">
                  <c:v>19.533333333333378</c:v>
                </c:pt>
                <c:pt idx="1">
                  <c:v>20.628819444444357</c:v>
                </c:pt>
                <c:pt idx="2">
                  <c:v>64.550694444444417</c:v>
                </c:pt>
                <c:pt idx="3">
                  <c:v>25.725694444444414</c:v>
                </c:pt>
                <c:pt idx="4">
                  <c:v>33.787847222222219</c:v>
                </c:pt>
                <c:pt idx="5">
                  <c:v>62.109027777777847</c:v>
                </c:pt>
                <c:pt idx="6">
                  <c:v>0.10000000000000048</c:v>
                </c:pt>
                <c:pt idx="7">
                  <c:v>0.10000000000000048</c:v>
                </c:pt>
                <c:pt idx="8">
                  <c:v>0</c:v>
                </c:pt>
                <c:pt idx="9">
                  <c:v>29.23819444444446</c:v>
                </c:pt>
                <c:pt idx="10">
                  <c:v>47.067708333333343</c:v>
                </c:pt>
                <c:pt idx="11">
                  <c:v>41.84583333333336</c:v>
                </c:pt>
                <c:pt idx="12">
                  <c:v>82.299999999999571</c:v>
                </c:pt>
                <c:pt idx="13">
                  <c:v>95.5</c:v>
                </c:pt>
                <c:pt idx="14">
                  <c:v>68.700000000000372</c:v>
                </c:pt>
                <c:pt idx="15">
                  <c:v>92.400000000000404</c:v>
                </c:pt>
                <c:pt idx="16">
                  <c:v>91.700000000000458</c:v>
                </c:pt>
                <c:pt idx="17">
                  <c:v>92.724652777777877</c:v>
                </c:pt>
                <c:pt idx="18">
                  <c:v>75.299999999999599</c:v>
                </c:pt>
                <c:pt idx="19">
                  <c:v>88.700000000000443</c:v>
                </c:pt>
                <c:pt idx="20">
                  <c:v>66.900000000000006</c:v>
                </c:pt>
                <c:pt idx="21">
                  <c:v>89.799999999999557</c:v>
                </c:pt>
                <c:pt idx="22">
                  <c:v>95.200000000000458</c:v>
                </c:pt>
                <c:pt idx="23">
                  <c:v>91.700000000000458</c:v>
                </c:pt>
                <c:pt idx="24">
                  <c:v>47.799999999999784</c:v>
                </c:pt>
                <c:pt idx="25">
                  <c:v>94.200000000000458</c:v>
                </c:pt>
                <c:pt idx="26">
                  <c:v>95</c:v>
                </c:pt>
                <c:pt idx="27">
                  <c:v>80.799999999999571</c:v>
                </c:pt>
                <c:pt idx="28">
                  <c:v>12.699999999999939</c:v>
                </c:pt>
                <c:pt idx="29">
                  <c:v>78.700000000000415</c:v>
                </c:pt>
                <c:pt idx="30">
                  <c:v>54.5</c:v>
                </c:pt>
                <c:pt idx="31">
                  <c:v>14.099999999999936</c:v>
                </c:pt>
                <c:pt idx="32">
                  <c:v>23.710416666666642</c:v>
                </c:pt>
                <c:pt idx="33">
                  <c:v>71.700000000000387</c:v>
                </c:pt>
                <c:pt idx="34">
                  <c:v>81.351388888888891</c:v>
                </c:pt>
                <c:pt idx="35">
                  <c:v>1</c:v>
                </c:pt>
              </c:numCache>
            </c:numRef>
          </c:val>
        </c:ser>
        <c:ser>
          <c:idx val="1"/>
          <c:order val="1"/>
          <c:tx>
            <c:strRef>
              <c:f>JFSFILE!$A$292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JFSFILE!$B$292:$AK$292</c:f>
              <c:numCache>
                <c:formatCode>0.0</c:formatCode>
                <c:ptCount val="36"/>
                <c:pt idx="0">
                  <c:v>1.1376564274456769E-4</c:v>
                </c:pt>
                <c:pt idx="1">
                  <c:v>9.944263060646108E-5</c:v>
                </c:pt>
                <c:pt idx="2">
                  <c:v>3.8721779432648873E-5</c:v>
                </c:pt>
                <c:pt idx="3">
                  <c:v>7.4215293949464467E-5</c:v>
                </c:pt>
                <c:pt idx="4">
                  <c:v>7.4758272958774796E-5</c:v>
                </c:pt>
                <c:pt idx="5">
                  <c:v>2.7758521468967956E-5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0.48360922750289603</c:v>
                </c:pt>
                <c:pt idx="10">
                  <c:v>1.212125613213999E-2</c:v>
                </c:pt>
                <c:pt idx="11">
                  <c:v>0.18696563111944187</c:v>
                </c:pt>
                <c:pt idx="12">
                  <c:v>1.1510792319313623E-12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2.003262621030899E-5</c:v>
                </c:pt>
                <c:pt idx="18">
                  <c:v>1.1084466677857563E-12</c:v>
                </c:pt>
                <c:pt idx="19">
                  <c:v>0</c:v>
                </c:pt>
                <c:pt idx="20">
                  <c:v>1.2789769243681803E-13</c:v>
                </c:pt>
                <c:pt idx="21">
                  <c:v>1.1795009413617663E-12</c:v>
                </c:pt>
                <c:pt idx="22">
                  <c:v>0</c:v>
                </c:pt>
                <c:pt idx="23">
                  <c:v>0</c:v>
                </c:pt>
                <c:pt idx="24">
                  <c:v>4.8316906031686813E-13</c:v>
                </c:pt>
                <c:pt idx="25">
                  <c:v>0</c:v>
                </c:pt>
                <c:pt idx="26">
                  <c:v>0</c:v>
                </c:pt>
                <c:pt idx="27">
                  <c:v>3.694822225952521E-13</c:v>
                </c:pt>
                <c:pt idx="28">
                  <c:v>1.7763568394002505E-13</c:v>
                </c:pt>
                <c:pt idx="29">
                  <c:v>0</c:v>
                </c:pt>
                <c:pt idx="30">
                  <c:v>0</c:v>
                </c:pt>
                <c:pt idx="31">
                  <c:v>8.1712414612411521E-14</c:v>
                </c:pt>
                <c:pt idx="32">
                  <c:v>0.16336712503303019</c:v>
                </c:pt>
                <c:pt idx="33">
                  <c:v>0</c:v>
                </c:pt>
                <c:pt idx="34">
                  <c:v>3.9313311783772065E-2</c:v>
                </c:pt>
                <c:pt idx="35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JFSFILE!$A$293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JFSFILE!$B$293:$AK$293</c:f>
              <c:numCache>
                <c:formatCode>0.0</c:formatCode>
                <c:ptCount val="36"/>
                <c:pt idx="0">
                  <c:v>6.655290102387923E-2</c:v>
                </c:pt>
                <c:pt idx="1">
                  <c:v>7.1081112925035939E-2</c:v>
                </c:pt>
                <c:pt idx="2">
                  <c:v>4.9266833776144381E-2</c:v>
                </c:pt>
                <c:pt idx="3">
                  <c:v>7.4231340261636802E-2</c:v>
                </c:pt>
                <c:pt idx="4">
                  <c:v>0.51207801950481979</c:v>
                </c:pt>
                <c:pt idx="5">
                  <c:v>0.19094446370068141</c:v>
                </c:pt>
                <c:pt idx="6">
                  <c:v>4.7184478546569153E-16</c:v>
                </c:pt>
                <c:pt idx="7">
                  <c:v>4.7184478546569153E-16</c:v>
                </c:pt>
                <c:pt idx="8">
                  <c:v>0</c:v>
                </c:pt>
                <c:pt idx="9">
                  <c:v>3.0781963280526412</c:v>
                </c:pt>
                <c:pt idx="10">
                  <c:v>7.12017041053452</c:v>
                </c:pt>
                <c:pt idx="11">
                  <c:v>6.1672010355472011</c:v>
                </c:pt>
                <c:pt idx="12">
                  <c:v>7.2475359047530219E-13</c:v>
                </c:pt>
                <c:pt idx="13">
                  <c:v>0</c:v>
                </c:pt>
                <c:pt idx="14">
                  <c:v>3.694822225952521E-13</c:v>
                </c:pt>
                <c:pt idx="15">
                  <c:v>3.979039320256561E-13</c:v>
                </c:pt>
                <c:pt idx="16">
                  <c:v>4.5474735088646412E-13</c:v>
                </c:pt>
                <c:pt idx="17">
                  <c:v>7.5327189595910227E-2</c:v>
                </c:pt>
                <c:pt idx="18">
                  <c:v>7.1054273576010019E-13</c:v>
                </c:pt>
                <c:pt idx="19">
                  <c:v>4.4053649617126212E-13</c:v>
                </c:pt>
                <c:pt idx="20">
                  <c:v>1.2789769243681803E-13</c:v>
                </c:pt>
                <c:pt idx="21">
                  <c:v>7.3896444519050419E-13</c:v>
                </c:pt>
                <c:pt idx="22">
                  <c:v>4.5474735088646412E-13</c:v>
                </c:pt>
                <c:pt idx="23">
                  <c:v>4.5474735088646412E-13</c:v>
                </c:pt>
                <c:pt idx="24">
                  <c:v>2.7000623958883807E-13</c:v>
                </c:pt>
                <c:pt idx="25">
                  <c:v>4.5474735088646412E-13</c:v>
                </c:pt>
                <c:pt idx="26">
                  <c:v>0</c:v>
                </c:pt>
                <c:pt idx="27">
                  <c:v>5.6843418860808015E-14</c:v>
                </c:pt>
                <c:pt idx="28">
                  <c:v>1.1723955140041653E-13</c:v>
                </c:pt>
                <c:pt idx="29">
                  <c:v>4.1211478674085811E-13</c:v>
                </c:pt>
                <c:pt idx="30">
                  <c:v>0</c:v>
                </c:pt>
                <c:pt idx="31">
                  <c:v>1.7763568394002505E-14</c:v>
                </c:pt>
                <c:pt idx="32">
                  <c:v>2.5262162083003261</c:v>
                </c:pt>
                <c:pt idx="33">
                  <c:v>3.836930773104541E-13</c:v>
                </c:pt>
                <c:pt idx="34">
                  <c:v>0.10929779932733652</c:v>
                </c:pt>
                <c:pt idx="3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62944"/>
        <c:axId val="196968832"/>
      </c:barChart>
      <c:catAx>
        <c:axId val="1969629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196968832"/>
        <c:crosses val="autoZero"/>
        <c:auto val="1"/>
        <c:lblAlgn val="ctr"/>
        <c:lblOffset val="100"/>
        <c:noMultiLvlLbl val="0"/>
      </c:catAx>
      <c:valAx>
        <c:axId val="196968832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6962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JFS Inode %Used ifx01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JFSINODE!$A$291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JFSINODE!$B$1:$AK$1</c:f>
              <c:strCache>
                <c:ptCount val="36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/var/adm/ras/livedump</c:v>
                </c:pt>
                <c:pt idx="7">
                  <c:v>/admin</c:v>
                </c:pt>
                <c:pt idx="8">
                  <c:v>/netins</c:v>
                </c:pt>
                <c:pt idx="9">
                  <c:v>/dmqjtmp</c:v>
                </c:pt>
                <c:pt idx="10">
                  <c:v>/recyclebox</c:v>
                </c:pt>
                <c:pt idx="11">
                  <c:v>/usr/apps</c:v>
                </c:pt>
                <c:pt idx="12">
                  <c:v>/ix_root</c:v>
                </c:pt>
                <c:pt idx="13">
                  <c:v>/ix_plog</c:v>
                </c:pt>
                <c:pt idx="14">
                  <c:v>/ix_llog</c:v>
                </c:pt>
                <c:pt idx="15">
                  <c:v>/ix_dat1</c:v>
                </c:pt>
                <c:pt idx="16">
                  <c:v>/ix_dat2</c:v>
                </c:pt>
                <c:pt idx="17">
                  <c:v>/ix_dat3</c:v>
                </c:pt>
                <c:pt idx="18">
                  <c:v>/ix_idx1</c:v>
                </c:pt>
                <c:pt idx="19">
                  <c:v>/ix_idx2</c:v>
                </c:pt>
                <c:pt idx="20">
                  <c:v>/ix_idx3</c:v>
                </c:pt>
                <c:pt idx="21">
                  <c:v>/ix_temp</c:v>
                </c:pt>
                <c:pt idx="22">
                  <c:v>/ach_root</c:v>
                </c:pt>
                <c:pt idx="23">
                  <c:v>/ach_plog</c:v>
                </c:pt>
                <c:pt idx="24">
                  <c:v>/ach_llog</c:v>
                </c:pt>
                <c:pt idx="25">
                  <c:v>/ach_dat1</c:v>
                </c:pt>
                <c:pt idx="26">
                  <c:v>/ach_dat2</c:v>
                </c:pt>
                <c:pt idx="27">
                  <c:v>/ach_idx1</c:v>
                </c:pt>
                <c:pt idx="28">
                  <c:v>/ach_idx2</c:v>
                </c:pt>
                <c:pt idx="29">
                  <c:v>/ach_temp</c:v>
                </c:pt>
                <c:pt idx="30">
                  <c:v>/ix_dat4</c:v>
                </c:pt>
                <c:pt idx="31">
                  <c:v>/ibm</c:v>
                </c:pt>
                <c:pt idx="32">
                  <c:v>/insight</c:v>
                </c:pt>
                <c:pt idx="33">
                  <c:v>/archbkup</c:v>
                </c:pt>
                <c:pt idx="34">
                  <c:v>/livebkup</c:v>
                </c:pt>
                <c:pt idx="35">
                  <c:v>/var/adm/history</c:v>
                </c:pt>
              </c:strCache>
            </c:strRef>
          </c:cat>
          <c:val>
            <c:numRef>
              <c:f>JFSINODE!$B$291:$AK$291</c:f>
              <c:numCache>
                <c:formatCode>0.0</c:formatCode>
                <c:ptCount val="36"/>
                <c:pt idx="0">
                  <c:v>2.8999999999999857</c:v>
                </c:pt>
                <c:pt idx="1">
                  <c:v>0.40000000000000191</c:v>
                </c:pt>
                <c:pt idx="2">
                  <c:v>13</c:v>
                </c:pt>
                <c:pt idx="3">
                  <c:v>2.2999999999999958</c:v>
                </c:pt>
                <c:pt idx="4">
                  <c:v>0.10000000000000048</c:v>
                </c:pt>
                <c:pt idx="5">
                  <c:v>6.104513888888861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0.10000000000000048</c:v>
                </c:pt>
                <c:pt idx="10">
                  <c:v>0.20000000000000095</c:v>
                </c:pt>
                <c:pt idx="11">
                  <c:v>1.470138888888892</c:v>
                </c:pt>
                <c:pt idx="12">
                  <c:v>0</c:v>
                </c:pt>
                <c:pt idx="13">
                  <c:v>0.20000000000000095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0.20000000000000095</c:v>
                </c:pt>
                <c:pt idx="23">
                  <c:v>0.10000000000000048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0.90000000000000369</c:v>
                </c:pt>
                <c:pt idx="32">
                  <c:v>0.45451388888888988</c:v>
                </c:pt>
                <c:pt idx="33">
                  <c:v>0</c:v>
                </c:pt>
                <c:pt idx="34">
                  <c:v>0</c:v>
                </c:pt>
                <c:pt idx="35">
                  <c:v>0.10000000000000048</c:v>
                </c:pt>
              </c:numCache>
            </c:numRef>
          </c:val>
        </c:ser>
        <c:ser>
          <c:idx val="1"/>
          <c:order val="1"/>
          <c:tx>
            <c:strRef>
              <c:f>JFSINODE!$A$292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JFSINODE!$B$292:$AK$292</c:f>
              <c:numCache>
                <c:formatCode>0.0</c:formatCode>
                <c:ptCount val="36"/>
                <c:pt idx="0">
                  <c:v>3.1530333899354446E-14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7.060573601336273E-5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5.6759434209721071E-3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2.1192757405990081E-2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JFSINODE!$A$293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JFSINODE!$B$293:$AK$293</c:f>
              <c:numCache>
                <c:formatCode>0.0</c:formatCode>
                <c:ptCount val="36"/>
                <c:pt idx="0">
                  <c:v>1.7319479184152442E-14</c:v>
                </c:pt>
                <c:pt idx="1">
                  <c:v>1.8873791418627661E-15</c:v>
                </c:pt>
                <c:pt idx="2">
                  <c:v>0</c:v>
                </c:pt>
                <c:pt idx="3">
                  <c:v>3.9968028886505635E-15</c:v>
                </c:pt>
                <c:pt idx="4">
                  <c:v>4.7184478546569153E-16</c:v>
                </c:pt>
                <c:pt idx="5">
                  <c:v>9.5415505375125775E-2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4.7184478546569153E-16</c:v>
                </c:pt>
                <c:pt idx="10">
                  <c:v>9.4368957093138306E-16</c:v>
                </c:pt>
                <c:pt idx="11">
                  <c:v>0.22418516769013586</c:v>
                </c:pt>
                <c:pt idx="12">
                  <c:v>0</c:v>
                </c:pt>
                <c:pt idx="13">
                  <c:v>9.4368957093138306E-16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9.4368957093138306E-16</c:v>
                </c:pt>
                <c:pt idx="23">
                  <c:v>4.7184478546569153E-16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3.6637359812630166E-15</c:v>
                </c:pt>
                <c:pt idx="32">
                  <c:v>0.12429335370512001</c:v>
                </c:pt>
                <c:pt idx="33">
                  <c:v>0</c:v>
                </c:pt>
                <c:pt idx="34">
                  <c:v>0</c:v>
                </c:pt>
                <c:pt idx="35">
                  <c:v>4.7184478546569153E-16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95328"/>
        <c:axId val="197001216"/>
      </c:barChart>
      <c:catAx>
        <c:axId val="1969953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001216"/>
        <c:crosses val="autoZero"/>
        <c:auto val="1"/>
        <c:lblAlgn val="ctr"/>
        <c:lblOffset val="100"/>
        <c:tickLblSkip val="1"/>
        <c:noMultiLvlLbl val="0"/>
      </c:catAx>
      <c:valAx>
        <c:axId val="197001216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9953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MEM!$D$1</c:f>
              <c:strCache>
                <c:ptCount val="1"/>
                <c:pt idx="0">
                  <c:v>Real free(MB)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MEM!$D$2:$D$289</c:f>
              <c:numCache>
                <c:formatCode>General</c:formatCode>
                <c:ptCount val="288"/>
                <c:pt idx="0">
                  <c:v>413.7</c:v>
                </c:pt>
                <c:pt idx="1">
                  <c:v>98.4</c:v>
                </c:pt>
                <c:pt idx="2">
                  <c:v>96.3</c:v>
                </c:pt>
                <c:pt idx="3">
                  <c:v>88.5</c:v>
                </c:pt>
                <c:pt idx="4">
                  <c:v>88.4</c:v>
                </c:pt>
                <c:pt idx="5">
                  <c:v>88.3</c:v>
                </c:pt>
                <c:pt idx="6">
                  <c:v>78.3</c:v>
                </c:pt>
                <c:pt idx="7">
                  <c:v>10.7</c:v>
                </c:pt>
                <c:pt idx="8">
                  <c:v>11.1</c:v>
                </c:pt>
                <c:pt idx="9">
                  <c:v>11.1</c:v>
                </c:pt>
                <c:pt idx="10">
                  <c:v>74.7</c:v>
                </c:pt>
                <c:pt idx="11">
                  <c:v>70.8</c:v>
                </c:pt>
                <c:pt idx="12">
                  <c:v>71.2</c:v>
                </c:pt>
                <c:pt idx="13">
                  <c:v>60.2</c:v>
                </c:pt>
                <c:pt idx="14">
                  <c:v>59.8</c:v>
                </c:pt>
                <c:pt idx="15">
                  <c:v>54.2</c:v>
                </c:pt>
                <c:pt idx="16">
                  <c:v>53.5</c:v>
                </c:pt>
                <c:pt idx="17">
                  <c:v>53.5</c:v>
                </c:pt>
                <c:pt idx="18">
                  <c:v>48.5</c:v>
                </c:pt>
                <c:pt idx="19">
                  <c:v>39.200000000000003</c:v>
                </c:pt>
                <c:pt idx="20">
                  <c:v>39.6</c:v>
                </c:pt>
                <c:pt idx="21">
                  <c:v>39.5</c:v>
                </c:pt>
                <c:pt idx="22">
                  <c:v>39.4</c:v>
                </c:pt>
                <c:pt idx="23">
                  <c:v>39.299999999999997</c:v>
                </c:pt>
                <c:pt idx="24">
                  <c:v>39.1</c:v>
                </c:pt>
                <c:pt idx="25">
                  <c:v>16.3</c:v>
                </c:pt>
                <c:pt idx="26">
                  <c:v>20.7</c:v>
                </c:pt>
                <c:pt idx="27">
                  <c:v>14</c:v>
                </c:pt>
                <c:pt idx="28">
                  <c:v>23.7</c:v>
                </c:pt>
                <c:pt idx="29">
                  <c:v>23</c:v>
                </c:pt>
                <c:pt idx="30">
                  <c:v>15.5</c:v>
                </c:pt>
                <c:pt idx="31">
                  <c:v>23.4</c:v>
                </c:pt>
                <c:pt idx="32">
                  <c:v>23</c:v>
                </c:pt>
                <c:pt idx="33">
                  <c:v>20.399999999999999</c:v>
                </c:pt>
                <c:pt idx="34">
                  <c:v>23.9</c:v>
                </c:pt>
                <c:pt idx="35">
                  <c:v>23.1</c:v>
                </c:pt>
                <c:pt idx="36">
                  <c:v>10.3</c:v>
                </c:pt>
                <c:pt idx="37">
                  <c:v>12.6</c:v>
                </c:pt>
                <c:pt idx="38">
                  <c:v>16.8</c:v>
                </c:pt>
                <c:pt idx="39">
                  <c:v>209.2</c:v>
                </c:pt>
                <c:pt idx="40">
                  <c:v>39.4</c:v>
                </c:pt>
                <c:pt idx="41">
                  <c:v>35.5</c:v>
                </c:pt>
                <c:pt idx="42">
                  <c:v>14.6</c:v>
                </c:pt>
                <c:pt idx="43">
                  <c:v>26.1</c:v>
                </c:pt>
                <c:pt idx="44">
                  <c:v>38.4</c:v>
                </c:pt>
                <c:pt idx="45">
                  <c:v>91.9</c:v>
                </c:pt>
                <c:pt idx="46">
                  <c:v>69.900000000000006</c:v>
                </c:pt>
                <c:pt idx="47">
                  <c:v>66.5</c:v>
                </c:pt>
                <c:pt idx="48">
                  <c:v>21.4</c:v>
                </c:pt>
                <c:pt idx="49">
                  <c:v>10.7</c:v>
                </c:pt>
                <c:pt idx="50">
                  <c:v>14.2</c:v>
                </c:pt>
                <c:pt idx="51">
                  <c:v>17.2</c:v>
                </c:pt>
                <c:pt idx="52">
                  <c:v>12.9</c:v>
                </c:pt>
                <c:pt idx="53">
                  <c:v>538.9</c:v>
                </c:pt>
                <c:pt idx="54">
                  <c:v>334.9</c:v>
                </c:pt>
                <c:pt idx="55">
                  <c:v>92.6</c:v>
                </c:pt>
                <c:pt idx="56">
                  <c:v>101.2</c:v>
                </c:pt>
                <c:pt idx="57">
                  <c:v>104.6</c:v>
                </c:pt>
                <c:pt idx="58">
                  <c:v>90.6</c:v>
                </c:pt>
                <c:pt idx="59">
                  <c:v>89.6</c:v>
                </c:pt>
                <c:pt idx="60">
                  <c:v>99.3</c:v>
                </c:pt>
                <c:pt idx="61">
                  <c:v>74.7</c:v>
                </c:pt>
                <c:pt idx="62">
                  <c:v>78.599999999999994</c:v>
                </c:pt>
                <c:pt idx="63">
                  <c:v>82.4</c:v>
                </c:pt>
                <c:pt idx="64">
                  <c:v>84.4</c:v>
                </c:pt>
                <c:pt idx="65">
                  <c:v>78.8</c:v>
                </c:pt>
                <c:pt idx="66">
                  <c:v>96.3</c:v>
                </c:pt>
                <c:pt idx="67">
                  <c:v>79.7</c:v>
                </c:pt>
                <c:pt idx="68">
                  <c:v>80.5</c:v>
                </c:pt>
                <c:pt idx="69">
                  <c:v>92.1</c:v>
                </c:pt>
                <c:pt idx="70">
                  <c:v>79.3</c:v>
                </c:pt>
                <c:pt idx="71">
                  <c:v>78</c:v>
                </c:pt>
                <c:pt idx="72">
                  <c:v>81.2</c:v>
                </c:pt>
                <c:pt idx="73">
                  <c:v>54.7</c:v>
                </c:pt>
                <c:pt idx="74">
                  <c:v>56.7</c:v>
                </c:pt>
                <c:pt idx="75">
                  <c:v>369.9</c:v>
                </c:pt>
                <c:pt idx="76">
                  <c:v>29.9</c:v>
                </c:pt>
                <c:pt idx="77">
                  <c:v>71.400000000000006</c:v>
                </c:pt>
                <c:pt idx="78">
                  <c:v>85.6</c:v>
                </c:pt>
                <c:pt idx="79">
                  <c:v>25.7</c:v>
                </c:pt>
                <c:pt idx="80">
                  <c:v>97.2</c:v>
                </c:pt>
                <c:pt idx="81">
                  <c:v>113.2</c:v>
                </c:pt>
                <c:pt idx="82">
                  <c:v>26</c:v>
                </c:pt>
                <c:pt idx="83">
                  <c:v>53.4</c:v>
                </c:pt>
                <c:pt idx="84">
                  <c:v>26.7</c:v>
                </c:pt>
                <c:pt idx="85">
                  <c:v>17.3</c:v>
                </c:pt>
                <c:pt idx="86">
                  <c:v>76.3</c:v>
                </c:pt>
                <c:pt idx="87">
                  <c:v>61.4</c:v>
                </c:pt>
                <c:pt idx="88">
                  <c:v>18.899999999999999</c:v>
                </c:pt>
                <c:pt idx="89">
                  <c:v>88.5</c:v>
                </c:pt>
                <c:pt idx="90">
                  <c:v>63.4</c:v>
                </c:pt>
                <c:pt idx="91">
                  <c:v>14.1</c:v>
                </c:pt>
                <c:pt idx="92">
                  <c:v>19.7</c:v>
                </c:pt>
                <c:pt idx="93">
                  <c:v>25.2</c:v>
                </c:pt>
                <c:pt idx="94">
                  <c:v>24.4</c:v>
                </c:pt>
                <c:pt idx="95">
                  <c:v>75.3</c:v>
                </c:pt>
                <c:pt idx="96">
                  <c:v>73.900000000000006</c:v>
                </c:pt>
                <c:pt idx="97">
                  <c:v>15</c:v>
                </c:pt>
                <c:pt idx="98">
                  <c:v>144.4</c:v>
                </c:pt>
                <c:pt idx="99">
                  <c:v>138.4</c:v>
                </c:pt>
                <c:pt idx="100">
                  <c:v>14.5</c:v>
                </c:pt>
                <c:pt idx="101">
                  <c:v>69.7</c:v>
                </c:pt>
                <c:pt idx="102">
                  <c:v>81.7</c:v>
                </c:pt>
                <c:pt idx="103">
                  <c:v>14.5</c:v>
                </c:pt>
                <c:pt idx="104">
                  <c:v>245.7</c:v>
                </c:pt>
                <c:pt idx="105">
                  <c:v>167.5</c:v>
                </c:pt>
                <c:pt idx="106">
                  <c:v>23</c:v>
                </c:pt>
                <c:pt idx="107">
                  <c:v>53.1</c:v>
                </c:pt>
                <c:pt idx="108">
                  <c:v>51.6</c:v>
                </c:pt>
                <c:pt idx="109">
                  <c:v>11.6</c:v>
                </c:pt>
                <c:pt idx="110">
                  <c:v>82.8</c:v>
                </c:pt>
                <c:pt idx="111">
                  <c:v>97.9</c:v>
                </c:pt>
                <c:pt idx="112">
                  <c:v>10.8</c:v>
                </c:pt>
                <c:pt idx="113">
                  <c:v>98.7</c:v>
                </c:pt>
                <c:pt idx="114">
                  <c:v>87.3</c:v>
                </c:pt>
                <c:pt idx="115">
                  <c:v>17.100000000000001</c:v>
                </c:pt>
                <c:pt idx="116">
                  <c:v>50.9</c:v>
                </c:pt>
                <c:pt idx="117">
                  <c:v>50.7</c:v>
                </c:pt>
                <c:pt idx="118">
                  <c:v>20.7</c:v>
                </c:pt>
                <c:pt idx="119">
                  <c:v>47.8</c:v>
                </c:pt>
                <c:pt idx="120">
                  <c:v>46.7</c:v>
                </c:pt>
                <c:pt idx="121">
                  <c:v>14.5</c:v>
                </c:pt>
                <c:pt idx="122">
                  <c:v>177.8</c:v>
                </c:pt>
                <c:pt idx="123">
                  <c:v>155.69999999999999</c:v>
                </c:pt>
                <c:pt idx="124">
                  <c:v>14.3</c:v>
                </c:pt>
                <c:pt idx="125">
                  <c:v>70.7</c:v>
                </c:pt>
                <c:pt idx="126">
                  <c:v>85.2</c:v>
                </c:pt>
                <c:pt idx="127">
                  <c:v>24.1</c:v>
                </c:pt>
                <c:pt idx="128">
                  <c:v>23.9</c:v>
                </c:pt>
                <c:pt idx="129">
                  <c:v>23.8</c:v>
                </c:pt>
                <c:pt idx="130">
                  <c:v>20.6</c:v>
                </c:pt>
                <c:pt idx="131">
                  <c:v>18.8</c:v>
                </c:pt>
                <c:pt idx="132">
                  <c:v>20.7</c:v>
                </c:pt>
                <c:pt idx="133">
                  <c:v>24.4</c:v>
                </c:pt>
                <c:pt idx="134">
                  <c:v>16.600000000000001</c:v>
                </c:pt>
                <c:pt idx="135">
                  <c:v>21.1</c:v>
                </c:pt>
                <c:pt idx="136">
                  <c:v>16.2</c:v>
                </c:pt>
                <c:pt idx="137">
                  <c:v>43.8</c:v>
                </c:pt>
                <c:pt idx="138">
                  <c:v>45.7</c:v>
                </c:pt>
                <c:pt idx="139">
                  <c:v>24.9</c:v>
                </c:pt>
                <c:pt idx="140">
                  <c:v>24.9</c:v>
                </c:pt>
                <c:pt idx="141">
                  <c:v>24.6</c:v>
                </c:pt>
                <c:pt idx="142">
                  <c:v>21</c:v>
                </c:pt>
                <c:pt idx="143">
                  <c:v>343</c:v>
                </c:pt>
                <c:pt idx="144">
                  <c:v>318</c:v>
                </c:pt>
                <c:pt idx="145">
                  <c:v>9.1999999999999993</c:v>
                </c:pt>
                <c:pt idx="146">
                  <c:v>13</c:v>
                </c:pt>
                <c:pt idx="147">
                  <c:v>10.8</c:v>
                </c:pt>
                <c:pt idx="148">
                  <c:v>10.9</c:v>
                </c:pt>
                <c:pt idx="149">
                  <c:v>10.8</c:v>
                </c:pt>
                <c:pt idx="150">
                  <c:v>12.2</c:v>
                </c:pt>
                <c:pt idx="151">
                  <c:v>13.8</c:v>
                </c:pt>
                <c:pt idx="152">
                  <c:v>14</c:v>
                </c:pt>
                <c:pt idx="153">
                  <c:v>11.7</c:v>
                </c:pt>
                <c:pt idx="154">
                  <c:v>11.2</c:v>
                </c:pt>
                <c:pt idx="155">
                  <c:v>11</c:v>
                </c:pt>
                <c:pt idx="156">
                  <c:v>10.9</c:v>
                </c:pt>
                <c:pt idx="157">
                  <c:v>10.9</c:v>
                </c:pt>
                <c:pt idx="158">
                  <c:v>13.4</c:v>
                </c:pt>
                <c:pt idx="159">
                  <c:v>11.5</c:v>
                </c:pt>
                <c:pt idx="160">
                  <c:v>36.799999999999997</c:v>
                </c:pt>
                <c:pt idx="161">
                  <c:v>18.100000000000001</c:v>
                </c:pt>
                <c:pt idx="162">
                  <c:v>17</c:v>
                </c:pt>
                <c:pt idx="163">
                  <c:v>21.4</c:v>
                </c:pt>
                <c:pt idx="164">
                  <c:v>21</c:v>
                </c:pt>
                <c:pt idx="165">
                  <c:v>20.5</c:v>
                </c:pt>
                <c:pt idx="166">
                  <c:v>16.5</c:v>
                </c:pt>
                <c:pt idx="167">
                  <c:v>19.7</c:v>
                </c:pt>
                <c:pt idx="168">
                  <c:v>19.600000000000001</c:v>
                </c:pt>
                <c:pt idx="169">
                  <c:v>11.7</c:v>
                </c:pt>
                <c:pt idx="170">
                  <c:v>17.8</c:v>
                </c:pt>
                <c:pt idx="171">
                  <c:v>13.6</c:v>
                </c:pt>
                <c:pt idx="172">
                  <c:v>16</c:v>
                </c:pt>
                <c:pt idx="173">
                  <c:v>18.8</c:v>
                </c:pt>
                <c:pt idx="174">
                  <c:v>13.2</c:v>
                </c:pt>
                <c:pt idx="175">
                  <c:v>21.4</c:v>
                </c:pt>
                <c:pt idx="176">
                  <c:v>21.1</c:v>
                </c:pt>
                <c:pt idx="177">
                  <c:v>19.899999999999999</c:v>
                </c:pt>
                <c:pt idx="178">
                  <c:v>21</c:v>
                </c:pt>
                <c:pt idx="179">
                  <c:v>21.2</c:v>
                </c:pt>
                <c:pt idx="180">
                  <c:v>11.8</c:v>
                </c:pt>
                <c:pt idx="181">
                  <c:v>14</c:v>
                </c:pt>
                <c:pt idx="182">
                  <c:v>18.399999999999999</c:v>
                </c:pt>
                <c:pt idx="183">
                  <c:v>113</c:v>
                </c:pt>
                <c:pt idx="184">
                  <c:v>22.8</c:v>
                </c:pt>
                <c:pt idx="185">
                  <c:v>18.899999999999999</c:v>
                </c:pt>
                <c:pt idx="186">
                  <c:v>13.7</c:v>
                </c:pt>
                <c:pt idx="187">
                  <c:v>11.2</c:v>
                </c:pt>
                <c:pt idx="188">
                  <c:v>73.900000000000006</c:v>
                </c:pt>
                <c:pt idx="189">
                  <c:v>12.1</c:v>
                </c:pt>
                <c:pt idx="190">
                  <c:v>13.1</c:v>
                </c:pt>
                <c:pt idx="191">
                  <c:v>37.6</c:v>
                </c:pt>
                <c:pt idx="192">
                  <c:v>13.8</c:v>
                </c:pt>
                <c:pt idx="193">
                  <c:v>11.5</c:v>
                </c:pt>
                <c:pt idx="194">
                  <c:v>10.6</c:v>
                </c:pt>
                <c:pt idx="195">
                  <c:v>11.3</c:v>
                </c:pt>
                <c:pt idx="196">
                  <c:v>12.9</c:v>
                </c:pt>
                <c:pt idx="197">
                  <c:v>489</c:v>
                </c:pt>
                <c:pt idx="198">
                  <c:v>79.599999999999994</c:v>
                </c:pt>
                <c:pt idx="199">
                  <c:v>69.5</c:v>
                </c:pt>
                <c:pt idx="200">
                  <c:v>163.69999999999999</c:v>
                </c:pt>
                <c:pt idx="201">
                  <c:v>69.7</c:v>
                </c:pt>
                <c:pt idx="202">
                  <c:v>67.900000000000006</c:v>
                </c:pt>
                <c:pt idx="203">
                  <c:v>72.900000000000006</c:v>
                </c:pt>
                <c:pt idx="204">
                  <c:v>78.099999999999994</c:v>
                </c:pt>
                <c:pt idx="205">
                  <c:v>77</c:v>
                </c:pt>
                <c:pt idx="206">
                  <c:v>130.5</c:v>
                </c:pt>
                <c:pt idx="207">
                  <c:v>72.400000000000006</c:v>
                </c:pt>
                <c:pt idx="208">
                  <c:v>63.8</c:v>
                </c:pt>
                <c:pt idx="209">
                  <c:v>309.5</c:v>
                </c:pt>
                <c:pt idx="210">
                  <c:v>189.7</c:v>
                </c:pt>
                <c:pt idx="211">
                  <c:v>64.900000000000006</c:v>
                </c:pt>
                <c:pt idx="212">
                  <c:v>322.5</c:v>
                </c:pt>
                <c:pt idx="213">
                  <c:v>111.2</c:v>
                </c:pt>
                <c:pt idx="214">
                  <c:v>61.8</c:v>
                </c:pt>
                <c:pt idx="215">
                  <c:v>62.2</c:v>
                </c:pt>
                <c:pt idx="216">
                  <c:v>69.8</c:v>
                </c:pt>
                <c:pt idx="217">
                  <c:v>62.2</c:v>
                </c:pt>
                <c:pt idx="218">
                  <c:v>427.9</c:v>
                </c:pt>
                <c:pt idx="219">
                  <c:v>82.4</c:v>
                </c:pt>
                <c:pt idx="220">
                  <c:v>66.7</c:v>
                </c:pt>
                <c:pt idx="221">
                  <c:v>446.6</c:v>
                </c:pt>
                <c:pt idx="222">
                  <c:v>92.4</c:v>
                </c:pt>
                <c:pt idx="223">
                  <c:v>85.3</c:v>
                </c:pt>
                <c:pt idx="224">
                  <c:v>70.8</c:v>
                </c:pt>
                <c:pt idx="225">
                  <c:v>81.2</c:v>
                </c:pt>
                <c:pt idx="226">
                  <c:v>54.3</c:v>
                </c:pt>
                <c:pt idx="227">
                  <c:v>407.5</c:v>
                </c:pt>
                <c:pt idx="228">
                  <c:v>81.3</c:v>
                </c:pt>
                <c:pt idx="229">
                  <c:v>63.1</c:v>
                </c:pt>
                <c:pt idx="230">
                  <c:v>387</c:v>
                </c:pt>
                <c:pt idx="231">
                  <c:v>104.5</c:v>
                </c:pt>
                <c:pt idx="232">
                  <c:v>87.8</c:v>
                </c:pt>
                <c:pt idx="233">
                  <c:v>87.1</c:v>
                </c:pt>
                <c:pt idx="234">
                  <c:v>89.7</c:v>
                </c:pt>
                <c:pt idx="235">
                  <c:v>81.5</c:v>
                </c:pt>
                <c:pt idx="236">
                  <c:v>82.9</c:v>
                </c:pt>
                <c:pt idx="237">
                  <c:v>88.6</c:v>
                </c:pt>
                <c:pt idx="238">
                  <c:v>79.400000000000006</c:v>
                </c:pt>
                <c:pt idx="239">
                  <c:v>79.7</c:v>
                </c:pt>
                <c:pt idx="240">
                  <c:v>80.400000000000006</c:v>
                </c:pt>
                <c:pt idx="241">
                  <c:v>78.8</c:v>
                </c:pt>
                <c:pt idx="242">
                  <c:v>80.900000000000006</c:v>
                </c:pt>
                <c:pt idx="243">
                  <c:v>90.8</c:v>
                </c:pt>
                <c:pt idx="244">
                  <c:v>78.8</c:v>
                </c:pt>
                <c:pt idx="245">
                  <c:v>527.5</c:v>
                </c:pt>
                <c:pt idx="246">
                  <c:v>93.9</c:v>
                </c:pt>
                <c:pt idx="247">
                  <c:v>84.4</c:v>
                </c:pt>
                <c:pt idx="248">
                  <c:v>491.1</c:v>
                </c:pt>
                <c:pt idx="249">
                  <c:v>117.9</c:v>
                </c:pt>
                <c:pt idx="250">
                  <c:v>108.5</c:v>
                </c:pt>
                <c:pt idx="251">
                  <c:v>104.7</c:v>
                </c:pt>
                <c:pt idx="252">
                  <c:v>149.6</c:v>
                </c:pt>
                <c:pt idx="253">
                  <c:v>91.7</c:v>
                </c:pt>
                <c:pt idx="254">
                  <c:v>536.1</c:v>
                </c:pt>
                <c:pt idx="255">
                  <c:v>500.7</c:v>
                </c:pt>
                <c:pt idx="256">
                  <c:v>109.5</c:v>
                </c:pt>
                <c:pt idx="257">
                  <c:v>126.4</c:v>
                </c:pt>
                <c:pt idx="258">
                  <c:v>120</c:v>
                </c:pt>
                <c:pt idx="259">
                  <c:v>93.1</c:v>
                </c:pt>
                <c:pt idx="260">
                  <c:v>104.3</c:v>
                </c:pt>
                <c:pt idx="261">
                  <c:v>104.9</c:v>
                </c:pt>
                <c:pt idx="262">
                  <c:v>91.1</c:v>
                </c:pt>
                <c:pt idx="263">
                  <c:v>97</c:v>
                </c:pt>
                <c:pt idx="264">
                  <c:v>102.6</c:v>
                </c:pt>
                <c:pt idx="265">
                  <c:v>101.2</c:v>
                </c:pt>
                <c:pt idx="266">
                  <c:v>516.5</c:v>
                </c:pt>
                <c:pt idx="267">
                  <c:v>459.2</c:v>
                </c:pt>
                <c:pt idx="268">
                  <c:v>91.6</c:v>
                </c:pt>
                <c:pt idx="269">
                  <c:v>186.1</c:v>
                </c:pt>
                <c:pt idx="270">
                  <c:v>90</c:v>
                </c:pt>
                <c:pt idx="271">
                  <c:v>100.1</c:v>
                </c:pt>
                <c:pt idx="272">
                  <c:v>101.7</c:v>
                </c:pt>
                <c:pt idx="273">
                  <c:v>103.3</c:v>
                </c:pt>
                <c:pt idx="274">
                  <c:v>100.5</c:v>
                </c:pt>
                <c:pt idx="275">
                  <c:v>96.9</c:v>
                </c:pt>
                <c:pt idx="276">
                  <c:v>102.9</c:v>
                </c:pt>
                <c:pt idx="277">
                  <c:v>102</c:v>
                </c:pt>
                <c:pt idx="278">
                  <c:v>91.9</c:v>
                </c:pt>
                <c:pt idx="279">
                  <c:v>89.6</c:v>
                </c:pt>
                <c:pt idx="280">
                  <c:v>96</c:v>
                </c:pt>
                <c:pt idx="281">
                  <c:v>122.5</c:v>
                </c:pt>
                <c:pt idx="282">
                  <c:v>123.6</c:v>
                </c:pt>
                <c:pt idx="283">
                  <c:v>98.6</c:v>
                </c:pt>
                <c:pt idx="284">
                  <c:v>82</c:v>
                </c:pt>
                <c:pt idx="285">
                  <c:v>164.6</c:v>
                </c:pt>
                <c:pt idx="286">
                  <c:v>161.1</c:v>
                </c:pt>
                <c:pt idx="287">
                  <c:v>448.8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40864"/>
        <c:axId val="197142400"/>
      </c:lineChart>
      <c:catAx>
        <c:axId val="1971408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142400"/>
        <c:crosses val="autoZero"/>
        <c:auto val="0"/>
        <c:lblAlgn val="ctr"/>
        <c:lblOffset val="100"/>
        <c:noMultiLvlLbl val="0"/>
      </c:catAx>
      <c:valAx>
        <c:axId val="19714240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14086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Real total(MB)</c:v>
                </c:pt>
              </c:strCache>
            </c:strRef>
          </c:tx>
          <c:cat>
            <c:numRef>
              <c:f>MEM!$A$2:$A$289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MEM!$F$2:$F$289</c:f>
              <c:numCache>
                <c:formatCode>General</c:formatCode>
                <c:ptCount val="288"/>
                <c:pt idx="0">
                  <c:v>4096</c:v>
                </c:pt>
                <c:pt idx="1">
                  <c:v>4096</c:v>
                </c:pt>
                <c:pt idx="2">
                  <c:v>4096</c:v>
                </c:pt>
                <c:pt idx="3">
                  <c:v>4096</c:v>
                </c:pt>
                <c:pt idx="4">
                  <c:v>4096</c:v>
                </c:pt>
                <c:pt idx="5">
                  <c:v>4096</c:v>
                </c:pt>
                <c:pt idx="6">
                  <c:v>4096</c:v>
                </c:pt>
                <c:pt idx="7">
                  <c:v>4096</c:v>
                </c:pt>
                <c:pt idx="8">
                  <c:v>4096</c:v>
                </c:pt>
                <c:pt idx="9">
                  <c:v>4096</c:v>
                </c:pt>
                <c:pt idx="10">
                  <c:v>4096</c:v>
                </c:pt>
                <c:pt idx="11">
                  <c:v>4096</c:v>
                </c:pt>
                <c:pt idx="12">
                  <c:v>4096</c:v>
                </c:pt>
                <c:pt idx="13">
                  <c:v>4096</c:v>
                </c:pt>
                <c:pt idx="14">
                  <c:v>4096</c:v>
                </c:pt>
                <c:pt idx="15">
                  <c:v>4096</c:v>
                </c:pt>
                <c:pt idx="16">
                  <c:v>4096</c:v>
                </c:pt>
                <c:pt idx="17">
                  <c:v>4096</c:v>
                </c:pt>
                <c:pt idx="18">
                  <c:v>4096</c:v>
                </c:pt>
                <c:pt idx="19">
                  <c:v>4096</c:v>
                </c:pt>
                <c:pt idx="20">
                  <c:v>4096</c:v>
                </c:pt>
                <c:pt idx="21">
                  <c:v>4096</c:v>
                </c:pt>
                <c:pt idx="22">
                  <c:v>4096</c:v>
                </c:pt>
                <c:pt idx="23">
                  <c:v>4096</c:v>
                </c:pt>
                <c:pt idx="24">
                  <c:v>4096</c:v>
                </c:pt>
                <c:pt idx="25">
                  <c:v>4096</c:v>
                </c:pt>
                <c:pt idx="26">
                  <c:v>4096</c:v>
                </c:pt>
                <c:pt idx="27">
                  <c:v>4096</c:v>
                </c:pt>
                <c:pt idx="28">
                  <c:v>4096</c:v>
                </c:pt>
                <c:pt idx="29">
                  <c:v>4096</c:v>
                </c:pt>
                <c:pt idx="30">
                  <c:v>4096</c:v>
                </c:pt>
                <c:pt idx="31">
                  <c:v>4096</c:v>
                </c:pt>
                <c:pt idx="32">
                  <c:v>4096</c:v>
                </c:pt>
                <c:pt idx="33">
                  <c:v>4096</c:v>
                </c:pt>
                <c:pt idx="34">
                  <c:v>4096</c:v>
                </c:pt>
                <c:pt idx="35">
                  <c:v>4096</c:v>
                </c:pt>
                <c:pt idx="36">
                  <c:v>4096</c:v>
                </c:pt>
                <c:pt idx="37">
                  <c:v>4096</c:v>
                </c:pt>
                <c:pt idx="38">
                  <c:v>4096</c:v>
                </c:pt>
                <c:pt idx="39">
                  <c:v>4096</c:v>
                </c:pt>
                <c:pt idx="40">
                  <c:v>4096</c:v>
                </c:pt>
                <c:pt idx="41">
                  <c:v>4096</c:v>
                </c:pt>
                <c:pt idx="42">
                  <c:v>4096</c:v>
                </c:pt>
                <c:pt idx="43">
                  <c:v>4096</c:v>
                </c:pt>
                <c:pt idx="44">
                  <c:v>4096</c:v>
                </c:pt>
                <c:pt idx="45">
                  <c:v>4096</c:v>
                </c:pt>
                <c:pt idx="46">
                  <c:v>4096</c:v>
                </c:pt>
                <c:pt idx="47">
                  <c:v>4096</c:v>
                </c:pt>
                <c:pt idx="48">
                  <c:v>4096</c:v>
                </c:pt>
                <c:pt idx="49">
                  <c:v>4096</c:v>
                </c:pt>
                <c:pt idx="50">
                  <c:v>4096</c:v>
                </c:pt>
                <c:pt idx="51">
                  <c:v>4096</c:v>
                </c:pt>
                <c:pt idx="52">
                  <c:v>4096</c:v>
                </c:pt>
                <c:pt idx="53">
                  <c:v>4096</c:v>
                </c:pt>
                <c:pt idx="54">
                  <c:v>4096</c:v>
                </c:pt>
                <c:pt idx="55">
                  <c:v>4096</c:v>
                </c:pt>
                <c:pt idx="56">
                  <c:v>4096</c:v>
                </c:pt>
                <c:pt idx="57">
                  <c:v>4096</c:v>
                </c:pt>
                <c:pt idx="58">
                  <c:v>4096</c:v>
                </c:pt>
                <c:pt idx="59">
                  <c:v>4096</c:v>
                </c:pt>
                <c:pt idx="60">
                  <c:v>4096</c:v>
                </c:pt>
                <c:pt idx="61">
                  <c:v>4096</c:v>
                </c:pt>
                <c:pt idx="62">
                  <c:v>4096</c:v>
                </c:pt>
                <c:pt idx="63">
                  <c:v>4096</c:v>
                </c:pt>
                <c:pt idx="64">
                  <c:v>4096</c:v>
                </c:pt>
                <c:pt idx="65">
                  <c:v>4096</c:v>
                </c:pt>
                <c:pt idx="66">
                  <c:v>4096</c:v>
                </c:pt>
                <c:pt idx="67">
                  <c:v>4096</c:v>
                </c:pt>
                <c:pt idx="68">
                  <c:v>4096</c:v>
                </c:pt>
                <c:pt idx="69">
                  <c:v>4096</c:v>
                </c:pt>
                <c:pt idx="70">
                  <c:v>4096</c:v>
                </c:pt>
                <c:pt idx="71">
                  <c:v>4096</c:v>
                </c:pt>
                <c:pt idx="72">
                  <c:v>4096</c:v>
                </c:pt>
                <c:pt idx="73">
                  <c:v>4096</c:v>
                </c:pt>
                <c:pt idx="74">
                  <c:v>4096</c:v>
                </c:pt>
                <c:pt idx="75">
                  <c:v>4096</c:v>
                </c:pt>
                <c:pt idx="76">
                  <c:v>4096</c:v>
                </c:pt>
                <c:pt idx="77">
                  <c:v>4096</c:v>
                </c:pt>
                <c:pt idx="78">
                  <c:v>4096</c:v>
                </c:pt>
                <c:pt idx="79">
                  <c:v>4096</c:v>
                </c:pt>
                <c:pt idx="80">
                  <c:v>4096</c:v>
                </c:pt>
                <c:pt idx="81">
                  <c:v>4096</c:v>
                </c:pt>
                <c:pt idx="82">
                  <c:v>4096</c:v>
                </c:pt>
                <c:pt idx="83">
                  <c:v>4096</c:v>
                </c:pt>
                <c:pt idx="84">
                  <c:v>4096</c:v>
                </c:pt>
                <c:pt idx="85">
                  <c:v>4096</c:v>
                </c:pt>
                <c:pt idx="86">
                  <c:v>4096</c:v>
                </c:pt>
                <c:pt idx="87">
                  <c:v>4096</c:v>
                </c:pt>
                <c:pt idx="88">
                  <c:v>4096</c:v>
                </c:pt>
                <c:pt idx="89">
                  <c:v>4096</c:v>
                </c:pt>
                <c:pt idx="90">
                  <c:v>4096</c:v>
                </c:pt>
                <c:pt idx="91">
                  <c:v>4096</c:v>
                </c:pt>
                <c:pt idx="92">
                  <c:v>4096</c:v>
                </c:pt>
                <c:pt idx="93">
                  <c:v>4096</c:v>
                </c:pt>
                <c:pt idx="94">
                  <c:v>4096</c:v>
                </c:pt>
                <c:pt idx="95">
                  <c:v>4096</c:v>
                </c:pt>
                <c:pt idx="96">
                  <c:v>4096</c:v>
                </c:pt>
                <c:pt idx="97">
                  <c:v>4096</c:v>
                </c:pt>
                <c:pt idx="98">
                  <c:v>4096</c:v>
                </c:pt>
                <c:pt idx="99">
                  <c:v>4096</c:v>
                </c:pt>
                <c:pt idx="100">
                  <c:v>4096</c:v>
                </c:pt>
                <c:pt idx="101">
                  <c:v>4096</c:v>
                </c:pt>
                <c:pt idx="102">
                  <c:v>4096</c:v>
                </c:pt>
                <c:pt idx="103">
                  <c:v>4096</c:v>
                </c:pt>
                <c:pt idx="104">
                  <c:v>4096</c:v>
                </c:pt>
                <c:pt idx="105">
                  <c:v>4096</c:v>
                </c:pt>
                <c:pt idx="106">
                  <c:v>4096</c:v>
                </c:pt>
                <c:pt idx="107">
                  <c:v>4096</c:v>
                </c:pt>
                <c:pt idx="108">
                  <c:v>4096</c:v>
                </c:pt>
                <c:pt idx="109">
                  <c:v>4096</c:v>
                </c:pt>
                <c:pt idx="110">
                  <c:v>4096</c:v>
                </c:pt>
                <c:pt idx="111">
                  <c:v>4096</c:v>
                </c:pt>
                <c:pt idx="112">
                  <c:v>4096</c:v>
                </c:pt>
                <c:pt idx="113">
                  <c:v>4096</c:v>
                </c:pt>
                <c:pt idx="114">
                  <c:v>4096</c:v>
                </c:pt>
                <c:pt idx="115">
                  <c:v>4096</c:v>
                </c:pt>
                <c:pt idx="116">
                  <c:v>4096</c:v>
                </c:pt>
                <c:pt idx="117">
                  <c:v>4096</c:v>
                </c:pt>
                <c:pt idx="118">
                  <c:v>4096</c:v>
                </c:pt>
                <c:pt idx="119">
                  <c:v>4096</c:v>
                </c:pt>
                <c:pt idx="120">
                  <c:v>4096</c:v>
                </c:pt>
                <c:pt idx="121">
                  <c:v>4096</c:v>
                </c:pt>
                <c:pt idx="122">
                  <c:v>4096</c:v>
                </c:pt>
                <c:pt idx="123">
                  <c:v>4096</c:v>
                </c:pt>
                <c:pt idx="124">
                  <c:v>4096</c:v>
                </c:pt>
                <c:pt idx="125">
                  <c:v>4096</c:v>
                </c:pt>
                <c:pt idx="126">
                  <c:v>4096</c:v>
                </c:pt>
                <c:pt idx="127">
                  <c:v>4096</c:v>
                </c:pt>
                <c:pt idx="128">
                  <c:v>4096</c:v>
                </c:pt>
                <c:pt idx="129">
                  <c:v>4096</c:v>
                </c:pt>
                <c:pt idx="130">
                  <c:v>4096</c:v>
                </c:pt>
                <c:pt idx="131">
                  <c:v>4096</c:v>
                </c:pt>
                <c:pt idx="132">
                  <c:v>4096</c:v>
                </c:pt>
                <c:pt idx="133">
                  <c:v>4096</c:v>
                </c:pt>
                <c:pt idx="134">
                  <c:v>4096</c:v>
                </c:pt>
                <c:pt idx="135">
                  <c:v>4096</c:v>
                </c:pt>
                <c:pt idx="136">
                  <c:v>4096</c:v>
                </c:pt>
                <c:pt idx="137">
                  <c:v>4096</c:v>
                </c:pt>
                <c:pt idx="138">
                  <c:v>4096</c:v>
                </c:pt>
                <c:pt idx="139">
                  <c:v>4096</c:v>
                </c:pt>
                <c:pt idx="140">
                  <c:v>4096</c:v>
                </c:pt>
                <c:pt idx="141">
                  <c:v>4096</c:v>
                </c:pt>
                <c:pt idx="142">
                  <c:v>4096</c:v>
                </c:pt>
                <c:pt idx="143">
                  <c:v>4096</c:v>
                </c:pt>
                <c:pt idx="144">
                  <c:v>4096</c:v>
                </c:pt>
                <c:pt idx="145">
                  <c:v>4096</c:v>
                </c:pt>
                <c:pt idx="146">
                  <c:v>4096</c:v>
                </c:pt>
                <c:pt idx="147">
                  <c:v>4096</c:v>
                </c:pt>
                <c:pt idx="148">
                  <c:v>4096</c:v>
                </c:pt>
                <c:pt idx="149">
                  <c:v>4096</c:v>
                </c:pt>
                <c:pt idx="150">
                  <c:v>4096</c:v>
                </c:pt>
                <c:pt idx="151">
                  <c:v>4096</c:v>
                </c:pt>
                <c:pt idx="152">
                  <c:v>4096</c:v>
                </c:pt>
                <c:pt idx="153">
                  <c:v>4096</c:v>
                </c:pt>
                <c:pt idx="154">
                  <c:v>4096</c:v>
                </c:pt>
                <c:pt idx="155">
                  <c:v>4096</c:v>
                </c:pt>
                <c:pt idx="156">
                  <c:v>4096</c:v>
                </c:pt>
                <c:pt idx="157">
                  <c:v>4096</c:v>
                </c:pt>
                <c:pt idx="158">
                  <c:v>4096</c:v>
                </c:pt>
                <c:pt idx="159">
                  <c:v>4096</c:v>
                </c:pt>
                <c:pt idx="160">
                  <c:v>4096</c:v>
                </c:pt>
                <c:pt idx="161">
                  <c:v>4096</c:v>
                </c:pt>
                <c:pt idx="162">
                  <c:v>4096</c:v>
                </c:pt>
                <c:pt idx="163">
                  <c:v>4096</c:v>
                </c:pt>
                <c:pt idx="164">
                  <c:v>4096</c:v>
                </c:pt>
                <c:pt idx="165">
                  <c:v>4096</c:v>
                </c:pt>
                <c:pt idx="166">
                  <c:v>4096</c:v>
                </c:pt>
                <c:pt idx="167">
                  <c:v>4096</c:v>
                </c:pt>
                <c:pt idx="168">
                  <c:v>4096</c:v>
                </c:pt>
                <c:pt idx="169">
                  <c:v>4096</c:v>
                </c:pt>
                <c:pt idx="170">
                  <c:v>4096</c:v>
                </c:pt>
                <c:pt idx="171">
                  <c:v>4096</c:v>
                </c:pt>
                <c:pt idx="172">
                  <c:v>4096</c:v>
                </c:pt>
                <c:pt idx="173">
                  <c:v>4096</c:v>
                </c:pt>
                <c:pt idx="174">
                  <c:v>4096</c:v>
                </c:pt>
                <c:pt idx="175">
                  <c:v>4096</c:v>
                </c:pt>
                <c:pt idx="176">
                  <c:v>4096</c:v>
                </c:pt>
                <c:pt idx="177">
                  <c:v>4096</c:v>
                </c:pt>
                <c:pt idx="178">
                  <c:v>4096</c:v>
                </c:pt>
                <c:pt idx="179">
                  <c:v>4096</c:v>
                </c:pt>
                <c:pt idx="180">
                  <c:v>4096</c:v>
                </c:pt>
                <c:pt idx="181">
                  <c:v>4096</c:v>
                </c:pt>
                <c:pt idx="182">
                  <c:v>4096</c:v>
                </c:pt>
                <c:pt idx="183">
                  <c:v>4096</c:v>
                </c:pt>
                <c:pt idx="184">
                  <c:v>4096</c:v>
                </c:pt>
                <c:pt idx="185">
                  <c:v>4096</c:v>
                </c:pt>
                <c:pt idx="186">
                  <c:v>4096</c:v>
                </c:pt>
                <c:pt idx="187">
                  <c:v>4096</c:v>
                </c:pt>
                <c:pt idx="188">
                  <c:v>4096</c:v>
                </c:pt>
                <c:pt idx="189">
                  <c:v>4096</c:v>
                </c:pt>
                <c:pt idx="190">
                  <c:v>4096</c:v>
                </c:pt>
                <c:pt idx="191">
                  <c:v>4096</c:v>
                </c:pt>
                <c:pt idx="192">
                  <c:v>4096</c:v>
                </c:pt>
                <c:pt idx="193">
                  <c:v>4096</c:v>
                </c:pt>
                <c:pt idx="194">
                  <c:v>4096</c:v>
                </c:pt>
                <c:pt idx="195">
                  <c:v>4096</c:v>
                </c:pt>
                <c:pt idx="196">
                  <c:v>4096</c:v>
                </c:pt>
                <c:pt idx="197">
                  <c:v>4096</c:v>
                </c:pt>
                <c:pt idx="198">
                  <c:v>4096</c:v>
                </c:pt>
                <c:pt idx="199">
                  <c:v>4096</c:v>
                </c:pt>
                <c:pt idx="200">
                  <c:v>4096</c:v>
                </c:pt>
                <c:pt idx="201">
                  <c:v>4096</c:v>
                </c:pt>
                <c:pt idx="202">
                  <c:v>4096</c:v>
                </c:pt>
                <c:pt idx="203">
                  <c:v>4096</c:v>
                </c:pt>
                <c:pt idx="204">
                  <c:v>4096</c:v>
                </c:pt>
                <c:pt idx="205">
                  <c:v>4096</c:v>
                </c:pt>
                <c:pt idx="206">
                  <c:v>4096</c:v>
                </c:pt>
                <c:pt idx="207">
                  <c:v>4096</c:v>
                </c:pt>
                <c:pt idx="208">
                  <c:v>4096</c:v>
                </c:pt>
                <c:pt idx="209">
                  <c:v>4096</c:v>
                </c:pt>
                <c:pt idx="210">
                  <c:v>4096</c:v>
                </c:pt>
                <c:pt idx="211">
                  <c:v>4096</c:v>
                </c:pt>
                <c:pt idx="212">
                  <c:v>4096</c:v>
                </c:pt>
                <c:pt idx="213">
                  <c:v>4096</c:v>
                </c:pt>
                <c:pt idx="214">
                  <c:v>4096</c:v>
                </c:pt>
                <c:pt idx="215">
                  <c:v>4096</c:v>
                </c:pt>
                <c:pt idx="216">
                  <c:v>4096</c:v>
                </c:pt>
                <c:pt idx="217">
                  <c:v>4096</c:v>
                </c:pt>
                <c:pt idx="218">
                  <c:v>4096</c:v>
                </c:pt>
                <c:pt idx="219">
                  <c:v>4096</c:v>
                </c:pt>
                <c:pt idx="220">
                  <c:v>4096</c:v>
                </c:pt>
                <c:pt idx="221">
                  <c:v>4096</c:v>
                </c:pt>
                <c:pt idx="222">
                  <c:v>4096</c:v>
                </c:pt>
                <c:pt idx="223">
                  <c:v>4096</c:v>
                </c:pt>
                <c:pt idx="224">
                  <c:v>4096</c:v>
                </c:pt>
                <c:pt idx="225">
                  <c:v>4096</c:v>
                </c:pt>
                <c:pt idx="226">
                  <c:v>4096</c:v>
                </c:pt>
                <c:pt idx="227">
                  <c:v>4096</c:v>
                </c:pt>
                <c:pt idx="228">
                  <c:v>4096</c:v>
                </c:pt>
                <c:pt idx="229">
                  <c:v>4096</c:v>
                </c:pt>
                <c:pt idx="230">
                  <c:v>4096</c:v>
                </c:pt>
                <c:pt idx="231">
                  <c:v>4096</c:v>
                </c:pt>
                <c:pt idx="232">
                  <c:v>4096</c:v>
                </c:pt>
                <c:pt idx="233">
                  <c:v>4096</c:v>
                </c:pt>
                <c:pt idx="234">
                  <c:v>4096</c:v>
                </c:pt>
                <c:pt idx="235">
                  <c:v>4096</c:v>
                </c:pt>
                <c:pt idx="236">
                  <c:v>4096</c:v>
                </c:pt>
                <c:pt idx="237">
                  <c:v>4096</c:v>
                </c:pt>
                <c:pt idx="238">
                  <c:v>4096</c:v>
                </c:pt>
                <c:pt idx="239">
                  <c:v>4096</c:v>
                </c:pt>
                <c:pt idx="240">
                  <c:v>4096</c:v>
                </c:pt>
                <c:pt idx="241">
                  <c:v>4096</c:v>
                </c:pt>
                <c:pt idx="242">
                  <c:v>4096</c:v>
                </c:pt>
                <c:pt idx="243">
                  <c:v>4096</c:v>
                </c:pt>
                <c:pt idx="244">
                  <c:v>4096</c:v>
                </c:pt>
                <c:pt idx="245">
                  <c:v>4096</c:v>
                </c:pt>
                <c:pt idx="246">
                  <c:v>4096</c:v>
                </c:pt>
                <c:pt idx="247">
                  <c:v>4096</c:v>
                </c:pt>
                <c:pt idx="248">
                  <c:v>4096</c:v>
                </c:pt>
                <c:pt idx="249">
                  <c:v>4096</c:v>
                </c:pt>
                <c:pt idx="250">
                  <c:v>4096</c:v>
                </c:pt>
                <c:pt idx="251">
                  <c:v>4096</c:v>
                </c:pt>
                <c:pt idx="252">
                  <c:v>4096</c:v>
                </c:pt>
                <c:pt idx="253">
                  <c:v>4096</c:v>
                </c:pt>
                <c:pt idx="254">
                  <c:v>4096</c:v>
                </c:pt>
                <c:pt idx="255">
                  <c:v>4096</c:v>
                </c:pt>
                <c:pt idx="256">
                  <c:v>4096</c:v>
                </c:pt>
                <c:pt idx="257">
                  <c:v>4096</c:v>
                </c:pt>
                <c:pt idx="258">
                  <c:v>4096</c:v>
                </c:pt>
                <c:pt idx="259">
                  <c:v>4096</c:v>
                </c:pt>
                <c:pt idx="260">
                  <c:v>4096</c:v>
                </c:pt>
                <c:pt idx="261">
                  <c:v>4096</c:v>
                </c:pt>
                <c:pt idx="262">
                  <c:v>4096</c:v>
                </c:pt>
                <c:pt idx="263">
                  <c:v>4096</c:v>
                </c:pt>
                <c:pt idx="264">
                  <c:v>4096</c:v>
                </c:pt>
                <c:pt idx="265">
                  <c:v>4096</c:v>
                </c:pt>
                <c:pt idx="266">
                  <c:v>4096</c:v>
                </c:pt>
                <c:pt idx="267">
                  <c:v>4096</c:v>
                </c:pt>
                <c:pt idx="268">
                  <c:v>4096</c:v>
                </c:pt>
                <c:pt idx="269">
                  <c:v>4096</c:v>
                </c:pt>
                <c:pt idx="270">
                  <c:v>4096</c:v>
                </c:pt>
                <c:pt idx="271">
                  <c:v>4096</c:v>
                </c:pt>
                <c:pt idx="272">
                  <c:v>4096</c:v>
                </c:pt>
                <c:pt idx="273">
                  <c:v>4096</c:v>
                </c:pt>
                <c:pt idx="274">
                  <c:v>4096</c:v>
                </c:pt>
                <c:pt idx="275">
                  <c:v>4096</c:v>
                </c:pt>
                <c:pt idx="276">
                  <c:v>4096</c:v>
                </c:pt>
                <c:pt idx="277">
                  <c:v>4096</c:v>
                </c:pt>
                <c:pt idx="278">
                  <c:v>4096</c:v>
                </c:pt>
                <c:pt idx="279">
                  <c:v>4096</c:v>
                </c:pt>
                <c:pt idx="280">
                  <c:v>4096</c:v>
                </c:pt>
                <c:pt idx="281">
                  <c:v>4096</c:v>
                </c:pt>
                <c:pt idx="282">
                  <c:v>4096</c:v>
                </c:pt>
                <c:pt idx="283">
                  <c:v>4096</c:v>
                </c:pt>
                <c:pt idx="284">
                  <c:v>4096</c:v>
                </c:pt>
                <c:pt idx="285">
                  <c:v>4096</c:v>
                </c:pt>
                <c:pt idx="286">
                  <c:v>4096</c:v>
                </c:pt>
                <c:pt idx="287">
                  <c:v>4096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87456"/>
        <c:axId val="197188992"/>
      </c:areaChart>
      <c:catAx>
        <c:axId val="1971874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188992"/>
        <c:crosses val="autoZero"/>
        <c:auto val="0"/>
        <c:lblAlgn val="ctr"/>
        <c:lblOffset val="100"/>
        <c:noMultiLvlLbl val="0"/>
      </c:catAx>
      <c:valAx>
        <c:axId val="197188992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718745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Use ifx01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2"/>
          <c:order val="0"/>
          <c:tx>
            <c:strRef>
              <c:f>MEMNEW!$D$1</c:f>
              <c:strCache>
                <c:ptCount val="1"/>
                <c:pt idx="0">
                  <c:v>System%</c:v>
                </c:pt>
              </c:strCache>
            </c:strRef>
          </c:tx>
          <c:spPr>
            <a:solidFill>
              <a:srgbClr val="9999FF"/>
            </a:solidFill>
          </c:spPr>
          <c:cat>
            <c:numRef>
              <c:f>MEMNEW!$A$2:$A$289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MEMNEW!$D$2:$D$289</c:f>
              <c:numCache>
                <c:formatCode>General</c:formatCode>
                <c:ptCount val="288"/>
                <c:pt idx="0">
                  <c:v>29.4</c:v>
                </c:pt>
                <c:pt idx="1">
                  <c:v>29.5</c:v>
                </c:pt>
                <c:pt idx="2">
                  <c:v>29.5</c:v>
                </c:pt>
                <c:pt idx="3">
                  <c:v>29.5</c:v>
                </c:pt>
                <c:pt idx="4">
                  <c:v>29.5</c:v>
                </c:pt>
                <c:pt idx="5">
                  <c:v>29.5</c:v>
                </c:pt>
                <c:pt idx="6">
                  <c:v>29.5</c:v>
                </c:pt>
                <c:pt idx="7">
                  <c:v>29.5</c:v>
                </c:pt>
                <c:pt idx="8">
                  <c:v>29.5</c:v>
                </c:pt>
                <c:pt idx="9">
                  <c:v>29.5</c:v>
                </c:pt>
                <c:pt idx="10">
                  <c:v>29.5</c:v>
                </c:pt>
                <c:pt idx="11">
                  <c:v>29.5</c:v>
                </c:pt>
                <c:pt idx="12">
                  <c:v>29.5</c:v>
                </c:pt>
                <c:pt idx="13">
                  <c:v>29.5</c:v>
                </c:pt>
                <c:pt idx="14">
                  <c:v>29.5</c:v>
                </c:pt>
                <c:pt idx="15">
                  <c:v>29.5</c:v>
                </c:pt>
                <c:pt idx="16">
                  <c:v>29.5</c:v>
                </c:pt>
                <c:pt idx="17">
                  <c:v>29.5</c:v>
                </c:pt>
                <c:pt idx="18">
                  <c:v>29.5</c:v>
                </c:pt>
                <c:pt idx="19">
                  <c:v>29.5</c:v>
                </c:pt>
                <c:pt idx="20">
                  <c:v>29.5</c:v>
                </c:pt>
                <c:pt idx="21">
                  <c:v>29.5</c:v>
                </c:pt>
                <c:pt idx="22">
                  <c:v>29.5</c:v>
                </c:pt>
                <c:pt idx="23">
                  <c:v>29.5</c:v>
                </c:pt>
                <c:pt idx="24">
                  <c:v>29.5</c:v>
                </c:pt>
                <c:pt idx="25">
                  <c:v>29.5</c:v>
                </c:pt>
                <c:pt idx="26">
                  <c:v>29.5</c:v>
                </c:pt>
                <c:pt idx="27">
                  <c:v>29.6</c:v>
                </c:pt>
                <c:pt idx="28">
                  <c:v>29.6</c:v>
                </c:pt>
                <c:pt idx="29">
                  <c:v>29.6</c:v>
                </c:pt>
                <c:pt idx="30">
                  <c:v>29.6</c:v>
                </c:pt>
                <c:pt idx="31">
                  <c:v>29.6</c:v>
                </c:pt>
                <c:pt idx="32">
                  <c:v>29.6</c:v>
                </c:pt>
                <c:pt idx="33">
                  <c:v>29.6</c:v>
                </c:pt>
                <c:pt idx="34">
                  <c:v>29.6</c:v>
                </c:pt>
                <c:pt idx="35">
                  <c:v>29.6</c:v>
                </c:pt>
                <c:pt idx="36">
                  <c:v>29.6</c:v>
                </c:pt>
                <c:pt idx="37">
                  <c:v>29.6</c:v>
                </c:pt>
                <c:pt idx="38">
                  <c:v>29.6</c:v>
                </c:pt>
                <c:pt idx="39">
                  <c:v>29.6</c:v>
                </c:pt>
                <c:pt idx="40">
                  <c:v>29.6</c:v>
                </c:pt>
                <c:pt idx="41">
                  <c:v>29.6</c:v>
                </c:pt>
                <c:pt idx="42">
                  <c:v>29.6</c:v>
                </c:pt>
                <c:pt idx="43">
                  <c:v>29.6</c:v>
                </c:pt>
                <c:pt idx="44">
                  <c:v>29.5</c:v>
                </c:pt>
                <c:pt idx="45">
                  <c:v>29.6</c:v>
                </c:pt>
                <c:pt idx="46">
                  <c:v>29.6</c:v>
                </c:pt>
                <c:pt idx="47">
                  <c:v>29.6</c:v>
                </c:pt>
                <c:pt idx="48">
                  <c:v>29.6</c:v>
                </c:pt>
                <c:pt idx="49">
                  <c:v>29.6</c:v>
                </c:pt>
                <c:pt idx="50">
                  <c:v>29.6</c:v>
                </c:pt>
                <c:pt idx="51">
                  <c:v>29.6</c:v>
                </c:pt>
                <c:pt idx="52">
                  <c:v>29.6</c:v>
                </c:pt>
                <c:pt idx="53">
                  <c:v>27.3</c:v>
                </c:pt>
                <c:pt idx="54">
                  <c:v>29.3</c:v>
                </c:pt>
                <c:pt idx="55">
                  <c:v>29.4</c:v>
                </c:pt>
                <c:pt idx="56">
                  <c:v>29.4</c:v>
                </c:pt>
                <c:pt idx="57">
                  <c:v>29.4</c:v>
                </c:pt>
                <c:pt idx="58">
                  <c:v>29.5</c:v>
                </c:pt>
                <c:pt idx="59">
                  <c:v>29.5</c:v>
                </c:pt>
                <c:pt idx="60">
                  <c:v>29.5</c:v>
                </c:pt>
                <c:pt idx="61">
                  <c:v>29.5</c:v>
                </c:pt>
                <c:pt idx="62">
                  <c:v>29.5</c:v>
                </c:pt>
                <c:pt idx="63">
                  <c:v>29.5</c:v>
                </c:pt>
                <c:pt idx="64">
                  <c:v>29.5</c:v>
                </c:pt>
                <c:pt idx="65">
                  <c:v>29.5</c:v>
                </c:pt>
                <c:pt idx="66">
                  <c:v>29.5</c:v>
                </c:pt>
                <c:pt idx="67">
                  <c:v>29.5</c:v>
                </c:pt>
                <c:pt idx="68">
                  <c:v>29.5</c:v>
                </c:pt>
                <c:pt idx="69">
                  <c:v>29.5</c:v>
                </c:pt>
                <c:pt idx="70">
                  <c:v>29.5</c:v>
                </c:pt>
                <c:pt idx="71">
                  <c:v>29.5</c:v>
                </c:pt>
                <c:pt idx="72">
                  <c:v>29.5</c:v>
                </c:pt>
                <c:pt idx="73">
                  <c:v>30</c:v>
                </c:pt>
                <c:pt idx="74">
                  <c:v>30</c:v>
                </c:pt>
                <c:pt idx="75">
                  <c:v>30.4</c:v>
                </c:pt>
                <c:pt idx="76">
                  <c:v>30.4</c:v>
                </c:pt>
                <c:pt idx="77">
                  <c:v>30.4</c:v>
                </c:pt>
                <c:pt idx="78">
                  <c:v>30.4</c:v>
                </c:pt>
                <c:pt idx="79">
                  <c:v>30.4</c:v>
                </c:pt>
                <c:pt idx="80">
                  <c:v>30.4</c:v>
                </c:pt>
                <c:pt idx="81">
                  <c:v>30.4</c:v>
                </c:pt>
                <c:pt idx="82">
                  <c:v>30.4</c:v>
                </c:pt>
                <c:pt idx="83">
                  <c:v>30.4</c:v>
                </c:pt>
                <c:pt idx="84">
                  <c:v>30.4</c:v>
                </c:pt>
                <c:pt idx="85">
                  <c:v>30.4</c:v>
                </c:pt>
                <c:pt idx="86">
                  <c:v>30.4</c:v>
                </c:pt>
                <c:pt idx="87">
                  <c:v>30.4</c:v>
                </c:pt>
                <c:pt idx="88">
                  <c:v>30.4</c:v>
                </c:pt>
                <c:pt idx="89">
                  <c:v>30.4</c:v>
                </c:pt>
                <c:pt idx="90">
                  <c:v>30.4</c:v>
                </c:pt>
                <c:pt idx="91">
                  <c:v>30.4</c:v>
                </c:pt>
                <c:pt idx="92">
                  <c:v>30.4</c:v>
                </c:pt>
                <c:pt idx="93">
                  <c:v>30.4</c:v>
                </c:pt>
                <c:pt idx="94">
                  <c:v>30.4</c:v>
                </c:pt>
                <c:pt idx="95">
                  <c:v>30.4</c:v>
                </c:pt>
                <c:pt idx="96">
                  <c:v>30.4</c:v>
                </c:pt>
                <c:pt idx="97">
                  <c:v>30.4</c:v>
                </c:pt>
                <c:pt idx="98">
                  <c:v>30.5</c:v>
                </c:pt>
                <c:pt idx="99">
                  <c:v>30.4</c:v>
                </c:pt>
                <c:pt idx="100">
                  <c:v>30.5</c:v>
                </c:pt>
                <c:pt idx="101">
                  <c:v>30.5</c:v>
                </c:pt>
                <c:pt idx="102">
                  <c:v>30.5</c:v>
                </c:pt>
                <c:pt idx="103">
                  <c:v>30.5</c:v>
                </c:pt>
                <c:pt idx="104">
                  <c:v>30.3</c:v>
                </c:pt>
                <c:pt idx="105">
                  <c:v>30.4</c:v>
                </c:pt>
                <c:pt idx="106">
                  <c:v>30.4</c:v>
                </c:pt>
                <c:pt idx="107">
                  <c:v>30.4</c:v>
                </c:pt>
                <c:pt idx="108">
                  <c:v>30.4</c:v>
                </c:pt>
                <c:pt idx="109">
                  <c:v>30.4</c:v>
                </c:pt>
                <c:pt idx="110">
                  <c:v>30.5</c:v>
                </c:pt>
                <c:pt idx="111">
                  <c:v>30.5</c:v>
                </c:pt>
                <c:pt idx="112">
                  <c:v>30.5</c:v>
                </c:pt>
                <c:pt idx="113">
                  <c:v>30.5</c:v>
                </c:pt>
                <c:pt idx="114">
                  <c:v>30.5</c:v>
                </c:pt>
                <c:pt idx="115">
                  <c:v>30.5</c:v>
                </c:pt>
                <c:pt idx="116">
                  <c:v>30.5</c:v>
                </c:pt>
                <c:pt idx="117">
                  <c:v>30.5</c:v>
                </c:pt>
                <c:pt idx="118">
                  <c:v>30.5</c:v>
                </c:pt>
                <c:pt idx="119">
                  <c:v>30.5</c:v>
                </c:pt>
                <c:pt idx="120">
                  <c:v>30.5</c:v>
                </c:pt>
                <c:pt idx="121">
                  <c:v>30.5</c:v>
                </c:pt>
                <c:pt idx="122">
                  <c:v>30.5</c:v>
                </c:pt>
                <c:pt idx="123">
                  <c:v>30.5</c:v>
                </c:pt>
                <c:pt idx="124">
                  <c:v>30.5</c:v>
                </c:pt>
                <c:pt idx="125">
                  <c:v>30.5</c:v>
                </c:pt>
                <c:pt idx="126">
                  <c:v>30.5</c:v>
                </c:pt>
                <c:pt idx="127">
                  <c:v>30.5</c:v>
                </c:pt>
                <c:pt idx="128">
                  <c:v>30.5</c:v>
                </c:pt>
                <c:pt idx="129">
                  <c:v>30.5</c:v>
                </c:pt>
                <c:pt idx="130">
                  <c:v>30.5</c:v>
                </c:pt>
                <c:pt idx="131">
                  <c:v>30.5</c:v>
                </c:pt>
                <c:pt idx="132">
                  <c:v>30.5</c:v>
                </c:pt>
                <c:pt idx="133">
                  <c:v>30.5</c:v>
                </c:pt>
                <c:pt idx="134">
                  <c:v>30.5</c:v>
                </c:pt>
                <c:pt idx="135">
                  <c:v>30.5</c:v>
                </c:pt>
                <c:pt idx="136">
                  <c:v>30.5</c:v>
                </c:pt>
                <c:pt idx="137">
                  <c:v>30.5</c:v>
                </c:pt>
                <c:pt idx="138">
                  <c:v>30.5</c:v>
                </c:pt>
                <c:pt idx="139">
                  <c:v>30.5</c:v>
                </c:pt>
                <c:pt idx="140">
                  <c:v>30.5</c:v>
                </c:pt>
                <c:pt idx="141">
                  <c:v>30.5</c:v>
                </c:pt>
                <c:pt idx="142">
                  <c:v>30.5</c:v>
                </c:pt>
                <c:pt idx="143">
                  <c:v>30.5</c:v>
                </c:pt>
                <c:pt idx="144">
                  <c:v>30.5</c:v>
                </c:pt>
                <c:pt idx="145">
                  <c:v>30.5</c:v>
                </c:pt>
                <c:pt idx="146">
                  <c:v>30.5</c:v>
                </c:pt>
                <c:pt idx="147">
                  <c:v>30.6</c:v>
                </c:pt>
                <c:pt idx="148">
                  <c:v>30.6</c:v>
                </c:pt>
                <c:pt idx="149">
                  <c:v>30.6</c:v>
                </c:pt>
                <c:pt idx="150">
                  <c:v>30.6</c:v>
                </c:pt>
                <c:pt idx="151">
                  <c:v>30.6</c:v>
                </c:pt>
                <c:pt idx="152">
                  <c:v>30.6</c:v>
                </c:pt>
                <c:pt idx="153">
                  <c:v>30.6</c:v>
                </c:pt>
                <c:pt idx="154">
                  <c:v>30.6</c:v>
                </c:pt>
                <c:pt idx="155">
                  <c:v>30.6</c:v>
                </c:pt>
                <c:pt idx="156">
                  <c:v>30.6</c:v>
                </c:pt>
                <c:pt idx="157">
                  <c:v>30.6</c:v>
                </c:pt>
                <c:pt idx="158">
                  <c:v>30.6</c:v>
                </c:pt>
                <c:pt idx="159">
                  <c:v>30.6</c:v>
                </c:pt>
                <c:pt idx="160">
                  <c:v>30.6</c:v>
                </c:pt>
                <c:pt idx="161">
                  <c:v>30.6</c:v>
                </c:pt>
                <c:pt idx="162">
                  <c:v>30.6</c:v>
                </c:pt>
                <c:pt idx="163">
                  <c:v>30.6</c:v>
                </c:pt>
                <c:pt idx="164">
                  <c:v>30.6</c:v>
                </c:pt>
                <c:pt idx="165">
                  <c:v>30.6</c:v>
                </c:pt>
                <c:pt idx="166">
                  <c:v>30.6</c:v>
                </c:pt>
                <c:pt idx="167">
                  <c:v>30.6</c:v>
                </c:pt>
                <c:pt idx="168">
                  <c:v>30.6</c:v>
                </c:pt>
                <c:pt idx="169">
                  <c:v>30.6</c:v>
                </c:pt>
                <c:pt idx="170">
                  <c:v>30.6</c:v>
                </c:pt>
                <c:pt idx="171">
                  <c:v>30.6</c:v>
                </c:pt>
                <c:pt idx="172">
                  <c:v>30.6</c:v>
                </c:pt>
                <c:pt idx="173">
                  <c:v>30.6</c:v>
                </c:pt>
                <c:pt idx="174">
                  <c:v>30.6</c:v>
                </c:pt>
                <c:pt idx="175">
                  <c:v>30.6</c:v>
                </c:pt>
                <c:pt idx="176">
                  <c:v>30.6</c:v>
                </c:pt>
                <c:pt idx="177">
                  <c:v>30.6</c:v>
                </c:pt>
                <c:pt idx="178">
                  <c:v>30.6</c:v>
                </c:pt>
                <c:pt idx="179">
                  <c:v>30.6</c:v>
                </c:pt>
                <c:pt idx="180">
                  <c:v>30.6</c:v>
                </c:pt>
                <c:pt idx="181">
                  <c:v>30.6</c:v>
                </c:pt>
                <c:pt idx="182">
                  <c:v>30.6</c:v>
                </c:pt>
                <c:pt idx="183">
                  <c:v>30.6</c:v>
                </c:pt>
                <c:pt idx="184">
                  <c:v>30.6</c:v>
                </c:pt>
                <c:pt idx="185">
                  <c:v>30.6</c:v>
                </c:pt>
                <c:pt idx="186">
                  <c:v>30.6</c:v>
                </c:pt>
                <c:pt idx="187">
                  <c:v>30.6</c:v>
                </c:pt>
                <c:pt idx="188">
                  <c:v>29.5</c:v>
                </c:pt>
                <c:pt idx="189">
                  <c:v>30.4</c:v>
                </c:pt>
                <c:pt idx="190">
                  <c:v>30.5</c:v>
                </c:pt>
                <c:pt idx="191">
                  <c:v>30.4</c:v>
                </c:pt>
                <c:pt idx="192">
                  <c:v>30.5</c:v>
                </c:pt>
                <c:pt idx="193">
                  <c:v>30.4</c:v>
                </c:pt>
                <c:pt idx="194">
                  <c:v>30.3</c:v>
                </c:pt>
                <c:pt idx="195">
                  <c:v>30.3</c:v>
                </c:pt>
                <c:pt idx="196">
                  <c:v>30.2</c:v>
                </c:pt>
                <c:pt idx="197">
                  <c:v>28.1</c:v>
                </c:pt>
                <c:pt idx="198">
                  <c:v>29.3</c:v>
                </c:pt>
                <c:pt idx="199">
                  <c:v>29.5</c:v>
                </c:pt>
                <c:pt idx="200">
                  <c:v>29.5</c:v>
                </c:pt>
                <c:pt idx="201">
                  <c:v>29.5</c:v>
                </c:pt>
                <c:pt idx="202">
                  <c:v>29.5</c:v>
                </c:pt>
                <c:pt idx="203">
                  <c:v>29.5</c:v>
                </c:pt>
                <c:pt idx="204">
                  <c:v>29.5</c:v>
                </c:pt>
                <c:pt idx="205">
                  <c:v>29.5</c:v>
                </c:pt>
                <c:pt idx="206">
                  <c:v>29.5</c:v>
                </c:pt>
                <c:pt idx="207">
                  <c:v>29.5</c:v>
                </c:pt>
                <c:pt idx="208">
                  <c:v>29.5</c:v>
                </c:pt>
                <c:pt idx="209">
                  <c:v>29.5</c:v>
                </c:pt>
                <c:pt idx="210">
                  <c:v>29.5</c:v>
                </c:pt>
                <c:pt idx="211">
                  <c:v>29.5</c:v>
                </c:pt>
                <c:pt idx="212">
                  <c:v>29.5</c:v>
                </c:pt>
                <c:pt idx="213">
                  <c:v>29.5</c:v>
                </c:pt>
                <c:pt idx="214">
                  <c:v>29.5</c:v>
                </c:pt>
                <c:pt idx="215">
                  <c:v>29.5</c:v>
                </c:pt>
                <c:pt idx="216">
                  <c:v>29.5</c:v>
                </c:pt>
                <c:pt idx="217">
                  <c:v>29.5</c:v>
                </c:pt>
                <c:pt idx="218">
                  <c:v>29.2</c:v>
                </c:pt>
                <c:pt idx="219">
                  <c:v>29.3</c:v>
                </c:pt>
                <c:pt idx="220">
                  <c:v>29.5</c:v>
                </c:pt>
                <c:pt idx="221">
                  <c:v>28.6</c:v>
                </c:pt>
                <c:pt idx="222">
                  <c:v>29.2</c:v>
                </c:pt>
                <c:pt idx="223">
                  <c:v>29.4</c:v>
                </c:pt>
                <c:pt idx="224">
                  <c:v>29.4</c:v>
                </c:pt>
                <c:pt idx="225">
                  <c:v>29.4</c:v>
                </c:pt>
                <c:pt idx="226">
                  <c:v>29.5</c:v>
                </c:pt>
                <c:pt idx="227">
                  <c:v>29.3</c:v>
                </c:pt>
                <c:pt idx="228">
                  <c:v>29.4</c:v>
                </c:pt>
                <c:pt idx="229">
                  <c:v>29.4</c:v>
                </c:pt>
                <c:pt idx="230">
                  <c:v>28.2</c:v>
                </c:pt>
                <c:pt idx="231">
                  <c:v>29</c:v>
                </c:pt>
                <c:pt idx="232">
                  <c:v>29.2</c:v>
                </c:pt>
                <c:pt idx="233">
                  <c:v>29.3</c:v>
                </c:pt>
                <c:pt idx="234">
                  <c:v>29.4</c:v>
                </c:pt>
                <c:pt idx="235">
                  <c:v>29.4</c:v>
                </c:pt>
                <c:pt idx="236">
                  <c:v>29.4</c:v>
                </c:pt>
                <c:pt idx="237">
                  <c:v>29.4</c:v>
                </c:pt>
                <c:pt idx="238">
                  <c:v>29.4</c:v>
                </c:pt>
                <c:pt idx="239">
                  <c:v>29.4</c:v>
                </c:pt>
                <c:pt idx="240">
                  <c:v>29.4</c:v>
                </c:pt>
                <c:pt idx="241">
                  <c:v>29.5</c:v>
                </c:pt>
                <c:pt idx="242">
                  <c:v>29.5</c:v>
                </c:pt>
                <c:pt idx="243">
                  <c:v>29.5</c:v>
                </c:pt>
                <c:pt idx="244">
                  <c:v>29.5</c:v>
                </c:pt>
                <c:pt idx="245">
                  <c:v>28.6</c:v>
                </c:pt>
                <c:pt idx="246">
                  <c:v>29.4</c:v>
                </c:pt>
                <c:pt idx="247">
                  <c:v>29.4</c:v>
                </c:pt>
                <c:pt idx="248">
                  <c:v>28.7</c:v>
                </c:pt>
                <c:pt idx="249">
                  <c:v>29</c:v>
                </c:pt>
                <c:pt idx="250">
                  <c:v>29.3</c:v>
                </c:pt>
                <c:pt idx="251">
                  <c:v>29.4</c:v>
                </c:pt>
                <c:pt idx="252">
                  <c:v>29.4</c:v>
                </c:pt>
                <c:pt idx="253">
                  <c:v>29.4</c:v>
                </c:pt>
                <c:pt idx="254">
                  <c:v>28.3</c:v>
                </c:pt>
                <c:pt idx="255">
                  <c:v>29</c:v>
                </c:pt>
                <c:pt idx="256">
                  <c:v>29.3</c:v>
                </c:pt>
                <c:pt idx="257">
                  <c:v>29.4</c:v>
                </c:pt>
                <c:pt idx="258">
                  <c:v>29.4</c:v>
                </c:pt>
                <c:pt idx="259">
                  <c:v>29.4</c:v>
                </c:pt>
                <c:pt idx="260">
                  <c:v>29.4</c:v>
                </c:pt>
                <c:pt idx="261">
                  <c:v>29.4</c:v>
                </c:pt>
                <c:pt idx="262">
                  <c:v>29.4</c:v>
                </c:pt>
                <c:pt idx="263">
                  <c:v>29.4</c:v>
                </c:pt>
                <c:pt idx="264">
                  <c:v>29.4</c:v>
                </c:pt>
                <c:pt idx="265">
                  <c:v>29.4</c:v>
                </c:pt>
                <c:pt idx="266">
                  <c:v>28.9</c:v>
                </c:pt>
                <c:pt idx="267">
                  <c:v>29.2</c:v>
                </c:pt>
                <c:pt idx="268">
                  <c:v>29.4</c:v>
                </c:pt>
                <c:pt idx="269">
                  <c:v>29.4</c:v>
                </c:pt>
                <c:pt idx="270">
                  <c:v>29.4</c:v>
                </c:pt>
                <c:pt idx="271">
                  <c:v>29.4</c:v>
                </c:pt>
                <c:pt idx="272">
                  <c:v>29.4</c:v>
                </c:pt>
                <c:pt idx="273">
                  <c:v>29.4</c:v>
                </c:pt>
                <c:pt idx="274">
                  <c:v>29.5</c:v>
                </c:pt>
                <c:pt idx="275">
                  <c:v>29.5</c:v>
                </c:pt>
                <c:pt idx="276">
                  <c:v>29.5</c:v>
                </c:pt>
                <c:pt idx="277">
                  <c:v>29.5</c:v>
                </c:pt>
                <c:pt idx="278">
                  <c:v>29.5</c:v>
                </c:pt>
                <c:pt idx="279">
                  <c:v>29.5</c:v>
                </c:pt>
                <c:pt idx="280">
                  <c:v>29.5</c:v>
                </c:pt>
                <c:pt idx="281">
                  <c:v>29.5</c:v>
                </c:pt>
                <c:pt idx="282">
                  <c:v>29.5</c:v>
                </c:pt>
                <c:pt idx="283">
                  <c:v>29.5</c:v>
                </c:pt>
                <c:pt idx="284">
                  <c:v>29.5</c:v>
                </c:pt>
                <c:pt idx="285">
                  <c:v>29.5</c:v>
                </c:pt>
                <c:pt idx="286">
                  <c:v>29.5</c:v>
                </c:pt>
                <c:pt idx="287">
                  <c:v>29.5</c:v>
                </c:pt>
              </c:numCache>
            </c:numRef>
          </c:val>
        </c:ser>
        <c:ser>
          <c:idx val="0"/>
          <c:order val="1"/>
          <c:tx>
            <c:strRef>
              <c:f>MEMNEW!$B$1</c:f>
              <c:strCache>
                <c:ptCount val="1"/>
                <c:pt idx="0">
                  <c:v>Process%</c:v>
                </c:pt>
              </c:strCache>
            </c:strRef>
          </c:tx>
          <c:spPr>
            <a:solidFill>
              <a:srgbClr val="993366"/>
            </a:solidFill>
          </c:spPr>
          <c:val>
            <c:numRef>
              <c:f>MEMNEW!$B$2:$B$289</c:f>
              <c:numCache>
                <c:formatCode>General</c:formatCode>
                <c:ptCount val="288"/>
                <c:pt idx="0">
                  <c:v>59.6</c:v>
                </c:pt>
                <c:pt idx="1">
                  <c:v>60.2</c:v>
                </c:pt>
                <c:pt idx="2">
                  <c:v>59.7</c:v>
                </c:pt>
                <c:pt idx="3">
                  <c:v>60.2</c:v>
                </c:pt>
                <c:pt idx="4">
                  <c:v>60.2</c:v>
                </c:pt>
                <c:pt idx="5">
                  <c:v>60.2</c:v>
                </c:pt>
                <c:pt idx="6">
                  <c:v>60.2</c:v>
                </c:pt>
                <c:pt idx="7">
                  <c:v>67.2</c:v>
                </c:pt>
                <c:pt idx="8">
                  <c:v>66.099999999999994</c:v>
                </c:pt>
                <c:pt idx="9">
                  <c:v>66.099999999999994</c:v>
                </c:pt>
                <c:pt idx="10">
                  <c:v>64.5</c:v>
                </c:pt>
                <c:pt idx="11">
                  <c:v>64.5</c:v>
                </c:pt>
                <c:pt idx="12">
                  <c:v>64.5</c:v>
                </c:pt>
                <c:pt idx="13">
                  <c:v>64.5</c:v>
                </c:pt>
                <c:pt idx="14">
                  <c:v>64.5</c:v>
                </c:pt>
                <c:pt idx="15">
                  <c:v>64.5</c:v>
                </c:pt>
                <c:pt idx="16">
                  <c:v>64.5</c:v>
                </c:pt>
                <c:pt idx="17">
                  <c:v>64.5</c:v>
                </c:pt>
                <c:pt idx="18">
                  <c:v>64.5</c:v>
                </c:pt>
                <c:pt idx="19">
                  <c:v>64.599999999999994</c:v>
                </c:pt>
                <c:pt idx="20">
                  <c:v>64.5</c:v>
                </c:pt>
                <c:pt idx="21">
                  <c:v>64.5</c:v>
                </c:pt>
                <c:pt idx="22">
                  <c:v>64.5</c:v>
                </c:pt>
                <c:pt idx="23">
                  <c:v>64.5</c:v>
                </c:pt>
                <c:pt idx="24">
                  <c:v>64.599999999999994</c:v>
                </c:pt>
                <c:pt idx="25">
                  <c:v>64.5</c:v>
                </c:pt>
                <c:pt idx="26">
                  <c:v>64.5</c:v>
                </c:pt>
                <c:pt idx="27">
                  <c:v>64.599999999999994</c:v>
                </c:pt>
                <c:pt idx="28">
                  <c:v>64.599999999999994</c:v>
                </c:pt>
                <c:pt idx="29">
                  <c:v>64.599999999999994</c:v>
                </c:pt>
                <c:pt idx="30">
                  <c:v>64.599999999999994</c:v>
                </c:pt>
                <c:pt idx="31">
                  <c:v>64.599999999999994</c:v>
                </c:pt>
                <c:pt idx="32">
                  <c:v>64.599999999999994</c:v>
                </c:pt>
                <c:pt idx="33">
                  <c:v>64.599999999999994</c:v>
                </c:pt>
                <c:pt idx="34">
                  <c:v>64.599999999999994</c:v>
                </c:pt>
                <c:pt idx="35">
                  <c:v>64.599999999999994</c:v>
                </c:pt>
                <c:pt idx="36">
                  <c:v>64.8</c:v>
                </c:pt>
                <c:pt idx="37">
                  <c:v>64.900000000000006</c:v>
                </c:pt>
                <c:pt idx="38">
                  <c:v>64.8</c:v>
                </c:pt>
                <c:pt idx="39">
                  <c:v>64.8</c:v>
                </c:pt>
                <c:pt idx="40">
                  <c:v>64.8</c:v>
                </c:pt>
                <c:pt idx="41">
                  <c:v>64.8</c:v>
                </c:pt>
                <c:pt idx="42">
                  <c:v>64.900000000000006</c:v>
                </c:pt>
                <c:pt idx="43">
                  <c:v>66</c:v>
                </c:pt>
                <c:pt idx="44">
                  <c:v>66</c:v>
                </c:pt>
                <c:pt idx="45">
                  <c:v>66</c:v>
                </c:pt>
                <c:pt idx="46">
                  <c:v>66</c:v>
                </c:pt>
                <c:pt idx="47">
                  <c:v>66</c:v>
                </c:pt>
                <c:pt idx="48">
                  <c:v>66.2</c:v>
                </c:pt>
                <c:pt idx="49">
                  <c:v>66.2</c:v>
                </c:pt>
                <c:pt idx="50">
                  <c:v>66.2</c:v>
                </c:pt>
                <c:pt idx="51">
                  <c:v>66.099999999999994</c:v>
                </c:pt>
                <c:pt idx="52">
                  <c:v>66.2</c:v>
                </c:pt>
                <c:pt idx="53">
                  <c:v>57.8</c:v>
                </c:pt>
                <c:pt idx="54">
                  <c:v>58.6</c:v>
                </c:pt>
                <c:pt idx="55">
                  <c:v>59.1</c:v>
                </c:pt>
                <c:pt idx="56">
                  <c:v>59.2</c:v>
                </c:pt>
                <c:pt idx="57">
                  <c:v>59.1</c:v>
                </c:pt>
                <c:pt idx="58">
                  <c:v>59.3</c:v>
                </c:pt>
                <c:pt idx="59">
                  <c:v>59.4</c:v>
                </c:pt>
                <c:pt idx="60">
                  <c:v>59.3</c:v>
                </c:pt>
                <c:pt idx="61">
                  <c:v>59.6</c:v>
                </c:pt>
                <c:pt idx="62">
                  <c:v>59.7</c:v>
                </c:pt>
                <c:pt idx="63">
                  <c:v>59.6</c:v>
                </c:pt>
                <c:pt idx="64">
                  <c:v>59.6</c:v>
                </c:pt>
                <c:pt idx="65">
                  <c:v>59.7</c:v>
                </c:pt>
                <c:pt idx="66">
                  <c:v>59.6</c:v>
                </c:pt>
                <c:pt idx="67">
                  <c:v>59.6</c:v>
                </c:pt>
                <c:pt idx="68">
                  <c:v>59.7</c:v>
                </c:pt>
                <c:pt idx="69">
                  <c:v>59.6</c:v>
                </c:pt>
                <c:pt idx="70">
                  <c:v>59.6</c:v>
                </c:pt>
                <c:pt idx="71">
                  <c:v>59.7</c:v>
                </c:pt>
                <c:pt idx="72">
                  <c:v>59.7</c:v>
                </c:pt>
                <c:pt idx="73">
                  <c:v>60</c:v>
                </c:pt>
                <c:pt idx="74">
                  <c:v>60.2</c:v>
                </c:pt>
                <c:pt idx="75">
                  <c:v>60.1</c:v>
                </c:pt>
                <c:pt idx="76">
                  <c:v>60.2</c:v>
                </c:pt>
                <c:pt idx="77">
                  <c:v>60.3</c:v>
                </c:pt>
                <c:pt idx="78">
                  <c:v>60.2</c:v>
                </c:pt>
                <c:pt idx="79">
                  <c:v>60.2</c:v>
                </c:pt>
                <c:pt idx="80">
                  <c:v>60.3</c:v>
                </c:pt>
                <c:pt idx="81">
                  <c:v>60.2</c:v>
                </c:pt>
                <c:pt idx="82">
                  <c:v>60.5</c:v>
                </c:pt>
                <c:pt idx="83">
                  <c:v>60.5</c:v>
                </c:pt>
                <c:pt idx="84">
                  <c:v>60.5</c:v>
                </c:pt>
                <c:pt idx="85">
                  <c:v>60.5</c:v>
                </c:pt>
                <c:pt idx="86">
                  <c:v>60.6</c:v>
                </c:pt>
                <c:pt idx="87">
                  <c:v>60.5</c:v>
                </c:pt>
                <c:pt idx="88">
                  <c:v>60.5</c:v>
                </c:pt>
                <c:pt idx="89">
                  <c:v>60.6</c:v>
                </c:pt>
                <c:pt idx="90">
                  <c:v>60.5</c:v>
                </c:pt>
                <c:pt idx="91">
                  <c:v>60.5</c:v>
                </c:pt>
                <c:pt idx="92">
                  <c:v>60.5</c:v>
                </c:pt>
                <c:pt idx="93">
                  <c:v>60.5</c:v>
                </c:pt>
                <c:pt idx="94">
                  <c:v>60.5</c:v>
                </c:pt>
                <c:pt idx="95">
                  <c:v>60.5</c:v>
                </c:pt>
                <c:pt idx="96">
                  <c:v>60.5</c:v>
                </c:pt>
                <c:pt idx="97">
                  <c:v>60.5</c:v>
                </c:pt>
                <c:pt idx="98">
                  <c:v>60.6</c:v>
                </c:pt>
                <c:pt idx="99">
                  <c:v>60.5</c:v>
                </c:pt>
                <c:pt idx="100">
                  <c:v>60.6</c:v>
                </c:pt>
                <c:pt idx="101">
                  <c:v>60.6</c:v>
                </c:pt>
                <c:pt idx="102">
                  <c:v>60.6</c:v>
                </c:pt>
                <c:pt idx="103">
                  <c:v>60.7</c:v>
                </c:pt>
                <c:pt idx="104">
                  <c:v>60.8</c:v>
                </c:pt>
                <c:pt idx="105">
                  <c:v>60.7</c:v>
                </c:pt>
                <c:pt idx="106">
                  <c:v>60.7</c:v>
                </c:pt>
                <c:pt idx="107">
                  <c:v>60.7</c:v>
                </c:pt>
                <c:pt idx="108">
                  <c:v>60.7</c:v>
                </c:pt>
                <c:pt idx="109">
                  <c:v>60.8</c:v>
                </c:pt>
                <c:pt idx="110">
                  <c:v>60.8</c:v>
                </c:pt>
                <c:pt idx="111">
                  <c:v>60.8</c:v>
                </c:pt>
                <c:pt idx="112">
                  <c:v>60.8</c:v>
                </c:pt>
                <c:pt idx="113">
                  <c:v>60.8</c:v>
                </c:pt>
                <c:pt idx="114">
                  <c:v>60.8</c:v>
                </c:pt>
                <c:pt idx="115">
                  <c:v>60.8</c:v>
                </c:pt>
                <c:pt idx="116">
                  <c:v>60.8</c:v>
                </c:pt>
                <c:pt idx="117">
                  <c:v>60.8</c:v>
                </c:pt>
                <c:pt idx="118">
                  <c:v>60.8</c:v>
                </c:pt>
                <c:pt idx="119">
                  <c:v>60.8</c:v>
                </c:pt>
                <c:pt idx="120">
                  <c:v>60.8</c:v>
                </c:pt>
                <c:pt idx="121">
                  <c:v>60.8</c:v>
                </c:pt>
                <c:pt idx="122">
                  <c:v>60.8</c:v>
                </c:pt>
                <c:pt idx="123">
                  <c:v>60.8</c:v>
                </c:pt>
                <c:pt idx="124">
                  <c:v>60.8</c:v>
                </c:pt>
                <c:pt idx="125">
                  <c:v>60.8</c:v>
                </c:pt>
                <c:pt idx="126">
                  <c:v>60.8</c:v>
                </c:pt>
                <c:pt idx="127">
                  <c:v>60.8</c:v>
                </c:pt>
                <c:pt idx="128">
                  <c:v>60.8</c:v>
                </c:pt>
                <c:pt idx="129">
                  <c:v>60.8</c:v>
                </c:pt>
                <c:pt idx="130">
                  <c:v>60.8</c:v>
                </c:pt>
                <c:pt idx="131">
                  <c:v>60.8</c:v>
                </c:pt>
                <c:pt idx="132">
                  <c:v>60.8</c:v>
                </c:pt>
                <c:pt idx="133">
                  <c:v>60.8</c:v>
                </c:pt>
                <c:pt idx="134">
                  <c:v>60.8</c:v>
                </c:pt>
                <c:pt idx="135">
                  <c:v>60.8</c:v>
                </c:pt>
                <c:pt idx="136">
                  <c:v>60.8</c:v>
                </c:pt>
                <c:pt idx="137">
                  <c:v>60.8</c:v>
                </c:pt>
                <c:pt idx="138">
                  <c:v>60.8</c:v>
                </c:pt>
                <c:pt idx="139">
                  <c:v>60.8</c:v>
                </c:pt>
                <c:pt idx="140">
                  <c:v>60.8</c:v>
                </c:pt>
                <c:pt idx="141">
                  <c:v>60.8</c:v>
                </c:pt>
                <c:pt idx="142">
                  <c:v>60.8</c:v>
                </c:pt>
                <c:pt idx="143">
                  <c:v>60.8</c:v>
                </c:pt>
                <c:pt idx="144">
                  <c:v>60.8</c:v>
                </c:pt>
                <c:pt idx="145">
                  <c:v>61.5</c:v>
                </c:pt>
                <c:pt idx="146">
                  <c:v>61</c:v>
                </c:pt>
                <c:pt idx="147">
                  <c:v>61.3</c:v>
                </c:pt>
                <c:pt idx="148">
                  <c:v>61.3</c:v>
                </c:pt>
                <c:pt idx="149">
                  <c:v>61.3</c:v>
                </c:pt>
                <c:pt idx="150">
                  <c:v>61.3</c:v>
                </c:pt>
                <c:pt idx="151">
                  <c:v>66.099999999999994</c:v>
                </c:pt>
                <c:pt idx="152">
                  <c:v>66.099999999999994</c:v>
                </c:pt>
                <c:pt idx="153">
                  <c:v>66.099999999999994</c:v>
                </c:pt>
                <c:pt idx="154">
                  <c:v>66.099999999999994</c:v>
                </c:pt>
                <c:pt idx="155">
                  <c:v>65</c:v>
                </c:pt>
                <c:pt idx="156">
                  <c:v>65</c:v>
                </c:pt>
                <c:pt idx="157">
                  <c:v>65.099999999999994</c:v>
                </c:pt>
                <c:pt idx="158">
                  <c:v>65.099999999999994</c:v>
                </c:pt>
                <c:pt idx="159">
                  <c:v>65.099999999999994</c:v>
                </c:pt>
                <c:pt idx="160">
                  <c:v>64</c:v>
                </c:pt>
                <c:pt idx="161">
                  <c:v>63.5</c:v>
                </c:pt>
                <c:pt idx="162">
                  <c:v>63.5</c:v>
                </c:pt>
                <c:pt idx="163">
                  <c:v>63.5</c:v>
                </c:pt>
                <c:pt idx="164">
                  <c:v>63.5</c:v>
                </c:pt>
                <c:pt idx="165">
                  <c:v>63.5</c:v>
                </c:pt>
                <c:pt idx="166">
                  <c:v>63.5</c:v>
                </c:pt>
                <c:pt idx="167">
                  <c:v>63.5</c:v>
                </c:pt>
                <c:pt idx="168">
                  <c:v>63.5</c:v>
                </c:pt>
                <c:pt idx="169">
                  <c:v>63.5</c:v>
                </c:pt>
                <c:pt idx="170">
                  <c:v>63.5</c:v>
                </c:pt>
                <c:pt idx="171">
                  <c:v>63.5</c:v>
                </c:pt>
                <c:pt idx="172">
                  <c:v>63.5</c:v>
                </c:pt>
                <c:pt idx="173">
                  <c:v>63.5</c:v>
                </c:pt>
                <c:pt idx="174">
                  <c:v>63.5</c:v>
                </c:pt>
                <c:pt idx="175">
                  <c:v>63.5</c:v>
                </c:pt>
                <c:pt idx="176">
                  <c:v>63.5</c:v>
                </c:pt>
                <c:pt idx="177">
                  <c:v>63.5</c:v>
                </c:pt>
                <c:pt idx="178">
                  <c:v>63.5</c:v>
                </c:pt>
                <c:pt idx="179">
                  <c:v>63.5</c:v>
                </c:pt>
                <c:pt idx="180">
                  <c:v>63.5</c:v>
                </c:pt>
                <c:pt idx="181">
                  <c:v>63.5</c:v>
                </c:pt>
                <c:pt idx="182">
                  <c:v>63.5</c:v>
                </c:pt>
                <c:pt idx="183">
                  <c:v>63.5</c:v>
                </c:pt>
                <c:pt idx="184">
                  <c:v>63.5</c:v>
                </c:pt>
                <c:pt idx="185">
                  <c:v>63.5</c:v>
                </c:pt>
                <c:pt idx="186">
                  <c:v>63.5</c:v>
                </c:pt>
                <c:pt idx="187">
                  <c:v>65.3</c:v>
                </c:pt>
                <c:pt idx="188">
                  <c:v>65.5</c:v>
                </c:pt>
                <c:pt idx="189">
                  <c:v>65.900000000000006</c:v>
                </c:pt>
                <c:pt idx="190">
                  <c:v>65.900000000000006</c:v>
                </c:pt>
                <c:pt idx="191">
                  <c:v>65.7</c:v>
                </c:pt>
                <c:pt idx="192">
                  <c:v>65.900000000000006</c:v>
                </c:pt>
                <c:pt idx="193">
                  <c:v>65.5</c:v>
                </c:pt>
                <c:pt idx="194">
                  <c:v>65.2</c:v>
                </c:pt>
                <c:pt idx="195">
                  <c:v>65.3</c:v>
                </c:pt>
                <c:pt idx="196">
                  <c:v>62.7</c:v>
                </c:pt>
                <c:pt idx="197">
                  <c:v>56.2</c:v>
                </c:pt>
                <c:pt idx="198">
                  <c:v>56.5</c:v>
                </c:pt>
                <c:pt idx="199">
                  <c:v>56.4</c:v>
                </c:pt>
                <c:pt idx="200">
                  <c:v>56.5</c:v>
                </c:pt>
                <c:pt idx="201">
                  <c:v>56.5</c:v>
                </c:pt>
                <c:pt idx="202">
                  <c:v>56.5</c:v>
                </c:pt>
                <c:pt idx="203">
                  <c:v>56.6</c:v>
                </c:pt>
                <c:pt idx="204">
                  <c:v>56.5</c:v>
                </c:pt>
                <c:pt idx="205">
                  <c:v>56.5</c:v>
                </c:pt>
                <c:pt idx="206">
                  <c:v>56.9</c:v>
                </c:pt>
                <c:pt idx="207">
                  <c:v>56.9</c:v>
                </c:pt>
                <c:pt idx="208">
                  <c:v>56.9</c:v>
                </c:pt>
                <c:pt idx="209">
                  <c:v>56.9</c:v>
                </c:pt>
                <c:pt idx="210">
                  <c:v>56.9</c:v>
                </c:pt>
                <c:pt idx="211">
                  <c:v>56.9</c:v>
                </c:pt>
                <c:pt idx="212">
                  <c:v>57</c:v>
                </c:pt>
                <c:pt idx="213">
                  <c:v>56.9</c:v>
                </c:pt>
                <c:pt idx="214">
                  <c:v>56.9</c:v>
                </c:pt>
                <c:pt idx="215">
                  <c:v>57</c:v>
                </c:pt>
                <c:pt idx="216">
                  <c:v>57</c:v>
                </c:pt>
                <c:pt idx="217">
                  <c:v>57</c:v>
                </c:pt>
                <c:pt idx="218">
                  <c:v>57</c:v>
                </c:pt>
                <c:pt idx="219">
                  <c:v>56.9</c:v>
                </c:pt>
                <c:pt idx="220">
                  <c:v>57</c:v>
                </c:pt>
                <c:pt idx="221">
                  <c:v>56.8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</c:v>
                </c:pt>
                <c:pt idx="226">
                  <c:v>57.5</c:v>
                </c:pt>
                <c:pt idx="227">
                  <c:v>57.2</c:v>
                </c:pt>
                <c:pt idx="228">
                  <c:v>57.1</c:v>
                </c:pt>
                <c:pt idx="229">
                  <c:v>57.6</c:v>
                </c:pt>
                <c:pt idx="230">
                  <c:v>56.8</c:v>
                </c:pt>
                <c:pt idx="231">
                  <c:v>56.9</c:v>
                </c:pt>
                <c:pt idx="232">
                  <c:v>56.9</c:v>
                </c:pt>
                <c:pt idx="233">
                  <c:v>56.9</c:v>
                </c:pt>
                <c:pt idx="234">
                  <c:v>56.9</c:v>
                </c:pt>
                <c:pt idx="235">
                  <c:v>57</c:v>
                </c:pt>
                <c:pt idx="236">
                  <c:v>57</c:v>
                </c:pt>
                <c:pt idx="237">
                  <c:v>57</c:v>
                </c:pt>
                <c:pt idx="238">
                  <c:v>57.1</c:v>
                </c:pt>
                <c:pt idx="239">
                  <c:v>57.1</c:v>
                </c:pt>
                <c:pt idx="240">
                  <c:v>57.1</c:v>
                </c:pt>
                <c:pt idx="241">
                  <c:v>57.2</c:v>
                </c:pt>
                <c:pt idx="242">
                  <c:v>57.3</c:v>
                </c:pt>
                <c:pt idx="243">
                  <c:v>57.1</c:v>
                </c:pt>
                <c:pt idx="244">
                  <c:v>57.2</c:v>
                </c:pt>
                <c:pt idx="245">
                  <c:v>56.1</c:v>
                </c:pt>
                <c:pt idx="246">
                  <c:v>56.2</c:v>
                </c:pt>
                <c:pt idx="247">
                  <c:v>56.5</c:v>
                </c:pt>
                <c:pt idx="248">
                  <c:v>55.4</c:v>
                </c:pt>
                <c:pt idx="249">
                  <c:v>56</c:v>
                </c:pt>
                <c:pt idx="250">
                  <c:v>56.2</c:v>
                </c:pt>
                <c:pt idx="251">
                  <c:v>56.3</c:v>
                </c:pt>
                <c:pt idx="252">
                  <c:v>56.2</c:v>
                </c:pt>
                <c:pt idx="253">
                  <c:v>56.4</c:v>
                </c:pt>
                <c:pt idx="254">
                  <c:v>56</c:v>
                </c:pt>
                <c:pt idx="255">
                  <c:v>56.1</c:v>
                </c:pt>
                <c:pt idx="256">
                  <c:v>56.1</c:v>
                </c:pt>
                <c:pt idx="257">
                  <c:v>56.1</c:v>
                </c:pt>
                <c:pt idx="258">
                  <c:v>56.2</c:v>
                </c:pt>
                <c:pt idx="259">
                  <c:v>56.2</c:v>
                </c:pt>
                <c:pt idx="260">
                  <c:v>56.2</c:v>
                </c:pt>
                <c:pt idx="261">
                  <c:v>56.2</c:v>
                </c:pt>
                <c:pt idx="262">
                  <c:v>56.3</c:v>
                </c:pt>
                <c:pt idx="263">
                  <c:v>56.3</c:v>
                </c:pt>
                <c:pt idx="264">
                  <c:v>56.3</c:v>
                </c:pt>
                <c:pt idx="265">
                  <c:v>56.3</c:v>
                </c:pt>
                <c:pt idx="266">
                  <c:v>55.6</c:v>
                </c:pt>
                <c:pt idx="267">
                  <c:v>56</c:v>
                </c:pt>
                <c:pt idx="268">
                  <c:v>56.3</c:v>
                </c:pt>
                <c:pt idx="269">
                  <c:v>56.3</c:v>
                </c:pt>
                <c:pt idx="270">
                  <c:v>56.3</c:v>
                </c:pt>
                <c:pt idx="271">
                  <c:v>56.3</c:v>
                </c:pt>
                <c:pt idx="272">
                  <c:v>56.3</c:v>
                </c:pt>
                <c:pt idx="273">
                  <c:v>56.3</c:v>
                </c:pt>
                <c:pt idx="274">
                  <c:v>56.3</c:v>
                </c:pt>
                <c:pt idx="275">
                  <c:v>56.3</c:v>
                </c:pt>
                <c:pt idx="276">
                  <c:v>56.3</c:v>
                </c:pt>
                <c:pt idx="277">
                  <c:v>56.3</c:v>
                </c:pt>
                <c:pt idx="278">
                  <c:v>56.3</c:v>
                </c:pt>
                <c:pt idx="279">
                  <c:v>56.2</c:v>
                </c:pt>
                <c:pt idx="280">
                  <c:v>56.2</c:v>
                </c:pt>
                <c:pt idx="281">
                  <c:v>56.3</c:v>
                </c:pt>
                <c:pt idx="282">
                  <c:v>56.2</c:v>
                </c:pt>
                <c:pt idx="283">
                  <c:v>56.2</c:v>
                </c:pt>
                <c:pt idx="284">
                  <c:v>56.7</c:v>
                </c:pt>
                <c:pt idx="285">
                  <c:v>56.7</c:v>
                </c:pt>
                <c:pt idx="286">
                  <c:v>56.7</c:v>
                </c:pt>
                <c:pt idx="287">
                  <c:v>56.7</c:v>
                </c:pt>
              </c:numCache>
            </c:numRef>
          </c:val>
        </c:ser>
        <c:ser>
          <c:idx val="1"/>
          <c:order val="2"/>
          <c:tx>
            <c:strRef>
              <c:f>MEMNEW!$C$1</c:f>
              <c:strCache>
                <c:ptCount val="1"/>
                <c:pt idx="0">
                  <c:v>FScache%</c:v>
                </c:pt>
              </c:strCache>
            </c:strRef>
          </c:tx>
          <c:spPr>
            <a:solidFill>
              <a:srgbClr val="FFFFCC"/>
            </a:solidFill>
          </c:spPr>
          <c:val>
            <c:numRef>
              <c:f>MEMNEW!$C$2:$C$289</c:f>
              <c:numCache>
                <c:formatCode>General</c:formatCode>
                <c:ptCount val="288"/>
                <c:pt idx="0">
                  <c:v>1</c:v>
                </c:pt>
                <c:pt idx="1">
                  <c:v>7.9</c:v>
                </c:pt>
                <c:pt idx="2">
                  <c:v>8.4</c:v>
                </c:pt>
                <c:pt idx="3">
                  <c:v>8.1</c:v>
                </c:pt>
                <c:pt idx="4">
                  <c:v>8.1999999999999993</c:v>
                </c:pt>
                <c:pt idx="5">
                  <c:v>8.1999999999999993</c:v>
                </c:pt>
                <c:pt idx="6">
                  <c:v>8.4</c:v>
                </c:pt>
                <c:pt idx="7">
                  <c:v>3</c:v>
                </c:pt>
                <c:pt idx="8">
                  <c:v>4.0999999999999996</c:v>
                </c:pt>
                <c:pt idx="9">
                  <c:v>4.0999999999999996</c:v>
                </c:pt>
                <c:pt idx="10">
                  <c:v>4.0999999999999996</c:v>
                </c:pt>
                <c:pt idx="11">
                  <c:v>4.2</c:v>
                </c:pt>
                <c:pt idx="12">
                  <c:v>4.2</c:v>
                </c:pt>
                <c:pt idx="13">
                  <c:v>4.5</c:v>
                </c:pt>
                <c:pt idx="14">
                  <c:v>4.5</c:v>
                </c:pt>
                <c:pt idx="15">
                  <c:v>4.5999999999999996</c:v>
                </c:pt>
                <c:pt idx="16">
                  <c:v>4.5999999999999996</c:v>
                </c:pt>
                <c:pt idx="17">
                  <c:v>4.5999999999999996</c:v>
                </c:pt>
                <c:pt idx="18">
                  <c:v>4.7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5.5</c:v>
                </c:pt>
                <c:pt idx="26">
                  <c:v>5.4</c:v>
                </c:pt>
                <c:pt idx="27">
                  <c:v>5.5</c:v>
                </c:pt>
                <c:pt idx="28">
                  <c:v>5.3</c:v>
                </c:pt>
                <c:pt idx="29">
                  <c:v>5.3</c:v>
                </c:pt>
                <c:pt idx="30">
                  <c:v>5.5</c:v>
                </c:pt>
                <c:pt idx="31">
                  <c:v>5.3</c:v>
                </c:pt>
                <c:pt idx="32">
                  <c:v>5.3</c:v>
                </c:pt>
                <c:pt idx="33">
                  <c:v>5.4</c:v>
                </c:pt>
                <c:pt idx="34">
                  <c:v>5.3</c:v>
                </c:pt>
                <c:pt idx="35">
                  <c:v>5.3</c:v>
                </c:pt>
                <c:pt idx="36">
                  <c:v>5.3</c:v>
                </c:pt>
                <c:pt idx="37">
                  <c:v>5.3</c:v>
                </c:pt>
                <c:pt idx="38">
                  <c:v>5.2</c:v>
                </c:pt>
                <c:pt idx="39">
                  <c:v>0.5</c:v>
                </c:pt>
                <c:pt idx="40">
                  <c:v>4.5999999999999996</c:v>
                </c:pt>
                <c:pt idx="41">
                  <c:v>4.7</c:v>
                </c:pt>
                <c:pt idx="42">
                  <c:v>5.0999999999999996</c:v>
                </c:pt>
                <c:pt idx="43">
                  <c:v>3.8</c:v>
                </c:pt>
                <c:pt idx="44">
                  <c:v>3.6</c:v>
                </c:pt>
                <c:pt idx="45">
                  <c:v>2.2000000000000002</c:v>
                </c:pt>
                <c:pt idx="46">
                  <c:v>2.8</c:v>
                </c:pt>
                <c:pt idx="47">
                  <c:v>2.8</c:v>
                </c:pt>
                <c:pt idx="48">
                  <c:v>3.7</c:v>
                </c:pt>
                <c:pt idx="49">
                  <c:v>3.9</c:v>
                </c:pt>
                <c:pt idx="50">
                  <c:v>3.9</c:v>
                </c:pt>
                <c:pt idx="51">
                  <c:v>3.8</c:v>
                </c:pt>
                <c:pt idx="52">
                  <c:v>3.9</c:v>
                </c:pt>
                <c:pt idx="53">
                  <c:v>1.7</c:v>
                </c:pt>
                <c:pt idx="54">
                  <c:v>4</c:v>
                </c:pt>
                <c:pt idx="55">
                  <c:v>9.1999999999999993</c:v>
                </c:pt>
                <c:pt idx="56">
                  <c:v>8.9</c:v>
                </c:pt>
                <c:pt idx="57">
                  <c:v>8.9</c:v>
                </c:pt>
                <c:pt idx="58">
                  <c:v>9</c:v>
                </c:pt>
                <c:pt idx="59">
                  <c:v>8.9</c:v>
                </c:pt>
                <c:pt idx="60">
                  <c:v>8.8000000000000007</c:v>
                </c:pt>
                <c:pt idx="61">
                  <c:v>9.1</c:v>
                </c:pt>
                <c:pt idx="62">
                  <c:v>8.9</c:v>
                </c:pt>
                <c:pt idx="63">
                  <c:v>8.9</c:v>
                </c:pt>
                <c:pt idx="64">
                  <c:v>8.9</c:v>
                </c:pt>
                <c:pt idx="65">
                  <c:v>8.9</c:v>
                </c:pt>
                <c:pt idx="66">
                  <c:v>8.6</c:v>
                </c:pt>
                <c:pt idx="67">
                  <c:v>8.9</c:v>
                </c:pt>
                <c:pt idx="68">
                  <c:v>8.9</c:v>
                </c:pt>
                <c:pt idx="69">
                  <c:v>8.6999999999999993</c:v>
                </c:pt>
                <c:pt idx="70">
                  <c:v>9</c:v>
                </c:pt>
                <c:pt idx="71">
                  <c:v>8.9</c:v>
                </c:pt>
                <c:pt idx="72">
                  <c:v>8.9</c:v>
                </c:pt>
                <c:pt idx="73">
                  <c:v>8.6999999999999993</c:v>
                </c:pt>
                <c:pt idx="74">
                  <c:v>8.5</c:v>
                </c:pt>
                <c:pt idx="75">
                  <c:v>0.4</c:v>
                </c:pt>
                <c:pt idx="76">
                  <c:v>8.6</c:v>
                </c:pt>
                <c:pt idx="77">
                  <c:v>7.5</c:v>
                </c:pt>
                <c:pt idx="78">
                  <c:v>7.2</c:v>
                </c:pt>
                <c:pt idx="79">
                  <c:v>8.6999999999999993</c:v>
                </c:pt>
                <c:pt idx="80">
                  <c:v>6.9</c:v>
                </c:pt>
                <c:pt idx="81">
                  <c:v>6.5</c:v>
                </c:pt>
                <c:pt idx="82">
                  <c:v>8.4</c:v>
                </c:pt>
                <c:pt idx="83">
                  <c:v>7.8</c:v>
                </c:pt>
                <c:pt idx="84">
                  <c:v>8.4</c:v>
                </c:pt>
                <c:pt idx="85">
                  <c:v>8.6</c:v>
                </c:pt>
                <c:pt idx="86">
                  <c:v>7.1</c:v>
                </c:pt>
                <c:pt idx="87">
                  <c:v>7.5</c:v>
                </c:pt>
                <c:pt idx="88">
                  <c:v>8.6</c:v>
                </c:pt>
                <c:pt idx="89">
                  <c:v>6.8</c:v>
                </c:pt>
                <c:pt idx="90">
                  <c:v>7.5</c:v>
                </c:pt>
                <c:pt idx="91">
                  <c:v>8.6999999999999993</c:v>
                </c:pt>
                <c:pt idx="92">
                  <c:v>8.5</c:v>
                </c:pt>
                <c:pt idx="93">
                  <c:v>8.4</c:v>
                </c:pt>
                <c:pt idx="94">
                  <c:v>8.4</c:v>
                </c:pt>
                <c:pt idx="95">
                  <c:v>7.2</c:v>
                </c:pt>
                <c:pt idx="96">
                  <c:v>7.2</c:v>
                </c:pt>
                <c:pt idx="97">
                  <c:v>8.6</c:v>
                </c:pt>
                <c:pt idx="98">
                  <c:v>5.4</c:v>
                </c:pt>
                <c:pt idx="99">
                  <c:v>5.6</c:v>
                </c:pt>
                <c:pt idx="100">
                  <c:v>8.6</c:v>
                </c:pt>
                <c:pt idx="101">
                  <c:v>7.2</c:v>
                </c:pt>
                <c:pt idx="102">
                  <c:v>7</c:v>
                </c:pt>
                <c:pt idx="103">
                  <c:v>8.4</c:v>
                </c:pt>
                <c:pt idx="104">
                  <c:v>2.9</c:v>
                </c:pt>
                <c:pt idx="105">
                  <c:v>4.8</c:v>
                </c:pt>
                <c:pt idx="106">
                  <c:v>8.3000000000000007</c:v>
                </c:pt>
                <c:pt idx="107">
                  <c:v>7.5</c:v>
                </c:pt>
                <c:pt idx="108">
                  <c:v>7.6</c:v>
                </c:pt>
                <c:pt idx="109">
                  <c:v>8.5</c:v>
                </c:pt>
                <c:pt idx="110">
                  <c:v>6.7</c:v>
                </c:pt>
                <c:pt idx="111">
                  <c:v>6.4</c:v>
                </c:pt>
                <c:pt idx="112">
                  <c:v>8.5</c:v>
                </c:pt>
                <c:pt idx="113">
                  <c:v>6.3</c:v>
                </c:pt>
                <c:pt idx="114">
                  <c:v>6.6</c:v>
                </c:pt>
                <c:pt idx="115">
                  <c:v>8.4</c:v>
                </c:pt>
                <c:pt idx="116">
                  <c:v>7.5</c:v>
                </c:pt>
                <c:pt idx="117">
                  <c:v>7.5</c:v>
                </c:pt>
                <c:pt idx="118">
                  <c:v>8.3000000000000007</c:v>
                </c:pt>
                <c:pt idx="119">
                  <c:v>7.6</c:v>
                </c:pt>
                <c:pt idx="120">
                  <c:v>7.6</c:v>
                </c:pt>
                <c:pt idx="121">
                  <c:v>8.4</c:v>
                </c:pt>
                <c:pt idx="122">
                  <c:v>4.4000000000000004</c:v>
                </c:pt>
                <c:pt idx="123">
                  <c:v>5</c:v>
                </c:pt>
                <c:pt idx="124">
                  <c:v>8.4</c:v>
                </c:pt>
                <c:pt idx="125">
                  <c:v>7</c:v>
                </c:pt>
                <c:pt idx="126">
                  <c:v>6.7</c:v>
                </c:pt>
                <c:pt idx="127">
                  <c:v>8.1999999999999993</c:v>
                </c:pt>
                <c:pt idx="128">
                  <c:v>8.1999999999999993</c:v>
                </c:pt>
                <c:pt idx="129">
                  <c:v>8.1999999999999993</c:v>
                </c:pt>
                <c:pt idx="130">
                  <c:v>8.1999999999999993</c:v>
                </c:pt>
                <c:pt idx="131">
                  <c:v>8.3000000000000007</c:v>
                </c:pt>
                <c:pt idx="132">
                  <c:v>8.1999999999999993</c:v>
                </c:pt>
                <c:pt idx="133">
                  <c:v>8.1999999999999993</c:v>
                </c:pt>
                <c:pt idx="134">
                  <c:v>8.3000000000000007</c:v>
                </c:pt>
                <c:pt idx="135">
                  <c:v>8.1999999999999993</c:v>
                </c:pt>
                <c:pt idx="136">
                  <c:v>8.4</c:v>
                </c:pt>
                <c:pt idx="137">
                  <c:v>7.6</c:v>
                </c:pt>
                <c:pt idx="138">
                  <c:v>7.6</c:v>
                </c:pt>
                <c:pt idx="139">
                  <c:v>8.1</c:v>
                </c:pt>
                <c:pt idx="140">
                  <c:v>8.1</c:v>
                </c:pt>
                <c:pt idx="141">
                  <c:v>8.1</c:v>
                </c:pt>
                <c:pt idx="142">
                  <c:v>8.1999999999999993</c:v>
                </c:pt>
                <c:pt idx="143">
                  <c:v>0.4</c:v>
                </c:pt>
                <c:pt idx="144">
                  <c:v>0.9</c:v>
                </c:pt>
                <c:pt idx="145">
                  <c:v>7.7</c:v>
                </c:pt>
                <c:pt idx="146">
                  <c:v>8.1</c:v>
                </c:pt>
                <c:pt idx="147">
                  <c:v>7.9</c:v>
                </c:pt>
                <c:pt idx="148">
                  <c:v>7.9</c:v>
                </c:pt>
                <c:pt idx="149">
                  <c:v>7.9</c:v>
                </c:pt>
                <c:pt idx="150">
                  <c:v>7.8</c:v>
                </c:pt>
                <c:pt idx="151">
                  <c:v>2.9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4.0999999999999996</c:v>
                </c:pt>
                <c:pt idx="156">
                  <c:v>4.0999999999999996</c:v>
                </c:pt>
                <c:pt idx="157">
                  <c:v>4.0999999999999996</c:v>
                </c:pt>
                <c:pt idx="158">
                  <c:v>4</c:v>
                </c:pt>
                <c:pt idx="159">
                  <c:v>4.0999999999999996</c:v>
                </c:pt>
                <c:pt idx="160">
                  <c:v>4.5</c:v>
                </c:pt>
                <c:pt idx="161">
                  <c:v>5.5</c:v>
                </c:pt>
                <c:pt idx="162">
                  <c:v>5.5</c:v>
                </c:pt>
                <c:pt idx="163">
                  <c:v>5.4</c:v>
                </c:pt>
                <c:pt idx="164">
                  <c:v>5.5</c:v>
                </c:pt>
                <c:pt idx="165">
                  <c:v>5.5</c:v>
                </c:pt>
                <c:pt idx="166">
                  <c:v>5.6</c:v>
                </c:pt>
                <c:pt idx="167">
                  <c:v>5.5</c:v>
                </c:pt>
                <c:pt idx="168">
                  <c:v>5.5</c:v>
                </c:pt>
                <c:pt idx="169">
                  <c:v>5.7</c:v>
                </c:pt>
                <c:pt idx="170">
                  <c:v>5.5</c:v>
                </c:pt>
                <c:pt idx="171">
                  <c:v>5.6</c:v>
                </c:pt>
                <c:pt idx="172">
                  <c:v>5.6</c:v>
                </c:pt>
                <c:pt idx="173">
                  <c:v>5.5</c:v>
                </c:pt>
                <c:pt idx="174">
                  <c:v>5.6</c:v>
                </c:pt>
                <c:pt idx="175">
                  <c:v>5.4</c:v>
                </c:pt>
                <c:pt idx="176">
                  <c:v>5.4</c:v>
                </c:pt>
                <c:pt idx="177">
                  <c:v>5.5</c:v>
                </c:pt>
                <c:pt idx="178">
                  <c:v>5.4</c:v>
                </c:pt>
                <c:pt idx="179">
                  <c:v>5.4</c:v>
                </c:pt>
                <c:pt idx="180">
                  <c:v>5.6</c:v>
                </c:pt>
                <c:pt idx="181">
                  <c:v>5.6</c:v>
                </c:pt>
                <c:pt idx="182">
                  <c:v>5.5</c:v>
                </c:pt>
                <c:pt idx="183">
                  <c:v>3.1</c:v>
                </c:pt>
                <c:pt idx="184">
                  <c:v>5.3</c:v>
                </c:pt>
                <c:pt idx="185">
                  <c:v>5.4</c:v>
                </c:pt>
                <c:pt idx="186">
                  <c:v>5.5</c:v>
                </c:pt>
                <c:pt idx="187">
                  <c:v>3.9</c:v>
                </c:pt>
                <c:pt idx="188">
                  <c:v>3.2</c:v>
                </c:pt>
                <c:pt idx="189">
                  <c:v>3.4</c:v>
                </c:pt>
                <c:pt idx="190">
                  <c:v>3.3</c:v>
                </c:pt>
                <c:pt idx="191">
                  <c:v>3</c:v>
                </c:pt>
                <c:pt idx="192">
                  <c:v>3.3</c:v>
                </c:pt>
                <c:pt idx="193">
                  <c:v>3.8</c:v>
                </c:pt>
                <c:pt idx="194">
                  <c:v>4.2</c:v>
                </c:pt>
                <c:pt idx="195">
                  <c:v>4.0999999999999996</c:v>
                </c:pt>
                <c:pt idx="196">
                  <c:v>6.7</c:v>
                </c:pt>
                <c:pt idx="197">
                  <c:v>3.8</c:v>
                </c:pt>
                <c:pt idx="198">
                  <c:v>12.2</c:v>
                </c:pt>
                <c:pt idx="199">
                  <c:v>12.4</c:v>
                </c:pt>
                <c:pt idx="200">
                  <c:v>10</c:v>
                </c:pt>
                <c:pt idx="201">
                  <c:v>12.4</c:v>
                </c:pt>
                <c:pt idx="202">
                  <c:v>12.4</c:v>
                </c:pt>
                <c:pt idx="203">
                  <c:v>12.2</c:v>
                </c:pt>
                <c:pt idx="204">
                  <c:v>12.1</c:v>
                </c:pt>
                <c:pt idx="205">
                  <c:v>12.1</c:v>
                </c:pt>
                <c:pt idx="206">
                  <c:v>10.4</c:v>
                </c:pt>
                <c:pt idx="207">
                  <c:v>11.9</c:v>
                </c:pt>
                <c:pt idx="208">
                  <c:v>12.1</c:v>
                </c:pt>
                <c:pt idx="209">
                  <c:v>6</c:v>
                </c:pt>
                <c:pt idx="210">
                  <c:v>9</c:v>
                </c:pt>
                <c:pt idx="211">
                  <c:v>12</c:v>
                </c:pt>
                <c:pt idx="212">
                  <c:v>5.6</c:v>
                </c:pt>
                <c:pt idx="213">
                  <c:v>10.8</c:v>
                </c:pt>
                <c:pt idx="214">
                  <c:v>12</c:v>
                </c:pt>
                <c:pt idx="215">
                  <c:v>12</c:v>
                </c:pt>
                <c:pt idx="216">
                  <c:v>11.8</c:v>
                </c:pt>
                <c:pt idx="217">
                  <c:v>12</c:v>
                </c:pt>
                <c:pt idx="218">
                  <c:v>3.4</c:v>
                </c:pt>
                <c:pt idx="219">
                  <c:v>11.8</c:v>
                </c:pt>
                <c:pt idx="220">
                  <c:v>11.9</c:v>
                </c:pt>
                <c:pt idx="221">
                  <c:v>3.7</c:v>
                </c:pt>
                <c:pt idx="222">
                  <c:v>11.7</c:v>
                </c:pt>
                <c:pt idx="223">
                  <c:v>11.5</c:v>
                </c:pt>
                <c:pt idx="224">
                  <c:v>11.8</c:v>
                </c:pt>
                <c:pt idx="225">
                  <c:v>11.6</c:v>
                </c:pt>
                <c:pt idx="226">
                  <c:v>11.8</c:v>
                </c:pt>
                <c:pt idx="227">
                  <c:v>3.6</c:v>
                </c:pt>
                <c:pt idx="228">
                  <c:v>11.5</c:v>
                </c:pt>
                <c:pt idx="229">
                  <c:v>11.5</c:v>
                </c:pt>
                <c:pt idx="230">
                  <c:v>5.6</c:v>
                </c:pt>
                <c:pt idx="231">
                  <c:v>11.5</c:v>
                </c:pt>
                <c:pt idx="232">
                  <c:v>11.7</c:v>
                </c:pt>
                <c:pt idx="233">
                  <c:v>11.6</c:v>
                </c:pt>
                <c:pt idx="234">
                  <c:v>11.5</c:v>
                </c:pt>
                <c:pt idx="235">
                  <c:v>11.7</c:v>
                </c:pt>
                <c:pt idx="236">
                  <c:v>11.6</c:v>
                </c:pt>
                <c:pt idx="237">
                  <c:v>11.5</c:v>
                </c:pt>
                <c:pt idx="238">
                  <c:v>11.5</c:v>
                </c:pt>
                <c:pt idx="239">
                  <c:v>11.5</c:v>
                </c:pt>
                <c:pt idx="240">
                  <c:v>11.5</c:v>
                </c:pt>
                <c:pt idx="241">
                  <c:v>11.4</c:v>
                </c:pt>
                <c:pt idx="242">
                  <c:v>11.2</c:v>
                </c:pt>
                <c:pt idx="243">
                  <c:v>11.2</c:v>
                </c:pt>
                <c:pt idx="244">
                  <c:v>11.3</c:v>
                </c:pt>
                <c:pt idx="245">
                  <c:v>2.4</c:v>
                </c:pt>
                <c:pt idx="246">
                  <c:v>12.1</c:v>
                </c:pt>
                <c:pt idx="247">
                  <c:v>12</c:v>
                </c:pt>
                <c:pt idx="248">
                  <c:v>3.9</c:v>
                </c:pt>
                <c:pt idx="249">
                  <c:v>12.2</c:v>
                </c:pt>
                <c:pt idx="250">
                  <c:v>11.8</c:v>
                </c:pt>
                <c:pt idx="251">
                  <c:v>11.8</c:v>
                </c:pt>
                <c:pt idx="252">
                  <c:v>10.8</c:v>
                </c:pt>
                <c:pt idx="253">
                  <c:v>12</c:v>
                </c:pt>
                <c:pt idx="254">
                  <c:v>2.6</c:v>
                </c:pt>
                <c:pt idx="255">
                  <c:v>2.7</c:v>
                </c:pt>
                <c:pt idx="256">
                  <c:v>11.9</c:v>
                </c:pt>
                <c:pt idx="257">
                  <c:v>11.4</c:v>
                </c:pt>
                <c:pt idx="258">
                  <c:v>11.5</c:v>
                </c:pt>
                <c:pt idx="259">
                  <c:v>12.1</c:v>
                </c:pt>
                <c:pt idx="260">
                  <c:v>11.9</c:v>
                </c:pt>
                <c:pt idx="261">
                  <c:v>11.8</c:v>
                </c:pt>
                <c:pt idx="262">
                  <c:v>12.1</c:v>
                </c:pt>
                <c:pt idx="263">
                  <c:v>11.9</c:v>
                </c:pt>
                <c:pt idx="264">
                  <c:v>11.8</c:v>
                </c:pt>
                <c:pt idx="265">
                  <c:v>11.8</c:v>
                </c:pt>
                <c:pt idx="266">
                  <c:v>2.9</c:v>
                </c:pt>
                <c:pt idx="267">
                  <c:v>3.5</c:v>
                </c:pt>
                <c:pt idx="268">
                  <c:v>12.1</c:v>
                </c:pt>
                <c:pt idx="269">
                  <c:v>9.6999999999999993</c:v>
                </c:pt>
                <c:pt idx="270">
                  <c:v>12.1</c:v>
                </c:pt>
                <c:pt idx="271">
                  <c:v>11.8</c:v>
                </c:pt>
                <c:pt idx="272">
                  <c:v>11.8</c:v>
                </c:pt>
                <c:pt idx="273">
                  <c:v>11.7</c:v>
                </c:pt>
                <c:pt idx="274">
                  <c:v>11.8</c:v>
                </c:pt>
                <c:pt idx="275">
                  <c:v>11.9</c:v>
                </c:pt>
                <c:pt idx="276">
                  <c:v>11.7</c:v>
                </c:pt>
                <c:pt idx="277">
                  <c:v>11.8</c:v>
                </c:pt>
                <c:pt idx="278">
                  <c:v>12</c:v>
                </c:pt>
                <c:pt idx="279">
                  <c:v>12.1</c:v>
                </c:pt>
                <c:pt idx="280">
                  <c:v>12</c:v>
                </c:pt>
                <c:pt idx="281">
                  <c:v>11.3</c:v>
                </c:pt>
                <c:pt idx="282">
                  <c:v>11.3</c:v>
                </c:pt>
                <c:pt idx="283">
                  <c:v>11.9</c:v>
                </c:pt>
                <c:pt idx="284">
                  <c:v>11.8</c:v>
                </c:pt>
                <c:pt idx="285">
                  <c:v>9.8000000000000007</c:v>
                </c:pt>
                <c:pt idx="286">
                  <c:v>9.8000000000000007</c:v>
                </c:pt>
                <c:pt idx="287">
                  <c:v>2.8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06176"/>
        <c:axId val="197507712"/>
      </c:areaChart>
      <c:catAx>
        <c:axId val="1975061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507712"/>
        <c:crosses val="autoZero"/>
        <c:auto val="0"/>
        <c:lblAlgn val="ctr"/>
        <c:lblOffset val="100"/>
        <c:noMultiLvlLbl val="0"/>
      </c:catAx>
      <c:valAx>
        <c:axId val="19750771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7506176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MEMNEW!$A$291:$A$292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MEMNEW!$B$291:$B$292</c:f>
              <c:numCache>
                <c:formatCode>0.00</c:formatCode>
                <c:ptCount val="2"/>
                <c:pt idx="0">
                  <c:v>90.434374999999989</c:v>
                </c:pt>
                <c:pt idx="1">
                  <c:v>96.7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427840"/>
        <c:axId val="229437824"/>
      </c:barChart>
      <c:catAx>
        <c:axId val="22942784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9437824"/>
        <c:crosses val="autoZero"/>
        <c:auto val="1"/>
        <c:lblAlgn val="ctr"/>
        <c:lblOffset val="100"/>
        <c:noMultiLvlLbl val="0"/>
      </c:catAx>
      <c:valAx>
        <c:axId val="229437824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94278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MEMNEW!$A$2:$A$289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MEMNEW!$H$2:$H$289</c:f>
              <c:numCache>
                <c:formatCode>General</c:formatCode>
                <c:ptCount val="288"/>
                <c:pt idx="0">
                  <c:v>89</c:v>
                </c:pt>
                <c:pt idx="1">
                  <c:v>89.7</c:v>
                </c:pt>
                <c:pt idx="2">
                  <c:v>89.2</c:v>
                </c:pt>
                <c:pt idx="3">
                  <c:v>89.7</c:v>
                </c:pt>
                <c:pt idx="4">
                  <c:v>89.7</c:v>
                </c:pt>
                <c:pt idx="5">
                  <c:v>89.7</c:v>
                </c:pt>
                <c:pt idx="6">
                  <c:v>89.7</c:v>
                </c:pt>
                <c:pt idx="7">
                  <c:v>96.7</c:v>
                </c:pt>
                <c:pt idx="8">
                  <c:v>95.6</c:v>
                </c:pt>
                <c:pt idx="9">
                  <c:v>95.6</c:v>
                </c:pt>
                <c:pt idx="10">
                  <c:v>94</c:v>
                </c:pt>
                <c:pt idx="11">
                  <c:v>94</c:v>
                </c:pt>
                <c:pt idx="12">
                  <c:v>94</c:v>
                </c:pt>
                <c:pt idx="13">
                  <c:v>94</c:v>
                </c:pt>
                <c:pt idx="14">
                  <c:v>94</c:v>
                </c:pt>
                <c:pt idx="15">
                  <c:v>94</c:v>
                </c:pt>
                <c:pt idx="16">
                  <c:v>94</c:v>
                </c:pt>
                <c:pt idx="17">
                  <c:v>94</c:v>
                </c:pt>
                <c:pt idx="18">
                  <c:v>94</c:v>
                </c:pt>
                <c:pt idx="19">
                  <c:v>94.1</c:v>
                </c:pt>
                <c:pt idx="20">
                  <c:v>94</c:v>
                </c:pt>
                <c:pt idx="21">
                  <c:v>94</c:v>
                </c:pt>
                <c:pt idx="22">
                  <c:v>94</c:v>
                </c:pt>
                <c:pt idx="23">
                  <c:v>94</c:v>
                </c:pt>
                <c:pt idx="24">
                  <c:v>94.1</c:v>
                </c:pt>
                <c:pt idx="25">
                  <c:v>94</c:v>
                </c:pt>
                <c:pt idx="26">
                  <c:v>94</c:v>
                </c:pt>
                <c:pt idx="27">
                  <c:v>94.199999999999989</c:v>
                </c:pt>
                <c:pt idx="28">
                  <c:v>94.199999999999989</c:v>
                </c:pt>
                <c:pt idx="29">
                  <c:v>94.199999999999989</c:v>
                </c:pt>
                <c:pt idx="30">
                  <c:v>94.199999999999989</c:v>
                </c:pt>
                <c:pt idx="31">
                  <c:v>94.199999999999989</c:v>
                </c:pt>
                <c:pt idx="32">
                  <c:v>94.199999999999989</c:v>
                </c:pt>
                <c:pt idx="33">
                  <c:v>94.199999999999989</c:v>
                </c:pt>
                <c:pt idx="34">
                  <c:v>94.199999999999989</c:v>
                </c:pt>
                <c:pt idx="35">
                  <c:v>94.199999999999989</c:v>
                </c:pt>
                <c:pt idx="36">
                  <c:v>94.4</c:v>
                </c:pt>
                <c:pt idx="37">
                  <c:v>94.5</c:v>
                </c:pt>
                <c:pt idx="38">
                  <c:v>94.4</c:v>
                </c:pt>
                <c:pt idx="39">
                  <c:v>94.4</c:v>
                </c:pt>
                <c:pt idx="40">
                  <c:v>94.4</c:v>
                </c:pt>
                <c:pt idx="41">
                  <c:v>94.4</c:v>
                </c:pt>
                <c:pt idx="42">
                  <c:v>94.5</c:v>
                </c:pt>
                <c:pt idx="43">
                  <c:v>95.6</c:v>
                </c:pt>
                <c:pt idx="44">
                  <c:v>95.5</c:v>
                </c:pt>
                <c:pt idx="45">
                  <c:v>95.6</c:v>
                </c:pt>
                <c:pt idx="46">
                  <c:v>95.6</c:v>
                </c:pt>
                <c:pt idx="47">
                  <c:v>95.6</c:v>
                </c:pt>
                <c:pt idx="48">
                  <c:v>95.800000000000011</c:v>
                </c:pt>
                <c:pt idx="49">
                  <c:v>95.800000000000011</c:v>
                </c:pt>
                <c:pt idx="50">
                  <c:v>95.800000000000011</c:v>
                </c:pt>
                <c:pt idx="51">
                  <c:v>95.699999999999989</c:v>
                </c:pt>
                <c:pt idx="52">
                  <c:v>95.800000000000011</c:v>
                </c:pt>
                <c:pt idx="53">
                  <c:v>85.1</c:v>
                </c:pt>
                <c:pt idx="54">
                  <c:v>87.9</c:v>
                </c:pt>
                <c:pt idx="55">
                  <c:v>88.5</c:v>
                </c:pt>
                <c:pt idx="56">
                  <c:v>88.6</c:v>
                </c:pt>
                <c:pt idx="57">
                  <c:v>88.5</c:v>
                </c:pt>
                <c:pt idx="58">
                  <c:v>88.8</c:v>
                </c:pt>
                <c:pt idx="59">
                  <c:v>88.9</c:v>
                </c:pt>
                <c:pt idx="60">
                  <c:v>88.8</c:v>
                </c:pt>
                <c:pt idx="61">
                  <c:v>89.1</c:v>
                </c:pt>
                <c:pt idx="62">
                  <c:v>89.2</c:v>
                </c:pt>
                <c:pt idx="63">
                  <c:v>89.1</c:v>
                </c:pt>
                <c:pt idx="64">
                  <c:v>89.1</c:v>
                </c:pt>
                <c:pt idx="65">
                  <c:v>89.2</c:v>
                </c:pt>
                <c:pt idx="66">
                  <c:v>89.1</c:v>
                </c:pt>
                <c:pt idx="67">
                  <c:v>89.1</c:v>
                </c:pt>
                <c:pt idx="68">
                  <c:v>89.2</c:v>
                </c:pt>
                <c:pt idx="69">
                  <c:v>89.1</c:v>
                </c:pt>
                <c:pt idx="70">
                  <c:v>89.1</c:v>
                </c:pt>
                <c:pt idx="71">
                  <c:v>89.2</c:v>
                </c:pt>
                <c:pt idx="72">
                  <c:v>89.2</c:v>
                </c:pt>
                <c:pt idx="73">
                  <c:v>90</c:v>
                </c:pt>
                <c:pt idx="74">
                  <c:v>90.2</c:v>
                </c:pt>
                <c:pt idx="75">
                  <c:v>90.5</c:v>
                </c:pt>
                <c:pt idx="76">
                  <c:v>90.6</c:v>
                </c:pt>
                <c:pt idx="77">
                  <c:v>90.699999999999989</c:v>
                </c:pt>
                <c:pt idx="78">
                  <c:v>90.6</c:v>
                </c:pt>
                <c:pt idx="79">
                  <c:v>90.6</c:v>
                </c:pt>
                <c:pt idx="80">
                  <c:v>90.699999999999989</c:v>
                </c:pt>
                <c:pt idx="81">
                  <c:v>90.6</c:v>
                </c:pt>
                <c:pt idx="82">
                  <c:v>90.9</c:v>
                </c:pt>
                <c:pt idx="83">
                  <c:v>90.9</c:v>
                </c:pt>
                <c:pt idx="84">
                  <c:v>90.9</c:v>
                </c:pt>
                <c:pt idx="85">
                  <c:v>90.9</c:v>
                </c:pt>
                <c:pt idx="86">
                  <c:v>91</c:v>
                </c:pt>
                <c:pt idx="87">
                  <c:v>90.9</c:v>
                </c:pt>
                <c:pt idx="88">
                  <c:v>90.9</c:v>
                </c:pt>
                <c:pt idx="89">
                  <c:v>91</c:v>
                </c:pt>
                <c:pt idx="90">
                  <c:v>90.9</c:v>
                </c:pt>
                <c:pt idx="91">
                  <c:v>90.9</c:v>
                </c:pt>
                <c:pt idx="92">
                  <c:v>90.9</c:v>
                </c:pt>
                <c:pt idx="93">
                  <c:v>90.9</c:v>
                </c:pt>
                <c:pt idx="94">
                  <c:v>90.9</c:v>
                </c:pt>
                <c:pt idx="95">
                  <c:v>90.9</c:v>
                </c:pt>
                <c:pt idx="96">
                  <c:v>90.9</c:v>
                </c:pt>
                <c:pt idx="97">
                  <c:v>90.9</c:v>
                </c:pt>
                <c:pt idx="98">
                  <c:v>91.1</c:v>
                </c:pt>
                <c:pt idx="99">
                  <c:v>90.9</c:v>
                </c:pt>
                <c:pt idx="100">
                  <c:v>91.1</c:v>
                </c:pt>
                <c:pt idx="101">
                  <c:v>91.1</c:v>
                </c:pt>
                <c:pt idx="102">
                  <c:v>91.1</c:v>
                </c:pt>
                <c:pt idx="103">
                  <c:v>91.2</c:v>
                </c:pt>
                <c:pt idx="104">
                  <c:v>91.1</c:v>
                </c:pt>
                <c:pt idx="105">
                  <c:v>91.1</c:v>
                </c:pt>
                <c:pt idx="106">
                  <c:v>91.1</c:v>
                </c:pt>
                <c:pt idx="107">
                  <c:v>91.1</c:v>
                </c:pt>
                <c:pt idx="108">
                  <c:v>91.1</c:v>
                </c:pt>
                <c:pt idx="109">
                  <c:v>91.199999999999989</c:v>
                </c:pt>
                <c:pt idx="110">
                  <c:v>91.3</c:v>
                </c:pt>
                <c:pt idx="111">
                  <c:v>91.3</c:v>
                </c:pt>
                <c:pt idx="112">
                  <c:v>91.3</c:v>
                </c:pt>
                <c:pt idx="113">
                  <c:v>91.3</c:v>
                </c:pt>
                <c:pt idx="114">
                  <c:v>91.3</c:v>
                </c:pt>
                <c:pt idx="115">
                  <c:v>91.3</c:v>
                </c:pt>
                <c:pt idx="116">
                  <c:v>91.3</c:v>
                </c:pt>
                <c:pt idx="117">
                  <c:v>91.3</c:v>
                </c:pt>
                <c:pt idx="118">
                  <c:v>91.3</c:v>
                </c:pt>
                <c:pt idx="119">
                  <c:v>91.3</c:v>
                </c:pt>
                <c:pt idx="120">
                  <c:v>91.3</c:v>
                </c:pt>
                <c:pt idx="121">
                  <c:v>91.3</c:v>
                </c:pt>
                <c:pt idx="122">
                  <c:v>91.3</c:v>
                </c:pt>
                <c:pt idx="123">
                  <c:v>91.3</c:v>
                </c:pt>
                <c:pt idx="124">
                  <c:v>91.3</c:v>
                </c:pt>
                <c:pt idx="125">
                  <c:v>91.3</c:v>
                </c:pt>
                <c:pt idx="126">
                  <c:v>91.3</c:v>
                </c:pt>
                <c:pt idx="127">
                  <c:v>91.3</c:v>
                </c:pt>
                <c:pt idx="128">
                  <c:v>91.3</c:v>
                </c:pt>
                <c:pt idx="129">
                  <c:v>91.3</c:v>
                </c:pt>
                <c:pt idx="130">
                  <c:v>91.3</c:v>
                </c:pt>
                <c:pt idx="131">
                  <c:v>91.3</c:v>
                </c:pt>
                <c:pt idx="132">
                  <c:v>91.3</c:v>
                </c:pt>
                <c:pt idx="133">
                  <c:v>91.3</c:v>
                </c:pt>
                <c:pt idx="134">
                  <c:v>91.3</c:v>
                </c:pt>
                <c:pt idx="135">
                  <c:v>91.3</c:v>
                </c:pt>
                <c:pt idx="136">
                  <c:v>91.3</c:v>
                </c:pt>
                <c:pt idx="137">
                  <c:v>91.3</c:v>
                </c:pt>
                <c:pt idx="138">
                  <c:v>91.3</c:v>
                </c:pt>
                <c:pt idx="139">
                  <c:v>91.3</c:v>
                </c:pt>
                <c:pt idx="140">
                  <c:v>91.3</c:v>
                </c:pt>
                <c:pt idx="141">
                  <c:v>91.3</c:v>
                </c:pt>
                <c:pt idx="142">
                  <c:v>91.3</c:v>
                </c:pt>
                <c:pt idx="143">
                  <c:v>91.3</c:v>
                </c:pt>
                <c:pt idx="144">
                  <c:v>91.3</c:v>
                </c:pt>
                <c:pt idx="145">
                  <c:v>92</c:v>
                </c:pt>
                <c:pt idx="146">
                  <c:v>91.5</c:v>
                </c:pt>
                <c:pt idx="147">
                  <c:v>91.9</c:v>
                </c:pt>
                <c:pt idx="148">
                  <c:v>91.9</c:v>
                </c:pt>
                <c:pt idx="149">
                  <c:v>91.9</c:v>
                </c:pt>
                <c:pt idx="150">
                  <c:v>91.9</c:v>
                </c:pt>
                <c:pt idx="151">
                  <c:v>96.699999999999989</c:v>
                </c:pt>
                <c:pt idx="152">
                  <c:v>96.699999999999989</c:v>
                </c:pt>
                <c:pt idx="153">
                  <c:v>96.699999999999989</c:v>
                </c:pt>
                <c:pt idx="154">
                  <c:v>96.699999999999989</c:v>
                </c:pt>
                <c:pt idx="155">
                  <c:v>95.6</c:v>
                </c:pt>
                <c:pt idx="156">
                  <c:v>95.6</c:v>
                </c:pt>
                <c:pt idx="157">
                  <c:v>95.699999999999989</c:v>
                </c:pt>
                <c:pt idx="158">
                  <c:v>95.699999999999989</c:v>
                </c:pt>
                <c:pt idx="159">
                  <c:v>95.699999999999989</c:v>
                </c:pt>
                <c:pt idx="160">
                  <c:v>94.6</c:v>
                </c:pt>
                <c:pt idx="161">
                  <c:v>94.1</c:v>
                </c:pt>
                <c:pt idx="162">
                  <c:v>94.1</c:v>
                </c:pt>
                <c:pt idx="163">
                  <c:v>94.1</c:v>
                </c:pt>
                <c:pt idx="164">
                  <c:v>94.1</c:v>
                </c:pt>
                <c:pt idx="165">
                  <c:v>94.1</c:v>
                </c:pt>
                <c:pt idx="166">
                  <c:v>94.1</c:v>
                </c:pt>
                <c:pt idx="167">
                  <c:v>94.1</c:v>
                </c:pt>
                <c:pt idx="168">
                  <c:v>94.1</c:v>
                </c:pt>
                <c:pt idx="169">
                  <c:v>94.1</c:v>
                </c:pt>
                <c:pt idx="170">
                  <c:v>94.1</c:v>
                </c:pt>
                <c:pt idx="171">
                  <c:v>94.1</c:v>
                </c:pt>
                <c:pt idx="172">
                  <c:v>94.1</c:v>
                </c:pt>
                <c:pt idx="173">
                  <c:v>94.1</c:v>
                </c:pt>
                <c:pt idx="174">
                  <c:v>94.1</c:v>
                </c:pt>
                <c:pt idx="175">
                  <c:v>94.1</c:v>
                </c:pt>
                <c:pt idx="176">
                  <c:v>94.1</c:v>
                </c:pt>
                <c:pt idx="177">
                  <c:v>94.1</c:v>
                </c:pt>
                <c:pt idx="178">
                  <c:v>94.1</c:v>
                </c:pt>
                <c:pt idx="179">
                  <c:v>94.1</c:v>
                </c:pt>
                <c:pt idx="180">
                  <c:v>94.1</c:v>
                </c:pt>
                <c:pt idx="181">
                  <c:v>94.1</c:v>
                </c:pt>
                <c:pt idx="182">
                  <c:v>94.1</c:v>
                </c:pt>
                <c:pt idx="183">
                  <c:v>94.1</c:v>
                </c:pt>
                <c:pt idx="184">
                  <c:v>94.1</c:v>
                </c:pt>
                <c:pt idx="185">
                  <c:v>94.1</c:v>
                </c:pt>
                <c:pt idx="186">
                  <c:v>94.1</c:v>
                </c:pt>
                <c:pt idx="187">
                  <c:v>95.9</c:v>
                </c:pt>
                <c:pt idx="188">
                  <c:v>95</c:v>
                </c:pt>
                <c:pt idx="189">
                  <c:v>96.300000000000011</c:v>
                </c:pt>
                <c:pt idx="190">
                  <c:v>96.4</c:v>
                </c:pt>
                <c:pt idx="191">
                  <c:v>96.1</c:v>
                </c:pt>
                <c:pt idx="192">
                  <c:v>96.4</c:v>
                </c:pt>
                <c:pt idx="193">
                  <c:v>95.9</c:v>
                </c:pt>
                <c:pt idx="194">
                  <c:v>95.5</c:v>
                </c:pt>
                <c:pt idx="195">
                  <c:v>95.6</c:v>
                </c:pt>
                <c:pt idx="196">
                  <c:v>92.9</c:v>
                </c:pt>
                <c:pt idx="197">
                  <c:v>84.300000000000011</c:v>
                </c:pt>
                <c:pt idx="198">
                  <c:v>85.8</c:v>
                </c:pt>
                <c:pt idx="199">
                  <c:v>85.9</c:v>
                </c:pt>
                <c:pt idx="200">
                  <c:v>86</c:v>
                </c:pt>
                <c:pt idx="201">
                  <c:v>86</c:v>
                </c:pt>
                <c:pt idx="202">
                  <c:v>86</c:v>
                </c:pt>
                <c:pt idx="203">
                  <c:v>86.1</c:v>
                </c:pt>
                <c:pt idx="204">
                  <c:v>86</c:v>
                </c:pt>
                <c:pt idx="205">
                  <c:v>86</c:v>
                </c:pt>
                <c:pt idx="206">
                  <c:v>86.4</c:v>
                </c:pt>
                <c:pt idx="207">
                  <c:v>86.4</c:v>
                </c:pt>
                <c:pt idx="208">
                  <c:v>86.4</c:v>
                </c:pt>
                <c:pt idx="209">
                  <c:v>86.4</c:v>
                </c:pt>
                <c:pt idx="210">
                  <c:v>86.4</c:v>
                </c:pt>
                <c:pt idx="211">
                  <c:v>86.4</c:v>
                </c:pt>
                <c:pt idx="212">
                  <c:v>86.5</c:v>
                </c:pt>
                <c:pt idx="213">
                  <c:v>86.4</c:v>
                </c:pt>
                <c:pt idx="214">
                  <c:v>86.4</c:v>
                </c:pt>
                <c:pt idx="215">
                  <c:v>86.5</c:v>
                </c:pt>
                <c:pt idx="216">
                  <c:v>86.5</c:v>
                </c:pt>
                <c:pt idx="217">
                  <c:v>86.5</c:v>
                </c:pt>
                <c:pt idx="218">
                  <c:v>86.2</c:v>
                </c:pt>
                <c:pt idx="219">
                  <c:v>86.2</c:v>
                </c:pt>
                <c:pt idx="220">
                  <c:v>86.5</c:v>
                </c:pt>
                <c:pt idx="221">
                  <c:v>85.4</c:v>
                </c:pt>
                <c:pt idx="222">
                  <c:v>86.1</c:v>
                </c:pt>
                <c:pt idx="223">
                  <c:v>86.4</c:v>
                </c:pt>
                <c:pt idx="224">
                  <c:v>86.5</c:v>
                </c:pt>
                <c:pt idx="225">
                  <c:v>86.4</c:v>
                </c:pt>
                <c:pt idx="226">
                  <c:v>87</c:v>
                </c:pt>
                <c:pt idx="227">
                  <c:v>86.5</c:v>
                </c:pt>
                <c:pt idx="228">
                  <c:v>86.5</c:v>
                </c:pt>
                <c:pt idx="229">
                  <c:v>87</c:v>
                </c:pt>
                <c:pt idx="230">
                  <c:v>85</c:v>
                </c:pt>
                <c:pt idx="231">
                  <c:v>85.9</c:v>
                </c:pt>
                <c:pt idx="232">
                  <c:v>86.1</c:v>
                </c:pt>
                <c:pt idx="233">
                  <c:v>86.2</c:v>
                </c:pt>
                <c:pt idx="234">
                  <c:v>86.3</c:v>
                </c:pt>
                <c:pt idx="235">
                  <c:v>86.4</c:v>
                </c:pt>
                <c:pt idx="236">
                  <c:v>86.4</c:v>
                </c:pt>
                <c:pt idx="237">
                  <c:v>86.4</c:v>
                </c:pt>
                <c:pt idx="238">
                  <c:v>86.5</c:v>
                </c:pt>
                <c:pt idx="239">
                  <c:v>86.5</c:v>
                </c:pt>
                <c:pt idx="240">
                  <c:v>86.5</c:v>
                </c:pt>
                <c:pt idx="241">
                  <c:v>86.7</c:v>
                </c:pt>
                <c:pt idx="242">
                  <c:v>86.8</c:v>
                </c:pt>
                <c:pt idx="243">
                  <c:v>86.6</c:v>
                </c:pt>
                <c:pt idx="244">
                  <c:v>86.7</c:v>
                </c:pt>
                <c:pt idx="245">
                  <c:v>84.7</c:v>
                </c:pt>
                <c:pt idx="246">
                  <c:v>85.6</c:v>
                </c:pt>
                <c:pt idx="247">
                  <c:v>85.9</c:v>
                </c:pt>
                <c:pt idx="248">
                  <c:v>84.1</c:v>
                </c:pt>
                <c:pt idx="249">
                  <c:v>85</c:v>
                </c:pt>
                <c:pt idx="250">
                  <c:v>85.5</c:v>
                </c:pt>
                <c:pt idx="251">
                  <c:v>85.699999999999989</c:v>
                </c:pt>
                <c:pt idx="252">
                  <c:v>85.6</c:v>
                </c:pt>
                <c:pt idx="253">
                  <c:v>85.8</c:v>
                </c:pt>
                <c:pt idx="254">
                  <c:v>84.3</c:v>
                </c:pt>
                <c:pt idx="255">
                  <c:v>85.1</c:v>
                </c:pt>
                <c:pt idx="256">
                  <c:v>85.4</c:v>
                </c:pt>
                <c:pt idx="257">
                  <c:v>85.5</c:v>
                </c:pt>
                <c:pt idx="258">
                  <c:v>85.6</c:v>
                </c:pt>
                <c:pt idx="259">
                  <c:v>85.6</c:v>
                </c:pt>
                <c:pt idx="260">
                  <c:v>85.6</c:v>
                </c:pt>
                <c:pt idx="261">
                  <c:v>85.6</c:v>
                </c:pt>
                <c:pt idx="262">
                  <c:v>85.699999999999989</c:v>
                </c:pt>
                <c:pt idx="263">
                  <c:v>85.699999999999989</c:v>
                </c:pt>
                <c:pt idx="264">
                  <c:v>85.699999999999989</c:v>
                </c:pt>
                <c:pt idx="265">
                  <c:v>85.699999999999989</c:v>
                </c:pt>
                <c:pt idx="266">
                  <c:v>84.5</c:v>
                </c:pt>
                <c:pt idx="267">
                  <c:v>85.2</c:v>
                </c:pt>
                <c:pt idx="268">
                  <c:v>85.699999999999989</c:v>
                </c:pt>
                <c:pt idx="269">
                  <c:v>85.699999999999989</c:v>
                </c:pt>
                <c:pt idx="270">
                  <c:v>85.699999999999989</c:v>
                </c:pt>
                <c:pt idx="271">
                  <c:v>85.699999999999989</c:v>
                </c:pt>
                <c:pt idx="272">
                  <c:v>85.699999999999989</c:v>
                </c:pt>
                <c:pt idx="273">
                  <c:v>85.699999999999989</c:v>
                </c:pt>
                <c:pt idx="274">
                  <c:v>85.8</c:v>
                </c:pt>
                <c:pt idx="275">
                  <c:v>85.8</c:v>
                </c:pt>
                <c:pt idx="276">
                  <c:v>85.8</c:v>
                </c:pt>
                <c:pt idx="277">
                  <c:v>85.8</c:v>
                </c:pt>
                <c:pt idx="278">
                  <c:v>85.8</c:v>
                </c:pt>
                <c:pt idx="279">
                  <c:v>85.7</c:v>
                </c:pt>
                <c:pt idx="280">
                  <c:v>85.7</c:v>
                </c:pt>
                <c:pt idx="281">
                  <c:v>85.8</c:v>
                </c:pt>
                <c:pt idx="282">
                  <c:v>85.7</c:v>
                </c:pt>
                <c:pt idx="283">
                  <c:v>85.7</c:v>
                </c:pt>
                <c:pt idx="284">
                  <c:v>86.2</c:v>
                </c:pt>
                <c:pt idx="285">
                  <c:v>86.2</c:v>
                </c:pt>
                <c:pt idx="286">
                  <c:v>86.2</c:v>
                </c:pt>
                <c:pt idx="287">
                  <c:v>86.2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9474688"/>
        <c:axId val="229477760"/>
      </c:barChart>
      <c:catAx>
        <c:axId val="229474688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9477760"/>
        <c:crosses val="autoZero"/>
        <c:auto val="1"/>
        <c:lblAlgn val="ctr"/>
        <c:lblOffset val="100"/>
        <c:noMultiLvlLbl val="0"/>
      </c:catAx>
      <c:valAx>
        <c:axId val="229477760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9474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VMTUNE Parameters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MEMUSE!$B$1</c:f>
              <c:strCache>
                <c:ptCount val="1"/>
                <c:pt idx="0">
                  <c:v>%numperm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MEMUSE!$A$2:$A$289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MEMUSE!$B$2:$B$289</c:f>
              <c:numCache>
                <c:formatCode>General</c:formatCode>
                <c:ptCount val="288"/>
                <c:pt idx="0">
                  <c:v>1</c:v>
                </c:pt>
                <c:pt idx="1">
                  <c:v>7.9</c:v>
                </c:pt>
                <c:pt idx="2">
                  <c:v>8.4</c:v>
                </c:pt>
                <c:pt idx="3">
                  <c:v>8.1</c:v>
                </c:pt>
                <c:pt idx="4">
                  <c:v>8.1999999999999993</c:v>
                </c:pt>
                <c:pt idx="5">
                  <c:v>8.1999999999999993</c:v>
                </c:pt>
                <c:pt idx="6">
                  <c:v>8.4</c:v>
                </c:pt>
                <c:pt idx="7">
                  <c:v>3</c:v>
                </c:pt>
                <c:pt idx="8">
                  <c:v>4.0999999999999996</c:v>
                </c:pt>
                <c:pt idx="9">
                  <c:v>4.0999999999999996</c:v>
                </c:pt>
                <c:pt idx="10">
                  <c:v>4.0999999999999996</c:v>
                </c:pt>
                <c:pt idx="11">
                  <c:v>4.2</c:v>
                </c:pt>
                <c:pt idx="12">
                  <c:v>4.2</c:v>
                </c:pt>
                <c:pt idx="13">
                  <c:v>4.5</c:v>
                </c:pt>
                <c:pt idx="14">
                  <c:v>4.5</c:v>
                </c:pt>
                <c:pt idx="15">
                  <c:v>4.5999999999999996</c:v>
                </c:pt>
                <c:pt idx="16">
                  <c:v>4.5999999999999996</c:v>
                </c:pt>
                <c:pt idx="17">
                  <c:v>4.5999999999999996</c:v>
                </c:pt>
                <c:pt idx="18">
                  <c:v>4.7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5.5</c:v>
                </c:pt>
                <c:pt idx="26">
                  <c:v>5.4</c:v>
                </c:pt>
                <c:pt idx="27">
                  <c:v>5.5</c:v>
                </c:pt>
                <c:pt idx="28">
                  <c:v>5.3</c:v>
                </c:pt>
                <c:pt idx="29">
                  <c:v>5.3</c:v>
                </c:pt>
                <c:pt idx="30">
                  <c:v>5.5</c:v>
                </c:pt>
                <c:pt idx="31">
                  <c:v>5.3</c:v>
                </c:pt>
                <c:pt idx="32">
                  <c:v>5.3</c:v>
                </c:pt>
                <c:pt idx="33">
                  <c:v>5.4</c:v>
                </c:pt>
                <c:pt idx="34">
                  <c:v>5.3</c:v>
                </c:pt>
                <c:pt idx="35">
                  <c:v>5.3</c:v>
                </c:pt>
                <c:pt idx="36">
                  <c:v>5.3</c:v>
                </c:pt>
                <c:pt idx="37">
                  <c:v>5.3</c:v>
                </c:pt>
                <c:pt idx="38">
                  <c:v>5.2</c:v>
                </c:pt>
                <c:pt idx="39">
                  <c:v>0.5</c:v>
                </c:pt>
                <c:pt idx="40">
                  <c:v>4.5999999999999996</c:v>
                </c:pt>
                <c:pt idx="41">
                  <c:v>4.7</c:v>
                </c:pt>
                <c:pt idx="42">
                  <c:v>5.0999999999999996</c:v>
                </c:pt>
                <c:pt idx="43">
                  <c:v>3.8</c:v>
                </c:pt>
                <c:pt idx="44">
                  <c:v>3.6</c:v>
                </c:pt>
                <c:pt idx="45">
                  <c:v>2.2000000000000002</c:v>
                </c:pt>
                <c:pt idx="46">
                  <c:v>2.8</c:v>
                </c:pt>
                <c:pt idx="47">
                  <c:v>2.8</c:v>
                </c:pt>
                <c:pt idx="48">
                  <c:v>3.7</c:v>
                </c:pt>
                <c:pt idx="49">
                  <c:v>3.9</c:v>
                </c:pt>
                <c:pt idx="50">
                  <c:v>3.9</c:v>
                </c:pt>
                <c:pt idx="51">
                  <c:v>3.8</c:v>
                </c:pt>
                <c:pt idx="52">
                  <c:v>3.9</c:v>
                </c:pt>
                <c:pt idx="53">
                  <c:v>1.7</c:v>
                </c:pt>
                <c:pt idx="54">
                  <c:v>4</c:v>
                </c:pt>
                <c:pt idx="55">
                  <c:v>9.1999999999999993</c:v>
                </c:pt>
                <c:pt idx="56">
                  <c:v>8.9</c:v>
                </c:pt>
                <c:pt idx="57">
                  <c:v>8.9</c:v>
                </c:pt>
                <c:pt idx="58">
                  <c:v>9</c:v>
                </c:pt>
                <c:pt idx="59">
                  <c:v>8.9</c:v>
                </c:pt>
                <c:pt idx="60">
                  <c:v>8.8000000000000007</c:v>
                </c:pt>
                <c:pt idx="61">
                  <c:v>9.1</c:v>
                </c:pt>
                <c:pt idx="62">
                  <c:v>8.9</c:v>
                </c:pt>
                <c:pt idx="63">
                  <c:v>8.9</c:v>
                </c:pt>
                <c:pt idx="64">
                  <c:v>8.9</c:v>
                </c:pt>
                <c:pt idx="65">
                  <c:v>8.9</c:v>
                </c:pt>
                <c:pt idx="66">
                  <c:v>8.6</c:v>
                </c:pt>
                <c:pt idx="67">
                  <c:v>8.9</c:v>
                </c:pt>
                <c:pt idx="68">
                  <c:v>8.9</c:v>
                </c:pt>
                <c:pt idx="69">
                  <c:v>8.6999999999999993</c:v>
                </c:pt>
                <c:pt idx="70">
                  <c:v>9</c:v>
                </c:pt>
                <c:pt idx="71">
                  <c:v>8.9</c:v>
                </c:pt>
                <c:pt idx="72">
                  <c:v>8.9</c:v>
                </c:pt>
                <c:pt idx="73">
                  <c:v>8.6999999999999993</c:v>
                </c:pt>
                <c:pt idx="74">
                  <c:v>8.5</c:v>
                </c:pt>
                <c:pt idx="75">
                  <c:v>0.4</c:v>
                </c:pt>
                <c:pt idx="76">
                  <c:v>8.6</c:v>
                </c:pt>
                <c:pt idx="77">
                  <c:v>7.5</c:v>
                </c:pt>
                <c:pt idx="78">
                  <c:v>7.2</c:v>
                </c:pt>
                <c:pt idx="79">
                  <c:v>8.6999999999999993</c:v>
                </c:pt>
                <c:pt idx="80">
                  <c:v>6.9</c:v>
                </c:pt>
                <c:pt idx="81">
                  <c:v>6.5</c:v>
                </c:pt>
                <c:pt idx="82">
                  <c:v>8.4</c:v>
                </c:pt>
                <c:pt idx="83">
                  <c:v>7.8</c:v>
                </c:pt>
                <c:pt idx="84">
                  <c:v>8.4</c:v>
                </c:pt>
                <c:pt idx="85">
                  <c:v>8.6</c:v>
                </c:pt>
                <c:pt idx="86">
                  <c:v>7.1</c:v>
                </c:pt>
                <c:pt idx="87">
                  <c:v>7.5</c:v>
                </c:pt>
                <c:pt idx="88">
                  <c:v>8.6</c:v>
                </c:pt>
                <c:pt idx="89">
                  <c:v>6.8</c:v>
                </c:pt>
                <c:pt idx="90">
                  <c:v>7.5</c:v>
                </c:pt>
                <c:pt idx="91">
                  <c:v>8.6999999999999993</c:v>
                </c:pt>
                <c:pt idx="92">
                  <c:v>8.5</c:v>
                </c:pt>
                <c:pt idx="93">
                  <c:v>8.4</c:v>
                </c:pt>
                <c:pt idx="94">
                  <c:v>8.4</c:v>
                </c:pt>
                <c:pt idx="95">
                  <c:v>7.2</c:v>
                </c:pt>
                <c:pt idx="96">
                  <c:v>7.2</c:v>
                </c:pt>
                <c:pt idx="97">
                  <c:v>8.6</c:v>
                </c:pt>
                <c:pt idx="98">
                  <c:v>5.4</c:v>
                </c:pt>
                <c:pt idx="99">
                  <c:v>5.6</c:v>
                </c:pt>
                <c:pt idx="100">
                  <c:v>8.6</c:v>
                </c:pt>
                <c:pt idx="101">
                  <c:v>7.2</c:v>
                </c:pt>
                <c:pt idx="102">
                  <c:v>7</c:v>
                </c:pt>
                <c:pt idx="103">
                  <c:v>8.4</c:v>
                </c:pt>
                <c:pt idx="104">
                  <c:v>2.9</c:v>
                </c:pt>
                <c:pt idx="105">
                  <c:v>4.8</c:v>
                </c:pt>
                <c:pt idx="106">
                  <c:v>8.3000000000000007</c:v>
                </c:pt>
                <c:pt idx="107">
                  <c:v>7.5</c:v>
                </c:pt>
                <c:pt idx="108">
                  <c:v>7.6</c:v>
                </c:pt>
                <c:pt idx="109">
                  <c:v>8.5</c:v>
                </c:pt>
                <c:pt idx="110">
                  <c:v>6.7</c:v>
                </c:pt>
                <c:pt idx="111">
                  <c:v>6.4</c:v>
                </c:pt>
                <c:pt idx="112">
                  <c:v>8.5</c:v>
                </c:pt>
                <c:pt idx="113">
                  <c:v>6.3</c:v>
                </c:pt>
                <c:pt idx="114">
                  <c:v>6.6</c:v>
                </c:pt>
                <c:pt idx="115">
                  <c:v>8.4</c:v>
                </c:pt>
                <c:pt idx="116">
                  <c:v>7.5</c:v>
                </c:pt>
                <c:pt idx="117">
                  <c:v>7.5</c:v>
                </c:pt>
                <c:pt idx="118">
                  <c:v>8.3000000000000007</c:v>
                </c:pt>
                <c:pt idx="119">
                  <c:v>7.6</c:v>
                </c:pt>
                <c:pt idx="120">
                  <c:v>7.6</c:v>
                </c:pt>
                <c:pt idx="121">
                  <c:v>8.4</c:v>
                </c:pt>
                <c:pt idx="122">
                  <c:v>4.4000000000000004</c:v>
                </c:pt>
                <c:pt idx="123">
                  <c:v>5</c:v>
                </c:pt>
                <c:pt idx="124">
                  <c:v>8.4</c:v>
                </c:pt>
                <c:pt idx="125">
                  <c:v>7</c:v>
                </c:pt>
                <c:pt idx="126">
                  <c:v>6.7</c:v>
                </c:pt>
                <c:pt idx="127">
                  <c:v>8.1999999999999993</c:v>
                </c:pt>
                <c:pt idx="128">
                  <c:v>8.1999999999999993</c:v>
                </c:pt>
                <c:pt idx="129">
                  <c:v>8.1999999999999993</c:v>
                </c:pt>
                <c:pt idx="130">
                  <c:v>8.1999999999999993</c:v>
                </c:pt>
                <c:pt idx="131">
                  <c:v>8.3000000000000007</c:v>
                </c:pt>
                <c:pt idx="132">
                  <c:v>8.1999999999999993</c:v>
                </c:pt>
                <c:pt idx="133">
                  <c:v>8.1999999999999993</c:v>
                </c:pt>
                <c:pt idx="134">
                  <c:v>8.3000000000000007</c:v>
                </c:pt>
                <c:pt idx="135">
                  <c:v>8.1999999999999993</c:v>
                </c:pt>
                <c:pt idx="136">
                  <c:v>8.4</c:v>
                </c:pt>
                <c:pt idx="137">
                  <c:v>7.6</c:v>
                </c:pt>
                <c:pt idx="138">
                  <c:v>7.6</c:v>
                </c:pt>
                <c:pt idx="139">
                  <c:v>8.1</c:v>
                </c:pt>
                <c:pt idx="140">
                  <c:v>8.1</c:v>
                </c:pt>
                <c:pt idx="141">
                  <c:v>8.1</c:v>
                </c:pt>
                <c:pt idx="142">
                  <c:v>8.1999999999999993</c:v>
                </c:pt>
                <c:pt idx="143">
                  <c:v>0.4</c:v>
                </c:pt>
                <c:pt idx="144">
                  <c:v>0.9</c:v>
                </c:pt>
                <c:pt idx="145">
                  <c:v>7.7</c:v>
                </c:pt>
                <c:pt idx="146">
                  <c:v>8.1</c:v>
                </c:pt>
                <c:pt idx="147">
                  <c:v>7.9</c:v>
                </c:pt>
                <c:pt idx="148">
                  <c:v>7.9</c:v>
                </c:pt>
                <c:pt idx="149">
                  <c:v>7.9</c:v>
                </c:pt>
                <c:pt idx="150">
                  <c:v>7.8</c:v>
                </c:pt>
                <c:pt idx="151">
                  <c:v>2.9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4.0999999999999996</c:v>
                </c:pt>
                <c:pt idx="156">
                  <c:v>4.0999999999999996</c:v>
                </c:pt>
                <c:pt idx="157">
                  <c:v>4.0999999999999996</c:v>
                </c:pt>
                <c:pt idx="158">
                  <c:v>4</c:v>
                </c:pt>
                <c:pt idx="159">
                  <c:v>4.0999999999999996</c:v>
                </c:pt>
                <c:pt idx="160">
                  <c:v>4.5</c:v>
                </c:pt>
                <c:pt idx="161">
                  <c:v>5.5</c:v>
                </c:pt>
                <c:pt idx="162">
                  <c:v>5.5</c:v>
                </c:pt>
                <c:pt idx="163">
                  <c:v>5.4</c:v>
                </c:pt>
                <c:pt idx="164">
                  <c:v>5.5</c:v>
                </c:pt>
                <c:pt idx="165">
                  <c:v>5.5</c:v>
                </c:pt>
                <c:pt idx="166">
                  <c:v>5.6</c:v>
                </c:pt>
                <c:pt idx="167">
                  <c:v>5.5</c:v>
                </c:pt>
                <c:pt idx="168">
                  <c:v>5.5</c:v>
                </c:pt>
                <c:pt idx="169">
                  <c:v>5.7</c:v>
                </c:pt>
                <c:pt idx="170">
                  <c:v>5.5</c:v>
                </c:pt>
                <c:pt idx="171">
                  <c:v>5.6</c:v>
                </c:pt>
                <c:pt idx="172">
                  <c:v>5.6</c:v>
                </c:pt>
                <c:pt idx="173">
                  <c:v>5.5</c:v>
                </c:pt>
                <c:pt idx="174">
                  <c:v>5.6</c:v>
                </c:pt>
                <c:pt idx="175">
                  <c:v>5.4</c:v>
                </c:pt>
                <c:pt idx="176">
                  <c:v>5.4</c:v>
                </c:pt>
                <c:pt idx="177">
                  <c:v>5.5</c:v>
                </c:pt>
                <c:pt idx="178">
                  <c:v>5.4</c:v>
                </c:pt>
                <c:pt idx="179">
                  <c:v>5.4</c:v>
                </c:pt>
                <c:pt idx="180">
                  <c:v>5.6</c:v>
                </c:pt>
                <c:pt idx="181">
                  <c:v>5.6</c:v>
                </c:pt>
                <c:pt idx="182">
                  <c:v>5.5</c:v>
                </c:pt>
                <c:pt idx="183">
                  <c:v>3.1</c:v>
                </c:pt>
                <c:pt idx="184">
                  <c:v>5.3</c:v>
                </c:pt>
                <c:pt idx="185">
                  <c:v>5.4</c:v>
                </c:pt>
                <c:pt idx="186">
                  <c:v>5.5</c:v>
                </c:pt>
                <c:pt idx="187">
                  <c:v>3.9</c:v>
                </c:pt>
                <c:pt idx="188">
                  <c:v>3.2</c:v>
                </c:pt>
                <c:pt idx="189">
                  <c:v>3.4</c:v>
                </c:pt>
                <c:pt idx="190">
                  <c:v>3.3</c:v>
                </c:pt>
                <c:pt idx="191">
                  <c:v>3</c:v>
                </c:pt>
                <c:pt idx="192">
                  <c:v>3.3</c:v>
                </c:pt>
                <c:pt idx="193">
                  <c:v>3.8</c:v>
                </c:pt>
                <c:pt idx="194">
                  <c:v>4.2</c:v>
                </c:pt>
                <c:pt idx="195">
                  <c:v>4.0999999999999996</c:v>
                </c:pt>
                <c:pt idx="196">
                  <c:v>6.7</c:v>
                </c:pt>
                <c:pt idx="197">
                  <c:v>3.8</c:v>
                </c:pt>
                <c:pt idx="198">
                  <c:v>12.2</c:v>
                </c:pt>
                <c:pt idx="199">
                  <c:v>12.4</c:v>
                </c:pt>
                <c:pt idx="200">
                  <c:v>10</c:v>
                </c:pt>
                <c:pt idx="201">
                  <c:v>12.4</c:v>
                </c:pt>
                <c:pt idx="202">
                  <c:v>12.4</c:v>
                </c:pt>
                <c:pt idx="203">
                  <c:v>12.2</c:v>
                </c:pt>
                <c:pt idx="204">
                  <c:v>12.1</c:v>
                </c:pt>
                <c:pt idx="205">
                  <c:v>12.1</c:v>
                </c:pt>
                <c:pt idx="206">
                  <c:v>10.4</c:v>
                </c:pt>
                <c:pt idx="207">
                  <c:v>11.9</c:v>
                </c:pt>
                <c:pt idx="208">
                  <c:v>12.1</c:v>
                </c:pt>
                <c:pt idx="209">
                  <c:v>6</c:v>
                </c:pt>
                <c:pt idx="210">
                  <c:v>9</c:v>
                </c:pt>
                <c:pt idx="211">
                  <c:v>12</c:v>
                </c:pt>
                <c:pt idx="212">
                  <c:v>5.6</c:v>
                </c:pt>
                <c:pt idx="213">
                  <c:v>10.8</c:v>
                </c:pt>
                <c:pt idx="214">
                  <c:v>12</c:v>
                </c:pt>
                <c:pt idx="215">
                  <c:v>12</c:v>
                </c:pt>
                <c:pt idx="216">
                  <c:v>11.8</c:v>
                </c:pt>
                <c:pt idx="217">
                  <c:v>12</c:v>
                </c:pt>
                <c:pt idx="218">
                  <c:v>3.4</c:v>
                </c:pt>
                <c:pt idx="219">
                  <c:v>11.8</c:v>
                </c:pt>
                <c:pt idx="220">
                  <c:v>11.9</c:v>
                </c:pt>
                <c:pt idx="221">
                  <c:v>3.7</c:v>
                </c:pt>
                <c:pt idx="222">
                  <c:v>11.7</c:v>
                </c:pt>
                <c:pt idx="223">
                  <c:v>11.5</c:v>
                </c:pt>
                <c:pt idx="224">
                  <c:v>11.8</c:v>
                </c:pt>
                <c:pt idx="225">
                  <c:v>11.6</c:v>
                </c:pt>
                <c:pt idx="226">
                  <c:v>11.8</c:v>
                </c:pt>
                <c:pt idx="227">
                  <c:v>3.6</c:v>
                </c:pt>
                <c:pt idx="228">
                  <c:v>11.5</c:v>
                </c:pt>
                <c:pt idx="229">
                  <c:v>11.5</c:v>
                </c:pt>
                <c:pt idx="230">
                  <c:v>5.6</c:v>
                </c:pt>
                <c:pt idx="231">
                  <c:v>11.5</c:v>
                </c:pt>
                <c:pt idx="232">
                  <c:v>11.7</c:v>
                </c:pt>
                <c:pt idx="233">
                  <c:v>11.6</c:v>
                </c:pt>
                <c:pt idx="234">
                  <c:v>11.5</c:v>
                </c:pt>
                <c:pt idx="235">
                  <c:v>11.7</c:v>
                </c:pt>
                <c:pt idx="236">
                  <c:v>11.6</c:v>
                </c:pt>
                <c:pt idx="237">
                  <c:v>11.5</c:v>
                </c:pt>
                <c:pt idx="238">
                  <c:v>11.5</c:v>
                </c:pt>
                <c:pt idx="239">
                  <c:v>11.5</c:v>
                </c:pt>
                <c:pt idx="240">
                  <c:v>11.5</c:v>
                </c:pt>
                <c:pt idx="241">
                  <c:v>11.4</c:v>
                </c:pt>
                <c:pt idx="242">
                  <c:v>11.2</c:v>
                </c:pt>
                <c:pt idx="243">
                  <c:v>11.2</c:v>
                </c:pt>
                <c:pt idx="244">
                  <c:v>11.3</c:v>
                </c:pt>
                <c:pt idx="245">
                  <c:v>2.4</c:v>
                </c:pt>
                <c:pt idx="246">
                  <c:v>12.1</c:v>
                </c:pt>
                <c:pt idx="247">
                  <c:v>12</c:v>
                </c:pt>
                <c:pt idx="248">
                  <c:v>3.9</c:v>
                </c:pt>
                <c:pt idx="249">
                  <c:v>12.2</c:v>
                </c:pt>
                <c:pt idx="250">
                  <c:v>11.8</c:v>
                </c:pt>
                <c:pt idx="251">
                  <c:v>11.8</c:v>
                </c:pt>
                <c:pt idx="252">
                  <c:v>10.8</c:v>
                </c:pt>
                <c:pt idx="253">
                  <c:v>12</c:v>
                </c:pt>
                <c:pt idx="254">
                  <c:v>2.6</c:v>
                </c:pt>
                <c:pt idx="255">
                  <c:v>2.7</c:v>
                </c:pt>
                <c:pt idx="256">
                  <c:v>11.9</c:v>
                </c:pt>
                <c:pt idx="257">
                  <c:v>11.4</c:v>
                </c:pt>
                <c:pt idx="258">
                  <c:v>11.5</c:v>
                </c:pt>
                <c:pt idx="259">
                  <c:v>12.1</c:v>
                </c:pt>
                <c:pt idx="260">
                  <c:v>11.9</c:v>
                </c:pt>
                <c:pt idx="261">
                  <c:v>11.8</c:v>
                </c:pt>
                <c:pt idx="262">
                  <c:v>12.1</c:v>
                </c:pt>
                <c:pt idx="263">
                  <c:v>11.9</c:v>
                </c:pt>
                <c:pt idx="264">
                  <c:v>11.8</c:v>
                </c:pt>
                <c:pt idx="265">
                  <c:v>11.8</c:v>
                </c:pt>
                <c:pt idx="266">
                  <c:v>2.9</c:v>
                </c:pt>
                <c:pt idx="267">
                  <c:v>3.5</c:v>
                </c:pt>
                <c:pt idx="268">
                  <c:v>12.1</c:v>
                </c:pt>
                <c:pt idx="269">
                  <c:v>9.6999999999999993</c:v>
                </c:pt>
                <c:pt idx="270">
                  <c:v>12.1</c:v>
                </c:pt>
                <c:pt idx="271">
                  <c:v>11.8</c:v>
                </c:pt>
                <c:pt idx="272">
                  <c:v>11.8</c:v>
                </c:pt>
                <c:pt idx="273">
                  <c:v>11.7</c:v>
                </c:pt>
                <c:pt idx="274">
                  <c:v>11.8</c:v>
                </c:pt>
                <c:pt idx="275">
                  <c:v>11.9</c:v>
                </c:pt>
                <c:pt idx="276">
                  <c:v>11.7</c:v>
                </c:pt>
                <c:pt idx="277">
                  <c:v>11.8</c:v>
                </c:pt>
                <c:pt idx="278">
                  <c:v>12</c:v>
                </c:pt>
                <c:pt idx="279">
                  <c:v>12.1</c:v>
                </c:pt>
                <c:pt idx="280">
                  <c:v>12</c:v>
                </c:pt>
                <c:pt idx="281">
                  <c:v>11.3</c:v>
                </c:pt>
                <c:pt idx="282">
                  <c:v>11.3</c:v>
                </c:pt>
                <c:pt idx="283">
                  <c:v>11.9</c:v>
                </c:pt>
                <c:pt idx="284">
                  <c:v>11.8</c:v>
                </c:pt>
                <c:pt idx="285">
                  <c:v>9.8000000000000007</c:v>
                </c:pt>
                <c:pt idx="286">
                  <c:v>9.8000000000000007</c:v>
                </c:pt>
                <c:pt idx="287">
                  <c:v>2.8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MEMUSE!$C$1</c:f>
              <c:strCache>
                <c:ptCount val="1"/>
                <c:pt idx="0">
                  <c:v>%minperm</c:v>
                </c:pt>
              </c:strCache>
            </c:strRef>
          </c:tx>
          <c:spPr>
            <a:ln w="25400">
              <a:solidFill>
                <a:srgbClr val="BE4B48"/>
              </a:solidFill>
              <a:prstDash val="sysDash"/>
            </a:ln>
          </c:spPr>
          <c:marker>
            <c:symbol val="none"/>
          </c:marker>
          <c:val>
            <c:numRef>
              <c:f>MEMUSE!$C$2:$C$289</c:f>
              <c:numCache>
                <c:formatCode>General</c:formatCode>
                <c:ptCount val="28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MEMUSE!$D$1</c:f>
              <c:strCache>
                <c:ptCount val="1"/>
                <c:pt idx="0">
                  <c:v>%maxperm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ysDash"/>
            </a:ln>
          </c:spPr>
          <c:marker>
            <c:symbol val="none"/>
          </c:marker>
          <c:val>
            <c:numRef>
              <c:f>MEMUSE!$D$2:$D$289</c:f>
              <c:numCache>
                <c:formatCode>General</c:formatCode>
                <c:ptCount val="288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</c:numCache>
            </c:numRef>
          </c:val>
          <c:smooth val="0"/>
        </c:ser>
        <c:ser>
          <c:idx val="3"/>
          <c:order val="3"/>
          <c:tx>
            <c:v>%comp</c:v>
          </c:tx>
          <c:marker>
            <c:symbol val="none"/>
          </c:marker>
          <c:val>
            <c:numRef>
              <c:f>MEMUSE!$J$2:$J$289</c:f>
              <c:numCache>
                <c:formatCode>General</c:formatCode>
                <c:ptCount val="288"/>
                <c:pt idx="0">
                  <c:v>88.9</c:v>
                </c:pt>
                <c:pt idx="1">
                  <c:v>89.699999999999989</c:v>
                </c:pt>
                <c:pt idx="2">
                  <c:v>89.199999999999989</c:v>
                </c:pt>
                <c:pt idx="3">
                  <c:v>89.7</c:v>
                </c:pt>
                <c:pt idx="4">
                  <c:v>89.6</c:v>
                </c:pt>
                <c:pt idx="5">
                  <c:v>89.6</c:v>
                </c:pt>
                <c:pt idx="6">
                  <c:v>89.699999999999989</c:v>
                </c:pt>
                <c:pt idx="7">
                  <c:v>96.7</c:v>
                </c:pt>
                <c:pt idx="8">
                  <c:v>95.600000000000009</c:v>
                </c:pt>
                <c:pt idx="9">
                  <c:v>95.600000000000009</c:v>
                </c:pt>
                <c:pt idx="10">
                  <c:v>94.100000000000009</c:v>
                </c:pt>
                <c:pt idx="11">
                  <c:v>94.1</c:v>
                </c:pt>
                <c:pt idx="12">
                  <c:v>94.1</c:v>
                </c:pt>
                <c:pt idx="13">
                  <c:v>94</c:v>
                </c:pt>
                <c:pt idx="14">
                  <c:v>94</c:v>
                </c:pt>
                <c:pt idx="15">
                  <c:v>94.100000000000009</c:v>
                </c:pt>
                <c:pt idx="16">
                  <c:v>94.100000000000009</c:v>
                </c:pt>
                <c:pt idx="17">
                  <c:v>94.100000000000009</c:v>
                </c:pt>
                <c:pt idx="18">
                  <c:v>94.1</c:v>
                </c:pt>
                <c:pt idx="19">
                  <c:v>94</c:v>
                </c:pt>
                <c:pt idx="20">
                  <c:v>94</c:v>
                </c:pt>
                <c:pt idx="21">
                  <c:v>94</c:v>
                </c:pt>
                <c:pt idx="22">
                  <c:v>94</c:v>
                </c:pt>
                <c:pt idx="23">
                  <c:v>94</c:v>
                </c:pt>
                <c:pt idx="24">
                  <c:v>94</c:v>
                </c:pt>
                <c:pt idx="25">
                  <c:v>94.1</c:v>
                </c:pt>
                <c:pt idx="26">
                  <c:v>94.1</c:v>
                </c:pt>
                <c:pt idx="27">
                  <c:v>94.2</c:v>
                </c:pt>
                <c:pt idx="28">
                  <c:v>94.100000000000009</c:v>
                </c:pt>
                <c:pt idx="29">
                  <c:v>94.100000000000009</c:v>
                </c:pt>
                <c:pt idx="30">
                  <c:v>94.1</c:v>
                </c:pt>
                <c:pt idx="31">
                  <c:v>94.100000000000009</c:v>
                </c:pt>
                <c:pt idx="32">
                  <c:v>94.100000000000009</c:v>
                </c:pt>
                <c:pt idx="33">
                  <c:v>94.1</c:v>
                </c:pt>
                <c:pt idx="34">
                  <c:v>94.100000000000009</c:v>
                </c:pt>
                <c:pt idx="35">
                  <c:v>94.100000000000009</c:v>
                </c:pt>
                <c:pt idx="36">
                  <c:v>94.4</c:v>
                </c:pt>
                <c:pt idx="37">
                  <c:v>94.4</c:v>
                </c:pt>
                <c:pt idx="38">
                  <c:v>94.399999999999991</c:v>
                </c:pt>
                <c:pt idx="39">
                  <c:v>94.4</c:v>
                </c:pt>
                <c:pt idx="40">
                  <c:v>94.4</c:v>
                </c:pt>
                <c:pt idx="41">
                  <c:v>94.399999999999991</c:v>
                </c:pt>
                <c:pt idx="42">
                  <c:v>94.5</c:v>
                </c:pt>
                <c:pt idx="43">
                  <c:v>95.600000000000009</c:v>
                </c:pt>
                <c:pt idx="44">
                  <c:v>95.5</c:v>
                </c:pt>
                <c:pt idx="45">
                  <c:v>95.6</c:v>
                </c:pt>
                <c:pt idx="46">
                  <c:v>95.5</c:v>
                </c:pt>
                <c:pt idx="47">
                  <c:v>95.600000000000009</c:v>
                </c:pt>
                <c:pt idx="48">
                  <c:v>95.8</c:v>
                </c:pt>
                <c:pt idx="49">
                  <c:v>95.8</c:v>
                </c:pt>
                <c:pt idx="50">
                  <c:v>95.8</c:v>
                </c:pt>
                <c:pt idx="51">
                  <c:v>95.8</c:v>
                </c:pt>
                <c:pt idx="52">
                  <c:v>95.8</c:v>
                </c:pt>
                <c:pt idx="53">
                  <c:v>85.1</c:v>
                </c:pt>
                <c:pt idx="54">
                  <c:v>87.8</c:v>
                </c:pt>
                <c:pt idx="55">
                  <c:v>88.5</c:v>
                </c:pt>
                <c:pt idx="56">
                  <c:v>88.6</c:v>
                </c:pt>
                <c:pt idx="57">
                  <c:v>88.5</c:v>
                </c:pt>
                <c:pt idx="58">
                  <c:v>88.8</c:v>
                </c:pt>
                <c:pt idx="59">
                  <c:v>88.899999999999991</c:v>
                </c:pt>
                <c:pt idx="60">
                  <c:v>88.8</c:v>
                </c:pt>
                <c:pt idx="61">
                  <c:v>89.100000000000009</c:v>
                </c:pt>
                <c:pt idx="62">
                  <c:v>89.199999999999989</c:v>
                </c:pt>
                <c:pt idx="63">
                  <c:v>89.1</c:v>
                </c:pt>
                <c:pt idx="64">
                  <c:v>89</c:v>
                </c:pt>
                <c:pt idx="65">
                  <c:v>89.199999999999989</c:v>
                </c:pt>
                <c:pt idx="66">
                  <c:v>89</c:v>
                </c:pt>
                <c:pt idx="67">
                  <c:v>89.199999999999989</c:v>
                </c:pt>
                <c:pt idx="68">
                  <c:v>89.1</c:v>
                </c:pt>
                <c:pt idx="69">
                  <c:v>89.1</c:v>
                </c:pt>
                <c:pt idx="70">
                  <c:v>89.1</c:v>
                </c:pt>
                <c:pt idx="71">
                  <c:v>89.199999999999989</c:v>
                </c:pt>
                <c:pt idx="72">
                  <c:v>89.1</c:v>
                </c:pt>
                <c:pt idx="73">
                  <c:v>90</c:v>
                </c:pt>
                <c:pt idx="74">
                  <c:v>90.1</c:v>
                </c:pt>
                <c:pt idx="75">
                  <c:v>90.6</c:v>
                </c:pt>
                <c:pt idx="76">
                  <c:v>90.7</c:v>
                </c:pt>
                <c:pt idx="77">
                  <c:v>90.8</c:v>
                </c:pt>
                <c:pt idx="78">
                  <c:v>90.7</c:v>
                </c:pt>
                <c:pt idx="79">
                  <c:v>90.7</c:v>
                </c:pt>
                <c:pt idx="80">
                  <c:v>90.699999999999989</c:v>
                </c:pt>
                <c:pt idx="81">
                  <c:v>90.7</c:v>
                </c:pt>
                <c:pt idx="82">
                  <c:v>91</c:v>
                </c:pt>
                <c:pt idx="83">
                  <c:v>90.9</c:v>
                </c:pt>
                <c:pt idx="84">
                  <c:v>90.899999999999991</c:v>
                </c:pt>
                <c:pt idx="85">
                  <c:v>91</c:v>
                </c:pt>
                <c:pt idx="86">
                  <c:v>91</c:v>
                </c:pt>
                <c:pt idx="87">
                  <c:v>91</c:v>
                </c:pt>
                <c:pt idx="88">
                  <c:v>90.9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91</c:v>
                </c:pt>
                <c:pt idx="93">
                  <c:v>91</c:v>
                </c:pt>
                <c:pt idx="94">
                  <c:v>91</c:v>
                </c:pt>
                <c:pt idx="95">
                  <c:v>91</c:v>
                </c:pt>
                <c:pt idx="96">
                  <c:v>91</c:v>
                </c:pt>
                <c:pt idx="97">
                  <c:v>91</c:v>
                </c:pt>
                <c:pt idx="98">
                  <c:v>91.1</c:v>
                </c:pt>
                <c:pt idx="99">
                  <c:v>91</c:v>
                </c:pt>
                <c:pt idx="100">
                  <c:v>91</c:v>
                </c:pt>
                <c:pt idx="101">
                  <c:v>91.1</c:v>
                </c:pt>
                <c:pt idx="102">
                  <c:v>91</c:v>
                </c:pt>
                <c:pt idx="103">
                  <c:v>91.199999999999989</c:v>
                </c:pt>
                <c:pt idx="104">
                  <c:v>91.1</c:v>
                </c:pt>
                <c:pt idx="105">
                  <c:v>91.100000000000009</c:v>
                </c:pt>
                <c:pt idx="106">
                  <c:v>91.100000000000009</c:v>
                </c:pt>
                <c:pt idx="107">
                  <c:v>91.2</c:v>
                </c:pt>
                <c:pt idx="108">
                  <c:v>91.100000000000009</c:v>
                </c:pt>
                <c:pt idx="109">
                  <c:v>91.2</c:v>
                </c:pt>
                <c:pt idx="110">
                  <c:v>91.3</c:v>
                </c:pt>
                <c:pt idx="111">
                  <c:v>91.199999999999989</c:v>
                </c:pt>
                <c:pt idx="112">
                  <c:v>91.2</c:v>
                </c:pt>
                <c:pt idx="113">
                  <c:v>91.3</c:v>
                </c:pt>
                <c:pt idx="114">
                  <c:v>91.300000000000011</c:v>
                </c:pt>
                <c:pt idx="115">
                  <c:v>91.199999999999989</c:v>
                </c:pt>
                <c:pt idx="116">
                  <c:v>91.3</c:v>
                </c:pt>
                <c:pt idx="117">
                  <c:v>91.3</c:v>
                </c:pt>
                <c:pt idx="118">
                  <c:v>91.2</c:v>
                </c:pt>
                <c:pt idx="119">
                  <c:v>91.2</c:v>
                </c:pt>
                <c:pt idx="120">
                  <c:v>91.300000000000011</c:v>
                </c:pt>
                <c:pt idx="121">
                  <c:v>91.199999999999989</c:v>
                </c:pt>
                <c:pt idx="122">
                  <c:v>91.3</c:v>
                </c:pt>
                <c:pt idx="123">
                  <c:v>91.2</c:v>
                </c:pt>
                <c:pt idx="124">
                  <c:v>91.3</c:v>
                </c:pt>
                <c:pt idx="125">
                  <c:v>91.3</c:v>
                </c:pt>
                <c:pt idx="126">
                  <c:v>91.2</c:v>
                </c:pt>
                <c:pt idx="127">
                  <c:v>91.2</c:v>
                </c:pt>
                <c:pt idx="128">
                  <c:v>91.2</c:v>
                </c:pt>
                <c:pt idx="129">
                  <c:v>91.2</c:v>
                </c:pt>
                <c:pt idx="130">
                  <c:v>91.3</c:v>
                </c:pt>
                <c:pt idx="131">
                  <c:v>91.2</c:v>
                </c:pt>
                <c:pt idx="132">
                  <c:v>91.3</c:v>
                </c:pt>
                <c:pt idx="133">
                  <c:v>91.2</c:v>
                </c:pt>
                <c:pt idx="134">
                  <c:v>91.3</c:v>
                </c:pt>
                <c:pt idx="135">
                  <c:v>91.3</c:v>
                </c:pt>
                <c:pt idx="136">
                  <c:v>91.199999999999989</c:v>
                </c:pt>
                <c:pt idx="137">
                  <c:v>91.300000000000011</c:v>
                </c:pt>
                <c:pt idx="138">
                  <c:v>91.300000000000011</c:v>
                </c:pt>
                <c:pt idx="139">
                  <c:v>91.300000000000011</c:v>
                </c:pt>
                <c:pt idx="140">
                  <c:v>91.300000000000011</c:v>
                </c:pt>
                <c:pt idx="141">
                  <c:v>91.300000000000011</c:v>
                </c:pt>
                <c:pt idx="142">
                  <c:v>91.3</c:v>
                </c:pt>
                <c:pt idx="143">
                  <c:v>91.199999999999989</c:v>
                </c:pt>
                <c:pt idx="144">
                  <c:v>91.3</c:v>
                </c:pt>
                <c:pt idx="145">
                  <c:v>92.1</c:v>
                </c:pt>
                <c:pt idx="146">
                  <c:v>91.600000000000009</c:v>
                </c:pt>
                <c:pt idx="147">
                  <c:v>91.8</c:v>
                </c:pt>
                <c:pt idx="148">
                  <c:v>91.8</c:v>
                </c:pt>
                <c:pt idx="149">
                  <c:v>91.8</c:v>
                </c:pt>
                <c:pt idx="150">
                  <c:v>91.9</c:v>
                </c:pt>
                <c:pt idx="151">
                  <c:v>96.8</c:v>
                </c:pt>
                <c:pt idx="152">
                  <c:v>96.7</c:v>
                </c:pt>
                <c:pt idx="153">
                  <c:v>96.7</c:v>
                </c:pt>
                <c:pt idx="154">
                  <c:v>96.7</c:v>
                </c:pt>
                <c:pt idx="155">
                  <c:v>95.600000000000009</c:v>
                </c:pt>
                <c:pt idx="156">
                  <c:v>95.600000000000009</c:v>
                </c:pt>
                <c:pt idx="157">
                  <c:v>95.600000000000009</c:v>
                </c:pt>
                <c:pt idx="158">
                  <c:v>95.7</c:v>
                </c:pt>
                <c:pt idx="159">
                  <c:v>95.600000000000009</c:v>
                </c:pt>
                <c:pt idx="160">
                  <c:v>94.6</c:v>
                </c:pt>
                <c:pt idx="161">
                  <c:v>94.1</c:v>
                </c:pt>
                <c:pt idx="162">
                  <c:v>94.1</c:v>
                </c:pt>
                <c:pt idx="163">
                  <c:v>94.1</c:v>
                </c:pt>
                <c:pt idx="164">
                  <c:v>94</c:v>
                </c:pt>
                <c:pt idx="165">
                  <c:v>94</c:v>
                </c:pt>
                <c:pt idx="166">
                  <c:v>94</c:v>
                </c:pt>
                <c:pt idx="167">
                  <c:v>94</c:v>
                </c:pt>
                <c:pt idx="168">
                  <c:v>94</c:v>
                </c:pt>
                <c:pt idx="169">
                  <c:v>94</c:v>
                </c:pt>
                <c:pt idx="170">
                  <c:v>94.1</c:v>
                </c:pt>
                <c:pt idx="171">
                  <c:v>94.100000000000009</c:v>
                </c:pt>
                <c:pt idx="172">
                  <c:v>94</c:v>
                </c:pt>
                <c:pt idx="173">
                  <c:v>94</c:v>
                </c:pt>
                <c:pt idx="174">
                  <c:v>94.100000000000009</c:v>
                </c:pt>
                <c:pt idx="175">
                  <c:v>94.1</c:v>
                </c:pt>
                <c:pt idx="176">
                  <c:v>94.1</c:v>
                </c:pt>
                <c:pt idx="177">
                  <c:v>94</c:v>
                </c:pt>
                <c:pt idx="178">
                  <c:v>94.1</c:v>
                </c:pt>
                <c:pt idx="179">
                  <c:v>94.1</c:v>
                </c:pt>
                <c:pt idx="180">
                  <c:v>94.100000000000009</c:v>
                </c:pt>
                <c:pt idx="181">
                  <c:v>94.100000000000009</c:v>
                </c:pt>
                <c:pt idx="182">
                  <c:v>94</c:v>
                </c:pt>
                <c:pt idx="183">
                  <c:v>94.100000000000009</c:v>
                </c:pt>
                <c:pt idx="184">
                  <c:v>94.100000000000009</c:v>
                </c:pt>
                <c:pt idx="185">
                  <c:v>94.1</c:v>
                </c:pt>
                <c:pt idx="186">
                  <c:v>94.2</c:v>
                </c:pt>
                <c:pt idx="187">
                  <c:v>95.8</c:v>
                </c:pt>
                <c:pt idx="188">
                  <c:v>95</c:v>
                </c:pt>
                <c:pt idx="189">
                  <c:v>96.3</c:v>
                </c:pt>
                <c:pt idx="190">
                  <c:v>96.4</c:v>
                </c:pt>
                <c:pt idx="191">
                  <c:v>96.1</c:v>
                </c:pt>
                <c:pt idx="192">
                  <c:v>96.4</c:v>
                </c:pt>
                <c:pt idx="193">
                  <c:v>95.9</c:v>
                </c:pt>
                <c:pt idx="194">
                  <c:v>95.5</c:v>
                </c:pt>
                <c:pt idx="195">
                  <c:v>95.600000000000009</c:v>
                </c:pt>
                <c:pt idx="196">
                  <c:v>93</c:v>
                </c:pt>
                <c:pt idx="197">
                  <c:v>84.3</c:v>
                </c:pt>
                <c:pt idx="198">
                  <c:v>85.899999999999991</c:v>
                </c:pt>
                <c:pt idx="199">
                  <c:v>85.899999999999991</c:v>
                </c:pt>
                <c:pt idx="200">
                  <c:v>86</c:v>
                </c:pt>
                <c:pt idx="201">
                  <c:v>85.899999999999991</c:v>
                </c:pt>
                <c:pt idx="202">
                  <c:v>85.899999999999991</c:v>
                </c:pt>
                <c:pt idx="203">
                  <c:v>86</c:v>
                </c:pt>
                <c:pt idx="204">
                  <c:v>86</c:v>
                </c:pt>
                <c:pt idx="205">
                  <c:v>86</c:v>
                </c:pt>
                <c:pt idx="206">
                  <c:v>86.399999999999991</c:v>
                </c:pt>
                <c:pt idx="207">
                  <c:v>86.3</c:v>
                </c:pt>
                <c:pt idx="208">
                  <c:v>86.300000000000011</c:v>
                </c:pt>
                <c:pt idx="209">
                  <c:v>86.4</c:v>
                </c:pt>
                <c:pt idx="210">
                  <c:v>86.4</c:v>
                </c:pt>
                <c:pt idx="211">
                  <c:v>86.4</c:v>
                </c:pt>
                <c:pt idx="212">
                  <c:v>86.5</c:v>
                </c:pt>
                <c:pt idx="213">
                  <c:v>86.5</c:v>
                </c:pt>
                <c:pt idx="214">
                  <c:v>86.5</c:v>
                </c:pt>
                <c:pt idx="215">
                  <c:v>86.5</c:v>
                </c:pt>
                <c:pt idx="216">
                  <c:v>86.5</c:v>
                </c:pt>
                <c:pt idx="217">
                  <c:v>86.5</c:v>
                </c:pt>
                <c:pt idx="218">
                  <c:v>86.199999999999989</c:v>
                </c:pt>
                <c:pt idx="219">
                  <c:v>86.2</c:v>
                </c:pt>
                <c:pt idx="220">
                  <c:v>86.5</c:v>
                </c:pt>
                <c:pt idx="221">
                  <c:v>85.399999999999991</c:v>
                </c:pt>
                <c:pt idx="222">
                  <c:v>86</c:v>
                </c:pt>
                <c:pt idx="223">
                  <c:v>86.4</c:v>
                </c:pt>
                <c:pt idx="224">
                  <c:v>86.5</c:v>
                </c:pt>
                <c:pt idx="225">
                  <c:v>86.4</c:v>
                </c:pt>
                <c:pt idx="226">
                  <c:v>86.9</c:v>
                </c:pt>
                <c:pt idx="227">
                  <c:v>86.5</c:v>
                </c:pt>
                <c:pt idx="228">
                  <c:v>86.5</c:v>
                </c:pt>
                <c:pt idx="229">
                  <c:v>87</c:v>
                </c:pt>
                <c:pt idx="230">
                  <c:v>85</c:v>
                </c:pt>
                <c:pt idx="231">
                  <c:v>85.9</c:v>
                </c:pt>
                <c:pt idx="232">
                  <c:v>86.2</c:v>
                </c:pt>
                <c:pt idx="233">
                  <c:v>86.300000000000011</c:v>
                </c:pt>
                <c:pt idx="234">
                  <c:v>86.3</c:v>
                </c:pt>
                <c:pt idx="235">
                  <c:v>86.3</c:v>
                </c:pt>
                <c:pt idx="236">
                  <c:v>86.4</c:v>
                </c:pt>
                <c:pt idx="237">
                  <c:v>86.3</c:v>
                </c:pt>
                <c:pt idx="238">
                  <c:v>86.6</c:v>
                </c:pt>
                <c:pt idx="239">
                  <c:v>86.6</c:v>
                </c:pt>
                <c:pt idx="240">
                  <c:v>86.5</c:v>
                </c:pt>
                <c:pt idx="241">
                  <c:v>86.699999999999989</c:v>
                </c:pt>
                <c:pt idx="242">
                  <c:v>86.8</c:v>
                </c:pt>
                <c:pt idx="243">
                  <c:v>86.6</c:v>
                </c:pt>
                <c:pt idx="244">
                  <c:v>86.8</c:v>
                </c:pt>
                <c:pt idx="245">
                  <c:v>84.699999999999989</c:v>
                </c:pt>
                <c:pt idx="246">
                  <c:v>85.600000000000009</c:v>
                </c:pt>
                <c:pt idx="247">
                  <c:v>85.9</c:v>
                </c:pt>
                <c:pt idx="248">
                  <c:v>84.1</c:v>
                </c:pt>
                <c:pt idx="249">
                  <c:v>84.899999999999991</c:v>
                </c:pt>
                <c:pt idx="250">
                  <c:v>85.600000000000009</c:v>
                </c:pt>
                <c:pt idx="251">
                  <c:v>85.600000000000009</c:v>
                </c:pt>
                <c:pt idx="252">
                  <c:v>85.5</c:v>
                </c:pt>
                <c:pt idx="253">
                  <c:v>85.8</c:v>
                </c:pt>
                <c:pt idx="254">
                  <c:v>84.300000000000011</c:v>
                </c:pt>
                <c:pt idx="255">
                  <c:v>85.1</c:v>
                </c:pt>
                <c:pt idx="256">
                  <c:v>85.399999999999991</c:v>
                </c:pt>
                <c:pt idx="257">
                  <c:v>85.5</c:v>
                </c:pt>
                <c:pt idx="258">
                  <c:v>85.6</c:v>
                </c:pt>
                <c:pt idx="259">
                  <c:v>85.600000000000009</c:v>
                </c:pt>
                <c:pt idx="260">
                  <c:v>85.6</c:v>
                </c:pt>
                <c:pt idx="261">
                  <c:v>85.600000000000009</c:v>
                </c:pt>
                <c:pt idx="262">
                  <c:v>85.7</c:v>
                </c:pt>
                <c:pt idx="263">
                  <c:v>85.699999999999989</c:v>
                </c:pt>
                <c:pt idx="264">
                  <c:v>85.7</c:v>
                </c:pt>
                <c:pt idx="265">
                  <c:v>85.7</c:v>
                </c:pt>
                <c:pt idx="266">
                  <c:v>84.5</c:v>
                </c:pt>
                <c:pt idx="267">
                  <c:v>85.3</c:v>
                </c:pt>
                <c:pt idx="268">
                  <c:v>85.7</c:v>
                </c:pt>
                <c:pt idx="269">
                  <c:v>85.8</c:v>
                </c:pt>
                <c:pt idx="270">
                  <c:v>85.7</c:v>
                </c:pt>
                <c:pt idx="271">
                  <c:v>85.8</c:v>
                </c:pt>
                <c:pt idx="272">
                  <c:v>85.7</c:v>
                </c:pt>
                <c:pt idx="273">
                  <c:v>85.8</c:v>
                </c:pt>
                <c:pt idx="274">
                  <c:v>85.7</c:v>
                </c:pt>
                <c:pt idx="275">
                  <c:v>85.699999999999989</c:v>
                </c:pt>
                <c:pt idx="276">
                  <c:v>85.8</c:v>
                </c:pt>
                <c:pt idx="277">
                  <c:v>85.7</c:v>
                </c:pt>
                <c:pt idx="278">
                  <c:v>85.8</c:v>
                </c:pt>
                <c:pt idx="279">
                  <c:v>85.7</c:v>
                </c:pt>
                <c:pt idx="280">
                  <c:v>85.7</c:v>
                </c:pt>
                <c:pt idx="281">
                  <c:v>85.7</c:v>
                </c:pt>
                <c:pt idx="282">
                  <c:v>85.7</c:v>
                </c:pt>
                <c:pt idx="283">
                  <c:v>85.699999999999989</c:v>
                </c:pt>
                <c:pt idx="284">
                  <c:v>86.2</c:v>
                </c:pt>
                <c:pt idx="285">
                  <c:v>86.2</c:v>
                </c:pt>
                <c:pt idx="286">
                  <c:v>86.3</c:v>
                </c:pt>
                <c:pt idx="287">
                  <c:v>86.2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592576"/>
        <c:axId val="197594112"/>
      </c:lineChart>
      <c:catAx>
        <c:axId val="1975925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594112"/>
        <c:crosses val="autoZero"/>
        <c:auto val="0"/>
        <c:lblAlgn val="ctr"/>
        <c:lblOffset val="100"/>
        <c:noMultiLvlLbl val="0"/>
      </c:catAx>
      <c:valAx>
        <c:axId val="19759411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75925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ifx01 (KB/s) - 13/11/2016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NET!$Q$1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NET!$Q$2:$Q$289</c:f>
              <c:numCache>
                <c:formatCode>General</c:formatCode>
                <c:ptCount val="288"/>
                <c:pt idx="0">
                  <c:v>0.1</c:v>
                </c:pt>
                <c:pt idx="1">
                  <c:v>79.2</c:v>
                </c:pt>
                <c:pt idx="2">
                  <c:v>70.3</c:v>
                </c:pt>
                <c:pt idx="3">
                  <c:v>10.499999999999998</c:v>
                </c:pt>
                <c:pt idx="4">
                  <c:v>10.3</c:v>
                </c:pt>
                <c:pt idx="5">
                  <c:v>0.4</c:v>
                </c:pt>
                <c:pt idx="6">
                  <c:v>0.4</c:v>
                </c:pt>
                <c:pt idx="7">
                  <c:v>68.5</c:v>
                </c:pt>
                <c:pt idx="8">
                  <c:v>145.6</c:v>
                </c:pt>
                <c:pt idx="9">
                  <c:v>77.399999999999991</c:v>
                </c:pt>
                <c:pt idx="10">
                  <c:v>80.3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0.7</c:v>
                </c:pt>
                <c:pt idx="19">
                  <c:v>15.4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1.2000000000000002</c:v>
                </c:pt>
                <c:pt idx="26">
                  <c:v>0.4</c:v>
                </c:pt>
                <c:pt idx="27">
                  <c:v>0.4</c:v>
                </c:pt>
                <c:pt idx="28">
                  <c:v>1.6</c:v>
                </c:pt>
                <c:pt idx="29">
                  <c:v>0.4</c:v>
                </c:pt>
                <c:pt idx="30">
                  <c:v>0.4</c:v>
                </c:pt>
                <c:pt idx="31">
                  <c:v>0.8</c:v>
                </c:pt>
                <c:pt idx="32">
                  <c:v>0.4</c:v>
                </c:pt>
                <c:pt idx="33">
                  <c:v>0.4</c:v>
                </c:pt>
                <c:pt idx="34">
                  <c:v>0.5</c:v>
                </c:pt>
                <c:pt idx="35">
                  <c:v>0.4</c:v>
                </c:pt>
                <c:pt idx="36">
                  <c:v>29.8</c:v>
                </c:pt>
                <c:pt idx="37">
                  <c:v>177.3</c:v>
                </c:pt>
                <c:pt idx="38">
                  <c:v>34.9</c:v>
                </c:pt>
                <c:pt idx="39">
                  <c:v>0.4</c:v>
                </c:pt>
                <c:pt idx="40">
                  <c:v>177.8</c:v>
                </c:pt>
                <c:pt idx="41">
                  <c:v>0.4</c:v>
                </c:pt>
                <c:pt idx="42">
                  <c:v>0.4</c:v>
                </c:pt>
                <c:pt idx="43">
                  <c:v>63.3</c:v>
                </c:pt>
                <c:pt idx="44">
                  <c:v>34.599999999999994</c:v>
                </c:pt>
                <c:pt idx="45">
                  <c:v>89.600000000000009</c:v>
                </c:pt>
                <c:pt idx="46">
                  <c:v>17.2</c:v>
                </c:pt>
                <c:pt idx="47">
                  <c:v>3.8</c:v>
                </c:pt>
                <c:pt idx="48">
                  <c:v>10.5</c:v>
                </c:pt>
                <c:pt idx="49">
                  <c:v>705.4</c:v>
                </c:pt>
                <c:pt idx="50">
                  <c:v>649.69999999999993</c:v>
                </c:pt>
                <c:pt idx="51">
                  <c:v>728.19999999999993</c:v>
                </c:pt>
                <c:pt idx="52">
                  <c:v>334.3</c:v>
                </c:pt>
                <c:pt idx="53">
                  <c:v>225.8</c:v>
                </c:pt>
                <c:pt idx="54">
                  <c:v>506.6</c:v>
                </c:pt>
                <c:pt idx="55">
                  <c:v>238.6</c:v>
                </c:pt>
                <c:pt idx="56">
                  <c:v>259.3</c:v>
                </c:pt>
                <c:pt idx="57">
                  <c:v>0.4</c:v>
                </c:pt>
                <c:pt idx="58">
                  <c:v>226.4</c:v>
                </c:pt>
                <c:pt idx="59">
                  <c:v>213.10000000000002</c:v>
                </c:pt>
                <c:pt idx="60">
                  <c:v>2.7</c:v>
                </c:pt>
                <c:pt idx="61">
                  <c:v>234.6</c:v>
                </c:pt>
                <c:pt idx="62">
                  <c:v>255.20000000000002</c:v>
                </c:pt>
                <c:pt idx="63">
                  <c:v>0.4</c:v>
                </c:pt>
                <c:pt idx="64">
                  <c:v>271.8</c:v>
                </c:pt>
                <c:pt idx="65">
                  <c:v>218.8</c:v>
                </c:pt>
                <c:pt idx="66">
                  <c:v>10.5</c:v>
                </c:pt>
                <c:pt idx="67">
                  <c:v>243</c:v>
                </c:pt>
                <c:pt idx="68">
                  <c:v>259.10000000000002</c:v>
                </c:pt>
                <c:pt idx="69">
                  <c:v>0.4</c:v>
                </c:pt>
                <c:pt idx="70">
                  <c:v>241.2</c:v>
                </c:pt>
                <c:pt idx="71">
                  <c:v>219.20000000000002</c:v>
                </c:pt>
                <c:pt idx="72">
                  <c:v>0.4</c:v>
                </c:pt>
                <c:pt idx="73">
                  <c:v>354</c:v>
                </c:pt>
                <c:pt idx="74">
                  <c:v>345.7</c:v>
                </c:pt>
                <c:pt idx="75">
                  <c:v>10172.200000000001</c:v>
                </c:pt>
                <c:pt idx="76">
                  <c:v>256.3</c:v>
                </c:pt>
                <c:pt idx="77">
                  <c:v>221.4</c:v>
                </c:pt>
                <c:pt idx="78">
                  <c:v>1.6</c:v>
                </c:pt>
                <c:pt idx="79">
                  <c:v>285.5</c:v>
                </c:pt>
                <c:pt idx="80">
                  <c:v>268.2</c:v>
                </c:pt>
                <c:pt idx="81">
                  <c:v>8.3000000000000007</c:v>
                </c:pt>
                <c:pt idx="82">
                  <c:v>208.2</c:v>
                </c:pt>
                <c:pt idx="83">
                  <c:v>209.20000000000002</c:v>
                </c:pt>
                <c:pt idx="84">
                  <c:v>1</c:v>
                </c:pt>
                <c:pt idx="85">
                  <c:v>249.7</c:v>
                </c:pt>
                <c:pt idx="86">
                  <c:v>246.4</c:v>
                </c:pt>
                <c:pt idx="87">
                  <c:v>0.4</c:v>
                </c:pt>
                <c:pt idx="88">
                  <c:v>266.7</c:v>
                </c:pt>
                <c:pt idx="89">
                  <c:v>205.10000000000002</c:v>
                </c:pt>
                <c:pt idx="90">
                  <c:v>0.4</c:v>
                </c:pt>
                <c:pt idx="91">
                  <c:v>286.20000000000005</c:v>
                </c:pt>
                <c:pt idx="92">
                  <c:v>242</c:v>
                </c:pt>
                <c:pt idx="93">
                  <c:v>0.4</c:v>
                </c:pt>
                <c:pt idx="94">
                  <c:v>210.7</c:v>
                </c:pt>
                <c:pt idx="95">
                  <c:v>199.5</c:v>
                </c:pt>
                <c:pt idx="96">
                  <c:v>0.4</c:v>
                </c:pt>
                <c:pt idx="97">
                  <c:v>253.6</c:v>
                </c:pt>
                <c:pt idx="98">
                  <c:v>272.40000000000003</c:v>
                </c:pt>
                <c:pt idx="99">
                  <c:v>26.1</c:v>
                </c:pt>
                <c:pt idx="100">
                  <c:v>250.5</c:v>
                </c:pt>
                <c:pt idx="101">
                  <c:v>220.8</c:v>
                </c:pt>
                <c:pt idx="102">
                  <c:v>0.4</c:v>
                </c:pt>
                <c:pt idx="103">
                  <c:v>512.5</c:v>
                </c:pt>
                <c:pt idx="104">
                  <c:v>253</c:v>
                </c:pt>
                <c:pt idx="105">
                  <c:v>23.4</c:v>
                </c:pt>
                <c:pt idx="106">
                  <c:v>220.8</c:v>
                </c:pt>
                <c:pt idx="107">
                  <c:v>204.70000000000002</c:v>
                </c:pt>
                <c:pt idx="108">
                  <c:v>0.4</c:v>
                </c:pt>
                <c:pt idx="109">
                  <c:v>270.79999999999995</c:v>
                </c:pt>
                <c:pt idx="110">
                  <c:v>252.8</c:v>
                </c:pt>
                <c:pt idx="111">
                  <c:v>0.4</c:v>
                </c:pt>
                <c:pt idx="112">
                  <c:v>299.3</c:v>
                </c:pt>
                <c:pt idx="113">
                  <c:v>225.70000000000002</c:v>
                </c:pt>
                <c:pt idx="114">
                  <c:v>0.5</c:v>
                </c:pt>
                <c:pt idx="115">
                  <c:v>323</c:v>
                </c:pt>
                <c:pt idx="116">
                  <c:v>186.4</c:v>
                </c:pt>
                <c:pt idx="117">
                  <c:v>0.4</c:v>
                </c:pt>
                <c:pt idx="118">
                  <c:v>222.2</c:v>
                </c:pt>
                <c:pt idx="119">
                  <c:v>186.4</c:v>
                </c:pt>
                <c:pt idx="120">
                  <c:v>0.30000000000000004</c:v>
                </c:pt>
                <c:pt idx="121">
                  <c:v>272.10000000000002</c:v>
                </c:pt>
                <c:pt idx="122">
                  <c:v>240.10000000000002</c:v>
                </c:pt>
                <c:pt idx="123">
                  <c:v>38.799999999999997</c:v>
                </c:pt>
                <c:pt idx="124">
                  <c:v>261.2</c:v>
                </c:pt>
                <c:pt idx="125">
                  <c:v>223.5</c:v>
                </c:pt>
                <c:pt idx="126">
                  <c:v>0.4</c:v>
                </c:pt>
                <c:pt idx="127">
                  <c:v>39.799999999999997</c:v>
                </c:pt>
                <c:pt idx="128">
                  <c:v>0.4</c:v>
                </c:pt>
                <c:pt idx="129">
                  <c:v>0.4</c:v>
                </c:pt>
                <c:pt idx="130">
                  <c:v>1.9</c:v>
                </c:pt>
                <c:pt idx="131">
                  <c:v>0.4</c:v>
                </c:pt>
                <c:pt idx="132">
                  <c:v>0.4</c:v>
                </c:pt>
                <c:pt idx="133">
                  <c:v>11.1</c:v>
                </c:pt>
                <c:pt idx="134">
                  <c:v>7.7</c:v>
                </c:pt>
                <c:pt idx="135">
                  <c:v>0.5</c:v>
                </c:pt>
                <c:pt idx="136">
                  <c:v>15</c:v>
                </c:pt>
                <c:pt idx="137">
                  <c:v>7.5</c:v>
                </c:pt>
                <c:pt idx="138">
                  <c:v>0.4</c:v>
                </c:pt>
                <c:pt idx="139">
                  <c:v>21.700000000000003</c:v>
                </c:pt>
                <c:pt idx="140">
                  <c:v>0.4</c:v>
                </c:pt>
                <c:pt idx="141">
                  <c:v>0.30000000000000004</c:v>
                </c:pt>
                <c:pt idx="142">
                  <c:v>1.4000000000000001</c:v>
                </c:pt>
                <c:pt idx="143">
                  <c:v>0.4</c:v>
                </c:pt>
                <c:pt idx="144">
                  <c:v>0.4</c:v>
                </c:pt>
                <c:pt idx="145">
                  <c:v>71</c:v>
                </c:pt>
                <c:pt idx="146">
                  <c:v>68.7</c:v>
                </c:pt>
                <c:pt idx="147">
                  <c:v>11.2</c:v>
                </c:pt>
                <c:pt idx="148">
                  <c:v>71.899999999999991</c:v>
                </c:pt>
                <c:pt idx="149">
                  <c:v>0.4</c:v>
                </c:pt>
                <c:pt idx="150">
                  <c:v>0.4</c:v>
                </c:pt>
                <c:pt idx="151">
                  <c:v>394</c:v>
                </c:pt>
                <c:pt idx="152">
                  <c:v>32.200000000000003</c:v>
                </c:pt>
                <c:pt idx="153">
                  <c:v>54</c:v>
                </c:pt>
                <c:pt idx="154">
                  <c:v>129.29999999999998</c:v>
                </c:pt>
                <c:pt idx="155">
                  <c:v>39</c:v>
                </c:pt>
                <c:pt idx="156">
                  <c:v>38.400000000000006</c:v>
                </c:pt>
                <c:pt idx="157">
                  <c:v>34.6</c:v>
                </c:pt>
                <c:pt idx="158">
                  <c:v>40.200000000000003</c:v>
                </c:pt>
                <c:pt idx="159">
                  <c:v>36.6</c:v>
                </c:pt>
                <c:pt idx="160">
                  <c:v>49.5</c:v>
                </c:pt>
                <c:pt idx="161">
                  <c:v>0.4</c:v>
                </c:pt>
                <c:pt idx="162">
                  <c:v>0.4</c:v>
                </c:pt>
                <c:pt idx="163">
                  <c:v>6.3</c:v>
                </c:pt>
                <c:pt idx="164">
                  <c:v>0.4</c:v>
                </c:pt>
                <c:pt idx="165">
                  <c:v>0.4</c:v>
                </c:pt>
                <c:pt idx="166">
                  <c:v>2.6</c:v>
                </c:pt>
                <c:pt idx="167">
                  <c:v>0.4</c:v>
                </c:pt>
                <c:pt idx="168">
                  <c:v>0.4</c:v>
                </c:pt>
                <c:pt idx="169">
                  <c:v>0.8</c:v>
                </c:pt>
                <c:pt idx="170">
                  <c:v>0.4</c:v>
                </c:pt>
                <c:pt idx="171">
                  <c:v>0.4</c:v>
                </c:pt>
                <c:pt idx="172">
                  <c:v>18.3</c:v>
                </c:pt>
                <c:pt idx="173">
                  <c:v>0.4</c:v>
                </c:pt>
                <c:pt idx="174">
                  <c:v>0.4</c:v>
                </c:pt>
                <c:pt idx="175">
                  <c:v>0.9</c:v>
                </c:pt>
                <c:pt idx="176">
                  <c:v>0.4</c:v>
                </c:pt>
                <c:pt idx="177">
                  <c:v>0.4</c:v>
                </c:pt>
                <c:pt idx="178">
                  <c:v>0.8</c:v>
                </c:pt>
                <c:pt idx="179">
                  <c:v>0.4</c:v>
                </c:pt>
                <c:pt idx="180">
                  <c:v>21.1</c:v>
                </c:pt>
                <c:pt idx="181">
                  <c:v>230.3</c:v>
                </c:pt>
                <c:pt idx="182">
                  <c:v>53.699999999999996</c:v>
                </c:pt>
                <c:pt idx="183">
                  <c:v>0.4</c:v>
                </c:pt>
                <c:pt idx="184">
                  <c:v>66.099999999999994</c:v>
                </c:pt>
                <c:pt idx="185">
                  <c:v>0.4</c:v>
                </c:pt>
                <c:pt idx="186">
                  <c:v>844.80000000000007</c:v>
                </c:pt>
                <c:pt idx="187">
                  <c:v>1459.8</c:v>
                </c:pt>
                <c:pt idx="188">
                  <c:v>2664.6</c:v>
                </c:pt>
                <c:pt idx="189">
                  <c:v>2600.5</c:v>
                </c:pt>
                <c:pt idx="190">
                  <c:v>2863.6</c:v>
                </c:pt>
                <c:pt idx="191">
                  <c:v>2845.8</c:v>
                </c:pt>
                <c:pt idx="192">
                  <c:v>2811.5</c:v>
                </c:pt>
                <c:pt idx="193">
                  <c:v>2531.6999999999998</c:v>
                </c:pt>
                <c:pt idx="194">
                  <c:v>2905.7999999999997</c:v>
                </c:pt>
                <c:pt idx="195">
                  <c:v>2502.1</c:v>
                </c:pt>
                <c:pt idx="196">
                  <c:v>2887.9</c:v>
                </c:pt>
                <c:pt idx="197">
                  <c:v>974.6</c:v>
                </c:pt>
                <c:pt idx="198">
                  <c:v>1608.4</c:v>
                </c:pt>
                <c:pt idx="199">
                  <c:v>876.7</c:v>
                </c:pt>
                <c:pt idx="200">
                  <c:v>311.89999999999998</c:v>
                </c:pt>
                <c:pt idx="201">
                  <c:v>51</c:v>
                </c:pt>
                <c:pt idx="202">
                  <c:v>493.09999999999997</c:v>
                </c:pt>
                <c:pt idx="203">
                  <c:v>335.3</c:v>
                </c:pt>
                <c:pt idx="204">
                  <c:v>74.100000000000009</c:v>
                </c:pt>
                <c:pt idx="205">
                  <c:v>651.19999999999993</c:v>
                </c:pt>
                <c:pt idx="206">
                  <c:v>464.1</c:v>
                </c:pt>
                <c:pt idx="207">
                  <c:v>99.9</c:v>
                </c:pt>
                <c:pt idx="208">
                  <c:v>723.30000000000007</c:v>
                </c:pt>
                <c:pt idx="209">
                  <c:v>245.7</c:v>
                </c:pt>
                <c:pt idx="210">
                  <c:v>86</c:v>
                </c:pt>
                <c:pt idx="211">
                  <c:v>703.4</c:v>
                </c:pt>
                <c:pt idx="212">
                  <c:v>379.3</c:v>
                </c:pt>
                <c:pt idx="213">
                  <c:v>80.7</c:v>
                </c:pt>
                <c:pt idx="214">
                  <c:v>381.29999999999995</c:v>
                </c:pt>
                <c:pt idx="215">
                  <c:v>261.3</c:v>
                </c:pt>
                <c:pt idx="216">
                  <c:v>27.900000000000002</c:v>
                </c:pt>
                <c:pt idx="217">
                  <c:v>805.40000000000009</c:v>
                </c:pt>
                <c:pt idx="218">
                  <c:v>634.6</c:v>
                </c:pt>
                <c:pt idx="219">
                  <c:v>73.899999999999991</c:v>
                </c:pt>
                <c:pt idx="220">
                  <c:v>1130.5999999999999</c:v>
                </c:pt>
                <c:pt idx="221">
                  <c:v>259.8</c:v>
                </c:pt>
                <c:pt idx="222">
                  <c:v>108.9</c:v>
                </c:pt>
                <c:pt idx="223">
                  <c:v>331.90000000000003</c:v>
                </c:pt>
                <c:pt idx="224">
                  <c:v>383.6</c:v>
                </c:pt>
                <c:pt idx="225">
                  <c:v>213.39999999999998</c:v>
                </c:pt>
                <c:pt idx="226">
                  <c:v>818.6</c:v>
                </c:pt>
                <c:pt idx="227">
                  <c:v>288.79999999999995</c:v>
                </c:pt>
                <c:pt idx="228">
                  <c:v>255.60000000000002</c:v>
                </c:pt>
                <c:pt idx="229">
                  <c:v>1689.1000000000001</c:v>
                </c:pt>
                <c:pt idx="230">
                  <c:v>458.29999999999995</c:v>
                </c:pt>
                <c:pt idx="231">
                  <c:v>273.8</c:v>
                </c:pt>
                <c:pt idx="232">
                  <c:v>479.5</c:v>
                </c:pt>
                <c:pt idx="233">
                  <c:v>398.8</c:v>
                </c:pt>
                <c:pt idx="234">
                  <c:v>209.29999999999998</c:v>
                </c:pt>
                <c:pt idx="235">
                  <c:v>1046.5</c:v>
                </c:pt>
                <c:pt idx="236">
                  <c:v>416.2</c:v>
                </c:pt>
                <c:pt idx="237">
                  <c:v>217.1</c:v>
                </c:pt>
                <c:pt idx="238">
                  <c:v>1673.4</c:v>
                </c:pt>
                <c:pt idx="239">
                  <c:v>2008.3</c:v>
                </c:pt>
                <c:pt idx="240">
                  <c:v>2211</c:v>
                </c:pt>
                <c:pt idx="241">
                  <c:v>2658.8</c:v>
                </c:pt>
                <c:pt idx="242">
                  <c:v>885.19999999999993</c:v>
                </c:pt>
                <c:pt idx="243">
                  <c:v>199.7</c:v>
                </c:pt>
                <c:pt idx="244">
                  <c:v>1814.7</c:v>
                </c:pt>
                <c:pt idx="245">
                  <c:v>959.8</c:v>
                </c:pt>
                <c:pt idx="246">
                  <c:v>738.1</c:v>
                </c:pt>
                <c:pt idx="247">
                  <c:v>1573.8</c:v>
                </c:pt>
                <c:pt idx="248">
                  <c:v>1468.4</c:v>
                </c:pt>
                <c:pt idx="249">
                  <c:v>265.3</c:v>
                </c:pt>
                <c:pt idx="250">
                  <c:v>326.8</c:v>
                </c:pt>
                <c:pt idx="251">
                  <c:v>277.29999999999995</c:v>
                </c:pt>
                <c:pt idx="252">
                  <c:v>0.6</c:v>
                </c:pt>
                <c:pt idx="253">
                  <c:v>1516.1</c:v>
                </c:pt>
                <c:pt idx="254">
                  <c:v>409.40000000000003</c:v>
                </c:pt>
                <c:pt idx="255">
                  <c:v>115.3</c:v>
                </c:pt>
                <c:pt idx="256">
                  <c:v>271</c:v>
                </c:pt>
                <c:pt idx="257">
                  <c:v>242.1</c:v>
                </c:pt>
                <c:pt idx="258">
                  <c:v>0.4</c:v>
                </c:pt>
                <c:pt idx="259">
                  <c:v>744.7</c:v>
                </c:pt>
                <c:pt idx="260">
                  <c:v>199.60000000000002</c:v>
                </c:pt>
                <c:pt idx="261">
                  <c:v>0.4</c:v>
                </c:pt>
                <c:pt idx="262">
                  <c:v>662.5</c:v>
                </c:pt>
                <c:pt idx="263">
                  <c:v>199.9</c:v>
                </c:pt>
                <c:pt idx="264">
                  <c:v>0.4</c:v>
                </c:pt>
                <c:pt idx="265">
                  <c:v>254.20000000000002</c:v>
                </c:pt>
                <c:pt idx="266">
                  <c:v>262.8</c:v>
                </c:pt>
                <c:pt idx="267">
                  <c:v>168.7</c:v>
                </c:pt>
                <c:pt idx="268">
                  <c:v>472.40000000000003</c:v>
                </c:pt>
                <c:pt idx="269">
                  <c:v>238.60000000000002</c:v>
                </c:pt>
                <c:pt idx="270">
                  <c:v>14.4</c:v>
                </c:pt>
                <c:pt idx="271">
                  <c:v>68.2</c:v>
                </c:pt>
                <c:pt idx="272">
                  <c:v>0.4</c:v>
                </c:pt>
                <c:pt idx="273">
                  <c:v>0.30000000000000004</c:v>
                </c:pt>
                <c:pt idx="274">
                  <c:v>7</c:v>
                </c:pt>
                <c:pt idx="275">
                  <c:v>0.4</c:v>
                </c:pt>
                <c:pt idx="276">
                  <c:v>0.4</c:v>
                </c:pt>
                <c:pt idx="277">
                  <c:v>31.6</c:v>
                </c:pt>
                <c:pt idx="278">
                  <c:v>3.9</c:v>
                </c:pt>
                <c:pt idx="279">
                  <c:v>89.899999999999991</c:v>
                </c:pt>
                <c:pt idx="280">
                  <c:v>33.9</c:v>
                </c:pt>
                <c:pt idx="281">
                  <c:v>12.6</c:v>
                </c:pt>
                <c:pt idx="282">
                  <c:v>12.7</c:v>
                </c:pt>
                <c:pt idx="283">
                  <c:v>312.8</c:v>
                </c:pt>
                <c:pt idx="284">
                  <c:v>0.4</c:v>
                </c:pt>
                <c:pt idx="285">
                  <c:v>0.4</c:v>
                </c:pt>
                <c:pt idx="286">
                  <c:v>3.5000000000000004</c:v>
                </c:pt>
                <c:pt idx="287">
                  <c:v>0.4</c:v>
                </c:pt>
              </c:numCache>
            </c:numRef>
          </c:val>
        </c:ser>
        <c:ser>
          <c:idx val="1"/>
          <c:order val="1"/>
          <c:tx>
            <c:strRef>
              <c:f>NET!$R$1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NET!$R$2:$R$289</c:f>
              <c:numCache>
                <c:formatCode>General</c:formatCode>
                <c:ptCount val="288"/>
                <c:pt idx="0">
                  <c:v>0</c:v>
                </c:pt>
                <c:pt idx="1">
                  <c:v>-1718</c:v>
                </c:pt>
                <c:pt idx="2">
                  <c:v>-2621.4</c:v>
                </c:pt>
                <c:pt idx="3">
                  <c:v>-429.6</c:v>
                </c:pt>
                <c:pt idx="4">
                  <c:v>-0.6</c:v>
                </c:pt>
                <c:pt idx="5">
                  <c:v>-0.2</c:v>
                </c:pt>
                <c:pt idx="6">
                  <c:v>-0.2</c:v>
                </c:pt>
                <c:pt idx="7">
                  <c:v>-569.1</c:v>
                </c:pt>
                <c:pt idx="8">
                  <c:v>-12459.900000000001</c:v>
                </c:pt>
                <c:pt idx="9">
                  <c:v>-10748.6</c:v>
                </c:pt>
                <c:pt idx="10">
                  <c:v>-9862.2999999999993</c:v>
                </c:pt>
                <c:pt idx="11">
                  <c:v>-0.2</c:v>
                </c:pt>
                <c:pt idx="12">
                  <c:v>-0.2</c:v>
                </c:pt>
                <c:pt idx="13">
                  <c:v>-0.2</c:v>
                </c:pt>
                <c:pt idx="14">
                  <c:v>-0.2</c:v>
                </c:pt>
                <c:pt idx="15">
                  <c:v>-0.2</c:v>
                </c:pt>
                <c:pt idx="16">
                  <c:v>-0.2</c:v>
                </c:pt>
                <c:pt idx="17">
                  <c:v>-0.2</c:v>
                </c:pt>
                <c:pt idx="18">
                  <c:v>-6.6</c:v>
                </c:pt>
                <c:pt idx="19">
                  <c:v>-0.79999999999999993</c:v>
                </c:pt>
                <c:pt idx="20">
                  <c:v>-0.2</c:v>
                </c:pt>
                <c:pt idx="21">
                  <c:v>-0.2</c:v>
                </c:pt>
                <c:pt idx="22">
                  <c:v>-0.2</c:v>
                </c:pt>
                <c:pt idx="23">
                  <c:v>-0.2</c:v>
                </c:pt>
                <c:pt idx="24">
                  <c:v>-0.2</c:v>
                </c:pt>
                <c:pt idx="25">
                  <c:v>-10.799999999999999</c:v>
                </c:pt>
                <c:pt idx="26">
                  <c:v>-0.2</c:v>
                </c:pt>
                <c:pt idx="27">
                  <c:v>-0.2</c:v>
                </c:pt>
                <c:pt idx="28">
                  <c:v>-0.30000000000000004</c:v>
                </c:pt>
                <c:pt idx="29">
                  <c:v>-0.30000000000000004</c:v>
                </c:pt>
                <c:pt idx="30">
                  <c:v>-0.2</c:v>
                </c:pt>
                <c:pt idx="31">
                  <c:v>-0.2</c:v>
                </c:pt>
                <c:pt idx="32">
                  <c:v>-0.2</c:v>
                </c:pt>
                <c:pt idx="33">
                  <c:v>-0.5</c:v>
                </c:pt>
                <c:pt idx="34">
                  <c:v>-0.2</c:v>
                </c:pt>
                <c:pt idx="35">
                  <c:v>-0.2</c:v>
                </c:pt>
                <c:pt idx="36">
                  <c:v>-30.7</c:v>
                </c:pt>
                <c:pt idx="37">
                  <c:v>-179.70000000000002</c:v>
                </c:pt>
                <c:pt idx="38">
                  <c:v>-34.700000000000003</c:v>
                </c:pt>
                <c:pt idx="39">
                  <c:v>-0.2</c:v>
                </c:pt>
                <c:pt idx="40">
                  <c:v>-24</c:v>
                </c:pt>
                <c:pt idx="41">
                  <c:v>-0.2</c:v>
                </c:pt>
                <c:pt idx="42">
                  <c:v>-0.2</c:v>
                </c:pt>
                <c:pt idx="43">
                  <c:v>-62.5</c:v>
                </c:pt>
                <c:pt idx="44">
                  <c:v>-34.4</c:v>
                </c:pt>
                <c:pt idx="45">
                  <c:v>-100.30000000000001</c:v>
                </c:pt>
                <c:pt idx="46">
                  <c:v>-10.600000000000001</c:v>
                </c:pt>
                <c:pt idx="47">
                  <c:v>-3.8</c:v>
                </c:pt>
                <c:pt idx="48">
                  <c:v>-10.299999999999999</c:v>
                </c:pt>
                <c:pt idx="49">
                  <c:v>-698.9</c:v>
                </c:pt>
                <c:pt idx="50">
                  <c:v>-649.5</c:v>
                </c:pt>
                <c:pt idx="51">
                  <c:v>-728</c:v>
                </c:pt>
                <c:pt idx="52">
                  <c:v>-319</c:v>
                </c:pt>
                <c:pt idx="53">
                  <c:v>-225.6</c:v>
                </c:pt>
                <c:pt idx="54">
                  <c:v>-579</c:v>
                </c:pt>
                <c:pt idx="55">
                  <c:v>-231.4</c:v>
                </c:pt>
                <c:pt idx="56">
                  <c:v>-259.10000000000002</c:v>
                </c:pt>
                <c:pt idx="57">
                  <c:v>-1.2000000000000002</c:v>
                </c:pt>
                <c:pt idx="58">
                  <c:v>-221.8</c:v>
                </c:pt>
                <c:pt idx="59">
                  <c:v>-212.9</c:v>
                </c:pt>
                <c:pt idx="60">
                  <c:v>-3.4</c:v>
                </c:pt>
                <c:pt idx="61">
                  <c:v>-227.6</c:v>
                </c:pt>
                <c:pt idx="62">
                  <c:v>-255</c:v>
                </c:pt>
                <c:pt idx="63">
                  <c:v>-1</c:v>
                </c:pt>
                <c:pt idx="64">
                  <c:v>-260.8</c:v>
                </c:pt>
                <c:pt idx="65">
                  <c:v>-218.6</c:v>
                </c:pt>
                <c:pt idx="66">
                  <c:v>-12</c:v>
                </c:pt>
                <c:pt idx="67">
                  <c:v>-235.1</c:v>
                </c:pt>
                <c:pt idx="68">
                  <c:v>-259.7</c:v>
                </c:pt>
                <c:pt idx="69">
                  <c:v>-0.6</c:v>
                </c:pt>
                <c:pt idx="70">
                  <c:v>-235</c:v>
                </c:pt>
                <c:pt idx="71">
                  <c:v>-219</c:v>
                </c:pt>
                <c:pt idx="72">
                  <c:v>-1.5</c:v>
                </c:pt>
                <c:pt idx="73">
                  <c:v>-4396.8999999999996</c:v>
                </c:pt>
                <c:pt idx="74">
                  <c:v>-4502.6000000000004</c:v>
                </c:pt>
                <c:pt idx="75">
                  <c:v>-1870.1</c:v>
                </c:pt>
                <c:pt idx="76">
                  <c:v>-247.1</c:v>
                </c:pt>
                <c:pt idx="77">
                  <c:v>-221.2</c:v>
                </c:pt>
                <c:pt idx="78">
                  <c:v>-2.9000000000000004</c:v>
                </c:pt>
                <c:pt idx="79">
                  <c:v>-271.89999999999998</c:v>
                </c:pt>
                <c:pt idx="80">
                  <c:v>-268</c:v>
                </c:pt>
                <c:pt idx="81">
                  <c:v>-10</c:v>
                </c:pt>
                <c:pt idx="82">
                  <c:v>-206.39999999999998</c:v>
                </c:pt>
                <c:pt idx="83">
                  <c:v>-209.70000000000002</c:v>
                </c:pt>
                <c:pt idx="84">
                  <c:v>-0.89999999999999991</c:v>
                </c:pt>
                <c:pt idx="85">
                  <c:v>-240.6</c:v>
                </c:pt>
                <c:pt idx="86">
                  <c:v>-247.4</c:v>
                </c:pt>
                <c:pt idx="87">
                  <c:v>-0.30000000000000004</c:v>
                </c:pt>
                <c:pt idx="88">
                  <c:v>-255.6</c:v>
                </c:pt>
                <c:pt idx="89">
                  <c:v>-206.10000000000002</c:v>
                </c:pt>
                <c:pt idx="90">
                  <c:v>-0.4</c:v>
                </c:pt>
                <c:pt idx="91">
                  <c:v>-272.3</c:v>
                </c:pt>
                <c:pt idx="92">
                  <c:v>-244.6</c:v>
                </c:pt>
                <c:pt idx="93">
                  <c:v>-0.2</c:v>
                </c:pt>
                <c:pt idx="94">
                  <c:v>-209.2</c:v>
                </c:pt>
                <c:pt idx="95">
                  <c:v>-199.29999999999998</c:v>
                </c:pt>
                <c:pt idx="96">
                  <c:v>-0.2</c:v>
                </c:pt>
                <c:pt idx="97">
                  <c:v>-244.5</c:v>
                </c:pt>
                <c:pt idx="98">
                  <c:v>-272.20000000000005</c:v>
                </c:pt>
                <c:pt idx="99">
                  <c:v>-30.900000000000002</c:v>
                </c:pt>
                <c:pt idx="100">
                  <c:v>-241.9</c:v>
                </c:pt>
                <c:pt idx="101">
                  <c:v>-221.7</c:v>
                </c:pt>
                <c:pt idx="102">
                  <c:v>-0.4</c:v>
                </c:pt>
                <c:pt idx="103">
                  <c:v>-473.09999999999997</c:v>
                </c:pt>
                <c:pt idx="104">
                  <c:v>-252.79999999999998</c:v>
                </c:pt>
                <c:pt idx="105">
                  <c:v>-37.700000000000003</c:v>
                </c:pt>
                <c:pt idx="106">
                  <c:v>-217.6</c:v>
                </c:pt>
                <c:pt idx="107">
                  <c:v>-205.60000000000002</c:v>
                </c:pt>
                <c:pt idx="108">
                  <c:v>-0.2</c:v>
                </c:pt>
                <c:pt idx="109">
                  <c:v>-269.89999999999998</c:v>
                </c:pt>
                <c:pt idx="110">
                  <c:v>-254.1</c:v>
                </c:pt>
                <c:pt idx="111">
                  <c:v>-0.30000000000000004</c:v>
                </c:pt>
                <c:pt idx="112">
                  <c:v>-283.5</c:v>
                </c:pt>
                <c:pt idx="113">
                  <c:v>-225.6</c:v>
                </c:pt>
                <c:pt idx="114">
                  <c:v>-3.7</c:v>
                </c:pt>
                <c:pt idx="115">
                  <c:v>-304.3</c:v>
                </c:pt>
                <c:pt idx="116">
                  <c:v>-186.2</c:v>
                </c:pt>
                <c:pt idx="117">
                  <c:v>-0.2</c:v>
                </c:pt>
                <c:pt idx="118">
                  <c:v>-219.3</c:v>
                </c:pt>
                <c:pt idx="119">
                  <c:v>-186.2</c:v>
                </c:pt>
                <c:pt idx="120">
                  <c:v>-0.2</c:v>
                </c:pt>
                <c:pt idx="121">
                  <c:v>-261.20000000000005</c:v>
                </c:pt>
                <c:pt idx="122">
                  <c:v>-239.9</c:v>
                </c:pt>
                <c:pt idx="123">
                  <c:v>-43.9</c:v>
                </c:pt>
                <c:pt idx="124">
                  <c:v>-251.3</c:v>
                </c:pt>
                <c:pt idx="125">
                  <c:v>-224.39999999999998</c:v>
                </c:pt>
                <c:pt idx="126">
                  <c:v>-0.79999999999999993</c:v>
                </c:pt>
                <c:pt idx="127">
                  <c:v>-1.7000000000000002</c:v>
                </c:pt>
                <c:pt idx="128">
                  <c:v>-0.2</c:v>
                </c:pt>
                <c:pt idx="129">
                  <c:v>-0.2</c:v>
                </c:pt>
                <c:pt idx="130">
                  <c:v>-0.7</c:v>
                </c:pt>
                <c:pt idx="131">
                  <c:v>-0.2</c:v>
                </c:pt>
                <c:pt idx="132">
                  <c:v>-0.2</c:v>
                </c:pt>
                <c:pt idx="133">
                  <c:v>-0.6</c:v>
                </c:pt>
                <c:pt idx="134">
                  <c:v>-7.5</c:v>
                </c:pt>
                <c:pt idx="135">
                  <c:v>-0.2</c:v>
                </c:pt>
                <c:pt idx="136">
                  <c:v>-6.2</c:v>
                </c:pt>
                <c:pt idx="137">
                  <c:v>-7.6999999999999993</c:v>
                </c:pt>
                <c:pt idx="138">
                  <c:v>-0.2</c:v>
                </c:pt>
                <c:pt idx="139">
                  <c:v>-1</c:v>
                </c:pt>
                <c:pt idx="140">
                  <c:v>-0.2</c:v>
                </c:pt>
                <c:pt idx="141">
                  <c:v>-0.2</c:v>
                </c:pt>
                <c:pt idx="142">
                  <c:v>-0.30000000000000004</c:v>
                </c:pt>
                <c:pt idx="143">
                  <c:v>-0.2</c:v>
                </c:pt>
                <c:pt idx="144">
                  <c:v>0</c:v>
                </c:pt>
                <c:pt idx="145">
                  <c:v>-1679.6</c:v>
                </c:pt>
                <c:pt idx="146">
                  <c:v>-2630.7</c:v>
                </c:pt>
                <c:pt idx="147">
                  <c:v>-460.1</c:v>
                </c:pt>
                <c:pt idx="148">
                  <c:v>-3</c:v>
                </c:pt>
                <c:pt idx="149">
                  <c:v>-0.2</c:v>
                </c:pt>
                <c:pt idx="150">
                  <c:v>-0.2</c:v>
                </c:pt>
                <c:pt idx="151">
                  <c:v>-486.90000000000003</c:v>
                </c:pt>
                <c:pt idx="152">
                  <c:v>-318.60000000000002</c:v>
                </c:pt>
                <c:pt idx="153">
                  <c:v>-1817.4999999999998</c:v>
                </c:pt>
                <c:pt idx="154">
                  <c:v>-3334</c:v>
                </c:pt>
                <c:pt idx="155">
                  <c:v>-4834.2000000000007</c:v>
                </c:pt>
                <c:pt idx="156">
                  <c:v>-5073.7000000000007</c:v>
                </c:pt>
                <c:pt idx="157">
                  <c:v>-4641.8000000000011</c:v>
                </c:pt>
                <c:pt idx="158">
                  <c:v>-5405.2000000000007</c:v>
                </c:pt>
                <c:pt idx="159">
                  <c:v>-4889.7000000000007</c:v>
                </c:pt>
                <c:pt idx="160">
                  <c:v>-4769.3000000000011</c:v>
                </c:pt>
                <c:pt idx="161">
                  <c:v>-0.2</c:v>
                </c:pt>
                <c:pt idx="162">
                  <c:v>-0.2</c:v>
                </c:pt>
                <c:pt idx="163">
                  <c:v>-0.4</c:v>
                </c:pt>
                <c:pt idx="164">
                  <c:v>-0.2</c:v>
                </c:pt>
                <c:pt idx="165">
                  <c:v>-0.2</c:v>
                </c:pt>
                <c:pt idx="166">
                  <c:v>-0.30000000000000004</c:v>
                </c:pt>
                <c:pt idx="167">
                  <c:v>-0.2</c:v>
                </c:pt>
                <c:pt idx="168">
                  <c:v>-0.2</c:v>
                </c:pt>
                <c:pt idx="169">
                  <c:v>-10.6</c:v>
                </c:pt>
                <c:pt idx="170">
                  <c:v>-0.2</c:v>
                </c:pt>
                <c:pt idx="171">
                  <c:v>-0.2</c:v>
                </c:pt>
                <c:pt idx="172">
                  <c:v>-1</c:v>
                </c:pt>
                <c:pt idx="173">
                  <c:v>-0.30000000000000004</c:v>
                </c:pt>
                <c:pt idx="174">
                  <c:v>-0.2</c:v>
                </c:pt>
                <c:pt idx="175">
                  <c:v>-4.3</c:v>
                </c:pt>
                <c:pt idx="176">
                  <c:v>-0.2</c:v>
                </c:pt>
                <c:pt idx="177">
                  <c:v>-0.2</c:v>
                </c:pt>
                <c:pt idx="178">
                  <c:v>-0.5</c:v>
                </c:pt>
                <c:pt idx="179">
                  <c:v>-0.2</c:v>
                </c:pt>
                <c:pt idx="180">
                  <c:v>-22</c:v>
                </c:pt>
                <c:pt idx="181">
                  <c:v>-130.1</c:v>
                </c:pt>
                <c:pt idx="182">
                  <c:v>-53.5</c:v>
                </c:pt>
                <c:pt idx="183">
                  <c:v>-0.2</c:v>
                </c:pt>
                <c:pt idx="184">
                  <c:v>-57.4</c:v>
                </c:pt>
                <c:pt idx="185">
                  <c:v>-0.30000000000000004</c:v>
                </c:pt>
                <c:pt idx="186">
                  <c:v>-34.1</c:v>
                </c:pt>
                <c:pt idx="187">
                  <c:v>-1432.6</c:v>
                </c:pt>
                <c:pt idx="188">
                  <c:v>-2664.6</c:v>
                </c:pt>
                <c:pt idx="189">
                  <c:v>-2615.6</c:v>
                </c:pt>
                <c:pt idx="190">
                  <c:v>-2855.5</c:v>
                </c:pt>
                <c:pt idx="191">
                  <c:v>-2846.7000000000003</c:v>
                </c:pt>
                <c:pt idx="192">
                  <c:v>-2811.3</c:v>
                </c:pt>
                <c:pt idx="193">
                  <c:v>-2519.5</c:v>
                </c:pt>
                <c:pt idx="194">
                  <c:v>-2963.4</c:v>
                </c:pt>
                <c:pt idx="195">
                  <c:v>-2514.1</c:v>
                </c:pt>
                <c:pt idx="196">
                  <c:v>-2866.1</c:v>
                </c:pt>
                <c:pt idx="197">
                  <c:v>-974.6</c:v>
                </c:pt>
                <c:pt idx="198">
                  <c:v>-1609.5</c:v>
                </c:pt>
                <c:pt idx="199">
                  <c:v>-1020.5</c:v>
                </c:pt>
                <c:pt idx="200">
                  <c:v>-319.2</c:v>
                </c:pt>
                <c:pt idx="201">
                  <c:v>-66.400000000000006</c:v>
                </c:pt>
                <c:pt idx="202">
                  <c:v>-473.29999999999995</c:v>
                </c:pt>
                <c:pt idx="203">
                  <c:v>-387.7</c:v>
                </c:pt>
                <c:pt idx="204">
                  <c:v>-80.100000000000009</c:v>
                </c:pt>
                <c:pt idx="205">
                  <c:v>-614.4</c:v>
                </c:pt>
                <c:pt idx="206">
                  <c:v>-487.7</c:v>
                </c:pt>
                <c:pt idx="207">
                  <c:v>-124.2</c:v>
                </c:pt>
                <c:pt idx="208">
                  <c:v>-663.2</c:v>
                </c:pt>
                <c:pt idx="209">
                  <c:v>-248.1</c:v>
                </c:pt>
                <c:pt idx="210">
                  <c:v>-96.6</c:v>
                </c:pt>
                <c:pt idx="211">
                  <c:v>-647.1</c:v>
                </c:pt>
                <c:pt idx="212">
                  <c:v>-421.1</c:v>
                </c:pt>
                <c:pt idx="213">
                  <c:v>-92.8</c:v>
                </c:pt>
                <c:pt idx="214">
                  <c:v>-372</c:v>
                </c:pt>
                <c:pt idx="215">
                  <c:v>-264.10000000000002</c:v>
                </c:pt>
                <c:pt idx="216">
                  <c:v>-34.9</c:v>
                </c:pt>
                <c:pt idx="217">
                  <c:v>-728.30000000000007</c:v>
                </c:pt>
                <c:pt idx="218">
                  <c:v>-320.40000000000003</c:v>
                </c:pt>
                <c:pt idx="219">
                  <c:v>-91.199999999999989</c:v>
                </c:pt>
                <c:pt idx="220">
                  <c:v>-1015.1999999999999</c:v>
                </c:pt>
                <c:pt idx="221">
                  <c:v>-260.60000000000002</c:v>
                </c:pt>
                <c:pt idx="222">
                  <c:v>-130.6</c:v>
                </c:pt>
                <c:pt idx="223">
                  <c:v>-320.20000000000005</c:v>
                </c:pt>
                <c:pt idx="224">
                  <c:v>-546.4</c:v>
                </c:pt>
                <c:pt idx="225">
                  <c:v>-358</c:v>
                </c:pt>
                <c:pt idx="226">
                  <c:v>-744.4</c:v>
                </c:pt>
                <c:pt idx="227">
                  <c:v>-303.39999999999998</c:v>
                </c:pt>
                <c:pt idx="228">
                  <c:v>-345</c:v>
                </c:pt>
                <c:pt idx="229">
                  <c:v>-1544.9</c:v>
                </c:pt>
                <c:pt idx="230">
                  <c:v>-526.79999999999995</c:v>
                </c:pt>
                <c:pt idx="231">
                  <c:v>-355.5</c:v>
                </c:pt>
                <c:pt idx="232">
                  <c:v>-523.5</c:v>
                </c:pt>
                <c:pt idx="233">
                  <c:v>-463.5</c:v>
                </c:pt>
                <c:pt idx="234">
                  <c:v>-296.7</c:v>
                </c:pt>
                <c:pt idx="235">
                  <c:v>-1016.1</c:v>
                </c:pt>
                <c:pt idx="236">
                  <c:v>-491.1</c:v>
                </c:pt>
                <c:pt idx="237">
                  <c:v>-258.40000000000003</c:v>
                </c:pt>
                <c:pt idx="238">
                  <c:v>-1599</c:v>
                </c:pt>
                <c:pt idx="239">
                  <c:v>-2059.6999999999998</c:v>
                </c:pt>
                <c:pt idx="240">
                  <c:v>-2268.9</c:v>
                </c:pt>
                <c:pt idx="241">
                  <c:v>-2587.3000000000002</c:v>
                </c:pt>
                <c:pt idx="242">
                  <c:v>-1372</c:v>
                </c:pt>
                <c:pt idx="243">
                  <c:v>-309.60000000000002</c:v>
                </c:pt>
                <c:pt idx="244">
                  <c:v>-1579.8999999999999</c:v>
                </c:pt>
                <c:pt idx="245">
                  <c:v>-960.8</c:v>
                </c:pt>
                <c:pt idx="246">
                  <c:v>-856.4</c:v>
                </c:pt>
                <c:pt idx="247">
                  <c:v>-1253</c:v>
                </c:pt>
                <c:pt idx="248">
                  <c:v>-1468.3</c:v>
                </c:pt>
                <c:pt idx="249">
                  <c:v>-314.60000000000002</c:v>
                </c:pt>
                <c:pt idx="250">
                  <c:v>-314</c:v>
                </c:pt>
                <c:pt idx="251">
                  <c:v>-277.09999999999997</c:v>
                </c:pt>
                <c:pt idx="252">
                  <c:v>-6.6999999999999993</c:v>
                </c:pt>
                <c:pt idx="253">
                  <c:v>-1327.6000000000001</c:v>
                </c:pt>
                <c:pt idx="254">
                  <c:v>-409.20000000000005</c:v>
                </c:pt>
                <c:pt idx="255">
                  <c:v>-144.1</c:v>
                </c:pt>
                <c:pt idx="256">
                  <c:v>-263.59999999999997</c:v>
                </c:pt>
                <c:pt idx="257">
                  <c:v>-244.79999999999998</c:v>
                </c:pt>
                <c:pt idx="258">
                  <c:v>-0.30000000000000004</c:v>
                </c:pt>
                <c:pt idx="259">
                  <c:v>-676.4</c:v>
                </c:pt>
                <c:pt idx="260">
                  <c:v>-199.4</c:v>
                </c:pt>
                <c:pt idx="261">
                  <c:v>-0.2</c:v>
                </c:pt>
                <c:pt idx="262">
                  <c:v>-606.19999999999993</c:v>
                </c:pt>
                <c:pt idx="263">
                  <c:v>-199.79999999999998</c:v>
                </c:pt>
                <c:pt idx="264">
                  <c:v>-0.2</c:v>
                </c:pt>
                <c:pt idx="265">
                  <c:v>-248.8</c:v>
                </c:pt>
                <c:pt idx="266">
                  <c:v>-262.60000000000002</c:v>
                </c:pt>
                <c:pt idx="267">
                  <c:v>-190.8</c:v>
                </c:pt>
                <c:pt idx="268">
                  <c:v>-435.8</c:v>
                </c:pt>
                <c:pt idx="269">
                  <c:v>-238.4</c:v>
                </c:pt>
                <c:pt idx="270">
                  <c:v>-20.3</c:v>
                </c:pt>
                <c:pt idx="271">
                  <c:v>-2.9</c:v>
                </c:pt>
                <c:pt idx="272">
                  <c:v>-0.2</c:v>
                </c:pt>
                <c:pt idx="273">
                  <c:v>-0.2</c:v>
                </c:pt>
                <c:pt idx="274">
                  <c:v>-1.5</c:v>
                </c:pt>
                <c:pt idx="275">
                  <c:v>-0.2</c:v>
                </c:pt>
                <c:pt idx="276">
                  <c:v>-0.2</c:v>
                </c:pt>
                <c:pt idx="277">
                  <c:v>-1.4000000000000001</c:v>
                </c:pt>
                <c:pt idx="278">
                  <c:v>-3.6</c:v>
                </c:pt>
                <c:pt idx="279">
                  <c:v>-89.699999999999989</c:v>
                </c:pt>
                <c:pt idx="280">
                  <c:v>-1.6</c:v>
                </c:pt>
                <c:pt idx="281">
                  <c:v>-12.399999999999999</c:v>
                </c:pt>
                <c:pt idx="282">
                  <c:v>-15.2</c:v>
                </c:pt>
                <c:pt idx="283">
                  <c:v>-12.4</c:v>
                </c:pt>
                <c:pt idx="284">
                  <c:v>-0.2</c:v>
                </c:pt>
                <c:pt idx="285">
                  <c:v>-0.2</c:v>
                </c:pt>
                <c:pt idx="286">
                  <c:v>-0.30000000000000004</c:v>
                </c:pt>
                <c:pt idx="287">
                  <c:v>-0.2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77056"/>
        <c:axId val="197678592"/>
      </c:areaChart>
      <c:catAx>
        <c:axId val="1976770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678592"/>
        <c:crosses val="autoZero"/>
        <c:auto val="0"/>
        <c:lblAlgn val="ctr"/>
        <c:lblOffset val="100"/>
        <c:noMultiLvlLbl val="0"/>
      </c:catAx>
      <c:valAx>
        <c:axId val="197678592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19767705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ifx01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NET!$B$1:$K$1</c:f>
              <c:strCache>
                <c:ptCount val="10"/>
                <c:pt idx="0">
                  <c:v>en0-read</c:v>
                </c:pt>
                <c:pt idx="1">
                  <c:v>en1-read</c:v>
                </c:pt>
                <c:pt idx="2">
                  <c:v>en2-read</c:v>
                </c:pt>
                <c:pt idx="3">
                  <c:v>en3-read</c:v>
                </c:pt>
                <c:pt idx="4">
                  <c:v>lo0-read</c:v>
                </c:pt>
                <c:pt idx="5">
                  <c:v>en0-write</c:v>
                </c:pt>
                <c:pt idx="6">
                  <c:v>en1-write</c:v>
                </c:pt>
                <c:pt idx="7">
                  <c:v>en2-write</c:v>
                </c:pt>
                <c:pt idx="8">
                  <c:v>en3-write</c:v>
                </c:pt>
                <c:pt idx="9">
                  <c:v>lo0-write</c:v>
                </c:pt>
              </c:strCache>
            </c:strRef>
          </c:cat>
          <c:val>
            <c:numRef>
              <c:f>NET!$B$291:$K$291</c:f>
              <c:numCache>
                <c:formatCode>0.0</c:formatCode>
                <c:ptCount val="10"/>
                <c:pt idx="0">
                  <c:v>35.974652777777777</c:v>
                </c:pt>
                <c:pt idx="1">
                  <c:v>2.7645833333333458</c:v>
                </c:pt>
                <c:pt idx="2">
                  <c:v>15.797222222222253</c:v>
                </c:pt>
                <c:pt idx="3">
                  <c:v>13.662499999999998</c:v>
                </c:pt>
                <c:pt idx="4">
                  <c:v>272.01145833333374</c:v>
                </c:pt>
                <c:pt idx="5">
                  <c:v>35.694791666666667</c:v>
                </c:pt>
                <c:pt idx="6">
                  <c:v>240.24027777777781</c:v>
                </c:pt>
                <c:pt idx="7">
                  <c:v>54.381250000000115</c:v>
                </c:pt>
                <c:pt idx="8">
                  <c:v>0</c:v>
                </c:pt>
                <c:pt idx="9">
                  <c:v>272.01944444444484</c:v>
                </c:pt>
              </c:numCache>
            </c:numRef>
          </c:val>
        </c:ser>
        <c:ser>
          <c:idx val="1"/>
          <c:order val="1"/>
          <c:tx>
            <c:strRef>
              <c:f>NET!$A$292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NET!$B$292:$K$292</c:f>
              <c:numCache>
                <c:formatCode>0.0</c:formatCode>
                <c:ptCount val="10"/>
                <c:pt idx="0">
                  <c:v>9949.7408847824281</c:v>
                </c:pt>
                <c:pt idx="1">
                  <c:v>62.38753924893237</c:v>
                </c:pt>
                <c:pt idx="2">
                  <c:v>264.48475421526632</c:v>
                </c:pt>
                <c:pt idx="3">
                  <c:v>158.39434151672262</c:v>
                </c:pt>
                <c:pt idx="4">
                  <c:v>1164.2752260000707</c:v>
                </c:pt>
                <c:pt idx="5">
                  <c:v>3734.895995387933</c:v>
                </c:pt>
                <c:pt idx="6">
                  <c:v>7413.8801505549673</c:v>
                </c:pt>
                <c:pt idx="7">
                  <c:v>1295.8878250743835</c:v>
                </c:pt>
                <c:pt idx="8">
                  <c:v>0</c:v>
                </c:pt>
                <c:pt idx="9">
                  <c:v>1164.3719481234868</c:v>
                </c:pt>
              </c:numCache>
            </c:numRef>
          </c:val>
        </c:ser>
        <c:ser>
          <c:idx val="2"/>
          <c:order val="2"/>
          <c:tx>
            <c:strRef>
              <c:f>NET!$A$293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NET!$B$293:$K$293</c:f>
              <c:numCache>
                <c:formatCode>0.0</c:formatCode>
                <c:ptCount val="10"/>
                <c:pt idx="0">
                  <c:v>184.88446243979524</c:v>
                </c:pt>
                <c:pt idx="1">
                  <c:v>80.247877417734287</c:v>
                </c:pt>
                <c:pt idx="2">
                  <c:v>564.21802356251146</c:v>
                </c:pt>
                <c:pt idx="3">
                  <c:v>199.44315848327736</c:v>
                </c:pt>
                <c:pt idx="4">
                  <c:v>1427.1133156665956</c:v>
                </c:pt>
                <c:pt idx="5">
                  <c:v>481.30921294539985</c:v>
                </c:pt>
                <c:pt idx="6">
                  <c:v>4805.5795716672565</c:v>
                </c:pt>
                <c:pt idx="7">
                  <c:v>1272.9309249256164</c:v>
                </c:pt>
                <c:pt idx="8">
                  <c:v>0</c:v>
                </c:pt>
                <c:pt idx="9">
                  <c:v>1427.6086074320681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612736"/>
        <c:axId val="208622720"/>
      </c:barChart>
      <c:catAx>
        <c:axId val="2086127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622720"/>
        <c:crosses val="autoZero"/>
        <c:auto val="1"/>
        <c:lblAlgn val="ctr"/>
        <c:lblOffset val="100"/>
        <c:tickLblSkip val="1"/>
        <c:noMultiLvlLbl val="0"/>
      </c:catAx>
      <c:valAx>
        <c:axId val="2086227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861273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ifx01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en0-read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94.4</c:v>
                </c:pt>
                <c:pt idx="74">
                  <c:v>94.8</c:v>
                </c:pt>
                <c:pt idx="75">
                  <c:v>10170.6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en1-read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NET!$C$2:$C$289</c:f>
              <c:numCache>
                <c:formatCode>General</c:formatCode>
                <c:ptCount val="288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67.400000000000006</c:v>
                </c:pt>
                <c:pt idx="8">
                  <c:v>145.4</c:v>
                </c:pt>
                <c:pt idx="9">
                  <c:v>77.2</c:v>
                </c:pt>
                <c:pt idx="10">
                  <c:v>73.400000000000006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0.3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0.3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22.3</c:v>
                </c:pt>
                <c:pt idx="152">
                  <c:v>32</c:v>
                </c:pt>
                <c:pt idx="153">
                  <c:v>53.8</c:v>
                </c:pt>
                <c:pt idx="154">
                  <c:v>45</c:v>
                </c:pt>
                <c:pt idx="155">
                  <c:v>38.799999999999997</c:v>
                </c:pt>
                <c:pt idx="156">
                  <c:v>38.200000000000003</c:v>
                </c:pt>
                <c:pt idx="157">
                  <c:v>34.4</c:v>
                </c:pt>
                <c:pt idx="158">
                  <c:v>40</c:v>
                </c:pt>
                <c:pt idx="159">
                  <c:v>36.4</c:v>
                </c:pt>
                <c:pt idx="160">
                  <c:v>36.299999999999997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0.3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0.3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0.3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0.3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0.3</c:v>
                </c:pt>
                <c:pt idx="278">
                  <c:v>0.3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0.3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en2-read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NET!$D$2:$D$289</c:f>
              <c:numCache>
                <c:formatCode>General</c:formatCode>
                <c:ptCount val="288"/>
                <c:pt idx="0">
                  <c:v>0</c:v>
                </c:pt>
                <c:pt idx="1">
                  <c:v>40</c:v>
                </c:pt>
                <c:pt idx="2">
                  <c:v>60.8</c:v>
                </c:pt>
                <c:pt idx="3">
                  <c:v>10.199999999999999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0.4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0.2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0.5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0.2</c:v>
                </c:pt>
                <c:pt idx="53">
                  <c:v>0.1</c:v>
                </c:pt>
                <c:pt idx="54">
                  <c:v>1.3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0.2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0.2</c:v>
                </c:pt>
                <c:pt idx="82">
                  <c:v>0.1</c:v>
                </c:pt>
                <c:pt idx="83">
                  <c:v>0.1</c:v>
                </c:pt>
                <c:pt idx="84">
                  <c:v>0.6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0.2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0.3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13.2</c:v>
                </c:pt>
                <c:pt idx="106">
                  <c:v>0.1</c:v>
                </c:pt>
                <c:pt idx="107">
                  <c:v>0.2</c:v>
                </c:pt>
                <c:pt idx="108">
                  <c:v>0.1</c:v>
                </c:pt>
                <c:pt idx="109">
                  <c:v>0.4</c:v>
                </c:pt>
                <c:pt idx="110">
                  <c:v>0.2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0.2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</c:v>
                </c:pt>
                <c:pt idx="121">
                  <c:v>0.1</c:v>
                </c:pt>
                <c:pt idx="122">
                  <c:v>0.1</c:v>
                </c:pt>
                <c:pt idx="123">
                  <c:v>0.3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0.2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38.9</c:v>
                </c:pt>
                <c:pt idx="146">
                  <c:v>61</c:v>
                </c:pt>
                <c:pt idx="147">
                  <c:v>10.9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0.4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0.2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0.5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844.5</c:v>
                </c:pt>
                <c:pt idx="187">
                  <c:v>0.1</c:v>
                </c:pt>
                <c:pt idx="188">
                  <c:v>0.2</c:v>
                </c:pt>
                <c:pt idx="189">
                  <c:v>6.3</c:v>
                </c:pt>
                <c:pt idx="190">
                  <c:v>1.1000000000000001</c:v>
                </c:pt>
                <c:pt idx="191">
                  <c:v>0.3</c:v>
                </c:pt>
                <c:pt idx="192">
                  <c:v>0.2</c:v>
                </c:pt>
                <c:pt idx="193">
                  <c:v>0.5</c:v>
                </c:pt>
                <c:pt idx="194">
                  <c:v>43.9</c:v>
                </c:pt>
                <c:pt idx="195">
                  <c:v>31.7</c:v>
                </c:pt>
                <c:pt idx="196">
                  <c:v>1.7</c:v>
                </c:pt>
                <c:pt idx="197">
                  <c:v>0.3</c:v>
                </c:pt>
                <c:pt idx="198">
                  <c:v>0.8</c:v>
                </c:pt>
                <c:pt idx="199">
                  <c:v>3.3</c:v>
                </c:pt>
                <c:pt idx="200">
                  <c:v>9.5</c:v>
                </c:pt>
                <c:pt idx="201">
                  <c:v>1.6</c:v>
                </c:pt>
                <c:pt idx="202">
                  <c:v>5</c:v>
                </c:pt>
                <c:pt idx="203">
                  <c:v>4.9000000000000004</c:v>
                </c:pt>
                <c:pt idx="204">
                  <c:v>2.5</c:v>
                </c:pt>
                <c:pt idx="205">
                  <c:v>11.4</c:v>
                </c:pt>
                <c:pt idx="206">
                  <c:v>53.2</c:v>
                </c:pt>
                <c:pt idx="207">
                  <c:v>28.7</c:v>
                </c:pt>
                <c:pt idx="208">
                  <c:v>0.7</c:v>
                </c:pt>
                <c:pt idx="209">
                  <c:v>1</c:v>
                </c:pt>
                <c:pt idx="210">
                  <c:v>1</c:v>
                </c:pt>
                <c:pt idx="211">
                  <c:v>8.6</c:v>
                </c:pt>
                <c:pt idx="212">
                  <c:v>84.4</c:v>
                </c:pt>
                <c:pt idx="213">
                  <c:v>1.2</c:v>
                </c:pt>
                <c:pt idx="214">
                  <c:v>14.4</c:v>
                </c:pt>
                <c:pt idx="215">
                  <c:v>0.6</c:v>
                </c:pt>
                <c:pt idx="216">
                  <c:v>0.9</c:v>
                </c:pt>
                <c:pt idx="217">
                  <c:v>0.6</c:v>
                </c:pt>
                <c:pt idx="218">
                  <c:v>335.1</c:v>
                </c:pt>
                <c:pt idx="219">
                  <c:v>1.4</c:v>
                </c:pt>
                <c:pt idx="220">
                  <c:v>0.6</c:v>
                </c:pt>
                <c:pt idx="221">
                  <c:v>0.6</c:v>
                </c:pt>
                <c:pt idx="222">
                  <c:v>0.7</c:v>
                </c:pt>
                <c:pt idx="223">
                  <c:v>1</c:v>
                </c:pt>
                <c:pt idx="224">
                  <c:v>77.900000000000006</c:v>
                </c:pt>
                <c:pt idx="225">
                  <c:v>199.1</c:v>
                </c:pt>
                <c:pt idx="226">
                  <c:v>0.7</c:v>
                </c:pt>
                <c:pt idx="227">
                  <c:v>29.7</c:v>
                </c:pt>
                <c:pt idx="228">
                  <c:v>172.1</c:v>
                </c:pt>
                <c:pt idx="229">
                  <c:v>76.599999999999994</c:v>
                </c:pt>
                <c:pt idx="230">
                  <c:v>155.4</c:v>
                </c:pt>
                <c:pt idx="231">
                  <c:v>122</c:v>
                </c:pt>
                <c:pt idx="232">
                  <c:v>131.9</c:v>
                </c:pt>
                <c:pt idx="233">
                  <c:v>143.30000000000001</c:v>
                </c:pt>
                <c:pt idx="234">
                  <c:v>183.7</c:v>
                </c:pt>
                <c:pt idx="235">
                  <c:v>139.19999999999999</c:v>
                </c:pt>
                <c:pt idx="236">
                  <c:v>173.3</c:v>
                </c:pt>
                <c:pt idx="237">
                  <c:v>216.8</c:v>
                </c:pt>
                <c:pt idx="238">
                  <c:v>139.9</c:v>
                </c:pt>
                <c:pt idx="239">
                  <c:v>118.8</c:v>
                </c:pt>
                <c:pt idx="240">
                  <c:v>131.69999999999999</c:v>
                </c:pt>
                <c:pt idx="241">
                  <c:v>113.1</c:v>
                </c:pt>
                <c:pt idx="242">
                  <c:v>132.1</c:v>
                </c:pt>
                <c:pt idx="243">
                  <c:v>199.4</c:v>
                </c:pt>
                <c:pt idx="244">
                  <c:v>119.1</c:v>
                </c:pt>
                <c:pt idx="245">
                  <c:v>2.7</c:v>
                </c:pt>
                <c:pt idx="246">
                  <c:v>1.8</c:v>
                </c:pt>
                <c:pt idx="247">
                  <c:v>0.3</c:v>
                </c:pt>
                <c:pt idx="248">
                  <c:v>0.2</c:v>
                </c:pt>
                <c:pt idx="249">
                  <c:v>0.8</c:v>
                </c:pt>
                <c:pt idx="250">
                  <c:v>0.1</c:v>
                </c:pt>
                <c:pt idx="251">
                  <c:v>0.2</c:v>
                </c:pt>
                <c:pt idx="252">
                  <c:v>0.3</c:v>
                </c:pt>
                <c:pt idx="253">
                  <c:v>0.5</c:v>
                </c:pt>
                <c:pt idx="254">
                  <c:v>0.1</c:v>
                </c:pt>
                <c:pt idx="255">
                  <c:v>0.6</c:v>
                </c:pt>
                <c:pt idx="256">
                  <c:v>0.2</c:v>
                </c:pt>
                <c:pt idx="257">
                  <c:v>0.2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0.2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0.5</c:v>
                </c:pt>
                <c:pt idx="268">
                  <c:v>0.1</c:v>
                </c:pt>
                <c:pt idx="269">
                  <c:v>0.1</c:v>
                </c:pt>
                <c:pt idx="270">
                  <c:v>0.2</c:v>
                </c:pt>
                <c:pt idx="271">
                  <c:v>0.1</c:v>
                </c:pt>
                <c:pt idx="272">
                  <c:v>0.1</c:v>
                </c:pt>
                <c:pt idx="273">
                  <c:v>0</c:v>
                </c:pt>
                <c:pt idx="274">
                  <c:v>0.2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0.2</c:v>
                </c:pt>
                <c:pt idx="282">
                  <c:v>0.3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en3-read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NET!$E$2:$E$289</c:f>
              <c:numCache>
                <c:formatCode>General</c:formatCode>
                <c:ptCount val="288"/>
                <c:pt idx="0">
                  <c:v>0</c:v>
                </c:pt>
                <c:pt idx="1">
                  <c:v>16.8</c:v>
                </c:pt>
                <c:pt idx="2">
                  <c:v>0</c:v>
                </c:pt>
                <c:pt idx="3">
                  <c:v>0</c:v>
                </c:pt>
                <c:pt idx="4">
                  <c:v>9.9</c:v>
                </c:pt>
                <c:pt idx="5">
                  <c:v>0</c:v>
                </c:pt>
                <c:pt idx="6">
                  <c:v>0</c:v>
                </c:pt>
                <c:pt idx="7">
                  <c:v>0.9</c:v>
                </c:pt>
                <c:pt idx="8">
                  <c:v>0</c:v>
                </c:pt>
                <c:pt idx="9">
                  <c:v>0</c:v>
                </c:pt>
                <c:pt idx="10">
                  <c:v>6.7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0.5</c:v>
                </c:pt>
                <c:pt idx="26">
                  <c:v>0</c:v>
                </c:pt>
                <c:pt idx="27">
                  <c:v>0</c:v>
                </c:pt>
                <c:pt idx="28">
                  <c:v>1.2</c:v>
                </c:pt>
                <c:pt idx="29">
                  <c:v>0</c:v>
                </c:pt>
                <c:pt idx="30">
                  <c:v>0</c:v>
                </c:pt>
                <c:pt idx="31">
                  <c:v>0.4</c:v>
                </c:pt>
                <c:pt idx="32">
                  <c:v>0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1.1000000000000001</c:v>
                </c:pt>
                <c:pt idx="38">
                  <c:v>0</c:v>
                </c:pt>
                <c:pt idx="39">
                  <c:v>0</c:v>
                </c:pt>
                <c:pt idx="40">
                  <c:v>160</c:v>
                </c:pt>
                <c:pt idx="41">
                  <c:v>0</c:v>
                </c:pt>
                <c:pt idx="42">
                  <c:v>0</c:v>
                </c:pt>
                <c:pt idx="43">
                  <c:v>0.6</c:v>
                </c:pt>
                <c:pt idx="44">
                  <c:v>0</c:v>
                </c:pt>
                <c:pt idx="45">
                  <c:v>0</c:v>
                </c:pt>
                <c:pt idx="46">
                  <c:v>6.6</c:v>
                </c:pt>
                <c:pt idx="47">
                  <c:v>0</c:v>
                </c:pt>
                <c:pt idx="48">
                  <c:v>0</c:v>
                </c:pt>
                <c:pt idx="49">
                  <c:v>6.6</c:v>
                </c:pt>
                <c:pt idx="50">
                  <c:v>0</c:v>
                </c:pt>
                <c:pt idx="51">
                  <c:v>0</c:v>
                </c:pt>
                <c:pt idx="52">
                  <c:v>15.8</c:v>
                </c:pt>
                <c:pt idx="53">
                  <c:v>0</c:v>
                </c:pt>
                <c:pt idx="54">
                  <c:v>0</c:v>
                </c:pt>
                <c:pt idx="55">
                  <c:v>7.4</c:v>
                </c:pt>
                <c:pt idx="56">
                  <c:v>0</c:v>
                </c:pt>
                <c:pt idx="57">
                  <c:v>0</c:v>
                </c:pt>
                <c:pt idx="58">
                  <c:v>4.7</c:v>
                </c:pt>
                <c:pt idx="59">
                  <c:v>0</c:v>
                </c:pt>
                <c:pt idx="60">
                  <c:v>0</c:v>
                </c:pt>
                <c:pt idx="61">
                  <c:v>7.1</c:v>
                </c:pt>
                <c:pt idx="62">
                  <c:v>0</c:v>
                </c:pt>
                <c:pt idx="63">
                  <c:v>0</c:v>
                </c:pt>
                <c:pt idx="64">
                  <c:v>11.2</c:v>
                </c:pt>
                <c:pt idx="65">
                  <c:v>0</c:v>
                </c:pt>
                <c:pt idx="66">
                  <c:v>0</c:v>
                </c:pt>
                <c:pt idx="67">
                  <c:v>8</c:v>
                </c:pt>
                <c:pt idx="68">
                  <c:v>0</c:v>
                </c:pt>
                <c:pt idx="69">
                  <c:v>0</c:v>
                </c:pt>
                <c:pt idx="70">
                  <c:v>6.2</c:v>
                </c:pt>
                <c:pt idx="71">
                  <c:v>0</c:v>
                </c:pt>
                <c:pt idx="72">
                  <c:v>0</c:v>
                </c:pt>
                <c:pt idx="73">
                  <c:v>9.9</c:v>
                </c:pt>
                <c:pt idx="74">
                  <c:v>0</c:v>
                </c:pt>
                <c:pt idx="75">
                  <c:v>0</c:v>
                </c:pt>
                <c:pt idx="76">
                  <c:v>9.4</c:v>
                </c:pt>
                <c:pt idx="77">
                  <c:v>0</c:v>
                </c:pt>
                <c:pt idx="78">
                  <c:v>0</c:v>
                </c:pt>
                <c:pt idx="79">
                  <c:v>13.9</c:v>
                </c:pt>
                <c:pt idx="80">
                  <c:v>0</c:v>
                </c:pt>
                <c:pt idx="81">
                  <c:v>0</c:v>
                </c:pt>
                <c:pt idx="82">
                  <c:v>1.7</c:v>
                </c:pt>
                <c:pt idx="83">
                  <c:v>0</c:v>
                </c:pt>
                <c:pt idx="84">
                  <c:v>0</c:v>
                </c:pt>
                <c:pt idx="85">
                  <c:v>9.1999999999999993</c:v>
                </c:pt>
                <c:pt idx="86">
                  <c:v>0</c:v>
                </c:pt>
                <c:pt idx="87">
                  <c:v>0</c:v>
                </c:pt>
                <c:pt idx="88">
                  <c:v>11.4</c:v>
                </c:pt>
                <c:pt idx="89">
                  <c:v>0</c:v>
                </c:pt>
                <c:pt idx="90">
                  <c:v>0</c:v>
                </c:pt>
                <c:pt idx="91">
                  <c:v>14.3</c:v>
                </c:pt>
                <c:pt idx="92">
                  <c:v>0</c:v>
                </c:pt>
                <c:pt idx="93">
                  <c:v>0</c:v>
                </c:pt>
                <c:pt idx="94">
                  <c:v>1.7</c:v>
                </c:pt>
                <c:pt idx="95">
                  <c:v>0</c:v>
                </c:pt>
                <c:pt idx="96">
                  <c:v>0</c:v>
                </c:pt>
                <c:pt idx="97">
                  <c:v>9.3000000000000007</c:v>
                </c:pt>
                <c:pt idx="98">
                  <c:v>0</c:v>
                </c:pt>
                <c:pt idx="99">
                  <c:v>0</c:v>
                </c:pt>
                <c:pt idx="100">
                  <c:v>8.8000000000000007</c:v>
                </c:pt>
                <c:pt idx="101">
                  <c:v>0</c:v>
                </c:pt>
                <c:pt idx="102">
                  <c:v>0</c:v>
                </c:pt>
                <c:pt idx="103">
                  <c:v>40.799999999999997</c:v>
                </c:pt>
                <c:pt idx="104">
                  <c:v>0</c:v>
                </c:pt>
                <c:pt idx="105">
                  <c:v>0</c:v>
                </c:pt>
                <c:pt idx="106">
                  <c:v>3.1</c:v>
                </c:pt>
                <c:pt idx="107">
                  <c:v>0</c:v>
                </c:pt>
                <c:pt idx="108">
                  <c:v>0</c:v>
                </c:pt>
                <c:pt idx="109">
                  <c:v>11.3</c:v>
                </c:pt>
                <c:pt idx="110">
                  <c:v>0</c:v>
                </c:pt>
                <c:pt idx="111">
                  <c:v>0</c:v>
                </c:pt>
                <c:pt idx="112">
                  <c:v>16.2</c:v>
                </c:pt>
                <c:pt idx="113">
                  <c:v>0</c:v>
                </c:pt>
                <c:pt idx="114">
                  <c:v>0</c:v>
                </c:pt>
                <c:pt idx="115">
                  <c:v>19.2</c:v>
                </c:pt>
                <c:pt idx="116">
                  <c:v>0</c:v>
                </c:pt>
                <c:pt idx="117">
                  <c:v>0</c:v>
                </c:pt>
                <c:pt idx="118">
                  <c:v>2.9</c:v>
                </c:pt>
                <c:pt idx="119">
                  <c:v>0</c:v>
                </c:pt>
                <c:pt idx="120">
                  <c:v>0</c:v>
                </c:pt>
                <c:pt idx="121">
                  <c:v>11.2</c:v>
                </c:pt>
                <c:pt idx="122">
                  <c:v>0</c:v>
                </c:pt>
                <c:pt idx="123">
                  <c:v>0</c:v>
                </c:pt>
                <c:pt idx="124">
                  <c:v>10.1</c:v>
                </c:pt>
                <c:pt idx="125">
                  <c:v>0</c:v>
                </c:pt>
                <c:pt idx="126">
                  <c:v>0</c:v>
                </c:pt>
                <c:pt idx="127">
                  <c:v>39.4</c:v>
                </c:pt>
                <c:pt idx="128">
                  <c:v>0</c:v>
                </c:pt>
                <c:pt idx="129">
                  <c:v>0</c:v>
                </c:pt>
                <c:pt idx="130">
                  <c:v>1.2</c:v>
                </c:pt>
                <c:pt idx="131">
                  <c:v>0</c:v>
                </c:pt>
                <c:pt idx="132">
                  <c:v>0</c:v>
                </c:pt>
                <c:pt idx="133">
                  <c:v>10.7</c:v>
                </c:pt>
                <c:pt idx="134">
                  <c:v>0</c:v>
                </c:pt>
                <c:pt idx="135">
                  <c:v>0</c:v>
                </c:pt>
                <c:pt idx="136">
                  <c:v>9</c:v>
                </c:pt>
                <c:pt idx="137">
                  <c:v>0</c:v>
                </c:pt>
                <c:pt idx="138">
                  <c:v>0</c:v>
                </c:pt>
                <c:pt idx="139">
                  <c:v>21.3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0.1</c:v>
                </c:pt>
                <c:pt idx="145">
                  <c:v>7.8</c:v>
                </c:pt>
                <c:pt idx="146">
                  <c:v>0</c:v>
                </c:pt>
                <c:pt idx="147">
                  <c:v>0</c:v>
                </c:pt>
                <c:pt idx="148">
                  <c:v>71.5</c:v>
                </c:pt>
                <c:pt idx="149">
                  <c:v>0</c:v>
                </c:pt>
                <c:pt idx="150">
                  <c:v>0</c:v>
                </c:pt>
                <c:pt idx="151">
                  <c:v>371.5</c:v>
                </c:pt>
                <c:pt idx="152">
                  <c:v>0</c:v>
                </c:pt>
                <c:pt idx="153">
                  <c:v>0</c:v>
                </c:pt>
                <c:pt idx="154">
                  <c:v>84.1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13</c:v>
                </c:pt>
                <c:pt idx="161">
                  <c:v>0</c:v>
                </c:pt>
                <c:pt idx="162">
                  <c:v>0</c:v>
                </c:pt>
                <c:pt idx="163">
                  <c:v>5.9</c:v>
                </c:pt>
                <c:pt idx="164">
                  <c:v>0</c:v>
                </c:pt>
                <c:pt idx="165">
                  <c:v>0</c:v>
                </c:pt>
                <c:pt idx="166">
                  <c:v>2.2000000000000002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17.899999999999999</c:v>
                </c:pt>
                <c:pt idx="173">
                  <c:v>0</c:v>
                </c:pt>
                <c:pt idx="174">
                  <c:v>0</c:v>
                </c:pt>
                <c:pt idx="175">
                  <c:v>0.4</c:v>
                </c:pt>
                <c:pt idx="176">
                  <c:v>0</c:v>
                </c:pt>
                <c:pt idx="177">
                  <c:v>0</c:v>
                </c:pt>
                <c:pt idx="178">
                  <c:v>0.4</c:v>
                </c:pt>
                <c:pt idx="179">
                  <c:v>0</c:v>
                </c:pt>
                <c:pt idx="180">
                  <c:v>0</c:v>
                </c:pt>
                <c:pt idx="181">
                  <c:v>112.2</c:v>
                </c:pt>
                <c:pt idx="182">
                  <c:v>0</c:v>
                </c:pt>
                <c:pt idx="183">
                  <c:v>0</c:v>
                </c:pt>
                <c:pt idx="184">
                  <c:v>8.8000000000000007</c:v>
                </c:pt>
                <c:pt idx="185">
                  <c:v>0</c:v>
                </c:pt>
                <c:pt idx="186">
                  <c:v>0</c:v>
                </c:pt>
                <c:pt idx="187">
                  <c:v>28.2</c:v>
                </c:pt>
                <c:pt idx="188">
                  <c:v>0</c:v>
                </c:pt>
                <c:pt idx="189">
                  <c:v>0</c:v>
                </c:pt>
                <c:pt idx="190">
                  <c:v>8.6999999999999993</c:v>
                </c:pt>
                <c:pt idx="191">
                  <c:v>0</c:v>
                </c:pt>
                <c:pt idx="192">
                  <c:v>0</c:v>
                </c:pt>
                <c:pt idx="193">
                  <c:v>13.8</c:v>
                </c:pt>
                <c:pt idx="194">
                  <c:v>0</c:v>
                </c:pt>
                <c:pt idx="195">
                  <c:v>0</c:v>
                </c:pt>
                <c:pt idx="196">
                  <c:v>22.6</c:v>
                </c:pt>
                <c:pt idx="197">
                  <c:v>0</c:v>
                </c:pt>
                <c:pt idx="198">
                  <c:v>0</c:v>
                </c:pt>
                <c:pt idx="199">
                  <c:v>32.5</c:v>
                </c:pt>
                <c:pt idx="200">
                  <c:v>0</c:v>
                </c:pt>
                <c:pt idx="201">
                  <c:v>0</c:v>
                </c:pt>
                <c:pt idx="202">
                  <c:v>21</c:v>
                </c:pt>
                <c:pt idx="203">
                  <c:v>0</c:v>
                </c:pt>
                <c:pt idx="204">
                  <c:v>0</c:v>
                </c:pt>
                <c:pt idx="205">
                  <c:v>44.2</c:v>
                </c:pt>
                <c:pt idx="206">
                  <c:v>0</c:v>
                </c:pt>
                <c:pt idx="207">
                  <c:v>0</c:v>
                </c:pt>
                <c:pt idx="208">
                  <c:v>63.2</c:v>
                </c:pt>
                <c:pt idx="209">
                  <c:v>0</c:v>
                </c:pt>
                <c:pt idx="210">
                  <c:v>0</c:v>
                </c:pt>
                <c:pt idx="211">
                  <c:v>63.5</c:v>
                </c:pt>
                <c:pt idx="212">
                  <c:v>0</c:v>
                </c:pt>
                <c:pt idx="213">
                  <c:v>0</c:v>
                </c:pt>
                <c:pt idx="214">
                  <c:v>16.8</c:v>
                </c:pt>
                <c:pt idx="215">
                  <c:v>0</c:v>
                </c:pt>
                <c:pt idx="216">
                  <c:v>0</c:v>
                </c:pt>
                <c:pt idx="217">
                  <c:v>80.400000000000006</c:v>
                </c:pt>
                <c:pt idx="218">
                  <c:v>0</c:v>
                </c:pt>
                <c:pt idx="219">
                  <c:v>0</c:v>
                </c:pt>
                <c:pt idx="220">
                  <c:v>120.5</c:v>
                </c:pt>
                <c:pt idx="221">
                  <c:v>0</c:v>
                </c:pt>
                <c:pt idx="222">
                  <c:v>0</c:v>
                </c:pt>
                <c:pt idx="223">
                  <c:v>12.6</c:v>
                </c:pt>
                <c:pt idx="224">
                  <c:v>0</c:v>
                </c:pt>
                <c:pt idx="225">
                  <c:v>0</c:v>
                </c:pt>
                <c:pt idx="226">
                  <c:v>78.8</c:v>
                </c:pt>
                <c:pt idx="227">
                  <c:v>0</c:v>
                </c:pt>
                <c:pt idx="228">
                  <c:v>0</c:v>
                </c:pt>
                <c:pt idx="229">
                  <c:v>186.9</c:v>
                </c:pt>
                <c:pt idx="230">
                  <c:v>0</c:v>
                </c:pt>
                <c:pt idx="231">
                  <c:v>0</c:v>
                </c:pt>
                <c:pt idx="232">
                  <c:v>16.2</c:v>
                </c:pt>
                <c:pt idx="233">
                  <c:v>0</c:v>
                </c:pt>
                <c:pt idx="234">
                  <c:v>0</c:v>
                </c:pt>
                <c:pt idx="235">
                  <c:v>97</c:v>
                </c:pt>
                <c:pt idx="236">
                  <c:v>0</c:v>
                </c:pt>
                <c:pt idx="237">
                  <c:v>0</c:v>
                </c:pt>
                <c:pt idx="238">
                  <c:v>142.30000000000001</c:v>
                </c:pt>
                <c:pt idx="239">
                  <c:v>0</c:v>
                </c:pt>
                <c:pt idx="240">
                  <c:v>0</c:v>
                </c:pt>
                <c:pt idx="241">
                  <c:v>127.7</c:v>
                </c:pt>
                <c:pt idx="242">
                  <c:v>0</c:v>
                </c:pt>
                <c:pt idx="243">
                  <c:v>0</c:v>
                </c:pt>
                <c:pt idx="244">
                  <c:v>299.7</c:v>
                </c:pt>
                <c:pt idx="245">
                  <c:v>0</c:v>
                </c:pt>
                <c:pt idx="246">
                  <c:v>0</c:v>
                </c:pt>
                <c:pt idx="247">
                  <c:v>334.6</c:v>
                </c:pt>
                <c:pt idx="248">
                  <c:v>0</c:v>
                </c:pt>
                <c:pt idx="249">
                  <c:v>0</c:v>
                </c:pt>
                <c:pt idx="250">
                  <c:v>13.2</c:v>
                </c:pt>
                <c:pt idx="251">
                  <c:v>0</c:v>
                </c:pt>
                <c:pt idx="252">
                  <c:v>0</c:v>
                </c:pt>
                <c:pt idx="253">
                  <c:v>206.7</c:v>
                </c:pt>
                <c:pt idx="254">
                  <c:v>0</c:v>
                </c:pt>
                <c:pt idx="255">
                  <c:v>0</c:v>
                </c:pt>
                <c:pt idx="256">
                  <c:v>7.7</c:v>
                </c:pt>
                <c:pt idx="257">
                  <c:v>0</c:v>
                </c:pt>
                <c:pt idx="258">
                  <c:v>0</c:v>
                </c:pt>
                <c:pt idx="259">
                  <c:v>70.8</c:v>
                </c:pt>
                <c:pt idx="260">
                  <c:v>0</c:v>
                </c:pt>
                <c:pt idx="261">
                  <c:v>0</c:v>
                </c:pt>
                <c:pt idx="262">
                  <c:v>58.8</c:v>
                </c:pt>
                <c:pt idx="263">
                  <c:v>0</c:v>
                </c:pt>
                <c:pt idx="264">
                  <c:v>0</c:v>
                </c:pt>
                <c:pt idx="265">
                  <c:v>5.4</c:v>
                </c:pt>
                <c:pt idx="266">
                  <c:v>0</c:v>
                </c:pt>
                <c:pt idx="267">
                  <c:v>0</c:v>
                </c:pt>
                <c:pt idx="268">
                  <c:v>38</c:v>
                </c:pt>
                <c:pt idx="269">
                  <c:v>0</c:v>
                </c:pt>
                <c:pt idx="270">
                  <c:v>0</c:v>
                </c:pt>
                <c:pt idx="271">
                  <c:v>67.7</c:v>
                </c:pt>
                <c:pt idx="272">
                  <c:v>0</c:v>
                </c:pt>
                <c:pt idx="273">
                  <c:v>0</c:v>
                </c:pt>
                <c:pt idx="274">
                  <c:v>5.6</c:v>
                </c:pt>
                <c:pt idx="275">
                  <c:v>0</c:v>
                </c:pt>
                <c:pt idx="276">
                  <c:v>0</c:v>
                </c:pt>
                <c:pt idx="277">
                  <c:v>31.1</c:v>
                </c:pt>
                <c:pt idx="278">
                  <c:v>0</c:v>
                </c:pt>
                <c:pt idx="279">
                  <c:v>0</c:v>
                </c:pt>
                <c:pt idx="280">
                  <c:v>33.5</c:v>
                </c:pt>
                <c:pt idx="281">
                  <c:v>0</c:v>
                </c:pt>
                <c:pt idx="282">
                  <c:v>0</c:v>
                </c:pt>
                <c:pt idx="283">
                  <c:v>312.3</c:v>
                </c:pt>
                <c:pt idx="284">
                  <c:v>0</c:v>
                </c:pt>
                <c:pt idx="285">
                  <c:v>0</c:v>
                </c:pt>
                <c:pt idx="286">
                  <c:v>3.1</c:v>
                </c:pt>
                <c:pt idx="287">
                  <c:v>0</c:v>
                </c:pt>
              </c:numCache>
            </c:numRef>
          </c:val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lo0-read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NET!$F$2:$F$289</c:f>
              <c:numCache>
                <c:formatCode>General</c:formatCode>
                <c:ptCount val="288"/>
                <c:pt idx="0">
                  <c:v>0</c:v>
                </c:pt>
                <c:pt idx="1">
                  <c:v>22.2</c:v>
                </c:pt>
                <c:pt idx="2">
                  <c:v>9.3000000000000007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29.5</c:v>
                </c:pt>
                <c:pt idx="37">
                  <c:v>175.8</c:v>
                </c:pt>
                <c:pt idx="38">
                  <c:v>34.6</c:v>
                </c:pt>
                <c:pt idx="39">
                  <c:v>0.1</c:v>
                </c:pt>
                <c:pt idx="40">
                  <c:v>17.5</c:v>
                </c:pt>
                <c:pt idx="41">
                  <c:v>0.1</c:v>
                </c:pt>
                <c:pt idx="42">
                  <c:v>0.1</c:v>
                </c:pt>
                <c:pt idx="43">
                  <c:v>62.4</c:v>
                </c:pt>
                <c:pt idx="44">
                  <c:v>34.299999999999997</c:v>
                </c:pt>
                <c:pt idx="45">
                  <c:v>88.9</c:v>
                </c:pt>
                <c:pt idx="46">
                  <c:v>10.3</c:v>
                </c:pt>
                <c:pt idx="47">
                  <c:v>3.5</c:v>
                </c:pt>
                <c:pt idx="48">
                  <c:v>10.199999999999999</c:v>
                </c:pt>
                <c:pt idx="49">
                  <c:v>698.5</c:v>
                </c:pt>
                <c:pt idx="50">
                  <c:v>649.4</c:v>
                </c:pt>
                <c:pt idx="51">
                  <c:v>727.9</c:v>
                </c:pt>
                <c:pt idx="52">
                  <c:v>318.10000000000002</c:v>
                </c:pt>
                <c:pt idx="53">
                  <c:v>225.5</c:v>
                </c:pt>
                <c:pt idx="54">
                  <c:v>504.8</c:v>
                </c:pt>
                <c:pt idx="55">
                  <c:v>230.9</c:v>
                </c:pt>
                <c:pt idx="56">
                  <c:v>259</c:v>
                </c:pt>
                <c:pt idx="57">
                  <c:v>0.1</c:v>
                </c:pt>
                <c:pt idx="58">
                  <c:v>221.4</c:v>
                </c:pt>
                <c:pt idx="59">
                  <c:v>212.8</c:v>
                </c:pt>
                <c:pt idx="60">
                  <c:v>2.4</c:v>
                </c:pt>
                <c:pt idx="61">
                  <c:v>227.2</c:v>
                </c:pt>
                <c:pt idx="62">
                  <c:v>254.9</c:v>
                </c:pt>
                <c:pt idx="63">
                  <c:v>0.1</c:v>
                </c:pt>
                <c:pt idx="64">
                  <c:v>260.3</c:v>
                </c:pt>
                <c:pt idx="65">
                  <c:v>218.5</c:v>
                </c:pt>
                <c:pt idx="66">
                  <c:v>10.1</c:v>
                </c:pt>
                <c:pt idx="67">
                  <c:v>234.7</c:v>
                </c:pt>
                <c:pt idx="68">
                  <c:v>258.8</c:v>
                </c:pt>
                <c:pt idx="69">
                  <c:v>0.1</c:v>
                </c:pt>
                <c:pt idx="70">
                  <c:v>234.7</c:v>
                </c:pt>
                <c:pt idx="71">
                  <c:v>218.9</c:v>
                </c:pt>
                <c:pt idx="72">
                  <c:v>0.1</c:v>
                </c:pt>
                <c:pt idx="73">
                  <c:v>249.4</c:v>
                </c:pt>
                <c:pt idx="74">
                  <c:v>250.6</c:v>
                </c:pt>
                <c:pt idx="75">
                  <c:v>1.3</c:v>
                </c:pt>
                <c:pt idx="76">
                  <c:v>246.6</c:v>
                </c:pt>
                <c:pt idx="77">
                  <c:v>221.1</c:v>
                </c:pt>
                <c:pt idx="78">
                  <c:v>1.3</c:v>
                </c:pt>
                <c:pt idx="79">
                  <c:v>271.2</c:v>
                </c:pt>
                <c:pt idx="80">
                  <c:v>267.89999999999998</c:v>
                </c:pt>
                <c:pt idx="81">
                  <c:v>7.9</c:v>
                </c:pt>
                <c:pt idx="82">
                  <c:v>206.2</c:v>
                </c:pt>
                <c:pt idx="83">
                  <c:v>208.9</c:v>
                </c:pt>
                <c:pt idx="84">
                  <c:v>0.1</c:v>
                </c:pt>
                <c:pt idx="85">
                  <c:v>240.2</c:v>
                </c:pt>
                <c:pt idx="86">
                  <c:v>246.1</c:v>
                </c:pt>
                <c:pt idx="87">
                  <c:v>0.1</c:v>
                </c:pt>
                <c:pt idx="88">
                  <c:v>255</c:v>
                </c:pt>
                <c:pt idx="89">
                  <c:v>204.8</c:v>
                </c:pt>
                <c:pt idx="90">
                  <c:v>0.1</c:v>
                </c:pt>
                <c:pt idx="91">
                  <c:v>271.60000000000002</c:v>
                </c:pt>
                <c:pt idx="92">
                  <c:v>241.7</c:v>
                </c:pt>
                <c:pt idx="93">
                  <c:v>0.1</c:v>
                </c:pt>
                <c:pt idx="94">
                  <c:v>208.6</c:v>
                </c:pt>
                <c:pt idx="95">
                  <c:v>199.2</c:v>
                </c:pt>
                <c:pt idx="96">
                  <c:v>0.1</c:v>
                </c:pt>
                <c:pt idx="97">
                  <c:v>244</c:v>
                </c:pt>
                <c:pt idx="98">
                  <c:v>272.10000000000002</c:v>
                </c:pt>
                <c:pt idx="99">
                  <c:v>25.6</c:v>
                </c:pt>
                <c:pt idx="100">
                  <c:v>241.4</c:v>
                </c:pt>
                <c:pt idx="101">
                  <c:v>220.5</c:v>
                </c:pt>
                <c:pt idx="102">
                  <c:v>0.1</c:v>
                </c:pt>
                <c:pt idx="103">
                  <c:v>471.4</c:v>
                </c:pt>
                <c:pt idx="104">
                  <c:v>252.7</c:v>
                </c:pt>
                <c:pt idx="105">
                  <c:v>10</c:v>
                </c:pt>
                <c:pt idx="106">
                  <c:v>217.4</c:v>
                </c:pt>
                <c:pt idx="107">
                  <c:v>204.3</c:v>
                </c:pt>
                <c:pt idx="108">
                  <c:v>0.1</c:v>
                </c:pt>
                <c:pt idx="109">
                  <c:v>258.89999999999998</c:v>
                </c:pt>
                <c:pt idx="110">
                  <c:v>252.4</c:v>
                </c:pt>
                <c:pt idx="111">
                  <c:v>0.1</c:v>
                </c:pt>
                <c:pt idx="112">
                  <c:v>282.8</c:v>
                </c:pt>
                <c:pt idx="113">
                  <c:v>225.4</c:v>
                </c:pt>
                <c:pt idx="114">
                  <c:v>0.1</c:v>
                </c:pt>
                <c:pt idx="115">
                  <c:v>303.5</c:v>
                </c:pt>
                <c:pt idx="116">
                  <c:v>186.1</c:v>
                </c:pt>
                <c:pt idx="117">
                  <c:v>0.1</c:v>
                </c:pt>
                <c:pt idx="118">
                  <c:v>219</c:v>
                </c:pt>
                <c:pt idx="119">
                  <c:v>186.1</c:v>
                </c:pt>
                <c:pt idx="120">
                  <c:v>0.1</c:v>
                </c:pt>
                <c:pt idx="121">
                  <c:v>260.60000000000002</c:v>
                </c:pt>
                <c:pt idx="122">
                  <c:v>239.8</c:v>
                </c:pt>
                <c:pt idx="123">
                  <c:v>38.299999999999997</c:v>
                </c:pt>
                <c:pt idx="124">
                  <c:v>250.8</c:v>
                </c:pt>
                <c:pt idx="125">
                  <c:v>223.2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0.4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7.4</c:v>
                </c:pt>
                <c:pt idx="135">
                  <c:v>0.1</c:v>
                </c:pt>
                <c:pt idx="136">
                  <c:v>5.7</c:v>
                </c:pt>
                <c:pt idx="137">
                  <c:v>7.1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24.1</c:v>
                </c:pt>
                <c:pt idx="146">
                  <c:v>7.5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20.8</c:v>
                </c:pt>
                <c:pt idx="181">
                  <c:v>117.4</c:v>
                </c:pt>
                <c:pt idx="182">
                  <c:v>53.4</c:v>
                </c:pt>
                <c:pt idx="183">
                  <c:v>0.1</c:v>
                </c:pt>
                <c:pt idx="184">
                  <c:v>57</c:v>
                </c:pt>
                <c:pt idx="185">
                  <c:v>0.1</c:v>
                </c:pt>
                <c:pt idx="186">
                  <c:v>0.1</c:v>
                </c:pt>
                <c:pt idx="187">
                  <c:v>1431.3</c:v>
                </c:pt>
                <c:pt idx="188">
                  <c:v>2664.2</c:v>
                </c:pt>
                <c:pt idx="189">
                  <c:v>2594</c:v>
                </c:pt>
                <c:pt idx="190">
                  <c:v>2853.6</c:v>
                </c:pt>
                <c:pt idx="191">
                  <c:v>2845.3</c:v>
                </c:pt>
                <c:pt idx="192">
                  <c:v>2811</c:v>
                </c:pt>
                <c:pt idx="193">
                  <c:v>2517.1999999999998</c:v>
                </c:pt>
                <c:pt idx="194">
                  <c:v>2861.7</c:v>
                </c:pt>
                <c:pt idx="195">
                  <c:v>2470.1999999999998</c:v>
                </c:pt>
                <c:pt idx="196">
                  <c:v>2863.4</c:v>
                </c:pt>
                <c:pt idx="197">
                  <c:v>974.1</c:v>
                </c:pt>
                <c:pt idx="198">
                  <c:v>1607.4</c:v>
                </c:pt>
                <c:pt idx="199">
                  <c:v>840.7</c:v>
                </c:pt>
                <c:pt idx="200">
                  <c:v>302.2</c:v>
                </c:pt>
                <c:pt idx="201">
                  <c:v>49.2</c:v>
                </c:pt>
                <c:pt idx="202">
                  <c:v>466.9</c:v>
                </c:pt>
                <c:pt idx="203">
                  <c:v>330.2</c:v>
                </c:pt>
                <c:pt idx="204">
                  <c:v>71.400000000000006</c:v>
                </c:pt>
                <c:pt idx="205">
                  <c:v>595.4</c:v>
                </c:pt>
                <c:pt idx="206">
                  <c:v>410.7</c:v>
                </c:pt>
                <c:pt idx="207">
                  <c:v>71</c:v>
                </c:pt>
                <c:pt idx="208">
                  <c:v>659.2</c:v>
                </c:pt>
                <c:pt idx="209">
                  <c:v>244.5</c:v>
                </c:pt>
                <c:pt idx="210">
                  <c:v>84.8</c:v>
                </c:pt>
                <c:pt idx="211">
                  <c:v>631.1</c:v>
                </c:pt>
                <c:pt idx="212">
                  <c:v>294.7</c:v>
                </c:pt>
                <c:pt idx="213">
                  <c:v>79.3</c:v>
                </c:pt>
                <c:pt idx="214">
                  <c:v>349.9</c:v>
                </c:pt>
                <c:pt idx="215">
                  <c:v>260.5</c:v>
                </c:pt>
                <c:pt idx="216">
                  <c:v>26.8</c:v>
                </c:pt>
                <c:pt idx="217">
                  <c:v>724.2</c:v>
                </c:pt>
                <c:pt idx="218">
                  <c:v>299.3</c:v>
                </c:pt>
                <c:pt idx="219">
                  <c:v>72.3</c:v>
                </c:pt>
                <c:pt idx="220">
                  <c:v>1009.3</c:v>
                </c:pt>
                <c:pt idx="221">
                  <c:v>259</c:v>
                </c:pt>
                <c:pt idx="222">
                  <c:v>108</c:v>
                </c:pt>
                <c:pt idx="223">
                  <c:v>318.10000000000002</c:v>
                </c:pt>
                <c:pt idx="224">
                  <c:v>305.5</c:v>
                </c:pt>
                <c:pt idx="225">
                  <c:v>14.1</c:v>
                </c:pt>
                <c:pt idx="226">
                  <c:v>738.9</c:v>
                </c:pt>
                <c:pt idx="227">
                  <c:v>258.89999999999998</c:v>
                </c:pt>
                <c:pt idx="228">
                  <c:v>83.2</c:v>
                </c:pt>
                <c:pt idx="229">
                  <c:v>1425.4</c:v>
                </c:pt>
                <c:pt idx="230">
                  <c:v>302.7</c:v>
                </c:pt>
                <c:pt idx="231">
                  <c:v>151.6</c:v>
                </c:pt>
                <c:pt idx="232">
                  <c:v>331.2</c:v>
                </c:pt>
                <c:pt idx="233">
                  <c:v>255.3</c:v>
                </c:pt>
                <c:pt idx="234">
                  <c:v>25.4</c:v>
                </c:pt>
                <c:pt idx="235">
                  <c:v>810.1</c:v>
                </c:pt>
                <c:pt idx="236">
                  <c:v>242.7</c:v>
                </c:pt>
                <c:pt idx="237">
                  <c:v>0.1</c:v>
                </c:pt>
                <c:pt idx="238">
                  <c:v>1391</c:v>
                </c:pt>
                <c:pt idx="239">
                  <c:v>1889.3</c:v>
                </c:pt>
                <c:pt idx="240">
                  <c:v>2079.1</c:v>
                </c:pt>
                <c:pt idx="241">
                  <c:v>2417.8000000000002</c:v>
                </c:pt>
                <c:pt idx="242">
                  <c:v>752.9</c:v>
                </c:pt>
                <c:pt idx="243">
                  <c:v>0.1</c:v>
                </c:pt>
                <c:pt idx="244">
                  <c:v>1395.7</c:v>
                </c:pt>
                <c:pt idx="245">
                  <c:v>956.9</c:v>
                </c:pt>
                <c:pt idx="246">
                  <c:v>736.1</c:v>
                </c:pt>
                <c:pt idx="247">
                  <c:v>1238.5999999999999</c:v>
                </c:pt>
                <c:pt idx="248">
                  <c:v>1468</c:v>
                </c:pt>
                <c:pt idx="249">
                  <c:v>264.3</c:v>
                </c:pt>
                <c:pt idx="250">
                  <c:v>313.3</c:v>
                </c:pt>
                <c:pt idx="251">
                  <c:v>276.89999999999998</c:v>
                </c:pt>
                <c:pt idx="252">
                  <c:v>0.1</c:v>
                </c:pt>
                <c:pt idx="253">
                  <c:v>1308.7</c:v>
                </c:pt>
                <c:pt idx="254">
                  <c:v>409.1</c:v>
                </c:pt>
                <c:pt idx="255">
                  <c:v>114.5</c:v>
                </c:pt>
                <c:pt idx="256">
                  <c:v>262.89999999999998</c:v>
                </c:pt>
                <c:pt idx="257">
                  <c:v>241.7</c:v>
                </c:pt>
                <c:pt idx="258">
                  <c:v>0.1</c:v>
                </c:pt>
                <c:pt idx="259">
                  <c:v>673.5</c:v>
                </c:pt>
                <c:pt idx="260">
                  <c:v>199.3</c:v>
                </c:pt>
                <c:pt idx="261">
                  <c:v>0.1</c:v>
                </c:pt>
                <c:pt idx="262">
                  <c:v>603.29999999999995</c:v>
                </c:pt>
                <c:pt idx="263">
                  <c:v>199.6</c:v>
                </c:pt>
                <c:pt idx="264">
                  <c:v>0.1</c:v>
                </c:pt>
                <c:pt idx="265">
                  <c:v>248.4</c:v>
                </c:pt>
                <c:pt idx="266">
                  <c:v>262.5</c:v>
                </c:pt>
                <c:pt idx="267">
                  <c:v>168</c:v>
                </c:pt>
                <c:pt idx="268">
                  <c:v>434.1</c:v>
                </c:pt>
                <c:pt idx="269">
                  <c:v>238.3</c:v>
                </c:pt>
                <c:pt idx="270">
                  <c:v>14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3.5</c:v>
                </c:pt>
                <c:pt idx="279">
                  <c:v>89.6</c:v>
                </c:pt>
                <c:pt idx="280">
                  <c:v>0.1</c:v>
                </c:pt>
                <c:pt idx="281">
                  <c:v>12.2</c:v>
                </c:pt>
                <c:pt idx="282">
                  <c:v>12.2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en0-write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7.6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4147</c:v>
                </c:pt>
                <c:pt idx="74">
                  <c:v>4251.8999999999996</c:v>
                </c:pt>
                <c:pt idx="75">
                  <c:v>1867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6"/>
          <c:order val="6"/>
          <c:tx>
            <c:strRef>
              <c:f>NET!$H$1</c:f>
              <c:strCache>
                <c:ptCount val="1"/>
                <c:pt idx="0">
                  <c:v>en1-write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568.9</c:v>
                </c:pt>
                <c:pt idx="8">
                  <c:v>12459.7</c:v>
                </c:pt>
                <c:pt idx="9">
                  <c:v>10748.4</c:v>
                </c:pt>
                <c:pt idx="10">
                  <c:v>9861.7999999999993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472</c:v>
                </c:pt>
                <c:pt idx="152">
                  <c:v>318.39999999999998</c:v>
                </c:pt>
                <c:pt idx="153">
                  <c:v>1817.3</c:v>
                </c:pt>
                <c:pt idx="154">
                  <c:v>3330.4</c:v>
                </c:pt>
                <c:pt idx="155">
                  <c:v>4834</c:v>
                </c:pt>
                <c:pt idx="156">
                  <c:v>5073.5</c:v>
                </c:pt>
                <c:pt idx="157">
                  <c:v>4641.6000000000004</c:v>
                </c:pt>
                <c:pt idx="158">
                  <c:v>5405</c:v>
                </c:pt>
                <c:pt idx="159">
                  <c:v>4889.5</c:v>
                </c:pt>
                <c:pt idx="160">
                  <c:v>4768.6000000000004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7"/>
          <c:order val="7"/>
          <c:tx>
            <c:strRef>
              <c:f>NET!$I$1</c:f>
              <c:strCache>
                <c:ptCount val="1"/>
                <c:pt idx="0">
                  <c:v>en2-write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NET!$I$2:$I$289</c:f>
              <c:numCache>
                <c:formatCode>General</c:formatCode>
                <c:ptCount val="288"/>
                <c:pt idx="0">
                  <c:v>0</c:v>
                </c:pt>
                <c:pt idx="1">
                  <c:v>1695.8</c:v>
                </c:pt>
                <c:pt idx="2">
                  <c:v>2612.1</c:v>
                </c:pt>
                <c:pt idx="3">
                  <c:v>429.5</c:v>
                </c:pt>
                <c:pt idx="4">
                  <c:v>0.5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0.4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0.7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10.7</c:v>
                </c:pt>
                <c:pt idx="26">
                  <c:v>0.1</c:v>
                </c:pt>
                <c:pt idx="27">
                  <c:v>0.1</c:v>
                </c:pt>
                <c:pt idx="28">
                  <c:v>0.2</c:v>
                </c:pt>
                <c:pt idx="29">
                  <c:v>0.2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0.4</c:v>
                </c:pt>
                <c:pt idx="34">
                  <c:v>0.1</c:v>
                </c:pt>
                <c:pt idx="35">
                  <c:v>0.1</c:v>
                </c:pt>
                <c:pt idx="36">
                  <c:v>1.2</c:v>
                </c:pt>
                <c:pt idx="37">
                  <c:v>3.9</c:v>
                </c:pt>
                <c:pt idx="38">
                  <c:v>0.1</c:v>
                </c:pt>
                <c:pt idx="39">
                  <c:v>0.1</c:v>
                </c:pt>
                <c:pt idx="40">
                  <c:v>6.5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11.4</c:v>
                </c:pt>
                <c:pt idx="46">
                  <c:v>0.3</c:v>
                </c:pt>
                <c:pt idx="47">
                  <c:v>0.3</c:v>
                </c:pt>
                <c:pt idx="48">
                  <c:v>0.1</c:v>
                </c:pt>
                <c:pt idx="49">
                  <c:v>0.4</c:v>
                </c:pt>
                <c:pt idx="50">
                  <c:v>0.1</c:v>
                </c:pt>
                <c:pt idx="51">
                  <c:v>0.1</c:v>
                </c:pt>
                <c:pt idx="52">
                  <c:v>0.9</c:v>
                </c:pt>
                <c:pt idx="53">
                  <c:v>0.1</c:v>
                </c:pt>
                <c:pt idx="54">
                  <c:v>66.599999999999994</c:v>
                </c:pt>
                <c:pt idx="55">
                  <c:v>0.5</c:v>
                </c:pt>
                <c:pt idx="56">
                  <c:v>0.1</c:v>
                </c:pt>
                <c:pt idx="57">
                  <c:v>1.1000000000000001</c:v>
                </c:pt>
                <c:pt idx="58">
                  <c:v>0.3</c:v>
                </c:pt>
                <c:pt idx="59">
                  <c:v>0.1</c:v>
                </c:pt>
                <c:pt idx="60">
                  <c:v>1</c:v>
                </c:pt>
                <c:pt idx="61">
                  <c:v>0.4</c:v>
                </c:pt>
                <c:pt idx="62">
                  <c:v>0.1</c:v>
                </c:pt>
                <c:pt idx="63">
                  <c:v>0.9</c:v>
                </c:pt>
                <c:pt idx="64">
                  <c:v>0.5</c:v>
                </c:pt>
                <c:pt idx="65">
                  <c:v>0.1</c:v>
                </c:pt>
                <c:pt idx="66">
                  <c:v>1.9</c:v>
                </c:pt>
                <c:pt idx="67">
                  <c:v>0.4</c:v>
                </c:pt>
                <c:pt idx="68">
                  <c:v>0.9</c:v>
                </c:pt>
                <c:pt idx="69">
                  <c:v>0.5</c:v>
                </c:pt>
                <c:pt idx="70">
                  <c:v>0.3</c:v>
                </c:pt>
                <c:pt idx="71">
                  <c:v>0.1</c:v>
                </c:pt>
                <c:pt idx="72">
                  <c:v>1.4</c:v>
                </c:pt>
                <c:pt idx="73">
                  <c:v>0.5</c:v>
                </c:pt>
                <c:pt idx="74">
                  <c:v>0.1</c:v>
                </c:pt>
                <c:pt idx="75">
                  <c:v>1.8</c:v>
                </c:pt>
                <c:pt idx="76">
                  <c:v>0.5</c:v>
                </c:pt>
                <c:pt idx="77">
                  <c:v>0.1</c:v>
                </c:pt>
                <c:pt idx="78">
                  <c:v>1.6</c:v>
                </c:pt>
                <c:pt idx="79">
                  <c:v>0.7</c:v>
                </c:pt>
                <c:pt idx="80">
                  <c:v>0.1</c:v>
                </c:pt>
                <c:pt idx="81">
                  <c:v>2.1</c:v>
                </c:pt>
                <c:pt idx="82">
                  <c:v>0.2</c:v>
                </c:pt>
                <c:pt idx="83">
                  <c:v>0.8</c:v>
                </c:pt>
                <c:pt idx="84">
                  <c:v>0.7</c:v>
                </c:pt>
                <c:pt idx="85">
                  <c:v>0.4</c:v>
                </c:pt>
                <c:pt idx="86">
                  <c:v>1.3</c:v>
                </c:pt>
                <c:pt idx="87">
                  <c:v>0.2</c:v>
                </c:pt>
                <c:pt idx="88">
                  <c:v>0.6</c:v>
                </c:pt>
                <c:pt idx="89">
                  <c:v>1.3</c:v>
                </c:pt>
                <c:pt idx="90">
                  <c:v>0.3</c:v>
                </c:pt>
                <c:pt idx="91">
                  <c:v>0.7</c:v>
                </c:pt>
                <c:pt idx="92">
                  <c:v>2.9</c:v>
                </c:pt>
                <c:pt idx="93">
                  <c:v>0.1</c:v>
                </c:pt>
                <c:pt idx="94">
                  <c:v>0.6</c:v>
                </c:pt>
                <c:pt idx="95">
                  <c:v>0.1</c:v>
                </c:pt>
                <c:pt idx="96">
                  <c:v>0.1</c:v>
                </c:pt>
                <c:pt idx="97">
                  <c:v>0.5</c:v>
                </c:pt>
                <c:pt idx="98">
                  <c:v>0.1</c:v>
                </c:pt>
                <c:pt idx="99">
                  <c:v>5.3</c:v>
                </c:pt>
                <c:pt idx="100">
                  <c:v>0.5</c:v>
                </c:pt>
                <c:pt idx="101">
                  <c:v>1.2</c:v>
                </c:pt>
                <c:pt idx="102">
                  <c:v>0.3</c:v>
                </c:pt>
                <c:pt idx="103">
                  <c:v>1.7</c:v>
                </c:pt>
                <c:pt idx="104">
                  <c:v>0.1</c:v>
                </c:pt>
                <c:pt idx="105">
                  <c:v>27.7</c:v>
                </c:pt>
                <c:pt idx="106">
                  <c:v>0.2</c:v>
                </c:pt>
                <c:pt idx="107">
                  <c:v>1.3</c:v>
                </c:pt>
                <c:pt idx="108">
                  <c:v>0.1</c:v>
                </c:pt>
                <c:pt idx="109">
                  <c:v>11</c:v>
                </c:pt>
                <c:pt idx="110">
                  <c:v>1.7</c:v>
                </c:pt>
                <c:pt idx="111">
                  <c:v>0.2</c:v>
                </c:pt>
                <c:pt idx="112">
                  <c:v>0.7</c:v>
                </c:pt>
                <c:pt idx="113">
                  <c:v>0.2</c:v>
                </c:pt>
                <c:pt idx="114">
                  <c:v>3.6</c:v>
                </c:pt>
                <c:pt idx="115">
                  <c:v>0.8</c:v>
                </c:pt>
                <c:pt idx="116">
                  <c:v>0.1</c:v>
                </c:pt>
                <c:pt idx="117">
                  <c:v>0.1</c:v>
                </c:pt>
                <c:pt idx="118">
                  <c:v>0.3</c:v>
                </c:pt>
                <c:pt idx="119">
                  <c:v>0.1</c:v>
                </c:pt>
                <c:pt idx="120">
                  <c:v>0.1</c:v>
                </c:pt>
                <c:pt idx="121">
                  <c:v>0.6</c:v>
                </c:pt>
                <c:pt idx="122">
                  <c:v>0.1</c:v>
                </c:pt>
                <c:pt idx="123">
                  <c:v>5.6</c:v>
                </c:pt>
                <c:pt idx="124">
                  <c:v>0.5</c:v>
                </c:pt>
                <c:pt idx="125">
                  <c:v>1.2</c:v>
                </c:pt>
                <c:pt idx="126">
                  <c:v>0.7</c:v>
                </c:pt>
                <c:pt idx="127">
                  <c:v>1.6</c:v>
                </c:pt>
                <c:pt idx="128">
                  <c:v>0.1</c:v>
                </c:pt>
                <c:pt idx="129">
                  <c:v>0.1</c:v>
                </c:pt>
                <c:pt idx="130">
                  <c:v>0.3</c:v>
                </c:pt>
                <c:pt idx="131">
                  <c:v>0.1</c:v>
                </c:pt>
                <c:pt idx="132">
                  <c:v>0.1</c:v>
                </c:pt>
                <c:pt idx="133">
                  <c:v>0.5</c:v>
                </c:pt>
                <c:pt idx="134">
                  <c:v>0.1</c:v>
                </c:pt>
                <c:pt idx="135">
                  <c:v>0.1</c:v>
                </c:pt>
                <c:pt idx="136">
                  <c:v>0.5</c:v>
                </c:pt>
                <c:pt idx="137">
                  <c:v>0.6</c:v>
                </c:pt>
                <c:pt idx="138">
                  <c:v>0.1</c:v>
                </c:pt>
                <c:pt idx="139">
                  <c:v>0.9</c:v>
                </c:pt>
                <c:pt idx="140">
                  <c:v>0.1</c:v>
                </c:pt>
                <c:pt idx="141">
                  <c:v>0.1</c:v>
                </c:pt>
                <c:pt idx="142">
                  <c:v>0.2</c:v>
                </c:pt>
                <c:pt idx="143">
                  <c:v>0.1</c:v>
                </c:pt>
                <c:pt idx="144">
                  <c:v>0</c:v>
                </c:pt>
                <c:pt idx="145">
                  <c:v>1655.5</c:v>
                </c:pt>
                <c:pt idx="146">
                  <c:v>2623.2</c:v>
                </c:pt>
                <c:pt idx="147">
                  <c:v>460</c:v>
                </c:pt>
                <c:pt idx="148">
                  <c:v>2.9</c:v>
                </c:pt>
                <c:pt idx="149">
                  <c:v>0.1</c:v>
                </c:pt>
                <c:pt idx="150">
                  <c:v>0.1</c:v>
                </c:pt>
                <c:pt idx="151">
                  <c:v>14.8</c:v>
                </c:pt>
                <c:pt idx="152">
                  <c:v>0.1</c:v>
                </c:pt>
                <c:pt idx="153">
                  <c:v>0.1</c:v>
                </c:pt>
                <c:pt idx="154">
                  <c:v>3.5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0.6</c:v>
                </c:pt>
                <c:pt idx="161">
                  <c:v>0.1</c:v>
                </c:pt>
                <c:pt idx="162">
                  <c:v>0.1</c:v>
                </c:pt>
                <c:pt idx="163">
                  <c:v>0.3</c:v>
                </c:pt>
                <c:pt idx="164">
                  <c:v>0.1</c:v>
                </c:pt>
                <c:pt idx="165">
                  <c:v>0.1</c:v>
                </c:pt>
                <c:pt idx="166">
                  <c:v>0.2</c:v>
                </c:pt>
                <c:pt idx="167">
                  <c:v>0.1</c:v>
                </c:pt>
                <c:pt idx="168">
                  <c:v>0.1</c:v>
                </c:pt>
                <c:pt idx="169">
                  <c:v>10.5</c:v>
                </c:pt>
                <c:pt idx="170">
                  <c:v>0.1</c:v>
                </c:pt>
                <c:pt idx="171">
                  <c:v>0.1</c:v>
                </c:pt>
                <c:pt idx="172">
                  <c:v>0.9</c:v>
                </c:pt>
                <c:pt idx="173">
                  <c:v>0.2</c:v>
                </c:pt>
                <c:pt idx="174">
                  <c:v>0.1</c:v>
                </c:pt>
                <c:pt idx="175">
                  <c:v>4.2</c:v>
                </c:pt>
                <c:pt idx="176">
                  <c:v>0.1</c:v>
                </c:pt>
                <c:pt idx="177">
                  <c:v>0.1</c:v>
                </c:pt>
                <c:pt idx="178">
                  <c:v>0.4</c:v>
                </c:pt>
                <c:pt idx="179">
                  <c:v>0.1</c:v>
                </c:pt>
                <c:pt idx="180">
                  <c:v>1.2</c:v>
                </c:pt>
                <c:pt idx="181">
                  <c:v>12.7</c:v>
                </c:pt>
                <c:pt idx="182">
                  <c:v>0.1</c:v>
                </c:pt>
                <c:pt idx="183">
                  <c:v>0.1</c:v>
                </c:pt>
                <c:pt idx="184">
                  <c:v>0.4</c:v>
                </c:pt>
                <c:pt idx="185">
                  <c:v>0.2</c:v>
                </c:pt>
                <c:pt idx="186">
                  <c:v>34</c:v>
                </c:pt>
                <c:pt idx="187">
                  <c:v>1.3</c:v>
                </c:pt>
                <c:pt idx="188">
                  <c:v>0.4</c:v>
                </c:pt>
                <c:pt idx="189">
                  <c:v>21.6</c:v>
                </c:pt>
                <c:pt idx="190">
                  <c:v>1.9</c:v>
                </c:pt>
                <c:pt idx="191">
                  <c:v>1.4</c:v>
                </c:pt>
                <c:pt idx="192">
                  <c:v>0.3</c:v>
                </c:pt>
                <c:pt idx="193">
                  <c:v>2</c:v>
                </c:pt>
                <c:pt idx="194">
                  <c:v>101.1</c:v>
                </c:pt>
                <c:pt idx="195">
                  <c:v>43.6</c:v>
                </c:pt>
                <c:pt idx="196">
                  <c:v>2.1</c:v>
                </c:pt>
                <c:pt idx="197">
                  <c:v>0.4</c:v>
                </c:pt>
                <c:pt idx="198">
                  <c:v>2.1</c:v>
                </c:pt>
                <c:pt idx="199">
                  <c:v>179.8</c:v>
                </c:pt>
                <c:pt idx="200">
                  <c:v>17</c:v>
                </c:pt>
                <c:pt idx="201">
                  <c:v>17.2</c:v>
                </c:pt>
                <c:pt idx="202">
                  <c:v>6.4</c:v>
                </c:pt>
                <c:pt idx="203">
                  <c:v>57.5</c:v>
                </c:pt>
                <c:pt idx="204">
                  <c:v>8.6999999999999993</c:v>
                </c:pt>
                <c:pt idx="205">
                  <c:v>19</c:v>
                </c:pt>
                <c:pt idx="206">
                  <c:v>77</c:v>
                </c:pt>
                <c:pt idx="207">
                  <c:v>53.2</c:v>
                </c:pt>
                <c:pt idx="208">
                  <c:v>4</c:v>
                </c:pt>
                <c:pt idx="209">
                  <c:v>3.6</c:v>
                </c:pt>
                <c:pt idx="210">
                  <c:v>11.8</c:v>
                </c:pt>
                <c:pt idx="211">
                  <c:v>16</c:v>
                </c:pt>
                <c:pt idx="212">
                  <c:v>126.4</c:v>
                </c:pt>
                <c:pt idx="213">
                  <c:v>13.5</c:v>
                </c:pt>
                <c:pt idx="214">
                  <c:v>22.1</c:v>
                </c:pt>
                <c:pt idx="215">
                  <c:v>3.6</c:v>
                </c:pt>
                <c:pt idx="216">
                  <c:v>8.1</c:v>
                </c:pt>
                <c:pt idx="217">
                  <c:v>4.0999999999999996</c:v>
                </c:pt>
                <c:pt idx="218">
                  <c:v>21.1</c:v>
                </c:pt>
                <c:pt idx="219">
                  <c:v>18.899999999999999</c:v>
                </c:pt>
                <c:pt idx="220">
                  <c:v>5.8</c:v>
                </c:pt>
                <c:pt idx="221">
                  <c:v>1.6</c:v>
                </c:pt>
                <c:pt idx="222">
                  <c:v>22.6</c:v>
                </c:pt>
                <c:pt idx="223">
                  <c:v>2.1</c:v>
                </c:pt>
                <c:pt idx="224">
                  <c:v>240.9</c:v>
                </c:pt>
                <c:pt idx="225">
                  <c:v>343.9</c:v>
                </c:pt>
                <c:pt idx="226">
                  <c:v>5.5</c:v>
                </c:pt>
                <c:pt idx="227">
                  <c:v>44.5</c:v>
                </c:pt>
                <c:pt idx="228">
                  <c:v>261.7</c:v>
                </c:pt>
                <c:pt idx="229">
                  <c:v>119.5</c:v>
                </c:pt>
                <c:pt idx="230">
                  <c:v>224.1</c:v>
                </c:pt>
                <c:pt idx="231">
                  <c:v>203.9</c:v>
                </c:pt>
                <c:pt idx="232">
                  <c:v>192.3</c:v>
                </c:pt>
                <c:pt idx="233">
                  <c:v>208.2</c:v>
                </c:pt>
                <c:pt idx="234">
                  <c:v>271.3</c:v>
                </c:pt>
                <c:pt idx="235">
                  <c:v>206</c:v>
                </c:pt>
                <c:pt idx="236">
                  <c:v>248.4</c:v>
                </c:pt>
                <c:pt idx="237">
                  <c:v>258.3</c:v>
                </c:pt>
                <c:pt idx="238">
                  <c:v>208</c:v>
                </c:pt>
                <c:pt idx="239">
                  <c:v>170.4</c:v>
                </c:pt>
                <c:pt idx="240">
                  <c:v>189.8</c:v>
                </c:pt>
                <c:pt idx="241">
                  <c:v>169.3</c:v>
                </c:pt>
                <c:pt idx="242">
                  <c:v>619.1</c:v>
                </c:pt>
                <c:pt idx="243">
                  <c:v>309.5</c:v>
                </c:pt>
                <c:pt idx="244">
                  <c:v>184.1</c:v>
                </c:pt>
                <c:pt idx="245">
                  <c:v>3.9</c:v>
                </c:pt>
                <c:pt idx="246">
                  <c:v>120.3</c:v>
                </c:pt>
                <c:pt idx="247">
                  <c:v>14.4</c:v>
                </c:pt>
                <c:pt idx="248">
                  <c:v>0.3</c:v>
                </c:pt>
                <c:pt idx="249">
                  <c:v>50.3</c:v>
                </c:pt>
                <c:pt idx="250">
                  <c:v>0.7</c:v>
                </c:pt>
                <c:pt idx="251">
                  <c:v>0.2</c:v>
                </c:pt>
                <c:pt idx="252">
                  <c:v>6.6</c:v>
                </c:pt>
                <c:pt idx="253">
                  <c:v>18.899999999999999</c:v>
                </c:pt>
                <c:pt idx="254">
                  <c:v>0.1</c:v>
                </c:pt>
                <c:pt idx="255">
                  <c:v>29.6</c:v>
                </c:pt>
                <c:pt idx="256">
                  <c:v>0.7</c:v>
                </c:pt>
                <c:pt idx="257">
                  <c:v>3.1</c:v>
                </c:pt>
                <c:pt idx="258">
                  <c:v>0.2</c:v>
                </c:pt>
                <c:pt idx="259">
                  <c:v>2.9</c:v>
                </c:pt>
                <c:pt idx="260">
                  <c:v>0.1</c:v>
                </c:pt>
                <c:pt idx="261">
                  <c:v>0.1</c:v>
                </c:pt>
                <c:pt idx="262">
                  <c:v>2.9</c:v>
                </c:pt>
                <c:pt idx="263">
                  <c:v>0.2</c:v>
                </c:pt>
                <c:pt idx="264">
                  <c:v>0.1</c:v>
                </c:pt>
                <c:pt idx="265">
                  <c:v>0.4</c:v>
                </c:pt>
                <c:pt idx="266">
                  <c:v>0.1</c:v>
                </c:pt>
                <c:pt idx="267">
                  <c:v>22.8</c:v>
                </c:pt>
                <c:pt idx="268">
                  <c:v>1.7</c:v>
                </c:pt>
                <c:pt idx="269">
                  <c:v>0.1</c:v>
                </c:pt>
                <c:pt idx="270">
                  <c:v>6.3</c:v>
                </c:pt>
                <c:pt idx="271">
                  <c:v>2.8</c:v>
                </c:pt>
                <c:pt idx="272">
                  <c:v>0.1</c:v>
                </c:pt>
                <c:pt idx="273">
                  <c:v>0.1</c:v>
                </c:pt>
                <c:pt idx="274">
                  <c:v>0.5</c:v>
                </c:pt>
                <c:pt idx="275">
                  <c:v>0.1</c:v>
                </c:pt>
                <c:pt idx="276">
                  <c:v>0.1</c:v>
                </c:pt>
                <c:pt idx="277">
                  <c:v>1.3</c:v>
                </c:pt>
                <c:pt idx="278">
                  <c:v>0.1</c:v>
                </c:pt>
                <c:pt idx="279">
                  <c:v>0.1</c:v>
                </c:pt>
                <c:pt idx="280">
                  <c:v>1.5</c:v>
                </c:pt>
                <c:pt idx="281">
                  <c:v>0.2</c:v>
                </c:pt>
                <c:pt idx="282">
                  <c:v>3</c:v>
                </c:pt>
                <c:pt idx="283">
                  <c:v>12.3</c:v>
                </c:pt>
                <c:pt idx="284">
                  <c:v>0.1</c:v>
                </c:pt>
                <c:pt idx="285">
                  <c:v>0.1</c:v>
                </c:pt>
                <c:pt idx="286">
                  <c:v>0.2</c:v>
                </c:pt>
                <c:pt idx="287">
                  <c:v>0.1</c:v>
                </c:pt>
              </c:numCache>
            </c:numRef>
          </c:val>
        </c:ser>
        <c:ser>
          <c:idx val="8"/>
          <c:order val="8"/>
          <c:tx>
            <c:strRef>
              <c:f>NET!$J$1</c:f>
              <c:strCache>
                <c:ptCount val="1"/>
                <c:pt idx="0">
                  <c:v>en3-write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9"/>
          <c:order val="9"/>
          <c:tx>
            <c:strRef>
              <c:f>NET!$K$1</c:f>
              <c:strCache>
                <c:ptCount val="1"/>
                <c:pt idx="0">
                  <c:v>lo0-write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NET!$K$2:$K$289</c:f>
              <c:numCache>
                <c:formatCode>General</c:formatCode>
                <c:ptCount val="288"/>
                <c:pt idx="0">
                  <c:v>0</c:v>
                </c:pt>
                <c:pt idx="1">
                  <c:v>22.2</c:v>
                </c:pt>
                <c:pt idx="2">
                  <c:v>9.3000000000000007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29.5</c:v>
                </c:pt>
                <c:pt idx="37">
                  <c:v>175.8</c:v>
                </c:pt>
                <c:pt idx="38">
                  <c:v>34.6</c:v>
                </c:pt>
                <c:pt idx="39">
                  <c:v>0.1</c:v>
                </c:pt>
                <c:pt idx="40">
                  <c:v>17.5</c:v>
                </c:pt>
                <c:pt idx="41">
                  <c:v>0.1</c:v>
                </c:pt>
                <c:pt idx="42">
                  <c:v>0.1</c:v>
                </c:pt>
                <c:pt idx="43">
                  <c:v>62.4</c:v>
                </c:pt>
                <c:pt idx="44">
                  <c:v>34.299999999999997</c:v>
                </c:pt>
                <c:pt idx="45">
                  <c:v>88.9</c:v>
                </c:pt>
                <c:pt idx="46">
                  <c:v>10.3</c:v>
                </c:pt>
                <c:pt idx="47">
                  <c:v>3.5</c:v>
                </c:pt>
                <c:pt idx="48">
                  <c:v>10.199999999999999</c:v>
                </c:pt>
                <c:pt idx="49">
                  <c:v>698.5</c:v>
                </c:pt>
                <c:pt idx="50">
                  <c:v>649.4</c:v>
                </c:pt>
                <c:pt idx="51">
                  <c:v>727.9</c:v>
                </c:pt>
                <c:pt idx="52">
                  <c:v>318.10000000000002</c:v>
                </c:pt>
                <c:pt idx="53">
                  <c:v>225.5</c:v>
                </c:pt>
                <c:pt idx="54">
                  <c:v>504.8</c:v>
                </c:pt>
                <c:pt idx="55">
                  <c:v>230.9</c:v>
                </c:pt>
                <c:pt idx="56">
                  <c:v>259</c:v>
                </c:pt>
                <c:pt idx="57">
                  <c:v>0.1</c:v>
                </c:pt>
                <c:pt idx="58">
                  <c:v>221.4</c:v>
                </c:pt>
                <c:pt idx="59">
                  <c:v>212.8</c:v>
                </c:pt>
                <c:pt idx="60">
                  <c:v>2.4</c:v>
                </c:pt>
                <c:pt idx="61">
                  <c:v>227.2</c:v>
                </c:pt>
                <c:pt idx="62">
                  <c:v>254.9</c:v>
                </c:pt>
                <c:pt idx="63">
                  <c:v>0.1</c:v>
                </c:pt>
                <c:pt idx="64">
                  <c:v>260.3</c:v>
                </c:pt>
                <c:pt idx="65">
                  <c:v>218.5</c:v>
                </c:pt>
                <c:pt idx="66">
                  <c:v>10.1</c:v>
                </c:pt>
                <c:pt idx="67">
                  <c:v>234.7</c:v>
                </c:pt>
                <c:pt idx="68">
                  <c:v>258.8</c:v>
                </c:pt>
                <c:pt idx="69">
                  <c:v>0.1</c:v>
                </c:pt>
                <c:pt idx="70">
                  <c:v>234.7</c:v>
                </c:pt>
                <c:pt idx="71">
                  <c:v>218.9</c:v>
                </c:pt>
                <c:pt idx="72">
                  <c:v>0.1</c:v>
                </c:pt>
                <c:pt idx="73">
                  <c:v>249.4</c:v>
                </c:pt>
                <c:pt idx="74">
                  <c:v>250.6</c:v>
                </c:pt>
                <c:pt idx="75">
                  <c:v>1.3</c:v>
                </c:pt>
                <c:pt idx="76">
                  <c:v>246.6</c:v>
                </c:pt>
                <c:pt idx="77">
                  <c:v>221.1</c:v>
                </c:pt>
                <c:pt idx="78">
                  <c:v>1.3</c:v>
                </c:pt>
                <c:pt idx="79">
                  <c:v>271.2</c:v>
                </c:pt>
                <c:pt idx="80">
                  <c:v>267.89999999999998</c:v>
                </c:pt>
                <c:pt idx="81">
                  <c:v>7.9</c:v>
                </c:pt>
                <c:pt idx="82">
                  <c:v>206.2</c:v>
                </c:pt>
                <c:pt idx="83">
                  <c:v>208.9</c:v>
                </c:pt>
                <c:pt idx="84">
                  <c:v>0.1</c:v>
                </c:pt>
                <c:pt idx="85">
                  <c:v>240.2</c:v>
                </c:pt>
                <c:pt idx="86">
                  <c:v>246.1</c:v>
                </c:pt>
                <c:pt idx="87">
                  <c:v>0.1</c:v>
                </c:pt>
                <c:pt idx="88">
                  <c:v>255</c:v>
                </c:pt>
                <c:pt idx="89">
                  <c:v>204.8</c:v>
                </c:pt>
                <c:pt idx="90">
                  <c:v>0.1</c:v>
                </c:pt>
                <c:pt idx="91">
                  <c:v>271.60000000000002</c:v>
                </c:pt>
                <c:pt idx="92">
                  <c:v>241.7</c:v>
                </c:pt>
                <c:pt idx="93">
                  <c:v>0.1</c:v>
                </c:pt>
                <c:pt idx="94">
                  <c:v>208.6</c:v>
                </c:pt>
                <c:pt idx="95">
                  <c:v>199.2</c:v>
                </c:pt>
                <c:pt idx="96">
                  <c:v>0.1</c:v>
                </c:pt>
                <c:pt idx="97">
                  <c:v>244</c:v>
                </c:pt>
                <c:pt idx="98">
                  <c:v>272.10000000000002</c:v>
                </c:pt>
                <c:pt idx="99">
                  <c:v>25.6</c:v>
                </c:pt>
                <c:pt idx="100">
                  <c:v>241.4</c:v>
                </c:pt>
                <c:pt idx="101">
                  <c:v>220.5</c:v>
                </c:pt>
                <c:pt idx="102">
                  <c:v>0.1</c:v>
                </c:pt>
                <c:pt idx="103">
                  <c:v>471.4</c:v>
                </c:pt>
                <c:pt idx="104">
                  <c:v>252.7</c:v>
                </c:pt>
                <c:pt idx="105">
                  <c:v>10</c:v>
                </c:pt>
                <c:pt idx="106">
                  <c:v>217.4</c:v>
                </c:pt>
                <c:pt idx="107">
                  <c:v>204.3</c:v>
                </c:pt>
                <c:pt idx="108">
                  <c:v>0.1</c:v>
                </c:pt>
                <c:pt idx="109">
                  <c:v>258.89999999999998</c:v>
                </c:pt>
                <c:pt idx="110">
                  <c:v>252.4</c:v>
                </c:pt>
                <c:pt idx="111">
                  <c:v>0.1</c:v>
                </c:pt>
                <c:pt idx="112">
                  <c:v>282.8</c:v>
                </c:pt>
                <c:pt idx="113">
                  <c:v>225.4</c:v>
                </c:pt>
                <c:pt idx="114">
                  <c:v>0.1</c:v>
                </c:pt>
                <c:pt idx="115">
                  <c:v>303.5</c:v>
                </c:pt>
                <c:pt idx="116">
                  <c:v>186.1</c:v>
                </c:pt>
                <c:pt idx="117">
                  <c:v>0.1</c:v>
                </c:pt>
                <c:pt idx="118">
                  <c:v>219</c:v>
                </c:pt>
                <c:pt idx="119">
                  <c:v>186.1</c:v>
                </c:pt>
                <c:pt idx="120">
                  <c:v>0.1</c:v>
                </c:pt>
                <c:pt idx="121">
                  <c:v>260.60000000000002</c:v>
                </c:pt>
                <c:pt idx="122">
                  <c:v>239.8</c:v>
                </c:pt>
                <c:pt idx="123">
                  <c:v>38.299999999999997</c:v>
                </c:pt>
                <c:pt idx="124">
                  <c:v>250.8</c:v>
                </c:pt>
                <c:pt idx="125">
                  <c:v>223.2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0.4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7.4</c:v>
                </c:pt>
                <c:pt idx="135">
                  <c:v>0.1</c:v>
                </c:pt>
                <c:pt idx="136">
                  <c:v>5.7</c:v>
                </c:pt>
                <c:pt idx="137">
                  <c:v>7.1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24.1</c:v>
                </c:pt>
                <c:pt idx="146">
                  <c:v>7.5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20.8</c:v>
                </c:pt>
                <c:pt idx="181">
                  <c:v>117.4</c:v>
                </c:pt>
                <c:pt idx="182">
                  <c:v>53.4</c:v>
                </c:pt>
                <c:pt idx="183">
                  <c:v>0.1</c:v>
                </c:pt>
                <c:pt idx="184">
                  <c:v>57</c:v>
                </c:pt>
                <c:pt idx="185">
                  <c:v>0.1</c:v>
                </c:pt>
                <c:pt idx="186">
                  <c:v>0.1</c:v>
                </c:pt>
                <c:pt idx="187">
                  <c:v>1431.3</c:v>
                </c:pt>
                <c:pt idx="188">
                  <c:v>2664.2</c:v>
                </c:pt>
                <c:pt idx="189">
                  <c:v>2594</c:v>
                </c:pt>
                <c:pt idx="190">
                  <c:v>2853.6</c:v>
                </c:pt>
                <c:pt idx="191">
                  <c:v>2845.3</c:v>
                </c:pt>
                <c:pt idx="192">
                  <c:v>2811</c:v>
                </c:pt>
                <c:pt idx="193">
                  <c:v>2517.5</c:v>
                </c:pt>
                <c:pt idx="194">
                  <c:v>2862.3</c:v>
                </c:pt>
                <c:pt idx="195">
                  <c:v>2470.5</c:v>
                </c:pt>
                <c:pt idx="196">
                  <c:v>2864</c:v>
                </c:pt>
                <c:pt idx="197">
                  <c:v>974.2</c:v>
                </c:pt>
                <c:pt idx="198">
                  <c:v>1607.4</c:v>
                </c:pt>
                <c:pt idx="199">
                  <c:v>840.7</c:v>
                </c:pt>
                <c:pt idx="200">
                  <c:v>302.2</c:v>
                </c:pt>
                <c:pt idx="201">
                  <c:v>49.2</c:v>
                </c:pt>
                <c:pt idx="202">
                  <c:v>466.9</c:v>
                </c:pt>
                <c:pt idx="203">
                  <c:v>330.2</c:v>
                </c:pt>
                <c:pt idx="204">
                  <c:v>71.400000000000006</c:v>
                </c:pt>
                <c:pt idx="205">
                  <c:v>595.4</c:v>
                </c:pt>
                <c:pt idx="206">
                  <c:v>410.7</c:v>
                </c:pt>
                <c:pt idx="207">
                  <c:v>71</c:v>
                </c:pt>
                <c:pt idx="208">
                  <c:v>659.2</c:v>
                </c:pt>
                <c:pt idx="209">
                  <c:v>244.5</c:v>
                </c:pt>
                <c:pt idx="210">
                  <c:v>84.8</c:v>
                </c:pt>
                <c:pt idx="211">
                  <c:v>631.1</c:v>
                </c:pt>
                <c:pt idx="212">
                  <c:v>294.7</c:v>
                </c:pt>
                <c:pt idx="213">
                  <c:v>79.3</c:v>
                </c:pt>
                <c:pt idx="214">
                  <c:v>349.9</c:v>
                </c:pt>
                <c:pt idx="215">
                  <c:v>260.5</c:v>
                </c:pt>
                <c:pt idx="216">
                  <c:v>26.8</c:v>
                </c:pt>
                <c:pt idx="217">
                  <c:v>724.2</c:v>
                </c:pt>
                <c:pt idx="218">
                  <c:v>299.3</c:v>
                </c:pt>
                <c:pt idx="219">
                  <c:v>72.3</c:v>
                </c:pt>
                <c:pt idx="220">
                  <c:v>1009.4</c:v>
                </c:pt>
                <c:pt idx="221">
                  <c:v>259</c:v>
                </c:pt>
                <c:pt idx="222">
                  <c:v>108</c:v>
                </c:pt>
                <c:pt idx="223">
                  <c:v>318.10000000000002</c:v>
                </c:pt>
                <c:pt idx="224">
                  <c:v>305.5</c:v>
                </c:pt>
                <c:pt idx="225">
                  <c:v>14.1</c:v>
                </c:pt>
                <c:pt idx="226">
                  <c:v>738.9</c:v>
                </c:pt>
                <c:pt idx="227">
                  <c:v>258.89999999999998</c:v>
                </c:pt>
                <c:pt idx="228">
                  <c:v>83.2</c:v>
                </c:pt>
                <c:pt idx="229">
                  <c:v>1425.4</c:v>
                </c:pt>
                <c:pt idx="230">
                  <c:v>302.7</c:v>
                </c:pt>
                <c:pt idx="231">
                  <c:v>151.6</c:v>
                </c:pt>
                <c:pt idx="232">
                  <c:v>331.2</c:v>
                </c:pt>
                <c:pt idx="233">
                  <c:v>255.3</c:v>
                </c:pt>
                <c:pt idx="234">
                  <c:v>25.4</c:v>
                </c:pt>
                <c:pt idx="235">
                  <c:v>810.1</c:v>
                </c:pt>
                <c:pt idx="236">
                  <c:v>242.7</c:v>
                </c:pt>
                <c:pt idx="237">
                  <c:v>0.1</c:v>
                </c:pt>
                <c:pt idx="238">
                  <c:v>1391</c:v>
                </c:pt>
                <c:pt idx="239">
                  <c:v>1889.3</c:v>
                </c:pt>
                <c:pt idx="240">
                  <c:v>2079.1</c:v>
                </c:pt>
                <c:pt idx="241">
                  <c:v>2418</c:v>
                </c:pt>
                <c:pt idx="242">
                  <c:v>752.9</c:v>
                </c:pt>
                <c:pt idx="243">
                  <c:v>0.1</c:v>
                </c:pt>
                <c:pt idx="244">
                  <c:v>1395.8</c:v>
                </c:pt>
                <c:pt idx="245">
                  <c:v>956.9</c:v>
                </c:pt>
                <c:pt idx="246">
                  <c:v>736.1</c:v>
                </c:pt>
                <c:pt idx="247">
                  <c:v>1238.5999999999999</c:v>
                </c:pt>
                <c:pt idx="248">
                  <c:v>1468</c:v>
                </c:pt>
                <c:pt idx="249">
                  <c:v>264.3</c:v>
                </c:pt>
                <c:pt idx="250">
                  <c:v>313.3</c:v>
                </c:pt>
                <c:pt idx="251">
                  <c:v>276.89999999999998</c:v>
                </c:pt>
                <c:pt idx="252">
                  <c:v>0.1</c:v>
                </c:pt>
                <c:pt idx="253">
                  <c:v>1308.7</c:v>
                </c:pt>
                <c:pt idx="254">
                  <c:v>409.1</c:v>
                </c:pt>
                <c:pt idx="255">
                  <c:v>114.5</c:v>
                </c:pt>
                <c:pt idx="256">
                  <c:v>262.89999999999998</c:v>
                </c:pt>
                <c:pt idx="257">
                  <c:v>241.7</c:v>
                </c:pt>
                <c:pt idx="258">
                  <c:v>0.1</c:v>
                </c:pt>
                <c:pt idx="259">
                  <c:v>673.5</c:v>
                </c:pt>
                <c:pt idx="260">
                  <c:v>199.3</c:v>
                </c:pt>
                <c:pt idx="261">
                  <c:v>0.1</c:v>
                </c:pt>
                <c:pt idx="262">
                  <c:v>603.29999999999995</c:v>
                </c:pt>
                <c:pt idx="263">
                  <c:v>199.6</c:v>
                </c:pt>
                <c:pt idx="264">
                  <c:v>0.1</c:v>
                </c:pt>
                <c:pt idx="265">
                  <c:v>248.4</c:v>
                </c:pt>
                <c:pt idx="266">
                  <c:v>262.5</c:v>
                </c:pt>
                <c:pt idx="267">
                  <c:v>168</c:v>
                </c:pt>
                <c:pt idx="268">
                  <c:v>434.1</c:v>
                </c:pt>
                <c:pt idx="269">
                  <c:v>238.3</c:v>
                </c:pt>
                <c:pt idx="270">
                  <c:v>14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3.5</c:v>
                </c:pt>
                <c:pt idx="279">
                  <c:v>89.6</c:v>
                </c:pt>
                <c:pt idx="280">
                  <c:v>0.1</c:v>
                </c:pt>
                <c:pt idx="281">
                  <c:v>12.2</c:v>
                </c:pt>
                <c:pt idx="282">
                  <c:v>12.2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16544"/>
        <c:axId val="208718080"/>
      </c:areaChart>
      <c:catAx>
        <c:axId val="2087165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718080"/>
        <c:crosses val="autoZero"/>
        <c:auto val="0"/>
        <c:lblAlgn val="ctr"/>
        <c:lblOffset val="100"/>
        <c:noMultiLvlLbl val="0"/>
      </c:catAx>
      <c:valAx>
        <c:axId val="20871808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871654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ifx01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NETPACKET!$B$1:$K$1</c:f>
              <c:strCache>
                <c:ptCount val="10"/>
                <c:pt idx="0">
                  <c:v>lo0-reads/s</c:v>
                </c:pt>
                <c:pt idx="1">
                  <c:v>lo0-writes/s</c:v>
                </c:pt>
                <c:pt idx="2">
                  <c:v>en0-reads/s</c:v>
                </c:pt>
                <c:pt idx="3">
                  <c:v>en0-writes/s</c:v>
                </c:pt>
                <c:pt idx="4">
                  <c:v>en2-reads/s</c:v>
                </c:pt>
                <c:pt idx="5">
                  <c:v>en2-writes/s</c:v>
                </c:pt>
                <c:pt idx="6">
                  <c:v>en1-reads/s</c:v>
                </c:pt>
                <c:pt idx="7">
                  <c:v>en1-writes/s</c:v>
                </c:pt>
                <c:pt idx="8">
                  <c:v>en3-reads/s</c:v>
                </c:pt>
                <c:pt idx="9">
                  <c:v>en3-writes/s</c:v>
                </c:pt>
              </c:strCache>
            </c:strRef>
          </c:cat>
          <c:val>
            <c:numRef>
              <c:f>NETPACKET!$B$291:$K$291</c:f>
              <c:numCache>
                <c:formatCode>0.0</c:formatCode>
                <c:ptCount val="10"/>
                <c:pt idx="0">
                  <c:v>2075.9857638888875</c:v>
                </c:pt>
                <c:pt idx="1">
                  <c:v>2075.9857638888875</c:v>
                </c:pt>
                <c:pt idx="2">
                  <c:v>37.964583333333202</c:v>
                </c:pt>
                <c:pt idx="3">
                  <c:v>37.964583333333202</c:v>
                </c:pt>
                <c:pt idx="4">
                  <c:v>78.843750000000043</c:v>
                </c:pt>
                <c:pt idx="5">
                  <c:v>78.843750000000043</c:v>
                </c:pt>
                <c:pt idx="6">
                  <c:v>23.846527777777755</c:v>
                </c:pt>
                <c:pt idx="7">
                  <c:v>23.846527777777755</c:v>
                </c:pt>
                <c:pt idx="8">
                  <c:v>10.241319444444457</c:v>
                </c:pt>
                <c:pt idx="9">
                  <c:v>10.241319444444457</c:v>
                </c:pt>
              </c:numCache>
            </c:numRef>
          </c:val>
        </c:ser>
        <c:ser>
          <c:idx val="1"/>
          <c:order val="1"/>
          <c:tx>
            <c:strRef>
              <c:f>NETPACKET!$A$292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NETPACKET!$B$292:$K$292</c:f>
              <c:numCache>
                <c:formatCode>0.0</c:formatCode>
                <c:ptCount val="10"/>
                <c:pt idx="0">
                  <c:v>12727.287401938127</c:v>
                </c:pt>
                <c:pt idx="1">
                  <c:v>12727.287401938127</c:v>
                </c:pt>
                <c:pt idx="2">
                  <c:v>5653.4837091176469</c:v>
                </c:pt>
                <c:pt idx="3">
                  <c:v>5653.4837091176469</c:v>
                </c:pt>
                <c:pt idx="4">
                  <c:v>692.4712673955172</c:v>
                </c:pt>
                <c:pt idx="5">
                  <c:v>692.4712673955172</c:v>
                </c:pt>
                <c:pt idx="6">
                  <c:v>505.9840642604272</c:v>
                </c:pt>
                <c:pt idx="7">
                  <c:v>505.9840642604272</c:v>
                </c:pt>
                <c:pt idx="8">
                  <c:v>110.77629371032754</c:v>
                </c:pt>
                <c:pt idx="9">
                  <c:v>110.77629371032754</c:v>
                </c:pt>
              </c:numCache>
            </c:numRef>
          </c:val>
        </c:ser>
        <c:ser>
          <c:idx val="2"/>
          <c:order val="2"/>
          <c:tx>
            <c:strRef>
              <c:f>NETPACKET!$A$293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NETPACKET!$B$293:$K$293</c:f>
              <c:numCache>
                <c:formatCode>0.0</c:formatCode>
                <c:ptCount val="10"/>
                <c:pt idx="0">
                  <c:v>16759.726834172987</c:v>
                </c:pt>
                <c:pt idx="1">
                  <c:v>16759.726834172987</c:v>
                </c:pt>
                <c:pt idx="2">
                  <c:v>1842.0517075490197</c:v>
                </c:pt>
                <c:pt idx="3">
                  <c:v>1842.0517075490197</c:v>
                </c:pt>
                <c:pt idx="4">
                  <c:v>557.98498260448275</c:v>
                </c:pt>
                <c:pt idx="5">
                  <c:v>557.98498260448275</c:v>
                </c:pt>
                <c:pt idx="6">
                  <c:v>626.56940796179515</c:v>
                </c:pt>
                <c:pt idx="7">
                  <c:v>626.56940796179515</c:v>
                </c:pt>
                <c:pt idx="8">
                  <c:v>147.28238684522802</c:v>
                </c:pt>
                <c:pt idx="9">
                  <c:v>147.28238684522802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827136"/>
        <c:axId val="208828672"/>
      </c:barChart>
      <c:catAx>
        <c:axId val="2088271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828672"/>
        <c:crosses val="autoZero"/>
        <c:auto val="1"/>
        <c:lblAlgn val="ctr"/>
        <c:lblOffset val="100"/>
        <c:tickLblSkip val="1"/>
        <c:noMultiLvlLbl val="0"/>
      </c:catAx>
      <c:valAx>
        <c:axId val="2088286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882713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lo0-reads/s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NETPACKET!$B$2:$B$289</c:f>
              <c:numCache>
                <c:formatCode>General</c:formatCode>
                <c:ptCount val="288"/>
                <c:pt idx="0">
                  <c:v>0</c:v>
                </c:pt>
                <c:pt idx="1">
                  <c:v>355.7</c:v>
                </c:pt>
                <c:pt idx="2">
                  <c:v>147.69999999999999</c:v>
                </c:pt>
                <c:pt idx="3">
                  <c:v>1.3</c:v>
                </c:pt>
                <c:pt idx="4">
                  <c:v>1.1000000000000001</c:v>
                </c:pt>
                <c:pt idx="5">
                  <c:v>1.1000000000000001</c:v>
                </c:pt>
                <c:pt idx="6">
                  <c:v>1.3</c:v>
                </c:pt>
                <c:pt idx="7">
                  <c:v>1.7</c:v>
                </c:pt>
                <c:pt idx="8">
                  <c:v>1.3</c:v>
                </c:pt>
                <c:pt idx="9">
                  <c:v>1.3</c:v>
                </c:pt>
                <c:pt idx="10">
                  <c:v>1.4</c:v>
                </c:pt>
                <c:pt idx="11">
                  <c:v>1.1000000000000001</c:v>
                </c:pt>
                <c:pt idx="12">
                  <c:v>1.3</c:v>
                </c:pt>
                <c:pt idx="13">
                  <c:v>1.1000000000000001</c:v>
                </c:pt>
                <c:pt idx="14">
                  <c:v>1.1000000000000001</c:v>
                </c:pt>
                <c:pt idx="15">
                  <c:v>1.3</c:v>
                </c:pt>
                <c:pt idx="16">
                  <c:v>1.1000000000000001</c:v>
                </c:pt>
                <c:pt idx="17">
                  <c:v>1.1000000000000001</c:v>
                </c:pt>
                <c:pt idx="18">
                  <c:v>1.3</c:v>
                </c:pt>
                <c:pt idx="19">
                  <c:v>1.1000000000000001</c:v>
                </c:pt>
                <c:pt idx="20">
                  <c:v>1.1000000000000001</c:v>
                </c:pt>
                <c:pt idx="21">
                  <c:v>1.3</c:v>
                </c:pt>
                <c:pt idx="22">
                  <c:v>1.1000000000000001</c:v>
                </c:pt>
                <c:pt idx="23">
                  <c:v>1.1000000000000001</c:v>
                </c:pt>
                <c:pt idx="24">
                  <c:v>1.3</c:v>
                </c:pt>
                <c:pt idx="25">
                  <c:v>1.1000000000000001</c:v>
                </c:pt>
                <c:pt idx="26">
                  <c:v>1.1000000000000001</c:v>
                </c:pt>
                <c:pt idx="27">
                  <c:v>1.3</c:v>
                </c:pt>
                <c:pt idx="28">
                  <c:v>1.1000000000000001</c:v>
                </c:pt>
                <c:pt idx="29">
                  <c:v>1.1000000000000001</c:v>
                </c:pt>
                <c:pt idx="30">
                  <c:v>1.3</c:v>
                </c:pt>
                <c:pt idx="31">
                  <c:v>1.1000000000000001</c:v>
                </c:pt>
                <c:pt idx="32">
                  <c:v>1.1000000000000001</c:v>
                </c:pt>
                <c:pt idx="33">
                  <c:v>1.3</c:v>
                </c:pt>
                <c:pt idx="34">
                  <c:v>1.1000000000000001</c:v>
                </c:pt>
                <c:pt idx="35">
                  <c:v>1.1000000000000001</c:v>
                </c:pt>
                <c:pt idx="36">
                  <c:v>192.3</c:v>
                </c:pt>
                <c:pt idx="37">
                  <c:v>1127.8</c:v>
                </c:pt>
                <c:pt idx="38">
                  <c:v>220.3</c:v>
                </c:pt>
                <c:pt idx="39">
                  <c:v>1.2</c:v>
                </c:pt>
                <c:pt idx="40">
                  <c:v>108.2</c:v>
                </c:pt>
                <c:pt idx="41">
                  <c:v>1.1000000000000001</c:v>
                </c:pt>
                <c:pt idx="42">
                  <c:v>1.2</c:v>
                </c:pt>
                <c:pt idx="43">
                  <c:v>924.3</c:v>
                </c:pt>
                <c:pt idx="44">
                  <c:v>229.2</c:v>
                </c:pt>
                <c:pt idx="45">
                  <c:v>690.8</c:v>
                </c:pt>
                <c:pt idx="46">
                  <c:v>64.5</c:v>
                </c:pt>
                <c:pt idx="47">
                  <c:v>28.3</c:v>
                </c:pt>
                <c:pt idx="48">
                  <c:v>60.8</c:v>
                </c:pt>
                <c:pt idx="49">
                  <c:v>4419.2</c:v>
                </c:pt>
                <c:pt idx="50">
                  <c:v>3731.8</c:v>
                </c:pt>
                <c:pt idx="51">
                  <c:v>3413.5</c:v>
                </c:pt>
                <c:pt idx="52">
                  <c:v>2034.6</c:v>
                </c:pt>
                <c:pt idx="53">
                  <c:v>1529.6</c:v>
                </c:pt>
                <c:pt idx="54">
                  <c:v>2880.3</c:v>
                </c:pt>
                <c:pt idx="55">
                  <c:v>1497.2</c:v>
                </c:pt>
                <c:pt idx="56">
                  <c:v>1562.9</c:v>
                </c:pt>
                <c:pt idx="57">
                  <c:v>1.2</c:v>
                </c:pt>
                <c:pt idx="58">
                  <c:v>1439.1</c:v>
                </c:pt>
                <c:pt idx="59">
                  <c:v>1496.7</c:v>
                </c:pt>
                <c:pt idx="60">
                  <c:v>19.5</c:v>
                </c:pt>
                <c:pt idx="61">
                  <c:v>1474.9</c:v>
                </c:pt>
                <c:pt idx="62">
                  <c:v>1531.8</c:v>
                </c:pt>
                <c:pt idx="63">
                  <c:v>1.2</c:v>
                </c:pt>
                <c:pt idx="64">
                  <c:v>1676.5</c:v>
                </c:pt>
                <c:pt idx="65">
                  <c:v>1539.6</c:v>
                </c:pt>
                <c:pt idx="66">
                  <c:v>78.5</c:v>
                </c:pt>
                <c:pt idx="67">
                  <c:v>1520.1</c:v>
                </c:pt>
                <c:pt idx="68">
                  <c:v>1557</c:v>
                </c:pt>
                <c:pt idx="69">
                  <c:v>1.2</c:v>
                </c:pt>
                <c:pt idx="70">
                  <c:v>1521.1</c:v>
                </c:pt>
                <c:pt idx="71">
                  <c:v>1539.4</c:v>
                </c:pt>
                <c:pt idx="72">
                  <c:v>1.2</c:v>
                </c:pt>
                <c:pt idx="73">
                  <c:v>1608</c:v>
                </c:pt>
                <c:pt idx="74">
                  <c:v>1413.7</c:v>
                </c:pt>
                <c:pt idx="75">
                  <c:v>17.600000000000001</c:v>
                </c:pt>
                <c:pt idx="76">
                  <c:v>1593.1</c:v>
                </c:pt>
                <c:pt idx="77">
                  <c:v>1552.8</c:v>
                </c:pt>
                <c:pt idx="78">
                  <c:v>17.5</c:v>
                </c:pt>
                <c:pt idx="79">
                  <c:v>1743</c:v>
                </c:pt>
                <c:pt idx="80">
                  <c:v>1630.5</c:v>
                </c:pt>
                <c:pt idx="81">
                  <c:v>61.8</c:v>
                </c:pt>
                <c:pt idx="82">
                  <c:v>1345.3</c:v>
                </c:pt>
                <c:pt idx="83">
                  <c:v>1464.6</c:v>
                </c:pt>
                <c:pt idx="84">
                  <c:v>1.2</c:v>
                </c:pt>
                <c:pt idx="85">
                  <c:v>1552.8</c:v>
                </c:pt>
                <c:pt idx="86">
                  <c:v>1391.6</c:v>
                </c:pt>
                <c:pt idx="87">
                  <c:v>1.2</c:v>
                </c:pt>
                <c:pt idx="88">
                  <c:v>1639.4</c:v>
                </c:pt>
                <c:pt idx="89">
                  <c:v>1359.7</c:v>
                </c:pt>
                <c:pt idx="90">
                  <c:v>1.2</c:v>
                </c:pt>
                <c:pt idx="91">
                  <c:v>1743.8</c:v>
                </c:pt>
                <c:pt idx="92">
                  <c:v>1430</c:v>
                </c:pt>
                <c:pt idx="93">
                  <c:v>1.2</c:v>
                </c:pt>
                <c:pt idx="94">
                  <c:v>1379.8</c:v>
                </c:pt>
                <c:pt idx="95">
                  <c:v>1392.9</c:v>
                </c:pt>
                <c:pt idx="96">
                  <c:v>1.2</c:v>
                </c:pt>
                <c:pt idx="97">
                  <c:v>1576.4</c:v>
                </c:pt>
                <c:pt idx="98">
                  <c:v>1650</c:v>
                </c:pt>
                <c:pt idx="99">
                  <c:v>195.5</c:v>
                </c:pt>
                <c:pt idx="100">
                  <c:v>1560.5</c:v>
                </c:pt>
                <c:pt idx="101">
                  <c:v>1553.6</c:v>
                </c:pt>
                <c:pt idx="102">
                  <c:v>1.2</c:v>
                </c:pt>
                <c:pt idx="103">
                  <c:v>2937.1</c:v>
                </c:pt>
                <c:pt idx="104">
                  <c:v>1427.3</c:v>
                </c:pt>
                <c:pt idx="105">
                  <c:v>68.2</c:v>
                </c:pt>
                <c:pt idx="106">
                  <c:v>1404.1</c:v>
                </c:pt>
                <c:pt idx="107">
                  <c:v>1341.2</c:v>
                </c:pt>
                <c:pt idx="108">
                  <c:v>1.2</c:v>
                </c:pt>
                <c:pt idx="109">
                  <c:v>1663.6</c:v>
                </c:pt>
                <c:pt idx="110">
                  <c:v>1436</c:v>
                </c:pt>
                <c:pt idx="111">
                  <c:v>1.2</c:v>
                </c:pt>
                <c:pt idx="112">
                  <c:v>1780.3</c:v>
                </c:pt>
                <c:pt idx="113">
                  <c:v>1450.4</c:v>
                </c:pt>
                <c:pt idx="114">
                  <c:v>1.2</c:v>
                </c:pt>
                <c:pt idx="115">
                  <c:v>1932.1</c:v>
                </c:pt>
                <c:pt idx="116">
                  <c:v>1222.5999999999999</c:v>
                </c:pt>
                <c:pt idx="117">
                  <c:v>1.2</c:v>
                </c:pt>
                <c:pt idx="118">
                  <c:v>1425.2</c:v>
                </c:pt>
                <c:pt idx="119">
                  <c:v>1222.7</c:v>
                </c:pt>
                <c:pt idx="120">
                  <c:v>1.2</c:v>
                </c:pt>
                <c:pt idx="121">
                  <c:v>1678.1</c:v>
                </c:pt>
                <c:pt idx="122">
                  <c:v>1689.9</c:v>
                </c:pt>
                <c:pt idx="123">
                  <c:v>283.60000000000002</c:v>
                </c:pt>
                <c:pt idx="124">
                  <c:v>1621.9</c:v>
                </c:pt>
                <c:pt idx="125">
                  <c:v>1573.7</c:v>
                </c:pt>
                <c:pt idx="126">
                  <c:v>1.2</c:v>
                </c:pt>
                <c:pt idx="127">
                  <c:v>1.2</c:v>
                </c:pt>
                <c:pt idx="128">
                  <c:v>1.1000000000000001</c:v>
                </c:pt>
                <c:pt idx="129">
                  <c:v>1.2</c:v>
                </c:pt>
                <c:pt idx="130">
                  <c:v>5.0999999999999996</c:v>
                </c:pt>
                <c:pt idx="131">
                  <c:v>1.1000000000000001</c:v>
                </c:pt>
                <c:pt idx="132">
                  <c:v>1.2</c:v>
                </c:pt>
                <c:pt idx="133">
                  <c:v>1.2</c:v>
                </c:pt>
                <c:pt idx="134">
                  <c:v>45.7</c:v>
                </c:pt>
                <c:pt idx="135">
                  <c:v>1.2</c:v>
                </c:pt>
                <c:pt idx="136">
                  <c:v>35.200000000000003</c:v>
                </c:pt>
                <c:pt idx="137">
                  <c:v>58.6</c:v>
                </c:pt>
                <c:pt idx="138">
                  <c:v>1.2</c:v>
                </c:pt>
                <c:pt idx="139">
                  <c:v>1.2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1.2</c:v>
                </c:pt>
                <c:pt idx="143">
                  <c:v>1.1000000000000001</c:v>
                </c:pt>
                <c:pt idx="144">
                  <c:v>0</c:v>
                </c:pt>
                <c:pt idx="145">
                  <c:v>385.3</c:v>
                </c:pt>
                <c:pt idx="146">
                  <c:v>119.2</c:v>
                </c:pt>
                <c:pt idx="147">
                  <c:v>1.9</c:v>
                </c:pt>
                <c:pt idx="148">
                  <c:v>1.6</c:v>
                </c:pt>
                <c:pt idx="149">
                  <c:v>1.2</c:v>
                </c:pt>
                <c:pt idx="150">
                  <c:v>1.3</c:v>
                </c:pt>
                <c:pt idx="151">
                  <c:v>1.9</c:v>
                </c:pt>
                <c:pt idx="152">
                  <c:v>1.1000000000000001</c:v>
                </c:pt>
                <c:pt idx="153">
                  <c:v>1.3</c:v>
                </c:pt>
                <c:pt idx="154">
                  <c:v>1.3</c:v>
                </c:pt>
                <c:pt idx="155">
                  <c:v>1.4</c:v>
                </c:pt>
                <c:pt idx="156">
                  <c:v>1.3</c:v>
                </c:pt>
                <c:pt idx="157">
                  <c:v>1.3</c:v>
                </c:pt>
                <c:pt idx="158">
                  <c:v>1.2</c:v>
                </c:pt>
                <c:pt idx="159">
                  <c:v>1.2</c:v>
                </c:pt>
                <c:pt idx="160">
                  <c:v>1.4</c:v>
                </c:pt>
                <c:pt idx="161">
                  <c:v>2.2999999999999998</c:v>
                </c:pt>
                <c:pt idx="162">
                  <c:v>1.2</c:v>
                </c:pt>
                <c:pt idx="163">
                  <c:v>1.2</c:v>
                </c:pt>
                <c:pt idx="164">
                  <c:v>1.1000000000000001</c:v>
                </c:pt>
                <c:pt idx="165">
                  <c:v>1.2</c:v>
                </c:pt>
                <c:pt idx="166">
                  <c:v>1.2</c:v>
                </c:pt>
                <c:pt idx="167">
                  <c:v>1.1000000000000001</c:v>
                </c:pt>
                <c:pt idx="168">
                  <c:v>1.2</c:v>
                </c:pt>
                <c:pt idx="169">
                  <c:v>1.2</c:v>
                </c:pt>
                <c:pt idx="170">
                  <c:v>1.1000000000000001</c:v>
                </c:pt>
                <c:pt idx="171">
                  <c:v>1.2</c:v>
                </c:pt>
                <c:pt idx="172">
                  <c:v>1.2</c:v>
                </c:pt>
                <c:pt idx="173">
                  <c:v>1.1000000000000001</c:v>
                </c:pt>
                <c:pt idx="174">
                  <c:v>1.2</c:v>
                </c:pt>
                <c:pt idx="175">
                  <c:v>1.2</c:v>
                </c:pt>
                <c:pt idx="176">
                  <c:v>1.1000000000000001</c:v>
                </c:pt>
                <c:pt idx="177">
                  <c:v>1.2</c:v>
                </c:pt>
                <c:pt idx="178">
                  <c:v>1.2</c:v>
                </c:pt>
                <c:pt idx="179">
                  <c:v>1.1000000000000001</c:v>
                </c:pt>
                <c:pt idx="180">
                  <c:v>128</c:v>
                </c:pt>
                <c:pt idx="181">
                  <c:v>725.1</c:v>
                </c:pt>
                <c:pt idx="182">
                  <c:v>334.4</c:v>
                </c:pt>
                <c:pt idx="183">
                  <c:v>1.2</c:v>
                </c:pt>
                <c:pt idx="184">
                  <c:v>377.2</c:v>
                </c:pt>
                <c:pt idx="185">
                  <c:v>1.1000000000000001</c:v>
                </c:pt>
                <c:pt idx="186">
                  <c:v>1.2</c:v>
                </c:pt>
                <c:pt idx="187">
                  <c:v>15718</c:v>
                </c:pt>
                <c:pt idx="188">
                  <c:v>29527.5</c:v>
                </c:pt>
                <c:pt idx="189">
                  <c:v>28323</c:v>
                </c:pt>
                <c:pt idx="190">
                  <c:v>31540.400000000001</c:v>
                </c:pt>
                <c:pt idx="191">
                  <c:v>31563</c:v>
                </c:pt>
                <c:pt idx="192">
                  <c:v>31128.799999999999</c:v>
                </c:pt>
                <c:pt idx="193">
                  <c:v>22198.2</c:v>
                </c:pt>
                <c:pt idx="194">
                  <c:v>23072.9</c:v>
                </c:pt>
                <c:pt idx="195">
                  <c:v>21139.599999999999</c:v>
                </c:pt>
                <c:pt idx="196">
                  <c:v>22907.9</c:v>
                </c:pt>
                <c:pt idx="197">
                  <c:v>5489.5</c:v>
                </c:pt>
                <c:pt idx="198">
                  <c:v>7729.8</c:v>
                </c:pt>
                <c:pt idx="199">
                  <c:v>5707.4</c:v>
                </c:pt>
                <c:pt idx="200">
                  <c:v>1894</c:v>
                </c:pt>
                <c:pt idx="201">
                  <c:v>241.8</c:v>
                </c:pt>
                <c:pt idx="202">
                  <c:v>3679.6</c:v>
                </c:pt>
                <c:pt idx="203">
                  <c:v>2777.3</c:v>
                </c:pt>
                <c:pt idx="204">
                  <c:v>804.1</c:v>
                </c:pt>
                <c:pt idx="205">
                  <c:v>3724.9</c:v>
                </c:pt>
                <c:pt idx="206">
                  <c:v>3104.4</c:v>
                </c:pt>
                <c:pt idx="207">
                  <c:v>676.6</c:v>
                </c:pt>
                <c:pt idx="208">
                  <c:v>4070.4</c:v>
                </c:pt>
                <c:pt idx="209">
                  <c:v>1718.2</c:v>
                </c:pt>
                <c:pt idx="210">
                  <c:v>622.20000000000005</c:v>
                </c:pt>
                <c:pt idx="211">
                  <c:v>3863.9</c:v>
                </c:pt>
                <c:pt idx="212">
                  <c:v>1834</c:v>
                </c:pt>
                <c:pt idx="213">
                  <c:v>474.7</c:v>
                </c:pt>
                <c:pt idx="214">
                  <c:v>2194.1999999999998</c:v>
                </c:pt>
                <c:pt idx="215">
                  <c:v>1870.1</c:v>
                </c:pt>
                <c:pt idx="216">
                  <c:v>104.5</c:v>
                </c:pt>
                <c:pt idx="217">
                  <c:v>4407.1000000000004</c:v>
                </c:pt>
                <c:pt idx="218">
                  <c:v>1868</c:v>
                </c:pt>
                <c:pt idx="219">
                  <c:v>389.5</c:v>
                </c:pt>
                <c:pt idx="220">
                  <c:v>6123.3</c:v>
                </c:pt>
                <c:pt idx="221">
                  <c:v>1836.1</c:v>
                </c:pt>
                <c:pt idx="222">
                  <c:v>653.1</c:v>
                </c:pt>
                <c:pt idx="223">
                  <c:v>1995.6</c:v>
                </c:pt>
                <c:pt idx="224">
                  <c:v>1877.8</c:v>
                </c:pt>
                <c:pt idx="225">
                  <c:v>56.4</c:v>
                </c:pt>
                <c:pt idx="226">
                  <c:v>4514.6000000000004</c:v>
                </c:pt>
                <c:pt idx="227">
                  <c:v>1865.3</c:v>
                </c:pt>
                <c:pt idx="228">
                  <c:v>489.2</c:v>
                </c:pt>
                <c:pt idx="229">
                  <c:v>8586.9</c:v>
                </c:pt>
                <c:pt idx="230">
                  <c:v>1913.6</c:v>
                </c:pt>
                <c:pt idx="231">
                  <c:v>904.5</c:v>
                </c:pt>
                <c:pt idx="232">
                  <c:v>2072.6999999999998</c:v>
                </c:pt>
                <c:pt idx="233">
                  <c:v>1813.4</c:v>
                </c:pt>
                <c:pt idx="234">
                  <c:v>101.2</c:v>
                </c:pt>
                <c:pt idx="235">
                  <c:v>4925.2</c:v>
                </c:pt>
                <c:pt idx="236">
                  <c:v>1443.4</c:v>
                </c:pt>
                <c:pt idx="237">
                  <c:v>1.2</c:v>
                </c:pt>
                <c:pt idx="238">
                  <c:v>9092.1</c:v>
                </c:pt>
                <c:pt idx="239">
                  <c:v>15423.1</c:v>
                </c:pt>
                <c:pt idx="240">
                  <c:v>17253.099999999999</c:v>
                </c:pt>
                <c:pt idx="241">
                  <c:v>17882.8</c:v>
                </c:pt>
                <c:pt idx="242">
                  <c:v>5567.4</c:v>
                </c:pt>
                <c:pt idx="243">
                  <c:v>1.2</c:v>
                </c:pt>
                <c:pt idx="244">
                  <c:v>8347.9</c:v>
                </c:pt>
                <c:pt idx="245">
                  <c:v>5872.3</c:v>
                </c:pt>
                <c:pt idx="246">
                  <c:v>4579.3999999999996</c:v>
                </c:pt>
                <c:pt idx="247">
                  <c:v>7459</c:v>
                </c:pt>
                <c:pt idx="248">
                  <c:v>8796.5</c:v>
                </c:pt>
                <c:pt idx="249">
                  <c:v>1593.5</c:v>
                </c:pt>
                <c:pt idx="250">
                  <c:v>1953.8</c:v>
                </c:pt>
                <c:pt idx="251">
                  <c:v>1859.8</c:v>
                </c:pt>
                <c:pt idx="252">
                  <c:v>1.6</c:v>
                </c:pt>
                <c:pt idx="253">
                  <c:v>7832.1</c:v>
                </c:pt>
                <c:pt idx="254">
                  <c:v>2470.6999999999998</c:v>
                </c:pt>
                <c:pt idx="255">
                  <c:v>622.79999999999995</c:v>
                </c:pt>
                <c:pt idx="256">
                  <c:v>1671.7</c:v>
                </c:pt>
                <c:pt idx="257">
                  <c:v>1671.2</c:v>
                </c:pt>
                <c:pt idx="258">
                  <c:v>1.2</c:v>
                </c:pt>
                <c:pt idx="259">
                  <c:v>4109.2</c:v>
                </c:pt>
                <c:pt idx="260">
                  <c:v>1395.2</c:v>
                </c:pt>
                <c:pt idx="261">
                  <c:v>1.2</c:v>
                </c:pt>
                <c:pt idx="262">
                  <c:v>3736.5</c:v>
                </c:pt>
                <c:pt idx="263">
                  <c:v>1398.4</c:v>
                </c:pt>
                <c:pt idx="264">
                  <c:v>1.2</c:v>
                </c:pt>
                <c:pt idx="265">
                  <c:v>1602</c:v>
                </c:pt>
                <c:pt idx="266">
                  <c:v>1876.6</c:v>
                </c:pt>
                <c:pt idx="267">
                  <c:v>1062.5999999999999</c:v>
                </c:pt>
                <c:pt idx="268">
                  <c:v>2705.4</c:v>
                </c:pt>
                <c:pt idx="269">
                  <c:v>1660.8</c:v>
                </c:pt>
                <c:pt idx="270">
                  <c:v>92.8</c:v>
                </c:pt>
                <c:pt idx="271">
                  <c:v>1.2</c:v>
                </c:pt>
                <c:pt idx="272">
                  <c:v>1.1000000000000001</c:v>
                </c:pt>
                <c:pt idx="273">
                  <c:v>1.2</c:v>
                </c:pt>
                <c:pt idx="274">
                  <c:v>12.1</c:v>
                </c:pt>
                <c:pt idx="275">
                  <c:v>1.1000000000000001</c:v>
                </c:pt>
                <c:pt idx="276">
                  <c:v>1.2</c:v>
                </c:pt>
                <c:pt idx="277">
                  <c:v>1.2</c:v>
                </c:pt>
                <c:pt idx="278">
                  <c:v>22.1</c:v>
                </c:pt>
                <c:pt idx="279">
                  <c:v>531.79999999999995</c:v>
                </c:pt>
                <c:pt idx="280">
                  <c:v>1.1000000000000001</c:v>
                </c:pt>
                <c:pt idx="281">
                  <c:v>94</c:v>
                </c:pt>
                <c:pt idx="282">
                  <c:v>93.4</c:v>
                </c:pt>
                <c:pt idx="283">
                  <c:v>1.1000000000000001</c:v>
                </c:pt>
                <c:pt idx="284">
                  <c:v>1.1000000000000001</c:v>
                </c:pt>
                <c:pt idx="285">
                  <c:v>1.3</c:v>
                </c:pt>
                <c:pt idx="286">
                  <c:v>1.1000000000000001</c:v>
                </c:pt>
                <c:pt idx="287">
                  <c:v>1.1000000000000001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lo0-writes/s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NETPACKET!$C$2:$C$289</c:f>
              <c:numCache>
                <c:formatCode>General</c:formatCode>
                <c:ptCount val="288"/>
                <c:pt idx="0">
                  <c:v>0</c:v>
                </c:pt>
                <c:pt idx="1">
                  <c:v>355.7</c:v>
                </c:pt>
                <c:pt idx="2">
                  <c:v>147.69999999999999</c:v>
                </c:pt>
                <c:pt idx="3">
                  <c:v>1.3</c:v>
                </c:pt>
                <c:pt idx="4">
                  <c:v>1.1000000000000001</c:v>
                </c:pt>
                <c:pt idx="5">
                  <c:v>1.1000000000000001</c:v>
                </c:pt>
                <c:pt idx="6">
                  <c:v>1.3</c:v>
                </c:pt>
                <c:pt idx="7">
                  <c:v>1.7</c:v>
                </c:pt>
                <c:pt idx="8">
                  <c:v>1.3</c:v>
                </c:pt>
                <c:pt idx="9">
                  <c:v>1.3</c:v>
                </c:pt>
                <c:pt idx="10">
                  <c:v>1.4</c:v>
                </c:pt>
                <c:pt idx="11">
                  <c:v>1.1000000000000001</c:v>
                </c:pt>
                <c:pt idx="12">
                  <c:v>1.3</c:v>
                </c:pt>
                <c:pt idx="13">
                  <c:v>1.1000000000000001</c:v>
                </c:pt>
                <c:pt idx="14">
                  <c:v>1.1000000000000001</c:v>
                </c:pt>
                <c:pt idx="15">
                  <c:v>1.3</c:v>
                </c:pt>
                <c:pt idx="16">
                  <c:v>1.1000000000000001</c:v>
                </c:pt>
                <c:pt idx="17">
                  <c:v>1.1000000000000001</c:v>
                </c:pt>
                <c:pt idx="18">
                  <c:v>1.3</c:v>
                </c:pt>
                <c:pt idx="19">
                  <c:v>1.1000000000000001</c:v>
                </c:pt>
                <c:pt idx="20">
                  <c:v>1.1000000000000001</c:v>
                </c:pt>
                <c:pt idx="21">
                  <c:v>1.3</c:v>
                </c:pt>
                <c:pt idx="22">
                  <c:v>1.1000000000000001</c:v>
                </c:pt>
                <c:pt idx="23">
                  <c:v>1.1000000000000001</c:v>
                </c:pt>
                <c:pt idx="24">
                  <c:v>1.3</c:v>
                </c:pt>
                <c:pt idx="25">
                  <c:v>1.1000000000000001</c:v>
                </c:pt>
                <c:pt idx="26">
                  <c:v>1.1000000000000001</c:v>
                </c:pt>
                <c:pt idx="27">
                  <c:v>1.3</c:v>
                </c:pt>
                <c:pt idx="28">
                  <c:v>1.1000000000000001</c:v>
                </c:pt>
                <c:pt idx="29">
                  <c:v>1.1000000000000001</c:v>
                </c:pt>
                <c:pt idx="30">
                  <c:v>1.3</c:v>
                </c:pt>
                <c:pt idx="31">
                  <c:v>1.1000000000000001</c:v>
                </c:pt>
                <c:pt idx="32">
                  <c:v>1.1000000000000001</c:v>
                </c:pt>
                <c:pt idx="33">
                  <c:v>1.3</c:v>
                </c:pt>
                <c:pt idx="34">
                  <c:v>1.1000000000000001</c:v>
                </c:pt>
                <c:pt idx="35">
                  <c:v>1.1000000000000001</c:v>
                </c:pt>
                <c:pt idx="36">
                  <c:v>192.3</c:v>
                </c:pt>
                <c:pt idx="37">
                  <c:v>1127.8</c:v>
                </c:pt>
                <c:pt idx="38">
                  <c:v>220.3</c:v>
                </c:pt>
                <c:pt idx="39">
                  <c:v>1.2</c:v>
                </c:pt>
                <c:pt idx="40">
                  <c:v>108.2</c:v>
                </c:pt>
                <c:pt idx="41">
                  <c:v>1.1000000000000001</c:v>
                </c:pt>
                <c:pt idx="42">
                  <c:v>1.2</c:v>
                </c:pt>
                <c:pt idx="43">
                  <c:v>924.3</c:v>
                </c:pt>
                <c:pt idx="44">
                  <c:v>229.2</c:v>
                </c:pt>
                <c:pt idx="45">
                  <c:v>690.8</c:v>
                </c:pt>
                <c:pt idx="46">
                  <c:v>64.5</c:v>
                </c:pt>
                <c:pt idx="47">
                  <c:v>28.3</c:v>
                </c:pt>
                <c:pt idx="48">
                  <c:v>60.8</c:v>
                </c:pt>
                <c:pt idx="49">
                  <c:v>4419.2</c:v>
                </c:pt>
                <c:pt idx="50">
                  <c:v>3731.8</c:v>
                </c:pt>
                <c:pt idx="51">
                  <c:v>3413.5</c:v>
                </c:pt>
                <c:pt idx="52">
                  <c:v>2034.6</c:v>
                </c:pt>
                <c:pt idx="53">
                  <c:v>1529.6</c:v>
                </c:pt>
                <c:pt idx="54">
                  <c:v>2880.3</c:v>
                </c:pt>
                <c:pt idx="55">
                  <c:v>1497.2</c:v>
                </c:pt>
                <c:pt idx="56">
                  <c:v>1562.9</c:v>
                </c:pt>
                <c:pt idx="57">
                  <c:v>1.2</c:v>
                </c:pt>
                <c:pt idx="58">
                  <c:v>1439.1</c:v>
                </c:pt>
                <c:pt idx="59">
                  <c:v>1496.7</c:v>
                </c:pt>
                <c:pt idx="60">
                  <c:v>19.5</c:v>
                </c:pt>
                <c:pt idx="61">
                  <c:v>1474.9</c:v>
                </c:pt>
                <c:pt idx="62">
                  <c:v>1531.8</c:v>
                </c:pt>
                <c:pt idx="63">
                  <c:v>1.2</c:v>
                </c:pt>
                <c:pt idx="64">
                  <c:v>1676.5</c:v>
                </c:pt>
                <c:pt idx="65">
                  <c:v>1539.6</c:v>
                </c:pt>
                <c:pt idx="66">
                  <c:v>78.5</c:v>
                </c:pt>
                <c:pt idx="67">
                  <c:v>1520.1</c:v>
                </c:pt>
                <c:pt idx="68">
                  <c:v>1557</c:v>
                </c:pt>
                <c:pt idx="69">
                  <c:v>1.2</c:v>
                </c:pt>
                <c:pt idx="70">
                  <c:v>1521.1</c:v>
                </c:pt>
                <c:pt idx="71">
                  <c:v>1539.4</c:v>
                </c:pt>
                <c:pt idx="72">
                  <c:v>1.2</c:v>
                </c:pt>
                <c:pt idx="73">
                  <c:v>1608</c:v>
                </c:pt>
                <c:pt idx="74">
                  <c:v>1413.7</c:v>
                </c:pt>
                <c:pt idx="75">
                  <c:v>17.600000000000001</c:v>
                </c:pt>
                <c:pt idx="76">
                  <c:v>1593.1</c:v>
                </c:pt>
                <c:pt idx="77">
                  <c:v>1552.8</c:v>
                </c:pt>
                <c:pt idx="78">
                  <c:v>17.5</c:v>
                </c:pt>
                <c:pt idx="79">
                  <c:v>1743</c:v>
                </c:pt>
                <c:pt idx="80">
                  <c:v>1630.5</c:v>
                </c:pt>
                <c:pt idx="81">
                  <c:v>61.8</c:v>
                </c:pt>
                <c:pt idx="82">
                  <c:v>1345.3</c:v>
                </c:pt>
                <c:pt idx="83">
                  <c:v>1464.6</c:v>
                </c:pt>
                <c:pt idx="84">
                  <c:v>1.2</c:v>
                </c:pt>
                <c:pt idx="85">
                  <c:v>1552.8</c:v>
                </c:pt>
                <c:pt idx="86">
                  <c:v>1391.6</c:v>
                </c:pt>
                <c:pt idx="87">
                  <c:v>1.2</c:v>
                </c:pt>
                <c:pt idx="88">
                  <c:v>1639.4</c:v>
                </c:pt>
                <c:pt idx="89">
                  <c:v>1359.7</c:v>
                </c:pt>
                <c:pt idx="90">
                  <c:v>1.2</c:v>
                </c:pt>
                <c:pt idx="91">
                  <c:v>1743.8</c:v>
                </c:pt>
                <c:pt idx="92">
                  <c:v>1430</c:v>
                </c:pt>
                <c:pt idx="93">
                  <c:v>1.2</c:v>
                </c:pt>
                <c:pt idx="94">
                  <c:v>1379.8</c:v>
                </c:pt>
                <c:pt idx="95">
                  <c:v>1392.9</c:v>
                </c:pt>
                <c:pt idx="96">
                  <c:v>1.2</c:v>
                </c:pt>
                <c:pt idx="97">
                  <c:v>1576.4</c:v>
                </c:pt>
                <c:pt idx="98">
                  <c:v>1650</c:v>
                </c:pt>
                <c:pt idx="99">
                  <c:v>195.5</c:v>
                </c:pt>
                <c:pt idx="100">
                  <c:v>1560.5</c:v>
                </c:pt>
                <c:pt idx="101">
                  <c:v>1553.6</c:v>
                </c:pt>
                <c:pt idx="102">
                  <c:v>1.2</c:v>
                </c:pt>
                <c:pt idx="103">
                  <c:v>2937.1</c:v>
                </c:pt>
                <c:pt idx="104">
                  <c:v>1427.3</c:v>
                </c:pt>
                <c:pt idx="105">
                  <c:v>68.2</c:v>
                </c:pt>
                <c:pt idx="106">
                  <c:v>1404.1</c:v>
                </c:pt>
                <c:pt idx="107">
                  <c:v>1341.2</c:v>
                </c:pt>
                <c:pt idx="108">
                  <c:v>1.2</c:v>
                </c:pt>
                <c:pt idx="109">
                  <c:v>1663.6</c:v>
                </c:pt>
                <c:pt idx="110">
                  <c:v>1436</c:v>
                </c:pt>
                <c:pt idx="111">
                  <c:v>1.2</c:v>
                </c:pt>
                <c:pt idx="112">
                  <c:v>1780.3</c:v>
                </c:pt>
                <c:pt idx="113">
                  <c:v>1450.4</c:v>
                </c:pt>
                <c:pt idx="114">
                  <c:v>1.2</c:v>
                </c:pt>
                <c:pt idx="115">
                  <c:v>1932.1</c:v>
                </c:pt>
                <c:pt idx="116">
                  <c:v>1222.5999999999999</c:v>
                </c:pt>
                <c:pt idx="117">
                  <c:v>1.2</c:v>
                </c:pt>
                <c:pt idx="118">
                  <c:v>1425.2</c:v>
                </c:pt>
                <c:pt idx="119">
                  <c:v>1222.7</c:v>
                </c:pt>
                <c:pt idx="120">
                  <c:v>1.2</c:v>
                </c:pt>
                <c:pt idx="121">
                  <c:v>1678.1</c:v>
                </c:pt>
                <c:pt idx="122">
                  <c:v>1689.9</c:v>
                </c:pt>
                <c:pt idx="123">
                  <c:v>283.60000000000002</c:v>
                </c:pt>
                <c:pt idx="124">
                  <c:v>1621.9</c:v>
                </c:pt>
                <c:pt idx="125">
                  <c:v>1573.7</c:v>
                </c:pt>
                <c:pt idx="126">
                  <c:v>1.2</c:v>
                </c:pt>
                <c:pt idx="127">
                  <c:v>1.2</c:v>
                </c:pt>
                <c:pt idx="128">
                  <c:v>1.1000000000000001</c:v>
                </c:pt>
                <c:pt idx="129">
                  <c:v>1.2</c:v>
                </c:pt>
                <c:pt idx="130">
                  <c:v>5.0999999999999996</c:v>
                </c:pt>
                <c:pt idx="131">
                  <c:v>1.1000000000000001</c:v>
                </c:pt>
                <c:pt idx="132">
                  <c:v>1.2</c:v>
                </c:pt>
                <c:pt idx="133">
                  <c:v>1.2</c:v>
                </c:pt>
                <c:pt idx="134">
                  <c:v>45.7</c:v>
                </c:pt>
                <c:pt idx="135">
                  <c:v>1.2</c:v>
                </c:pt>
                <c:pt idx="136">
                  <c:v>35.200000000000003</c:v>
                </c:pt>
                <c:pt idx="137">
                  <c:v>58.6</c:v>
                </c:pt>
                <c:pt idx="138">
                  <c:v>1.2</c:v>
                </c:pt>
                <c:pt idx="139">
                  <c:v>1.2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1.2</c:v>
                </c:pt>
                <c:pt idx="143">
                  <c:v>1.1000000000000001</c:v>
                </c:pt>
                <c:pt idx="144">
                  <c:v>0</c:v>
                </c:pt>
                <c:pt idx="145">
                  <c:v>385.3</c:v>
                </c:pt>
                <c:pt idx="146">
                  <c:v>119.2</c:v>
                </c:pt>
                <c:pt idx="147">
                  <c:v>1.9</c:v>
                </c:pt>
                <c:pt idx="148">
                  <c:v>1.6</c:v>
                </c:pt>
                <c:pt idx="149">
                  <c:v>1.2</c:v>
                </c:pt>
                <c:pt idx="150">
                  <c:v>1.3</c:v>
                </c:pt>
                <c:pt idx="151">
                  <c:v>1.9</c:v>
                </c:pt>
                <c:pt idx="152">
                  <c:v>1.1000000000000001</c:v>
                </c:pt>
                <c:pt idx="153">
                  <c:v>1.3</c:v>
                </c:pt>
                <c:pt idx="154">
                  <c:v>1.3</c:v>
                </c:pt>
                <c:pt idx="155">
                  <c:v>1.4</c:v>
                </c:pt>
                <c:pt idx="156">
                  <c:v>1.3</c:v>
                </c:pt>
                <c:pt idx="157">
                  <c:v>1.3</c:v>
                </c:pt>
                <c:pt idx="158">
                  <c:v>1.2</c:v>
                </c:pt>
                <c:pt idx="159">
                  <c:v>1.2</c:v>
                </c:pt>
                <c:pt idx="160">
                  <c:v>1.4</c:v>
                </c:pt>
                <c:pt idx="161">
                  <c:v>2.2999999999999998</c:v>
                </c:pt>
                <c:pt idx="162">
                  <c:v>1.2</c:v>
                </c:pt>
                <c:pt idx="163">
                  <c:v>1.2</c:v>
                </c:pt>
                <c:pt idx="164">
                  <c:v>1.1000000000000001</c:v>
                </c:pt>
                <c:pt idx="165">
                  <c:v>1.2</c:v>
                </c:pt>
                <c:pt idx="166">
                  <c:v>1.2</c:v>
                </c:pt>
                <c:pt idx="167">
                  <c:v>1.1000000000000001</c:v>
                </c:pt>
                <c:pt idx="168">
                  <c:v>1.2</c:v>
                </c:pt>
                <c:pt idx="169">
                  <c:v>1.2</c:v>
                </c:pt>
                <c:pt idx="170">
                  <c:v>1.1000000000000001</c:v>
                </c:pt>
                <c:pt idx="171">
                  <c:v>1.2</c:v>
                </c:pt>
                <c:pt idx="172">
                  <c:v>1.2</c:v>
                </c:pt>
                <c:pt idx="173">
                  <c:v>1.1000000000000001</c:v>
                </c:pt>
                <c:pt idx="174">
                  <c:v>1.2</c:v>
                </c:pt>
                <c:pt idx="175">
                  <c:v>1.2</c:v>
                </c:pt>
                <c:pt idx="176">
                  <c:v>1.1000000000000001</c:v>
                </c:pt>
                <c:pt idx="177">
                  <c:v>1.2</c:v>
                </c:pt>
                <c:pt idx="178">
                  <c:v>1.2</c:v>
                </c:pt>
                <c:pt idx="179">
                  <c:v>1.1000000000000001</c:v>
                </c:pt>
                <c:pt idx="180">
                  <c:v>128</c:v>
                </c:pt>
                <c:pt idx="181">
                  <c:v>725.1</c:v>
                </c:pt>
                <c:pt idx="182">
                  <c:v>334.4</c:v>
                </c:pt>
                <c:pt idx="183">
                  <c:v>1.2</c:v>
                </c:pt>
                <c:pt idx="184">
                  <c:v>377.2</c:v>
                </c:pt>
                <c:pt idx="185">
                  <c:v>1.1000000000000001</c:v>
                </c:pt>
                <c:pt idx="186">
                  <c:v>1.2</c:v>
                </c:pt>
                <c:pt idx="187">
                  <c:v>15718</c:v>
                </c:pt>
                <c:pt idx="188">
                  <c:v>29527.5</c:v>
                </c:pt>
                <c:pt idx="189">
                  <c:v>28323</c:v>
                </c:pt>
                <c:pt idx="190">
                  <c:v>31540.400000000001</c:v>
                </c:pt>
                <c:pt idx="191">
                  <c:v>31563</c:v>
                </c:pt>
                <c:pt idx="192">
                  <c:v>31128.799999999999</c:v>
                </c:pt>
                <c:pt idx="193">
                  <c:v>22198.2</c:v>
                </c:pt>
                <c:pt idx="194">
                  <c:v>23072.9</c:v>
                </c:pt>
                <c:pt idx="195">
                  <c:v>21139.599999999999</c:v>
                </c:pt>
                <c:pt idx="196">
                  <c:v>22907.9</c:v>
                </c:pt>
                <c:pt idx="197">
                  <c:v>5489.5</c:v>
                </c:pt>
                <c:pt idx="198">
                  <c:v>7729.8</c:v>
                </c:pt>
                <c:pt idx="199">
                  <c:v>5707.4</c:v>
                </c:pt>
                <c:pt idx="200">
                  <c:v>1894</c:v>
                </c:pt>
                <c:pt idx="201">
                  <c:v>241.8</c:v>
                </c:pt>
                <c:pt idx="202">
                  <c:v>3679.6</c:v>
                </c:pt>
                <c:pt idx="203">
                  <c:v>2777.3</c:v>
                </c:pt>
                <c:pt idx="204">
                  <c:v>804.1</c:v>
                </c:pt>
                <c:pt idx="205">
                  <c:v>3724.9</c:v>
                </c:pt>
                <c:pt idx="206">
                  <c:v>3104.4</c:v>
                </c:pt>
                <c:pt idx="207">
                  <c:v>676.6</c:v>
                </c:pt>
                <c:pt idx="208">
                  <c:v>4070.4</c:v>
                </c:pt>
                <c:pt idx="209">
                  <c:v>1718.2</c:v>
                </c:pt>
                <c:pt idx="210">
                  <c:v>622.20000000000005</c:v>
                </c:pt>
                <c:pt idx="211">
                  <c:v>3863.9</c:v>
                </c:pt>
                <c:pt idx="212">
                  <c:v>1834</c:v>
                </c:pt>
                <c:pt idx="213">
                  <c:v>474.7</c:v>
                </c:pt>
                <c:pt idx="214">
                  <c:v>2194.1999999999998</c:v>
                </c:pt>
                <c:pt idx="215">
                  <c:v>1870.1</c:v>
                </c:pt>
                <c:pt idx="216">
                  <c:v>104.5</c:v>
                </c:pt>
                <c:pt idx="217">
                  <c:v>4407.1000000000004</c:v>
                </c:pt>
                <c:pt idx="218">
                  <c:v>1868</c:v>
                </c:pt>
                <c:pt idx="219">
                  <c:v>389.5</c:v>
                </c:pt>
                <c:pt idx="220">
                  <c:v>6123.3</c:v>
                </c:pt>
                <c:pt idx="221">
                  <c:v>1836.1</c:v>
                </c:pt>
                <c:pt idx="222">
                  <c:v>653.1</c:v>
                </c:pt>
                <c:pt idx="223">
                  <c:v>1995.6</c:v>
                </c:pt>
                <c:pt idx="224">
                  <c:v>1877.8</c:v>
                </c:pt>
                <c:pt idx="225">
                  <c:v>56.4</c:v>
                </c:pt>
                <c:pt idx="226">
                  <c:v>4514.6000000000004</c:v>
                </c:pt>
                <c:pt idx="227">
                  <c:v>1865.3</c:v>
                </c:pt>
                <c:pt idx="228">
                  <c:v>489.2</c:v>
                </c:pt>
                <c:pt idx="229">
                  <c:v>8586.9</c:v>
                </c:pt>
                <c:pt idx="230">
                  <c:v>1913.6</c:v>
                </c:pt>
                <c:pt idx="231">
                  <c:v>904.5</c:v>
                </c:pt>
                <c:pt idx="232">
                  <c:v>2072.6999999999998</c:v>
                </c:pt>
                <c:pt idx="233">
                  <c:v>1813.4</c:v>
                </c:pt>
                <c:pt idx="234">
                  <c:v>101.2</c:v>
                </c:pt>
                <c:pt idx="235">
                  <c:v>4925.2</c:v>
                </c:pt>
                <c:pt idx="236">
                  <c:v>1443.4</c:v>
                </c:pt>
                <c:pt idx="237">
                  <c:v>1.2</c:v>
                </c:pt>
                <c:pt idx="238">
                  <c:v>9092.1</c:v>
                </c:pt>
                <c:pt idx="239">
                  <c:v>15423.1</c:v>
                </c:pt>
                <c:pt idx="240">
                  <c:v>17253.099999999999</c:v>
                </c:pt>
                <c:pt idx="241">
                  <c:v>17882.8</c:v>
                </c:pt>
                <c:pt idx="242">
                  <c:v>5567.4</c:v>
                </c:pt>
                <c:pt idx="243">
                  <c:v>1.2</c:v>
                </c:pt>
                <c:pt idx="244">
                  <c:v>8347.9</c:v>
                </c:pt>
                <c:pt idx="245">
                  <c:v>5872.3</c:v>
                </c:pt>
                <c:pt idx="246">
                  <c:v>4579.3999999999996</c:v>
                </c:pt>
                <c:pt idx="247">
                  <c:v>7459</c:v>
                </c:pt>
                <c:pt idx="248">
                  <c:v>8796.5</c:v>
                </c:pt>
                <c:pt idx="249">
                  <c:v>1593.5</c:v>
                </c:pt>
                <c:pt idx="250">
                  <c:v>1953.8</c:v>
                </c:pt>
                <c:pt idx="251">
                  <c:v>1859.8</c:v>
                </c:pt>
                <c:pt idx="252">
                  <c:v>1.6</c:v>
                </c:pt>
                <c:pt idx="253">
                  <c:v>7832.1</c:v>
                </c:pt>
                <c:pt idx="254">
                  <c:v>2470.6999999999998</c:v>
                </c:pt>
                <c:pt idx="255">
                  <c:v>622.79999999999995</c:v>
                </c:pt>
                <c:pt idx="256">
                  <c:v>1671.7</c:v>
                </c:pt>
                <c:pt idx="257">
                  <c:v>1671.2</c:v>
                </c:pt>
                <c:pt idx="258">
                  <c:v>1.2</c:v>
                </c:pt>
                <c:pt idx="259">
                  <c:v>4109.2</c:v>
                </c:pt>
                <c:pt idx="260">
                  <c:v>1395.2</c:v>
                </c:pt>
                <c:pt idx="261">
                  <c:v>1.2</c:v>
                </c:pt>
                <c:pt idx="262">
                  <c:v>3736.5</c:v>
                </c:pt>
                <c:pt idx="263">
                  <c:v>1398.4</c:v>
                </c:pt>
                <c:pt idx="264">
                  <c:v>1.2</c:v>
                </c:pt>
                <c:pt idx="265">
                  <c:v>1602</c:v>
                </c:pt>
                <c:pt idx="266">
                  <c:v>1876.6</c:v>
                </c:pt>
                <c:pt idx="267">
                  <c:v>1062.5999999999999</c:v>
                </c:pt>
                <c:pt idx="268">
                  <c:v>2705.4</c:v>
                </c:pt>
                <c:pt idx="269">
                  <c:v>1660.8</c:v>
                </c:pt>
                <c:pt idx="270">
                  <c:v>92.8</c:v>
                </c:pt>
                <c:pt idx="271">
                  <c:v>1.2</c:v>
                </c:pt>
                <c:pt idx="272">
                  <c:v>1.1000000000000001</c:v>
                </c:pt>
                <c:pt idx="273">
                  <c:v>1.2</c:v>
                </c:pt>
                <c:pt idx="274">
                  <c:v>12.1</c:v>
                </c:pt>
                <c:pt idx="275">
                  <c:v>1.1000000000000001</c:v>
                </c:pt>
                <c:pt idx="276">
                  <c:v>1.2</c:v>
                </c:pt>
                <c:pt idx="277">
                  <c:v>1.2</c:v>
                </c:pt>
                <c:pt idx="278">
                  <c:v>22.1</c:v>
                </c:pt>
                <c:pt idx="279">
                  <c:v>531.79999999999995</c:v>
                </c:pt>
                <c:pt idx="280">
                  <c:v>1.1000000000000001</c:v>
                </c:pt>
                <c:pt idx="281">
                  <c:v>94</c:v>
                </c:pt>
                <c:pt idx="282">
                  <c:v>93.4</c:v>
                </c:pt>
                <c:pt idx="283">
                  <c:v>1.1000000000000001</c:v>
                </c:pt>
                <c:pt idx="284">
                  <c:v>1.1000000000000001</c:v>
                </c:pt>
                <c:pt idx="285">
                  <c:v>1.3</c:v>
                </c:pt>
                <c:pt idx="286">
                  <c:v>1.1000000000000001</c:v>
                </c:pt>
                <c:pt idx="287">
                  <c:v>1.1000000000000001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en0-reads/s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NETPACKET!$D$2:$D$289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0.2</c:v>
                </c:pt>
                <c:pt idx="6">
                  <c:v>0.3</c:v>
                </c:pt>
                <c:pt idx="7">
                  <c:v>0.3</c:v>
                </c:pt>
                <c:pt idx="8">
                  <c:v>0.2</c:v>
                </c:pt>
                <c:pt idx="9">
                  <c:v>0.3</c:v>
                </c:pt>
                <c:pt idx="10">
                  <c:v>0.3</c:v>
                </c:pt>
                <c:pt idx="11">
                  <c:v>0.2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0.2</c:v>
                </c:pt>
                <c:pt idx="18">
                  <c:v>6</c:v>
                </c:pt>
                <c:pt idx="19">
                  <c:v>0.3</c:v>
                </c:pt>
                <c:pt idx="20">
                  <c:v>0.2</c:v>
                </c:pt>
                <c:pt idx="21">
                  <c:v>0.3</c:v>
                </c:pt>
                <c:pt idx="22">
                  <c:v>0.4</c:v>
                </c:pt>
                <c:pt idx="23">
                  <c:v>0.2</c:v>
                </c:pt>
                <c:pt idx="24">
                  <c:v>0.3</c:v>
                </c:pt>
                <c:pt idx="25">
                  <c:v>0.3</c:v>
                </c:pt>
                <c:pt idx="26">
                  <c:v>0.2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0.2</c:v>
                </c:pt>
                <c:pt idx="33">
                  <c:v>0.3</c:v>
                </c:pt>
                <c:pt idx="34">
                  <c:v>0.3</c:v>
                </c:pt>
                <c:pt idx="35">
                  <c:v>0.2</c:v>
                </c:pt>
                <c:pt idx="36">
                  <c:v>0.3</c:v>
                </c:pt>
                <c:pt idx="37">
                  <c:v>0.3</c:v>
                </c:pt>
                <c:pt idx="38">
                  <c:v>0.2</c:v>
                </c:pt>
                <c:pt idx="39">
                  <c:v>0.3</c:v>
                </c:pt>
                <c:pt idx="40">
                  <c:v>0.3</c:v>
                </c:pt>
                <c:pt idx="41">
                  <c:v>0.2</c:v>
                </c:pt>
                <c:pt idx="42">
                  <c:v>0.3</c:v>
                </c:pt>
                <c:pt idx="43">
                  <c:v>0.3</c:v>
                </c:pt>
                <c:pt idx="44">
                  <c:v>0.2</c:v>
                </c:pt>
                <c:pt idx="45">
                  <c:v>0.3</c:v>
                </c:pt>
                <c:pt idx="46">
                  <c:v>0.4</c:v>
                </c:pt>
                <c:pt idx="47">
                  <c:v>0.2</c:v>
                </c:pt>
                <c:pt idx="48">
                  <c:v>0.5</c:v>
                </c:pt>
                <c:pt idx="49">
                  <c:v>0.3</c:v>
                </c:pt>
                <c:pt idx="50">
                  <c:v>0.2</c:v>
                </c:pt>
                <c:pt idx="51">
                  <c:v>0.3</c:v>
                </c:pt>
                <c:pt idx="52">
                  <c:v>0.3</c:v>
                </c:pt>
                <c:pt idx="53">
                  <c:v>0.2</c:v>
                </c:pt>
                <c:pt idx="54">
                  <c:v>7</c:v>
                </c:pt>
                <c:pt idx="55">
                  <c:v>0.3</c:v>
                </c:pt>
                <c:pt idx="56">
                  <c:v>0.2</c:v>
                </c:pt>
                <c:pt idx="57">
                  <c:v>0.3</c:v>
                </c:pt>
                <c:pt idx="58">
                  <c:v>0.3</c:v>
                </c:pt>
                <c:pt idx="59">
                  <c:v>0.2</c:v>
                </c:pt>
                <c:pt idx="60">
                  <c:v>0.3</c:v>
                </c:pt>
                <c:pt idx="61">
                  <c:v>0.3</c:v>
                </c:pt>
                <c:pt idx="62">
                  <c:v>0.2</c:v>
                </c:pt>
                <c:pt idx="63">
                  <c:v>0.3</c:v>
                </c:pt>
                <c:pt idx="64">
                  <c:v>0.3</c:v>
                </c:pt>
                <c:pt idx="65">
                  <c:v>0.2</c:v>
                </c:pt>
                <c:pt idx="66">
                  <c:v>0.3</c:v>
                </c:pt>
                <c:pt idx="67">
                  <c:v>0.3</c:v>
                </c:pt>
                <c:pt idx="68">
                  <c:v>0.2</c:v>
                </c:pt>
                <c:pt idx="69">
                  <c:v>0.3</c:v>
                </c:pt>
                <c:pt idx="70">
                  <c:v>0.4</c:v>
                </c:pt>
                <c:pt idx="71">
                  <c:v>0.2</c:v>
                </c:pt>
                <c:pt idx="72">
                  <c:v>0.3</c:v>
                </c:pt>
                <c:pt idx="73">
                  <c:v>1651.1</c:v>
                </c:pt>
                <c:pt idx="74">
                  <c:v>1658.1</c:v>
                </c:pt>
                <c:pt idx="75">
                  <c:v>7533.5</c:v>
                </c:pt>
                <c:pt idx="76">
                  <c:v>0.3</c:v>
                </c:pt>
                <c:pt idx="77">
                  <c:v>0.2</c:v>
                </c:pt>
                <c:pt idx="78">
                  <c:v>0.3</c:v>
                </c:pt>
                <c:pt idx="79">
                  <c:v>0.3</c:v>
                </c:pt>
                <c:pt idx="80">
                  <c:v>0.2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0.7</c:v>
                </c:pt>
                <c:pt idx="85">
                  <c:v>0.3</c:v>
                </c:pt>
                <c:pt idx="86">
                  <c:v>0.2</c:v>
                </c:pt>
                <c:pt idx="87">
                  <c:v>0.3</c:v>
                </c:pt>
                <c:pt idx="88">
                  <c:v>0.3</c:v>
                </c:pt>
                <c:pt idx="89">
                  <c:v>0.2</c:v>
                </c:pt>
                <c:pt idx="90">
                  <c:v>0.3</c:v>
                </c:pt>
                <c:pt idx="91">
                  <c:v>0.3</c:v>
                </c:pt>
                <c:pt idx="92">
                  <c:v>0.2</c:v>
                </c:pt>
                <c:pt idx="93">
                  <c:v>0.3</c:v>
                </c:pt>
                <c:pt idx="94">
                  <c:v>0.4</c:v>
                </c:pt>
                <c:pt idx="95">
                  <c:v>0.2</c:v>
                </c:pt>
                <c:pt idx="96">
                  <c:v>0.5</c:v>
                </c:pt>
                <c:pt idx="97">
                  <c:v>0.3</c:v>
                </c:pt>
                <c:pt idx="98">
                  <c:v>0.2</c:v>
                </c:pt>
                <c:pt idx="99">
                  <c:v>0.3</c:v>
                </c:pt>
                <c:pt idx="100">
                  <c:v>0.3</c:v>
                </c:pt>
                <c:pt idx="101">
                  <c:v>0.2</c:v>
                </c:pt>
                <c:pt idx="102">
                  <c:v>0.3</c:v>
                </c:pt>
                <c:pt idx="103">
                  <c:v>0.3</c:v>
                </c:pt>
                <c:pt idx="104">
                  <c:v>0.2</c:v>
                </c:pt>
                <c:pt idx="105">
                  <c:v>0.3</c:v>
                </c:pt>
                <c:pt idx="106">
                  <c:v>0.3</c:v>
                </c:pt>
                <c:pt idx="107">
                  <c:v>0.2</c:v>
                </c:pt>
                <c:pt idx="108">
                  <c:v>0.3</c:v>
                </c:pt>
                <c:pt idx="109">
                  <c:v>0.3</c:v>
                </c:pt>
                <c:pt idx="110">
                  <c:v>0.2</c:v>
                </c:pt>
                <c:pt idx="111">
                  <c:v>0.3</c:v>
                </c:pt>
                <c:pt idx="112">
                  <c:v>0.3</c:v>
                </c:pt>
                <c:pt idx="113">
                  <c:v>0.2</c:v>
                </c:pt>
                <c:pt idx="114">
                  <c:v>0.3</c:v>
                </c:pt>
                <c:pt idx="115">
                  <c:v>0.3</c:v>
                </c:pt>
                <c:pt idx="116">
                  <c:v>0.2</c:v>
                </c:pt>
                <c:pt idx="117">
                  <c:v>0.3</c:v>
                </c:pt>
                <c:pt idx="118">
                  <c:v>0.4</c:v>
                </c:pt>
                <c:pt idx="119">
                  <c:v>0.2</c:v>
                </c:pt>
                <c:pt idx="120">
                  <c:v>0.3</c:v>
                </c:pt>
                <c:pt idx="121">
                  <c:v>0.3</c:v>
                </c:pt>
                <c:pt idx="122">
                  <c:v>0.2</c:v>
                </c:pt>
                <c:pt idx="123">
                  <c:v>0.3</c:v>
                </c:pt>
                <c:pt idx="124">
                  <c:v>0.3</c:v>
                </c:pt>
                <c:pt idx="125">
                  <c:v>0.2</c:v>
                </c:pt>
                <c:pt idx="126">
                  <c:v>0.3</c:v>
                </c:pt>
                <c:pt idx="127">
                  <c:v>0.3</c:v>
                </c:pt>
                <c:pt idx="128">
                  <c:v>0.2</c:v>
                </c:pt>
                <c:pt idx="129">
                  <c:v>0.3</c:v>
                </c:pt>
                <c:pt idx="130">
                  <c:v>0.3</c:v>
                </c:pt>
                <c:pt idx="131">
                  <c:v>0.2</c:v>
                </c:pt>
                <c:pt idx="132">
                  <c:v>0.3</c:v>
                </c:pt>
                <c:pt idx="133">
                  <c:v>0.2</c:v>
                </c:pt>
                <c:pt idx="134">
                  <c:v>0.2</c:v>
                </c:pt>
                <c:pt idx="135">
                  <c:v>0.3</c:v>
                </c:pt>
                <c:pt idx="136">
                  <c:v>0.3</c:v>
                </c:pt>
                <c:pt idx="137">
                  <c:v>0.2</c:v>
                </c:pt>
                <c:pt idx="138">
                  <c:v>0.4</c:v>
                </c:pt>
                <c:pt idx="139">
                  <c:v>0.3</c:v>
                </c:pt>
                <c:pt idx="140">
                  <c:v>0.2</c:v>
                </c:pt>
                <c:pt idx="141">
                  <c:v>0.3</c:v>
                </c:pt>
                <c:pt idx="142">
                  <c:v>0.4</c:v>
                </c:pt>
                <c:pt idx="143">
                  <c:v>0.2</c:v>
                </c:pt>
                <c:pt idx="144">
                  <c:v>0</c:v>
                </c:pt>
                <c:pt idx="145">
                  <c:v>0.3</c:v>
                </c:pt>
                <c:pt idx="146">
                  <c:v>0.2</c:v>
                </c:pt>
                <c:pt idx="147">
                  <c:v>0.3</c:v>
                </c:pt>
                <c:pt idx="148">
                  <c:v>0.3</c:v>
                </c:pt>
                <c:pt idx="149">
                  <c:v>0.2</c:v>
                </c:pt>
                <c:pt idx="150">
                  <c:v>0.3</c:v>
                </c:pt>
                <c:pt idx="151">
                  <c:v>0.3</c:v>
                </c:pt>
                <c:pt idx="152">
                  <c:v>0.2</c:v>
                </c:pt>
                <c:pt idx="153">
                  <c:v>0.3</c:v>
                </c:pt>
                <c:pt idx="154">
                  <c:v>0.3</c:v>
                </c:pt>
                <c:pt idx="155">
                  <c:v>0.2</c:v>
                </c:pt>
                <c:pt idx="156">
                  <c:v>0.3</c:v>
                </c:pt>
                <c:pt idx="157">
                  <c:v>0.3</c:v>
                </c:pt>
                <c:pt idx="158">
                  <c:v>0.2</c:v>
                </c:pt>
                <c:pt idx="159">
                  <c:v>0.3</c:v>
                </c:pt>
                <c:pt idx="160">
                  <c:v>0.3</c:v>
                </c:pt>
                <c:pt idx="161">
                  <c:v>0.2</c:v>
                </c:pt>
                <c:pt idx="162">
                  <c:v>0.4</c:v>
                </c:pt>
                <c:pt idx="163">
                  <c:v>0.3</c:v>
                </c:pt>
                <c:pt idx="164">
                  <c:v>0.2</c:v>
                </c:pt>
                <c:pt idx="165">
                  <c:v>0.3</c:v>
                </c:pt>
                <c:pt idx="166">
                  <c:v>0.4</c:v>
                </c:pt>
                <c:pt idx="167">
                  <c:v>0.2</c:v>
                </c:pt>
                <c:pt idx="168">
                  <c:v>0.3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0.3</c:v>
                </c:pt>
                <c:pt idx="173">
                  <c:v>0.2</c:v>
                </c:pt>
                <c:pt idx="174">
                  <c:v>0.3</c:v>
                </c:pt>
                <c:pt idx="175">
                  <c:v>0.3</c:v>
                </c:pt>
                <c:pt idx="176">
                  <c:v>0.2</c:v>
                </c:pt>
                <c:pt idx="177">
                  <c:v>0.3</c:v>
                </c:pt>
                <c:pt idx="178">
                  <c:v>0.3</c:v>
                </c:pt>
                <c:pt idx="179">
                  <c:v>0.2</c:v>
                </c:pt>
                <c:pt idx="180">
                  <c:v>0.3</c:v>
                </c:pt>
                <c:pt idx="181">
                  <c:v>0.3</c:v>
                </c:pt>
                <c:pt idx="182">
                  <c:v>0.2</c:v>
                </c:pt>
                <c:pt idx="183">
                  <c:v>0.3</c:v>
                </c:pt>
                <c:pt idx="184">
                  <c:v>0.2</c:v>
                </c:pt>
                <c:pt idx="185">
                  <c:v>0.2</c:v>
                </c:pt>
                <c:pt idx="186">
                  <c:v>0.3</c:v>
                </c:pt>
                <c:pt idx="187">
                  <c:v>0.2</c:v>
                </c:pt>
                <c:pt idx="188">
                  <c:v>0.2</c:v>
                </c:pt>
                <c:pt idx="189">
                  <c:v>0.3</c:v>
                </c:pt>
                <c:pt idx="190">
                  <c:v>0.4</c:v>
                </c:pt>
                <c:pt idx="191">
                  <c:v>0.2</c:v>
                </c:pt>
                <c:pt idx="192">
                  <c:v>0.5</c:v>
                </c:pt>
                <c:pt idx="193">
                  <c:v>0.2</c:v>
                </c:pt>
                <c:pt idx="194">
                  <c:v>0.2</c:v>
                </c:pt>
                <c:pt idx="195">
                  <c:v>0.3</c:v>
                </c:pt>
                <c:pt idx="196">
                  <c:v>0.3</c:v>
                </c:pt>
                <c:pt idx="197">
                  <c:v>0.2</c:v>
                </c:pt>
                <c:pt idx="198">
                  <c:v>0.3</c:v>
                </c:pt>
                <c:pt idx="199">
                  <c:v>0.3</c:v>
                </c:pt>
                <c:pt idx="200">
                  <c:v>0.2</c:v>
                </c:pt>
                <c:pt idx="201">
                  <c:v>0.3</c:v>
                </c:pt>
                <c:pt idx="202">
                  <c:v>0.3</c:v>
                </c:pt>
                <c:pt idx="203">
                  <c:v>0.2</c:v>
                </c:pt>
                <c:pt idx="204">
                  <c:v>0.3</c:v>
                </c:pt>
                <c:pt idx="205">
                  <c:v>0.3</c:v>
                </c:pt>
                <c:pt idx="206">
                  <c:v>0.2</c:v>
                </c:pt>
                <c:pt idx="207">
                  <c:v>0.4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0.2</c:v>
                </c:pt>
                <c:pt idx="213">
                  <c:v>0.3</c:v>
                </c:pt>
                <c:pt idx="214">
                  <c:v>0.4</c:v>
                </c:pt>
                <c:pt idx="215">
                  <c:v>0.2</c:v>
                </c:pt>
                <c:pt idx="216">
                  <c:v>0.3</c:v>
                </c:pt>
                <c:pt idx="217">
                  <c:v>0.3</c:v>
                </c:pt>
                <c:pt idx="218">
                  <c:v>0.4</c:v>
                </c:pt>
                <c:pt idx="219">
                  <c:v>0.3</c:v>
                </c:pt>
                <c:pt idx="220">
                  <c:v>0.3</c:v>
                </c:pt>
                <c:pt idx="221">
                  <c:v>0.2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0.2</c:v>
                </c:pt>
                <c:pt idx="228">
                  <c:v>0.8</c:v>
                </c:pt>
                <c:pt idx="229">
                  <c:v>0.3</c:v>
                </c:pt>
                <c:pt idx="230">
                  <c:v>0.2</c:v>
                </c:pt>
                <c:pt idx="231">
                  <c:v>0.3</c:v>
                </c:pt>
                <c:pt idx="232">
                  <c:v>0.3</c:v>
                </c:pt>
                <c:pt idx="233">
                  <c:v>0.2</c:v>
                </c:pt>
                <c:pt idx="234">
                  <c:v>0.3</c:v>
                </c:pt>
                <c:pt idx="235">
                  <c:v>0.3</c:v>
                </c:pt>
                <c:pt idx="236">
                  <c:v>0.2</c:v>
                </c:pt>
                <c:pt idx="237">
                  <c:v>0.3</c:v>
                </c:pt>
                <c:pt idx="238">
                  <c:v>0.4</c:v>
                </c:pt>
                <c:pt idx="239">
                  <c:v>0.2</c:v>
                </c:pt>
                <c:pt idx="240">
                  <c:v>0.5</c:v>
                </c:pt>
                <c:pt idx="241">
                  <c:v>0.3</c:v>
                </c:pt>
                <c:pt idx="242">
                  <c:v>0.2</c:v>
                </c:pt>
                <c:pt idx="243">
                  <c:v>0.3</c:v>
                </c:pt>
                <c:pt idx="244">
                  <c:v>0.3</c:v>
                </c:pt>
                <c:pt idx="245">
                  <c:v>0.2</c:v>
                </c:pt>
                <c:pt idx="246">
                  <c:v>0.3</c:v>
                </c:pt>
                <c:pt idx="247">
                  <c:v>0.3</c:v>
                </c:pt>
                <c:pt idx="248">
                  <c:v>0.2</c:v>
                </c:pt>
                <c:pt idx="249">
                  <c:v>0.3</c:v>
                </c:pt>
                <c:pt idx="250">
                  <c:v>0.2</c:v>
                </c:pt>
                <c:pt idx="251">
                  <c:v>0.2</c:v>
                </c:pt>
                <c:pt idx="252">
                  <c:v>0.3</c:v>
                </c:pt>
                <c:pt idx="253">
                  <c:v>0.3</c:v>
                </c:pt>
                <c:pt idx="254">
                  <c:v>0.2</c:v>
                </c:pt>
                <c:pt idx="255">
                  <c:v>0.3</c:v>
                </c:pt>
                <c:pt idx="256">
                  <c:v>0.3</c:v>
                </c:pt>
                <c:pt idx="257">
                  <c:v>0.2</c:v>
                </c:pt>
                <c:pt idx="258">
                  <c:v>0.3</c:v>
                </c:pt>
                <c:pt idx="259">
                  <c:v>0.3</c:v>
                </c:pt>
                <c:pt idx="260">
                  <c:v>0.2</c:v>
                </c:pt>
                <c:pt idx="261">
                  <c:v>0.3</c:v>
                </c:pt>
                <c:pt idx="262">
                  <c:v>0.4</c:v>
                </c:pt>
                <c:pt idx="263">
                  <c:v>0.2</c:v>
                </c:pt>
                <c:pt idx="264">
                  <c:v>0.3</c:v>
                </c:pt>
                <c:pt idx="265">
                  <c:v>0.3</c:v>
                </c:pt>
                <c:pt idx="266">
                  <c:v>0.2</c:v>
                </c:pt>
                <c:pt idx="267">
                  <c:v>0.3</c:v>
                </c:pt>
                <c:pt idx="268">
                  <c:v>0.3</c:v>
                </c:pt>
                <c:pt idx="269">
                  <c:v>0.2</c:v>
                </c:pt>
                <c:pt idx="270">
                  <c:v>0.3</c:v>
                </c:pt>
                <c:pt idx="271">
                  <c:v>0.3</c:v>
                </c:pt>
                <c:pt idx="272">
                  <c:v>0.2</c:v>
                </c:pt>
                <c:pt idx="273">
                  <c:v>0.3</c:v>
                </c:pt>
                <c:pt idx="274">
                  <c:v>0.3</c:v>
                </c:pt>
                <c:pt idx="275">
                  <c:v>0.2</c:v>
                </c:pt>
                <c:pt idx="276">
                  <c:v>0.3</c:v>
                </c:pt>
                <c:pt idx="277">
                  <c:v>0.3</c:v>
                </c:pt>
                <c:pt idx="278">
                  <c:v>0.2</c:v>
                </c:pt>
                <c:pt idx="279">
                  <c:v>0.3</c:v>
                </c:pt>
                <c:pt idx="280">
                  <c:v>0.2</c:v>
                </c:pt>
                <c:pt idx="281">
                  <c:v>0.2</c:v>
                </c:pt>
                <c:pt idx="282">
                  <c:v>0.3</c:v>
                </c:pt>
                <c:pt idx="283">
                  <c:v>0.3</c:v>
                </c:pt>
                <c:pt idx="284">
                  <c:v>0.2</c:v>
                </c:pt>
                <c:pt idx="285">
                  <c:v>0.3</c:v>
                </c:pt>
                <c:pt idx="286">
                  <c:v>0.4</c:v>
                </c:pt>
                <c:pt idx="287">
                  <c:v>0.2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en0-writes/s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NETPACKET!$E$2:$E$289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0.2</c:v>
                </c:pt>
                <c:pt idx="6">
                  <c:v>0.3</c:v>
                </c:pt>
                <c:pt idx="7">
                  <c:v>0.3</c:v>
                </c:pt>
                <c:pt idx="8">
                  <c:v>0.2</c:v>
                </c:pt>
                <c:pt idx="9">
                  <c:v>0.3</c:v>
                </c:pt>
                <c:pt idx="10">
                  <c:v>0.3</c:v>
                </c:pt>
                <c:pt idx="11">
                  <c:v>0.2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0.2</c:v>
                </c:pt>
                <c:pt idx="18">
                  <c:v>6</c:v>
                </c:pt>
                <c:pt idx="19">
                  <c:v>0.3</c:v>
                </c:pt>
                <c:pt idx="20">
                  <c:v>0.2</c:v>
                </c:pt>
                <c:pt idx="21">
                  <c:v>0.3</c:v>
                </c:pt>
                <c:pt idx="22">
                  <c:v>0.4</c:v>
                </c:pt>
                <c:pt idx="23">
                  <c:v>0.2</c:v>
                </c:pt>
                <c:pt idx="24">
                  <c:v>0.3</c:v>
                </c:pt>
                <c:pt idx="25">
                  <c:v>0.3</c:v>
                </c:pt>
                <c:pt idx="26">
                  <c:v>0.2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0.2</c:v>
                </c:pt>
                <c:pt idx="33">
                  <c:v>0.3</c:v>
                </c:pt>
                <c:pt idx="34">
                  <c:v>0.3</c:v>
                </c:pt>
                <c:pt idx="35">
                  <c:v>0.2</c:v>
                </c:pt>
                <c:pt idx="36">
                  <c:v>0.3</c:v>
                </c:pt>
                <c:pt idx="37">
                  <c:v>0.3</c:v>
                </c:pt>
                <c:pt idx="38">
                  <c:v>0.2</c:v>
                </c:pt>
                <c:pt idx="39">
                  <c:v>0.3</c:v>
                </c:pt>
                <c:pt idx="40">
                  <c:v>0.3</c:v>
                </c:pt>
                <c:pt idx="41">
                  <c:v>0.2</c:v>
                </c:pt>
                <c:pt idx="42">
                  <c:v>0.3</c:v>
                </c:pt>
                <c:pt idx="43">
                  <c:v>0.3</c:v>
                </c:pt>
                <c:pt idx="44">
                  <c:v>0.2</c:v>
                </c:pt>
                <c:pt idx="45">
                  <c:v>0.3</c:v>
                </c:pt>
                <c:pt idx="46">
                  <c:v>0.4</c:v>
                </c:pt>
                <c:pt idx="47">
                  <c:v>0.2</c:v>
                </c:pt>
                <c:pt idx="48">
                  <c:v>0.5</c:v>
                </c:pt>
                <c:pt idx="49">
                  <c:v>0.3</c:v>
                </c:pt>
                <c:pt idx="50">
                  <c:v>0.2</c:v>
                </c:pt>
                <c:pt idx="51">
                  <c:v>0.3</c:v>
                </c:pt>
                <c:pt idx="52">
                  <c:v>0.3</c:v>
                </c:pt>
                <c:pt idx="53">
                  <c:v>0.2</c:v>
                </c:pt>
                <c:pt idx="54">
                  <c:v>7</c:v>
                </c:pt>
                <c:pt idx="55">
                  <c:v>0.3</c:v>
                </c:pt>
                <c:pt idx="56">
                  <c:v>0.2</c:v>
                </c:pt>
                <c:pt idx="57">
                  <c:v>0.3</c:v>
                </c:pt>
                <c:pt idx="58">
                  <c:v>0.3</c:v>
                </c:pt>
                <c:pt idx="59">
                  <c:v>0.2</c:v>
                </c:pt>
                <c:pt idx="60">
                  <c:v>0.3</c:v>
                </c:pt>
                <c:pt idx="61">
                  <c:v>0.3</c:v>
                </c:pt>
                <c:pt idx="62">
                  <c:v>0.2</c:v>
                </c:pt>
                <c:pt idx="63">
                  <c:v>0.3</c:v>
                </c:pt>
                <c:pt idx="64">
                  <c:v>0.3</c:v>
                </c:pt>
                <c:pt idx="65">
                  <c:v>0.2</c:v>
                </c:pt>
                <c:pt idx="66">
                  <c:v>0.3</c:v>
                </c:pt>
                <c:pt idx="67">
                  <c:v>0.3</c:v>
                </c:pt>
                <c:pt idx="68">
                  <c:v>0.2</c:v>
                </c:pt>
                <c:pt idx="69">
                  <c:v>0.3</c:v>
                </c:pt>
                <c:pt idx="70">
                  <c:v>0.4</c:v>
                </c:pt>
                <c:pt idx="71">
                  <c:v>0.2</c:v>
                </c:pt>
                <c:pt idx="72">
                  <c:v>0.3</c:v>
                </c:pt>
                <c:pt idx="73">
                  <c:v>1651.1</c:v>
                </c:pt>
                <c:pt idx="74">
                  <c:v>1658.1</c:v>
                </c:pt>
                <c:pt idx="75">
                  <c:v>7533.5</c:v>
                </c:pt>
                <c:pt idx="76">
                  <c:v>0.3</c:v>
                </c:pt>
                <c:pt idx="77">
                  <c:v>0.2</c:v>
                </c:pt>
                <c:pt idx="78">
                  <c:v>0.3</c:v>
                </c:pt>
                <c:pt idx="79">
                  <c:v>0.3</c:v>
                </c:pt>
                <c:pt idx="80">
                  <c:v>0.2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0.7</c:v>
                </c:pt>
                <c:pt idx="85">
                  <c:v>0.3</c:v>
                </c:pt>
                <c:pt idx="86">
                  <c:v>0.2</c:v>
                </c:pt>
                <c:pt idx="87">
                  <c:v>0.3</c:v>
                </c:pt>
                <c:pt idx="88">
                  <c:v>0.3</c:v>
                </c:pt>
                <c:pt idx="89">
                  <c:v>0.2</c:v>
                </c:pt>
                <c:pt idx="90">
                  <c:v>0.3</c:v>
                </c:pt>
                <c:pt idx="91">
                  <c:v>0.3</c:v>
                </c:pt>
                <c:pt idx="92">
                  <c:v>0.2</c:v>
                </c:pt>
                <c:pt idx="93">
                  <c:v>0.3</c:v>
                </c:pt>
                <c:pt idx="94">
                  <c:v>0.4</c:v>
                </c:pt>
                <c:pt idx="95">
                  <c:v>0.2</c:v>
                </c:pt>
                <c:pt idx="96">
                  <c:v>0.5</c:v>
                </c:pt>
                <c:pt idx="97">
                  <c:v>0.3</c:v>
                </c:pt>
                <c:pt idx="98">
                  <c:v>0.2</c:v>
                </c:pt>
                <c:pt idx="99">
                  <c:v>0.3</c:v>
                </c:pt>
                <c:pt idx="100">
                  <c:v>0.3</c:v>
                </c:pt>
                <c:pt idx="101">
                  <c:v>0.2</c:v>
                </c:pt>
                <c:pt idx="102">
                  <c:v>0.3</c:v>
                </c:pt>
                <c:pt idx="103">
                  <c:v>0.3</c:v>
                </c:pt>
                <c:pt idx="104">
                  <c:v>0.2</c:v>
                </c:pt>
                <c:pt idx="105">
                  <c:v>0.3</c:v>
                </c:pt>
                <c:pt idx="106">
                  <c:v>0.3</c:v>
                </c:pt>
                <c:pt idx="107">
                  <c:v>0.2</c:v>
                </c:pt>
                <c:pt idx="108">
                  <c:v>0.3</c:v>
                </c:pt>
                <c:pt idx="109">
                  <c:v>0.3</c:v>
                </c:pt>
                <c:pt idx="110">
                  <c:v>0.2</c:v>
                </c:pt>
                <c:pt idx="111">
                  <c:v>0.3</c:v>
                </c:pt>
                <c:pt idx="112">
                  <c:v>0.3</c:v>
                </c:pt>
                <c:pt idx="113">
                  <c:v>0.2</c:v>
                </c:pt>
                <c:pt idx="114">
                  <c:v>0.3</c:v>
                </c:pt>
                <c:pt idx="115">
                  <c:v>0.3</c:v>
                </c:pt>
                <c:pt idx="116">
                  <c:v>0.2</c:v>
                </c:pt>
                <c:pt idx="117">
                  <c:v>0.3</c:v>
                </c:pt>
                <c:pt idx="118">
                  <c:v>0.4</c:v>
                </c:pt>
                <c:pt idx="119">
                  <c:v>0.2</c:v>
                </c:pt>
                <c:pt idx="120">
                  <c:v>0.3</c:v>
                </c:pt>
                <c:pt idx="121">
                  <c:v>0.3</c:v>
                </c:pt>
                <c:pt idx="122">
                  <c:v>0.2</c:v>
                </c:pt>
                <c:pt idx="123">
                  <c:v>0.3</c:v>
                </c:pt>
                <c:pt idx="124">
                  <c:v>0.3</c:v>
                </c:pt>
                <c:pt idx="125">
                  <c:v>0.2</c:v>
                </c:pt>
                <c:pt idx="126">
                  <c:v>0.3</c:v>
                </c:pt>
                <c:pt idx="127">
                  <c:v>0.3</c:v>
                </c:pt>
                <c:pt idx="128">
                  <c:v>0.2</c:v>
                </c:pt>
                <c:pt idx="129">
                  <c:v>0.3</c:v>
                </c:pt>
                <c:pt idx="130">
                  <c:v>0.3</c:v>
                </c:pt>
                <c:pt idx="131">
                  <c:v>0.2</c:v>
                </c:pt>
                <c:pt idx="132">
                  <c:v>0.3</c:v>
                </c:pt>
                <c:pt idx="133">
                  <c:v>0.2</c:v>
                </c:pt>
                <c:pt idx="134">
                  <c:v>0.2</c:v>
                </c:pt>
                <c:pt idx="135">
                  <c:v>0.3</c:v>
                </c:pt>
                <c:pt idx="136">
                  <c:v>0.3</c:v>
                </c:pt>
                <c:pt idx="137">
                  <c:v>0.2</c:v>
                </c:pt>
                <c:pt idx="138">
                  <c:v>0.4</c:v>
                </c:pt>
                <c:pt idx="139">
                  <c:v>0.3</c:v>
                </c:pt>
                <c:pt idx="140">
                  <c:v>0.2</c:v>
                </c:pt>
                <c:pt idx="141">
                  <c:v>0.3</c:v>
                </c:pt>
                <c:pt idx="142">
                  <c:v>0.4</c:v>
                </c:pt>
                <c:pt idx="143">
                  <c:v>0.2</c:v>
                </c:pt>
                <c:pt idx="144">
                  <c:v>0</c:v>
                </c:pt>
                <c:pt idx="145">
                  <c:v>0.3</c:v>
                </c:pt>
                <c:pt idx="146">
                  <c:v>0.2</c:v>
                </c:pt>
                <c:pt idx="147">
                  <c:v>0.3</c:v>
                </c:pt>
                <c:pt idx="148">
                  <c:v>0.3</c:v>
                </c:pt>
                <c:pt idx="149">
                  <c:v>0.2</c:v>
                </c:pt>
                <c:pt idx="150">
                  <c:v>0.3</c:v>
                </c:pt>
                <c:pt idx="151">
                  <c:v>0.3</c:v>
                </c:pt>
                <c:pt idx="152">
                  <c:v>0.2</c:v>
                </c:pt>
                <c:pt idx="153">
                  <c:v>0.3</c:v>
                </c:pt>
                <c:pt idx="154">
                  <c:v>0.3</c:v>
                </c:pt>
                <c:pt idx="155">
                  <c:v>0.2</c:v>
                </c:pt>
                <c:pt idx="156">
                  <c:v>0.3</c:v>
                </c:pt>
                <c:pt idx="157">
                  <c:v>0.3</c:v>
                </c:pt>
                <c:pt idx="158">
                  <c:v>0.2</c:v>
                </c:pt>
                <c:pt idx="159">
                  <c:v>0.3</c:v>
                </c:pt>
                <c:pt idx="160">
                  <c:v>0.3</c:v>
                </c:pt>
                <c:pt idx="161">
                  <c:v>0.2</c:v>
                </c:pt>
                <c:pt idx="162">
                  <c:v>0.4</c:v>
                </c:pt>
                <c:pt idx="163">
                  <c:v>0.3</c:v>
                </c:pt>
                <c:pt idx="164">
                  <c:v>0.2</c:v>
                </c:pt>
                <c:pt idx="165">
                  <c:v>0.3</c:v>
                </c:pt>
                <c:pt idx="166">
                  <c:v>0.4</c:v>
                </c:pt>
                <c:pt idx="167">
                  <c:v>0.2</c:v>
                </c:pt>
                <c:pt idx="168">
                  <c:v>0.3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0.3</c:v>
                </c:pt>
                <c:pt idx="173">
                  <c:v>0.2</c:v>
                </c:pt>
                <c:pt idx="174">
                  <c:v>0.3</c:v>
                </c:pt>
                <c:pt idx="175">
                  <c:v>0.3</c:v>
                </c:pt>
                <c:pt idx="176">
                  <c:v>0.2</c:v>
                </c:pt>
                <c:pt idx="177">
                  <c:v>0.3</c:v>
                </c:pt>
                <c:pt idx="178">
                  <c:v>0.3</c:v>
                </c:pt>
                <c:pt idx="179">
                  <c:v>0.2</c:v>
                </c:pt>
                <c:pt idx="180">
                  <c:v>0.3</c:v>
                </c:pt>
                <c:pt idx="181">
                  <c:v>0.3</c:v>
                </c:pt>
                <c:pt idx="182">
                  <c:v>0.2</c:v>
                </c:pt>
                <c:pt idx="183">
                  <c:v>0.3</c:v>
                </c:pt>
                <c:pt idx="184">
                  <c:v>0.2</c:v>
                </c:pt>
                <c:pt idx="185">
                  <c:v>0.2</c:v>
                </c:pt>
                <c:pt idx="186">
                  <c:v>0.3</c:v>
                </c:pt>
                <c:pt idx="187">
                  <c:v>0.2</c:v>
                </c:pt>
                <c:pt idx="188">
                  <c:v>0.2</c:v>
                </c:pt>
                <c:pt idx="189">
                  <c:v>0.3</c:v>
                </c:pt>
                <c:pt idx="190">
                  <c:v>0.4</c:v>
                </c:pt>
                <c:pt idx="191">
                  <c:v>0.2</c:v>
                </c:pt>
                <c:pt idx="192">
                  <c:v>0.5</c:v>
                </c:pt>
                <c:pt idx="193">
                  <c:v>0.2</c:v>
                </c:pt>
                <c:pt idx="194">
                  <c:v>0.2</c:v>
                </c:pt>
                <c:pt idx="195">
                  <c:v>0.3</c:v>
                </c:pt>
                <c:pt idx="196">
                  <c:v>0.3</c:v>
                </c:pt>
                <c:pt idx="197">
                  <c:v>0.2</c:v>
                </c:pt>
                <c:pt idx="198">
                  <c:v>0.3</c:v>
                </c:pt>
                <c:pt idx="199">
                  <c:v>0.3</c:v>
                </c:pt>
                <c:pt idx="200">
                  <c:v>0.2</c:v>
                </c:pt>
                <c:pt idx="201">
                  <c:v>0.3</c:v>
                </c:pt>
                <c:pt idx="202">
                  <c:v>0.3</c:v>
                </c:pt>
                <c:pt idx="203">
                  <c:v>0.2</c:v>
                </c:pt>
                <c:pt idx="204">
                  <c:v>0.3</c:v>
                </c:pt>
                <c:pt idx="205">
                  <c:v>0.3</c:v>
                </c:pt>
                <c:pt idx="206">
                  <c:v>0.2</c:v>
                </c:pt>
                <c:pt idx="207">
                  <c:v>0.4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0.2</c:v>
                </c:pt>
                <c:pt idx="213">
                  <c:v>0.3</c:v>
                </c:pt>
                <c:pt idx="214">
                  <c:v>0.4</c:v>
                </c:pt>
                <c:pt idx="215">
                  <c:v>0.2</c:v>
                </c:pt>
                <c:pt idx="216">
                  <c:v>0.3</c:v>
                </c:pt>
                <c:pt idx="217">
                  <c:v>0.3</c:v>
                </c:pt>
                <c:pt idx="218">
                  <c:v>0.4</c:v>
                </c:pt>
                <c:pt idx="219">
                  <c:v>0.3</c:v>
                </c:pt>
                <c:pt idx="220">
                  <c:v>0.3</c:v>
                </c:pt>
                <c:pt idx="221">
                  <c:v>0.2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0.2</c:v>
                </c:pt>
                <c:pt idx="228">
                  <c:v>0.8</c:v>
                </c:pt>
                <c:pt idx="229">
                  <c:v>0.3</c:v>
                </c:pt>
                <c:pt idx="230">
                  <c:v>0.2</c:v>
                </c:pt>
                <c:pt idx="231">
                  <c:v>0.3</c:v>
                </c:pt>
                <c:pt idx="232">
                  <c:v>0.3</c:v>
                </c:pt>
                <c:pt idx="233">
                  <c:v>0.2</c:v>
                </c:pt>
                <c:pt idx="234">
                  <c:v>0.3</c:v>
                </c:pt>
                <c:pt idx="235">
                  <c:v>0.3</c:v>
                </c:pt>
                <c:pt idx="236">
                  <c:v>0.2</c:v>
                </c:pt>
                <c:pt idx="237">
                  <c:v>0.3</c:v>
                </c:pt>
                <c:pt idx="238">
                  <c:v>0.4</c:v>
                </c:pt>
                <c:pt idx="239">
                  <c:v>0.2</c:v>
                </c:pt>
                <c:pt idx="240">
                  <c:v>0.5</c:v>
                </c:pt>
                <c:pt idx="241">
                  <c:v>0.3</c:v>
                </c:pt>
                <c:pt idx="242">
                  <c:v>0.2</c:v>
                </c:pt>
                <c:pt idx="243">
                  <c:v>0.3</c:v>
                </c:pt>
                <c:pt idx="244">
                  <c:v>0.3</c:v>
                </c:pt>
                <c:pt idx="245">
                  <c:v>0.2</c:v>
                </c:pt>
                <c:pt idx="246">
                  <c:v>0.3</c:v>
                </c:pt>
                <c:pt idx="247">
                  <c:v>0.3</c:v>
                </c:pt>
                <c:pt idx="248">
                  <c:v>0.2</c:v>
                </c:pt>
                <c:pt idx="249">
                  <c:v>0.3</c:v>
                </c:pt>
                <c:pt idx="250">
                  <c:v>0.2</c:v>
                </c:pt>
                <c:pt idx="251">
                  <c:v>0.2</c:v>
                </c:pt>
                <c:pt idx="252">
                  <c:v>0.3</c:v>
                </c:pt>
                <c:pt idx="253">
                  <c:v>0.3</c:v>
                </c:pt>
                <c:pt idx="254">
                  <c:v>0.2</c:v>
                </c:pt>
                <c:pt idx="255">
                  <c:v>0.3</c:v>
                </c:pt>
                <c:pt idx="256">
                  <c:v>0.3</c:v>
                </c:pt>
                <c:pt idx="257">
                  <c:v>0.2</c:v>
                </c:pt>
                <c:pt idx="258">
                  <c:v>0.3</c:v>
                </c:pt>
                <c:pt idx="259">
                  <c:v>0.3</c:v>
                </c:pt>
                <c:pt idx="260">
                  <c:v>0.2</c:v>
                </c:pt>
                <c:pt idx="261">
                  <c:v>0.3</c:v>
                </c:pt>
                <c:pt idx="262">
                  <c:v>0.4</c:v>
                </c:pt>
                <c:pt idx="263">
                  <c:v>0.2</c:v>
                </c:pt>
                <c:pt idx="264">
                  <c:v>0.3</c:v>
                </c:pt>
                <c:pt idx="265">
                  <c:v>0.3</c:v>
                </c:pt>
                <c:pt idx="266">
                  <c:v>0.2</c:v>
                </c:pt>
                <c:pt idx="267">
                  <c:v>0.3</c:v>
                </c:pt>
                <c:pt idx="268">
                  <c:v>0.3</c:v>
                </c:pt>
                <c:pt idx="269">
                  <c:v>0.2</c:v>
                </c:pt>
                <c:pt idx="270">
                  <c:v>0.3</c:v>
                </c:pt>
                <c:pt idx="271">
                  <c:v>0.3</c:v>
                </c:pt>
                <c:pt idx="272">
                  <c:v>0.2</c:v>
                </c:pt>
                <c:pt idx="273">
                  <c:v>0.3</c:v>
                </c:pt>
                <c:pt idx="274">
                  <c:v>0.3</c:v>
                </c:pt>
                <c:pt idx="275">
                  <c:v>0.2</c:v>
                </c:pt>
                <c:pt idx="276">
                  <c:v>0.3</c:v>
                </c:pt>
                <c:pt idx="277">
                  <c:v>0.3</c:v>
                </c:pt>
                <c:pt idx="278">
                  <c:v>0.2</c:v>
                </c:pt>
                <c:pt idx="279">
                  <c:v>0.3</c:v>
                </c:pt>
                <c:pt idx="280">
                  <c:v>0.2</c:v>
                </c:pt>
                <c:pt idx="281">
                  <c:v>0.2</c:v>
                </c:pt>
                <c:pt idx="282">
                  <c:v>0.3</c:v>
                </c:pt>
                <c:pt idx="283">
                  <c:v>0.3</c:v>
                </c:pt>
                <c:pt idx="284">
                  <c:v>0.2</c:v>
                </c:pt>
                <c:pt idx="285">
                  <c:v>0.3</c:v>
                </c:pt>
                <c:pt idx="286">
                  <c:v>0.4</c:v>
                </c:pt>
                <c:pt idx="287">
                  <c:v>0.2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en2-reads/s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NETPACKET!$F$2:$F$289</c:f>
              <c:numCache>
                <c:formatCode>General</c:formatCode>
                <c:ptCount val="288"/>
                <c:pt idx="0">
                  <c:v>1</c:v>
                </c:pt>
                <c:pt idx="1">
                  <c:v>867.5</c:v>
                </c:pt>
                <c:pt idx="2">
                  <c:v>1323.7</c:v>
                </c:pt>
                <c:pt idx="3">
                  <c:v>221.3</c:v>
                </c:pt>
                <c:pt idx="4">
                  <c:v>1</c:v>
                </c:pt>
                <c:pt idx="5">
                  <c:v>0.7</c:v>
                </c:pt>
                <c:pt idx="6">
                  <c:v>0.8</c:v>
                </c:pt>
                <c:pt idx="7">
                  <c:v>0.8</c:v>
                </c:pt>
                <c:pt idx="8">
                  <c:v>0.7</c:v>
                </c:pt>
                <c:pt idx="9">
                  <c:v>0.8</c:v>
                </c:pt>
                <c:pt idx="10">
                  <c:v>1.1000000000000001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0.8</c:v>
                </c:pt>
                <c:pt idx="16">
                  <c:v>0.9</c:v>
                </c:pt>
                <c:pt idx="17">
                  <c:v>0.7</c:v>
                </c:pt>
                <c:pt idx="18">
                  <c:v>0.8</c:v>
                </c:pt>
                <c:pt idx="19">
                  <c:v>0.7</c:v>
                </c:pt>
                <c:pt idx="20">
                  <c:v>0.7</c:v>
                </c:pt>
                <c:pt idx="21">
                  <c:v>0.8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9.1</c:v>
                </c:pt>
                <c:pt idx="26">
                  <c:v>0.9</c:v>
                </c:pt>
                <c:pt idx="27">
                  <c:v>1.1000000000000001</c:v>
                </c:pt>
                <c:pt idx="28">
                  <c:v>0.9</c:v>
                </c:pt>
                <c:pt idx="29">
                  <c:v>1</c:v>
                </c:pt>
                <c:pt idx="30">
                  <c:v>0.9</c:v>
                </c:pt>
                <c:pt idx="31">
                  <c:v>0.8</c:v>
                </c:pt>
                <c:pt idx="32">
                  <c:v>0.7</c:v>
                </c:pt>
                <c:pt idx="33">
                  <c:v>1.3</c:v>
                </c:pt>
                <c:pt idx="34">
                  <c:v>0.7</c:v>
                </c:pt>
                <c:pt idx="35">
                  <c:v>0.7</c:v>
                </c:pt>
                <c:pt idx="36">
                  <c:v>1.1000000000000001</c:v>
                </c:pt>
                <c:pt idx="37">
                  <c:v>2.9</c:v>
                </c:pt>
                <c:pt idx="38">
                  <c:v>0.7</c:v>
                </c:pt>
                <c:pt idx="39">
                  <c:v>0.8</c:v>
                </c:pt>
                <c:pt idx="40">
                  <c:v>1.5</c:v>
                </c:pt>
                <c:pt idx="41">
                  <c:v>0.7</c:v>
                </c:pt>
                <c:pt idx="42">
                  <c:v>0.7</c:v>
                </c:pt>
                <c:pt idx="43">
                  <c:v>0.9</c:v>
                </c:pt>
                <c:pt idx="44">
                  <c:v>0.8</c:v>
                </c:pt>
                <c:pt idx="45">
                  <c:v>7.1</c:v>
                </c:pt>
                <c:pt idx="46">
                  <c:v>0.8</c:v>
                </c:pt>
                <c:pt idx="47">
                  <c:v>1.3</c:v>
                </c:pt>
                <c:pt idx="48">
                  <c:v>0.7</c:v>
                </c:pt>
                <c:pt idx="49">
                  <c:v>0.9</c:v>
                </c:pt>
                <c:pt idx="50">
                  <c:v>0.8</c:v>
                </c:pt>
                <c:pt idx="51">
                  <c:v>0.8</c:v>
                </c:pt>
                <c:pt idx="52">
                  <c:v>2.5</c:v>
                </c:pt>
                <c:pt idx="53">
                  <c:v>0.8</c:v>
                </c:pt>
                <c:pt idx="54">
                  <c:v>24.5</c:v>
                </c:pt>
                <c:pt idx="55">
                  <c:v>1.4</c:v>
                </c:pt>
                <c:pt idx="56">
                  <c:v>1.1000000000000001</c:v>
                </c:pt>
                <c:pt idx="57">
                  <c:v>1.6</c:v>
                </c:pt>
                <c:pt idx="58">
                  <c:v>1</c:v>
                </c:pt>
                <c:pt idx="59">
                  <c:v>0.9</c:v>
                </c:pt>
                <c:pt idx="60">
                  <c:v>1.7</c:v>
                </c:pt>
                <c:pt idx="61">
                  <c:v>1</c:v>
                </c:pt>
                <c:pt idx="62">
                  <c:v>1.1000000000000001</c:v>
                </c:pt>
                <c:pt idx="63">
                  <c:v>1.6</c:v>
                </c:pt>
                <c:pt idx="64">
                  <c:v>0.8</c:v>
                </c:pt>
                <c:pt idx="65">
                  <c:v>1</c:v>
                </c:pt>
                <c:pt idx="66">
                  <c:v>2.1</c:v>
                </c:pt>
                <c:pt idx="67">
                  <c:v>1.1000000000000001</c:v>
                </c:pt>
                <c:pt idx="68">
                  <c:v>1.6</c:v>
                </c:pt>
                <c:pt idx="69">
                  <c:v>1.2</c:v>
                </c:pt>
                <c:pt idx="70">
                  <c:v>0.9</c:v>
                </c:pt>
                <c:pt idx="71">
                  <c:v>1</c:v>
                </c:pt>
                <c:pt idx="72">
                  <c:v>1.7</c:v>
                </c:pt>
                <c:pt idx="73">
                  <c:v>0.8</c:v>
                </c:pt>
                <c:pt idx="74">
                  <c:v>1</c:v>
                </c:pt>
                <c:pt idx="75">
                  <c:v>1.9</c:v>
                </c:pt>
                <c:pt idx="76">
                  <c:v>0.9</c:v>
                </c:pt>
                <c:pt idx="77">
                  <c:v>1</c:v>
                </c:pt>
                <c:pt idx="78">
                  <c:v>1.8</c:v>
                </c:pt>
                <c:pt idx="79">
                  <c:v>1.1000000000000001</c:v>
                </c:pt>
                <c:pt idx="80">
                  <c:v>1.2</c:v>
                </c:pt>
                <c:pt idx="81">
                  <c:v>2</c:v>
                </c:pt>
                <c:pt idx="82">
                  <c:v>0.9</c:v>
                </c:pt>
                <c:pt idx="83">
                  <c:v>1.5</c:v>
                </c:pt>
                <c:pt idx="84">
                  <c:v>2.2999999999999998</c:v>
                </c:pt>
                <c:pt idx="85">
                  <c:v>0.8</c:v>
                </c:pt>
                <c:pt idx="86">
                  <c:v>1.7</c:v>
                </c:pt>
                <c:pt idx="87">
                  <c:v>1</c:v>
                </c:pt>
                <c:pt idx="88">
                  <c:v>0.9</c:v>
                </c:pt>
                <c:pt idx="89">
                  <c:v>1.5</c:v>
                </c:pt>
                <c:pt idx="90">
                  <c:v>1.1000000000000001</c:v>
                </c:pt>
                <c:pt idx="91">
                  <c:v>1.3</c:v>
                </c:pt>
                <c:pt idx="92">
                  <c:v>1.5</c:v>
                </c:pt>
                <c:pt idx="93">
                  <c:v>0.8</c:v>
                </c:pt>
                <c:pt idx="94">
                  <c:v>2.6</c:v>
                </c:pt>
                <c:pt idx="95">
                  <c:v>0.7</c:v>
                </c:pt>
                <c:pt idx="96">
                  <c:v>0.7</c:v>
                </c:pt>
                <c:pt idx="97">
                  <c:v>1.5</c:v>
                </c:pt>
                <c:pt idx="98">
                  <c:v>1</c:v>
                </c:pt>
                <c:pt idx="99">
                  <c:v>3.9</c:v>
                </c:pt>
                <c:pt idx="100">
                  <c:v>1</c:v>
                </c:pt>
                <c:pt idx="101">
                  <c:v>1.6</c:v>
                </c:pt>
                <c:pt idx="102">
                  <c:v>1.2</c:v>
                </c:pt>
                <c:pt idx="103">
                  <c:v>0.8</c:v>
                </c:pt>
                <c:pt idx="104">
                  <c:v>1</c:v>
                </c:pt>
                <c:pt idx="105">
                  <c:v>80.599999999999994</c:v>
                </c:pt>
                <c:pt idx="106">
                  <c:v>0.8</c:v>
                </c:pt>
                <c:pt idx="107">
                  <c:v>2</c:v>
                </c:pt>
                <c:pt idx="108">
                  <c:v>0.7</c:v>
                </c:pt>
                <c:pt idx="109">
                  <c:v>8.1999999999999993</c:v>
                </c:pt>
                <c:pt idx="110">
                  <c:v>2.1</c:v>
                </c:pt>
                <c:pt idx="111">
                  <c:v>1.2</c:v>
                </c:pt>
                <c:pt idx="112">
                  <c:v>0.9</c:v>
                </c:pt>
                <c:pt idx="113">
                  <c:v>1.2</c:v>
                </c:pt>
                <c:pt idx="114">
                  <c:v>2.7</c:v>
                </c:pt>
                <c:pt idx="115">
                  <c:v>0.7</c:v>
                </c:pt>
                <c:pt idx="116">
                  <c:v>0.8</c:v>
                </c:pt>
                <c:pt idx="117">
                  <c:v>0.7</c:v>
                </c:pt>
                <c:pt idx="118">
                  <c:v>1.4</c:v>
                </c:pt>
                <c:pt idx="119">
                  <c:v>0.9</c:v>
                </c:pt>
                <c:pt idx="120">
                  <c:v>0.7</c:v>
                </c:pt>
                <c:pt idx="121">
                  <c:v>1.1000000000000001</c:v>
                </c:pt>
                <c:pt idx="122">
                  <c:v>1.1000000000000001</c:v>
                </c:pt>
                <c:pt idx="123">
                  <c:v>4.2</c:v>
                </c:pt>
                <c:pt idx="124">
                  <c:v>1.1000000000000001</c:v>
                </c:pt>
                <c:pt idx="125">
                  <c:v>1.5</c:v>
                </c:pt>
                <c:pt idx="126">
                  <c:v>1.3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1.4</c:v>
                </c:pt>
                <c:pt idx="131">
                  <c:v>0.9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0.7</c:v>
                </c:pt>
                <c:pt idx="136">
                  <c:v>0.8</c:v>
                </c:pt>
                <c:pt idx="137">
                  <c:v>1.8</c:v>
                </c:pt>
                <c:pt idx="138">
                  <c:v>0.9</c:v>
                </c:pt>
                <c:pt idx="139">
                  <c:v>0.8</c:v>
                </c:pt>
                <c:pt idx="140">
                  <c:v>0.8</c:v>
                </c:pt>
                <c:pt idx="141">
                  <c:v>0.7</c:v>
                </c:pt>
                <c:pt idx="142">
                  <c:v>0.9</c:v>
                </c:pt>
                <c:pt idx="143">
                  <c:v>0.8</c:v>
                </c:pt>
                <c:pt idx="144">
                  <c:v>2</c:v>
                </c:pt>
                <c:pt idx="145">
                  <c:v>844</c:v>
                </c:pt>
                <c:pt idx="146">
                  <c:v>1329.3</c:v>
                </c:pt>
                <c:pt idx="147">
                  <c:v>237</c:v>
                </c:pt>
                <c:pt idx="148">
                  <c:v>1.1000000000000001</c:v>
                </c:pt>
                <c:pt idx="149">
                  <c:v>0.7</c:v>
                </c:pt>
                <c:pt idx="150">
                  <c:v>0.8</c:v>
                </c:pt>
                <c:pt idx="151">
                  <c:v>1.1000000000000001</c:v>
                </c:pt>
                <c:pt idx="152">
                  <c:v>0.7</c:v>
                </c:pt>
                <c:pt idx="153">
                  <c:v>0.7</c:v>
                </c:pt>
                <c:pt idx="154">
                  <c:v>1.2</c:v>
                </c:pt>
                <c:pt idx="155">
                  <c:v>0.7</c:v>
                </c:pt>
                <c:pt idx="156">
                  <c:v>0.7</c:v>
                </c:pt>
                <c:pt idx="157">
                  <c:v>0.8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0.8</c:v>
                </c:pt>
                <c:pt idx="162">
                  <c:v>0.7</c:v>
                </c:pt>
                <c:pt idx="163">
                  <c:v>0.9</c:v>
                </c:pt>
                <c:pt idx="164">
                  <c:v>0.7</c:v>
                </c:pt>
                <c:pt idx="165">
                  <c:v>0.7</c:v>
                </c:pt>
                <c:pt idx="166">
                  <c:v>0.8</c:v>
                </c:pt>
                <c:pt idx="167">
                  <c:v>0.7</c:v>
                </c:pt>
                <c:pt idx="168">
                  <c:v>0.7</c:v>
                </c:pt>
                <c:pt idx="169">
                  <c:v>8.1999999999999993</c:v>
                </c:pt>
                <c:pt idx="170">
                  <c:v>0.9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0.9</c:v>
                </c:pt>
                <c:pt idx="175">
                  <c:v>3.1</c:v>
                </c:pt>
                <c:pt idx="176">
                  <c:v>0.8</c:v>
                </c:pt>
                <c:pt idx="177">
                  <c:v>1</c:v>
                </c:pt>
                <c:pt idx="178">
                  <c:v>1.3</c:v>
                </c:pt>
                <c:pt idx="179">
                  <c:v>0.8</c:v>
                </c:pt>
                <c:pt idx="180">
                  <c:v>1.3</c:v>
                </c:pt>
                <c:pt idx="181">
                  <c:v>6</c:v>
                </c:pt>
                <c:pt idx="182">
                  <c:v>0.9</c:v>
                </c:pt>
                <c:pt idx="183">
                  <c:v>0.9</c:v>
                </c:pt>
                <c:pt idx="184">
                  <c:v>0.9</c:v>
                </c:pt>
                <c:pt idx="185">
                  <c:v>1.1000000000000001</c:v>
                </c:pt>
                <c:pt idx="186">
                  <c:v>610.4</c:v>
                </c:pt>
                <c:pt idx="187">
                  <c:v>1.5</c:v>
                </c:pt>
                <c:pt idx="188">
                  <c:v>2.2000000000000002</c:v>
                </c:pt>
                <c:pt idx="189">
                  <c:v>42.3</c:v>
                </c:pt>
                <c:pt idx="190">
                  <c:v>7.2</c:v>
                </c:pt>
                <c:pt idx="191">
                  <c:v>3.3</c:v>
                </c:pt>
                <c:pt idx="192">
                  <c:v>2.2000000000000002</c:v>
                </c:pt>
                <c:pt idx="193">
                  <c:v>4.5999999999999996</c:v>
                </c:pt>
                <c:pt idx="194">
                  <c:v>201.3</c:v>
                </c:pt>
                <c:pt idx="195">
                  <c:v>123</c:v>
                </c:pt>
                <c:pt idx="196">
                  <c:v>8</c:v>
                </c:pt>
                <c:pt idx="197">
                  <c:v>3.1</c:v>
                </c:pt>
                <c:pt idx="198">
                  <c:v>7.5</c:v>
                </c:pt>
                <c:pt idx="199">
                  <c:v>64.8</c:v>
                </c:pt>
                <c:pt idx="200">
                  <c:v>58.5</c:v>
                </c:pt>
                <c:pt idx="201">
                  <c:v>16.600000000000001</c:v>
                </c:pt>
                <c:pt idx="202">
                  <c:v>51.8</c:v>
                </c:pt>
                <c:pt idx="203">
                  <c:v>65.900000000000006</c:v>
                </c:pt>
                <c:pt idx="204">
                  <c:v>27.1</c:v>
                </c:pt>
                <c:pt idx="205">
                  <c:v>76.2</c:v>
                </c:pt>
                <c:pt idx="206">
                  <c:v>311.3</c:v>
                </c:pt>
                <c:pt idx="207">
                  <c:v>162.6</c:v>
                </c:pt>
                <c:pt idx="208">
                  <c:v>7.5</c:v>
                </c:pt>
                <c:pt idx="209">
                  <c:v>8.6</c:v>
                </c:pt>
                <c:pt idx="210">
                  <c:v>10.9</c:v>
                </c:pt>
                <c:pt idx="211">
                  <c:v>52.6</c:v>
                </c:pt>
                <c:pt idx="212">
                  <c:v>517.79999999999995</c:v>
                </c:pt>
                <c:pt idx="213">
                  <c:v>12.6</c:v>
                </c:pt>
                <c:pt idx="214">
                  <c:v>88.1</c:v>
                </c:pt>
                <c:pt idx="215">
                  <c:v>6.6</c:v>
                </c:pt>
                <c:pt idx="216">
                  <c:v>9</c:v>
                </c:pt>
                <c:pt idx="217">
                  <c:v>6.8</c:v>
                </c:pt>
                <c:pt idx="218">
                  <c:v>248.4</c:v>
                </c:pt>
                <c:pt idx="219">
                  <c:v>15.8</c:v>
                </c:pt>
                <c:pt idx="220">
                  <c:v>6.9</c:v>
                </c:pt>
                <c:pt idx="221">
                  <c:v>5.2</c:v>
                </c:pt>
                <c:pt idx="222">
                  <c:v>11.3</c:v>
                </c:pt>
                <c:pt idx="223">
                  <c:v>7.5</c:v>
                </c:pt>
                <c:pt idx="224">
                  <c:v>433.5</c:v>
                </c:pt>
                <c:pt idx="225">
                  <c:v>1052.5999999999999</c:v>
                </c:pt>
                <c:pt idx="226">
                  <c:v>7.9</c:v>
                </c:pt>
                <c:pt idx="227">
                  <c:v>157.6</c:v>
                </c:pt>
                <c:pt idx="228">
                  <c:v>905.5</c:v>
                </c:pt>
                <c:pt idx="229">
                  <c:v>402.3</c:v>
                </c:pt>
                <c:pt idx="230">
                  <c:v>814.9</c:v>
                </c:pt>
                <c:pt idx="231">
                  <c:v>644</c:v>
                </c:pt>
                <c:pt idx="232">
                  <c:v>693.9</c:v>
                </c:pt>
                <c:pt idx="233">
                  <c:v>750.3</c:v>
                </c:pt>
                <c:pt idx="234">
                  <c:v>963</c:v>
                </c:pt>
                <c:pt idx="235">
                  <c:v>732.5</c:v>
                </c:pt>
                <c:pt idx="236">
                  <c:v>908.1</c:v>
                </c:pt>
                <c:pt idx="237">
                  <c:v>960.8</c:v>
                </c:pt>
                <c:pt idx="238">
                  <c:v>735.1</c:v>
                </c:pt>
                <c:pt idx="239">
                  <c:v>624.70000000000005</c:v>
                </c:pt>
                <c:pt idx="240">
                  <c:v>688.7</c:v>
                </c:pt>
                <c:pt idx="241">
                  <c:v>596.4</c:v>
                </c:pt>
                <c:pt idx="242">
                  <c:v>777.1</c:v>
                </c:pt>
                <c:pt idx="243">
                  <c:v>1050.4000000000001</c:v>
                </c:pt>
                <c:pt idx="244">
                  <c:v>627</c:v>
                </c:pt>
                <c:pt idx="245">
                  <c:v>15.4</c:v>
                </c:pt>
                <c:pt idx="246">
                  <c:v>37.200000000000003</c:v>
                </c:pt>
                <c:pt idx="247">
                  <c:v>3.5</c:v>
                </c:pt>
                <c:pt idx="248">
                  <c:v>2.2999999999999998</c:v>
                </c:pt>
                <c:pt idx="249">
                  <c:v>16.3</c:v>
                </c:pt>
                <c:pt idx="250">
                  <c:v>1.8</c:v>
                </c:pt>
                <c:pt idx="251">
                  <c:v>1.7</c:v>
                </c:pt>
                <c:pt idx="252">
                  <c:v>3.9</c:v>
                </c:pt>
                <c:pt idx="253">
                  <c:v>10.199999999999999</c:v>
                </c:pt>
                <c:pt idx="254">
                  <c:v>1.2</c:v>
                </c:pt>
                <c:pt idx="255">
                  <c:v>11.7</c:v>
                </c:pt>
                <c:pt idx="256">
                  <c:v>3.4</c:v>
                </c:pt>
                <c:pt idx="257">
                  <c:v>2.8</c:v>
                </c:pt>
                <c:pt idx="258">
                  <c:v>1.2</c:v>
                </c:pt>
                <c:pt idx="259">
                  <c:v>1.5</c:v>
                </c:pt>
                <c:pt idx="260">
                  <c:v>0.8</c:v>
                </c:pt>
                <c:pt idx="261">
                  <c:v>0.8</c:v>
                </c:pt>
                <c:pt idx="262">
                  <c:v>2.7</c:v>
                </c:pt>
                <c:pt idx="263">
                  <c:v>1.3</c:v>
                </c:pt>
                <c:pt idx="264">
                  <c:v>0.9</c:v>
                </c:pt>
                <c:pt idx="265">
                  <c:v>1.4</c:v>
                </c:pt>
                <c:pt idx="266">
                  <c:v>1.2</c:v>
                </c:pt>
                <c:pt idx="267">
                  <c:v>9.5</c:v>
                </c:pt>
                <c:pt idx="268">
                  <c:v>1.7</c:v>
                </c:pt>
                <c:pt idx="269">
                  <c:v>1</c:v>
                </c:pt>
                <c:pt idx="270">
                  <c:v>3.3</c:v>
                </c:pt>
                <c:pt idx="271">
                  <c:v>1.4</c:v>
                </c:pt>
                <c:pt idx="272">
                  <c:v>0.8</c:v>
                </c:pt>
                <c:pt idx="273">
                  <c:v>0.7</c:v>
                </c:pt>
                <c:pt idx="274">
                  <c:v>1.7</c:v>
                </c:pt>
                <c:pt idx="275">
                  <c:v>0.9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1.3</c:v>
                </c:pt>
                <c:pt idx="281">
                  <c:v>1.9</c:v>
                </c:pt>
                <c:pt idx="282">
                  <c:v>3.8</c:v>
                </c:pt>
                <c:pt idx="283">
                  <c:v>0.7</c:v>
                </c:pt>
                <c:pt idx="284">
                  <c:v>0.9</c:v>
                </c:pt>
                <c:pt idx="285">
                  <c:v>0.7</c:v>
                </c:pt>
                <c:pt idx="286">
                  <c:v>0.8</c:v>
                </c:pt>
                <c:pt idx="287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en2-writes/s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NETPACKET!$G$2:$G$289</c:f>
              <c:numCache>
                <c:formatCode>General</c:formatCode>
                <c:ptCount val="288"/>
                <c:pt idx="0">
                  <c:v>1</c:v>
                </c:pt>
                <c:pt idx="1">
                  <c:v>867.5</c:v>
                </c:pt>
                <c:pt idx="2">
                  <c:v>1323.7</c:v>
                </c:pt>
                <c:pt idx="3">
                  <c:v>221.3</c:v>
                </c:pt>
                <c:pt idx="4">
                  <c:v>1</c:v>
                </c:pt>
                <c:pt idx="5">
                  <c:v>0.7</c:v>
                </c:pt>
                <c:pt idx="6">
                  <c:v>0.8</c:v>
                </c:pt>
                <c:pt idx="7">
                  <c:v>0.8</c:v>
                </c:pt>
                <c:pt idx="8">
                  <c:v>0.7</c:v>
                </c:pt>
                <c:pt idx="9">
                  <c:v>0.8</c:v>
                </c:pt>
                <c:pt idx="10">
                  <c:v>1.1000000000000001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0.8</c:v>
                </c:pt>
                <c:pt idx="16">
                  <c:v>0.9</c:v>
                </c:pt>
                <c:pt idx="17">
                  <c:v>0.7</c:v>
                </c:pt>
                <c:pt idx="18">
                  <c:v>0.8</c:v>
                </c:pt>
                <c:pt idx="19">
                  <c:v>0.7</c:v>
                </c:pt>
                <c:pt idx="20">
                  <c:v>0.7</c:v>
                </c:pt>
                <c:pt idx="21">
                  <c:v>0.8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9.1</c:v>
                </c:pt>
                <c:pt idx="26">
                  <c:v>0.9</c:v>
                </c:pt>
                <c:pt idx="27">
                  <c:v>1.1000000000000001</c:v>
                </c:pt>
                <c:pt idx="28">
                  <c:v>0.9</c:v>
                </c:pt>
                <c:pt idx="29">
                  <c:v>1</c:v>
                </c:pt>
                <c:pt idx="30">
                  <c:v>0.9</c:v>
                </c:pt>
                <c:pt idx="31">
                  <c:v>0.8</c:v>
                </c:pt>
                <c:pt idx="32">
                  <c:v>0.7</c:v>
                </c:pt>
                <c:pt idx="33">
                  <c:v>1.3</c:v>
                </c:pt>
                <c:pt idx="34">
                  <c:v>0.7</c:v>
                </c:pt>
                <c:pt idx="35">
                  <c:v>0.7</c:v>
                </c:pt>
                <c:pt idx="36">
                  <c:v>1.1000000000000001</c:v>
                </c:pt>
                <c:pt idx="37">
                  <c:v>2.9</c:v>
                </c:pt>
                <c:pt idx="38">
                  <c:v>0.7</c:v>
                </c:pt>
                <c:pt idx="39">
                  <c:v>0.8</c:v>
                </c:pt>
                <c:pt idx="40">
                  <c:v>1.5</c:v>
                </c:pt>
                <c:pt idx="41">
                  <c:v>0.7</c:v>
                </c:pt>
                <c:pt idx="42">
                  <c:v>0.7</c:v>
                </c:pt>
                <c:pt idx="43">
                  <c:v>0.9</c:v>
                </c:pt>
                <c:pt idx="44">
                  <c:v>0.8</c:v>
                </c:pt>
                <c:pt idx="45">
                  <c:v>7.1</c:v>
                </c:pt>
                <c:pt idx="46">
                  <c:v>0.8</c:v>
                </c:pt>
                <c:pt idx="47">
                  <c:v>1.3</c:v>
                </c:pt>
                <c:pt idx="48">
                  <c:v>0.7</c:v>
                </c:pt>
                <c:pt idx="49">
                  <c:v>0.9</c:v>
                </c:pt>
                <c:pt idx="50">
                  <c:v>0.8</c:v>
                </c:pt>
                <c:pt idx="51">
                  <c:v>0.8</c:v>
                </c:pt>
                <c:pt idx="52">
                  <c:v>2.5</c:v>
                </c:pt>
                <c:pt idx="53">
                  <c:v>0.8</c:v>
                </c:pt>
                <c:pt idx="54">
                  <c:v>24.5</c:v>
                </c:pt>
                <c:pt idx="55">
                  <c:v>1.4</c:v>
                </c:pt>
                <c:pt idx="56">
                  <c:v>1.1000000000000001</c:v>
                </c:pt>
                <c:pt idx="57">
                  <c:v>1.6</c:v>
                </c:pt>
                <c:pt idx="58">
                  <c:v>1</c:v>
                </c:pt>
                <c:pt idx="59">
                  <c:v>0.9</c:v>
                </c:pt>
                <c:pt idx="60">
                  <c:v>1.7</c:v>
                </c:pt>
                <c:pt idx="61">
                  <c:v>1</c:v>
                </c:pt>
                <c:pt idx="62">
                  <c:v>1.1000000000000001</c:v>
                </c:pt>
                <c:pt idx="63">
                  <c:v>1.6</c:v>
                </c:pt>
                <c:pt idx="64">
                  <c:v>0.8</c:v>
                </c:pt>
                <c:pt idx="65">
                  <c:v>1</c:v>
                </c:pt>
                <c:pt idx="66">
                  <c:v>2.1</c:v>
                </c:pt>
                <c:pt idx="67">
                  <c:v>1.1000000000000001</c:v>
                </c:pt>
                <c:pt idx="68">
                  <c:v>1.6</c:v>
                </c:pt>
                <c:pt idx="69">
                  <c:v>1.2</c:v>
                </c:pt>
                <c:pt idx="70">
                  <c:v>0.9</c:v>
                </c:pt>
                <c:pt idx="71">
                  <c:v>1</c:v>
                </c:pt>
                <c:pt idx="72">
                  <c:v>1.7</c:v>
                </c:pt>
                <c:pt idx="73">
                  <c:v>0.8</c:v>
                </c:pt>
                <c:pt idx="74">
                  <c:v>1</c:v>
                </c:pt>
                <c:pt idx="75">
                  <c:v>1.9</c:v>
                </c:pt>
                <c:pt idx="76">
                  <c:v>0.9</c:v>
                </c:pt>
                <c:pt idx="77">
                  <c:v>1</c:v>
                </c:pt>
                <c:pt idx="78">
                  <c:v>1.8</c:v>
                </c:pt>
                <c:pt idx="79">
                  <c:v>1.1000000000000001</c:v>
                </c:pt>
                <c:pt idx="80">
                  <c:v>1.2</c:v>
                </c:pt>
                <c:pt idx="81">
                  <c:v>2</c:v>
                </c:pt>
                <c:pt idx="82">
                  <c:v>0.9</c:v>
                </c:pt>
                <c:pt idx="83">
                  <c:v>1.5</c:v>
                </c:pt>
                <c:pt idx="84">
                  <c:v>2.2999999999999998</c:v>
                </c:pt>
                <c:pt idx="85">
                  <c:v>0.8</c:v>
                </c:pt>
                <c:pt idx="86">
                  <c:v>1.7</c:v>
                </c:pt>
                <c:pt idx="87">
                  <c:v>1</c:v>
                </c:pt>
                <c:pt idx="88">
                  <c:v>0.9</c:v>
                </c:pt>
                <c:pt idx="89">
                  <c:v>1.5</c:v>
                </c:pt>
                <c:pt idx="90">
                  <c:v>1.1000000000000001</c:v>
                </c:pt>
                <c:pt idx="91">
                  <c:v>1.3</c:v>
                </c:pt>
                <c:pt idx="92">
                  <c:v>1.5</c:v>
                </c:pt>
                <c:pt idx="93">
                  <c:v>0.8</c:v>
                </c:pt>
                <c:pt idx="94">
                  <c:v>2.6</c:v>
                </c:pt>
                <c:pt idx="95">
                  <c:v>0.7</c:v>
                </c:pt>
                <c:pt idx="96">
                  <c:v>0.7</c:v>
                </c:pt>
                <c:pt idx="97">
                  <c:v>1.5</c:v>
                </c:pt>
                <c:pt idx="98">
                  <c:v>1</c:v>
                </c:pt>
                <c:pt idx="99">
                  <c:v>3.9</c:v>
                </c:pt>
                <c:pt idx="100">
                  <c:v>1</c:v>
                </c:pt>
                <c:pt idx="101">
                  <c:v>1.6</c:v>
                </c:pt>
                <c:pt idx="102">
                  <c:v>1.2</c:v>
                </c:pt>
                <c:pt idx="103">
                  <c:v>0.8</c:v>
                </c:pt>
                <c:pt idx="104">
                  <c:v>1</c:v>
                </c:pt>
                <c:pt idx="105">
                  <c:v>80.599999999999994</c:v>
                </c:pt>
                <c:pt idx="106">
                  <c:v>0.8</c:v>
                </c:pt>
                <c:pt idx="107">
                  <c:v>2</c:v>
                </c:pt>
                <c:pt idx="108">
                  <c:v>0.7</c:v>
                </c:pt>
                <c:pt idx="109">
                  <c:v>8.1999999999999993</c:v>
                </c:pt>
                <c:pt idx="110">
                  <c:v>2.1</c:v>
                </c:pt>
                <c:pt idx="111">
                  <c:v>1.2</c:v>
                </c:pt>
                <c:pt idx="112">
                  <c:v>0.9</c:v>
                </c:pt>
                <c:pt idx="113">
                  <c:v>1.2</c:v>
                </c:pt>
                <c:pt idx="114">
                  <c:v>2.7</c:v>
                </c:pt>
                <c:pt idx="115">
                  <c:v>0.7</c:v>
                </c:pt>
                <c:pt idx="116">
                  <c:v>0.8</c:v>
                </c:pt>
                <c:pt idx="117">
                  <c:v>0.7</c:v>
                </c:pt>
                <c:pt idx="118">
                  <c:v>1.4</c:v>
                </c:pt>
                <c:pt idx="119">
                  <c:v>0.9</c:v>
                </c:pt>
                <c:pt idx="120">
                  <c:v>0.7</c:v>
                </c:pt>
                <c:pt idx="121">
                  <c:v>1.1000000000000001</c:v>
                </c:pt>
                <c:pt idx="122">
                  <c:v>1.1000000000000001</c:v>
                </c:pt>
                <c:pt idx="123">
                  <c:v>4.2</c:v>
                </c:pt>
                <c:pt idx="124">
                  <c:v>1.1000000000000001</c:v>
                </c:pt>
                <c:pt idx="125">
                  <c:v>1.5</c:v>
                </c:pt>
                <c:pt idx="126">
                  <c:v>1.3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1.4</c:v>
                </c:pt>
                <c:pt idx="131">
                  <c:v>0.9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0.7</c:v>
                </c:pt>
                <c:pt idx="136">
                  <c:v>0.8</c:v>
                </c:pt>
                <c:pt idx="137">
                  <c:v>1.8</c:v>
                </c:pt>
                <c:pt idx="138">
                  <c:v>0.9</c:v>
                </c:pt>
                <c:pt idx="139">
                  <c:v>0.8</c:v>
                </c:pt>
                <c:pt idx="140">
                  <c:v>0.8</c:v>
                </c:pt>
                <c:pt idx="141">
                  <c:v>0.7</c:v>
                </c:pt>
                <c:pt idx="142">
                  <c:v>0.9</c:v>
                </c:pt>
                <c:pt idx="143">
                  <c:v>0.8</c:v>
                </c:pt>
                <c:pt idx="144">
                  <c:v>2</c:v>
                </c:pt>
                <c:pt idx="145">
                  <c:v>844</c:v>
                </c:pt>
                <c:pt idx="146">
                  <c:v>1329.3</c:v>
                </c:pt>
                <c:pt idx="147">
                  <c:v>237</c:v>
                </c:pt>
                <c:pt idx="148">
                  <c:v>1.1000000000000001</c:v>
                </c:pt>
                <c:pt idx="149">
                  <c:v>0.7</c:v>
                </c:pt>
                <c:pt idx="150">
                  <c:v>0.8</c:v>
                </c:pt>
                <c:pt idx="151">
                  <c:v>1.1000000000000001</c:v>
                </c:pt>
                <c:pt idx="152">
                  <c:v>0.7</c:v>
                </c:pt>
                <c:pt idx="153">
                  <c:v>0.7</c:v>
                </c:pt>
                <c:pt idx="154">
                  <c:v>1.2</c:v>
                </c:pt>
                <c:pt idx="155">
                  <c:v>0.7</c:v>
                </c:pt>
                <c:pt idx="156">
                  <c:v>0.7</c:v>
                </c:pt>
                <c:pt idx="157">
                  <c:v>0.8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0.8</c:v>
                </c:pt>
                <c:pt idx="162">
                  <c:v>0.7</c:v>
                </c:pt>
                <c:pt idx="163">
                  <c:v>0.9</c:v>
                </c:pt>
                <c:pt idx="164">
                  <c:v>0.7</c:v>
                </c:pt>
                <c:pt idx="165">
                  <c:v>0.7</c:v>
                </c:pt>
                <c:pt idx="166">
                  <c:v>0.8</c:v>
                </c:pt>
                <c:pt idx="167">
                  <c:v>0.7</c:v>
                </c:pt>
                <c:pt idx="168">
                  <c:v>0.7</c:v>
                </c:pt>
                <c:pt idx="169">
                  <c:v>8.1999999999999993</c:v>
                </c:pt>
                <c:pt idx="170">
                  <c:v>0.9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0.9</c:v>
                </c:pt>
                <c:pt idx="175">
                  <c:v>3.1</c:v>
                </c:pt>
                <c:pt idx="176">
                  <c:v>0.8</c:v>
                </c:pt>
                <c:pt idx="177">
                  <c:v>1</c:v>
                </c:pt>
                <c:pt idx="178">
                  <c:v>1.3</c:v>
                </c:pt>
                <c:pt idx="179">
                  <c:v>0.8</c:v>
                </c:pt>
                <c:pt idx="180">
                  <c:v>1.3</c:v>
                </c:pt>
                <c:pt idx="181">
                  <c:v>6</c:v>
                </c:pt>
                <c:pt idx="182">
                  <c:v>0.9</c:v>
                </c:pt>
                <c:pt idx="183">
                  <c:v>0.9</c:v>
                </c:pt>
                <c:pt idx="184">
                  <c:v>0.9</c:v>
                </c:pt>
                <c:pt idx="185">
                  <c:v>1.1000000000000001</c:v>
                </c:pt>
                <c:pt idx="186">
                  <c:v>610.4</c:v>
                </c:pt>
                <c:pt idx="187">
                  <c:v>1.5</c:v>
                </c:pt>
                <c:pt idx="188">
                  <c:v>2.2000000000000002</c:v>
                </c:pt>
                <c:pt idx="189">
                  <c:v>42.3</c:v>
                </c:pt>
                <c:pt idx="190">
                  <c:v>7.2</c:v>
                </c:pt>
                <c:pt idx="191">
                  <c:v>3.3</c:v>
                </c:pt>
                <c:pt idx="192">
                  <c:v>2.2000000000000002</c:v>
                </c:pt>
                <c:pt idx="193">
                  <c:v>4.5999999999999996</c:v>
                </c:pt>
                <c:pt idx="194">
                  <c:v>201.3</c:v>
                </c:pt>
                <c:pt idx="195">
                  <c:v>123</c:v>
                </c:pt>
                <c:pt idx="196">
                  <c:v>8</c:v>
                </c:pt>
                <c:pt idx="197">
                  <c:v>3.1</c:v>
                </c:pt>
                <c:pt idx="198">
                  <c:v>7.5</c:v>
                </c:pt>
                <c:pt idx="199">
                  <c:v>64.8</c:v>
                </c:pt>
                <c:pt idx="200">
                  <c:v>58.5</c:v>
                </c:pt>
                <c:pt idx="201">
                  <c:v>16.600000000000001</c:v>
                </c:pt>
                <c:pt idx="202">
                  <c:v>51.8</c:v>
                </c:pt>
                <c:pt idx="203">
                  <c:v>65.900000000000006</c:v>
                </c:pt>
                <c:pt idx="204">
                  <c:v>27.1</c:v>
                </c:pt>
                <c:pt idx="205">
                  <c:v>76.2</c:v>
                </c:pt>
                <c:pt idx="206">
                  <c:v>311.3</c:v>
                </c:pt>
                <c:pt idx="207">
                  <c:v>162.6</c:v>
                </c:pt>
                <c:pt idx="208">
                  <c:v>7.5</c:v>
                </c:pt>
                <c:pt idx="209">
                  <c:v>8.6</c:v>
                </c:pt>
                <c:pt idx="210">
                  <c:v>10.9</c:v>
                </c:pt>
                <c:pt idx="211">
                  <c:v>52.6</c:v>
                </c:pt>
                <c:pt idx="212">
                  <c:v>517.79999999999995</c:v>
                </c:pt>
                <c:pt idx="213">
                  <c:v>12.6</c:v>
                </c:pt>
                <c:pt idx="214">
                  <c:v>88.1</c:v>
                </c:pt>
                <c:pt idx="215">
                  <c:v>6.6</c:v>
                </c:pt>
                <c:pt idx="216">
                  <c:v>9</c:v>
                </c:pt>
                <c:pt idx="217">
                  <c:v>6.8</c:v>
                </c:pt>
                <c:pt idx="218">
                  <c:v>248.4</c:v>
                </c:pt>
                <c:pt idx="219">
                  <c:v>15.8</c:v>
                </c:pt>
                <c:pt idx="220">
                  <c:v>6.9</c:v>
                </c:pt>
                <c:pt idx="221">
                  <c:v>5.2</c:v>
                </c:pt>
                <c:pt idx="222">
                  <c:v>11.3</c:v>
                </c:pt>
                <c:pt idx="223">
                  <c:v>7.5</c:v>
                </c:pt>
                <c:pt idx="224">
                  <c:v>433.5</c:v>
                </c:pt>
                <c:pt idx="225">
                  <c:v>1052.5999999999999</c:v>
                </c:pt>
                <c:pt idx="226">
                  <c:v>7.9</c:v>
                </c:pt>
                <c:pt idx="227">
                  <c:v>157.6</c:v>
                </c:pt>
                <c:pt idx="228">
                  <c:v>905.5</c:v>
                </c:pt>
                <c:pt idx="229">
                  <c:v>402.3</c:v>
                </c:pt>
                <c:pt idx="230">
                  <c:v>814.9</c:v>
                </c:pt>
                <c:pt idx="231">
                  <c:v>644</c:v>
                </c:pt>
                <c:pt idx="232">
                  <c:v>693.9</c:v>
                </c:pt>
                <c:pt idx="233">
                  <c:v>750.3</c:v>
                </c:pt>
                <c:pt idx="234">
                  <c:v>963</c:v>
                </c:pt>
                <c:pt idx="235">
                  <c:v>732.5</c:v>
                </c:pt>
                <c:pt idx="236">
                  <c:v>908.1</c:v>
                </c:pt>
                <c:pt idx="237">
                  <c:v>960.8</c:v>
                </c:pt>
                <c:pt idx="238">
                  <c:v>735.1</c:v>
                </c:pt>
                <c:pt idx="239">
                  <c:v>624.70000000000005</c:v>
                </c:pt>
                <c:pt idx="240">
                  <c:v>688.7</c:v>
                </c:pt>
                <c:pt idx="241">
                  <c:v>596.4</c:v>
                </c:pt>
                <c:pt idx="242">
                  <c:v>777.1</c:v>
                </c:pt>
                <c:pt idx="243">
                  <c:v>1050.4000000000001</c:v>
                </c:pt>
                <c:pt idx="244">
                  <c:v>627</c:v>
                </c:pt>
                <c:pt idx="245">
                  <c:v>15.4</c:v>
                </c:pt>
                <c:pt idx="246">
                  <c:v>37.200000000000003</c:v>
                </c:pt>
                <c:pt idx="247">
                  <c:v>3.5</c:v>
                </c:pt>
                <c:pt idx="248">
                  <c:v>2.2999999999999998</c:v>
                </c:pt>
                <c:pt idx="249">
                  <c:v>16.3</c:v>
                </c:pt>
                <c:pt idx="250">
                  <c:v>1.8</c:v>
                </c:pt>
                <c:pt idx="251">
                  <c:v>1.7</c:v>
                </c:pt>
                <c:pt idx="252">
                  <c:v>3.9</c:v>
                </c:pt>
                <c:pt idx="253">
                  <c:v>10.199999999999999</c:v>
                </c:pt>
                <c:pt idx="254">
                  <c:v>1.2</c:v>
                </c:pt>
                <c:pt idx="255">
                  <c:v>11.7</c:v>
                </c:pt>
                <c:pt idx="256">
                  <c:v>3.4</c:v>
                </c:pt>
                <c:pt idx="257">
                  <c:v>2.8</c:v>
                </c:pt>
                <c:pt idx="258">
                  <c:v>1.2</c:v>
                </c:pt>
                <c:pt idx="259">
                  <c:v>1.5</c:v>
                </c:pt>
                <c:pt idx="260">
                  <c:v>0.8</c:v>
                </c:pt>
                <c:pt idx="261">
                  <c:v>0.8</c:v>
                </c:pt>
                <c:pt idx="262">
                  <c:v>2.7</c:v>
                </c:pt>
                <c:pt idx="263">
                  <c:v>1.3</c:v>
                </c:pt>
                <c:pt idx="264">
                  <c:v>0.9</c:v>
                </c:pt>
                <c:pt idx="265">
                  <c:v>1.4</c:v>
                </c:pt>
                <c:pt idx="266">
                  <c:v>1.2</c:v>
                </c:pt>
                <c:pt idx="267">
                  <c:v>9.5</c:v>
                </c:pt>
                <c:pt idx="268">
                  <c:v>1.7</c:v>
                </c:pt>
                <c:pt idx="269">
                  <c:v>1</c:v>
                </c:pt>
                <c:pt idx="270">
                  <c:v>3.3</c:v>
                </c:pt>
                <c:pt idx="271">
                  <c:v>1.4</c:v>
                </c:pt>
                <c:pt idx="272">
                  <c:v>0.8</c:v>
                </c:pt>
                <c:pt idx="273">
                  <c:v>0.7</c:v>
                </c:pt>
                <c:pt idx="274">
                  <c:v>1.7</c:v>
                </c:pt>
                <c:pt idx="275">
                  <c:v>0.9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1.3</c:v>
                </c:pt>
                <c:pt idx="281">
                  <c:v>1.9</c:v>
                </c:pt>
                <c:pt idx="282">
                  <c:v>3.8</c:v>
                </c:pt>
                <c:pt idx="283">
                  <c:v>0.7</c:v>
                </c:pt>
                <c:pt idx="284">
                  <c:v>0.9</c:v>
                </c:pt>
                <c:pt idx="285">
                  <c:v>0.7</c:v>
                </c:pt>
                <c:pt idx="286">
                  <c:v>0.8</c:v>
                </c:pt>
                <c:pt idx="287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NETPACKET!$H$1</c:f>
              <c:strCache>
                <c:ptCount val="1"/>
                <c:pt idx="0">
                  <c:v>en1-reads/s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NETPACKET!$H$2:$H$289</c:f>
              <c:numCache>
                <c:formatCode>General</c:formatCode>
                <c:ptCount val="288"/>
                <c:pt idx="0">
                  <c:v>1</c:v>
                </c:pt>
                <c:pt idx="1">
                  <c:v>3</c:v>
                </c:pt>
                <c:pt idx="2">
                  <c:v>2.7</c:v>
                </c:pt>
                <c:pt idx="3">
                  <c:v>2.5</c:v>
                </c:pt>
                <c:pt idx="4">
                  <c:v>2.6</c:v>
                </c:pt>
                <c:pt idx="5">
                  <c:v>2.6</c:v>
                </c:pt>
                <c:pt idx="6">
                  <c:v>2.5</c:v>
                </c:pt>
                <c:pt idx="7">
                  <c:v>328.3</c:v>
                </c:pt>
                <c:pt idx="8">
                  <c:v>1156.4000000000001</c:v>
                </c:pt>
                <c:pt idx="9">
                  <c:v>755.9</c:v>
                </c:pt>
                <c:pt idx="10">
                  <c:v>730.6</c:v>
                </c:pt>
                <c:pt idx="11">
                  <c:v>2.7</c:v>
                </c:pt>
                <c:pt idx="12">
                  <c:v>2.7</c:v>
                </c:pt>
                <c:pt idx="13">
                  <c:v>3.1</c:v>
                </c:pt>
                <c:pt idx="14">
                  <c:v>2.6</c:v>
                </c:pt>
                <c:pt idx="15">
                  <c:v>2.5</c:v>
                </c:pt>
                <c:pt idx="16">
                  <c:v>2.2999999999999998</c:v>
                </c:pt>
                <c:pt idx="17">
                  <c:v>2.6</c:v>
                </c:pt>
                <c:pt idx="18">
                  <c:v>2.6</c:v>
                </c:pt>
                <c:pt idx="19">
                  <c:v>3</c:v>
                </c:pt>
                <c:pt idx="20">
                  <c:v>2.7</c:v>
                </c:pt>
                <c:pt idx="21">
                  <c:v>2.6</c:v>
                </c:pt>
                <c:pt idx="22">
                  <c:v>2.5</c:v>
                </c:pt>
                <c:pt idx="23">
                  <c:v>2.6</c:v>
                </c:pt>
                <c:pt idx="24">
                  <c:v>2.7</c:v>
                </c:pt>
                <c:pt idx="25">
                  <c:v>3</c:v>
                </c:pt>
                <c:pt idx="26">
                  <c:v>2.6</c:v>
                </c:pt>
                <c:pt idx="27">
                  <c:v>2.6</c:v>
                </c:pt>
                <c:pt idx="28">
                  <c:v>2.4</c:v>
                </c:pt>
                <c:pt idx="29">
                  <c:v>2.6</c:v>
                </c:pt>
                <c:pt idx="30">
                  <c:v>2.7</c:v>
                </c:pt>
                <c:pt idx="31">
                  <c:v>2.9</c:v>
                </c:pt>
                <c:pt idx="32">
                  <c:v>2.7</c:v>
                </c:pt>
                <c:pt idx="33">
                  <c:v>2.7</c:v>
                </c:pt>
                <c:pt idx="34">
                  <c:v>2.4</c:v>
                </c:pt>
                <c:pt idx="35">
                  <c:v>2.6</c:v>
                </c:pt>
                <c:pt idx="36">
                  <c:v>2.7</c:v>
                </c:pt>
                <c:pt idx="37">
                  <c:v>2.9</c:v>
                </c:pt>
                <c:pt idx="38">
                  <c:v>2.5</c:v>
                </c:pt>
                <c:pt idx="39">
                  <c:v>2.7</c:v>
                </c:pt>
                <c:pt idx="40">
                  <c:v>2.5</c:v>
                </c:pt>
                <c:pt idx="41">
                  <c:v>2.6</c:v>
                </c:pt>
                <c:pt idx="42">
                  <c:v>2.5</c:v>
                </c:pt>
                <c:pt idx="43">
                  <c:v>3</c:v>
                </c:pt>
                <c:pt idx="44">
                  <c:v>2.5</c:v>
                </c:pt>
                <c:pt idx="45">
                  <c:v>2.7</c:v>
                </c:pt>
                <c:pt idx="46">
                  <c:v>2.5</c:v>
                </c:pt>
                <c:pt idx="47">
                  <c:v>2.5</c:v>
                </c:pt>
                <c:pt idx="48">
                  <c:v>2.6</c:v>
                </c:pt>
                <c:pt idx="49">
                  <c:v>3.2</c:v>
                </c:pt>
                <c:pt idx="50">
                  <c:v>2.6</c:v>
                </c:pt>
                <c:pt idx="51">
                  <c:v>2.7</c:v>
                </c:pt>
                <c:pt idx="52">
                  <c:v>2.4</c:v>
                </c:pt>
                <c:pt idx="53">
                  <c:v>2.5</c:v>
                </c:pt>
                <c:pt idx="54">
                  <c:v>2.6</c:v>
                </c:pt>
                <c:pt idx="55">
                  <c:v>3</c:v>
                </c:pt>
                <c:pt idx="56">
                  <c:v>2.6</c:v>
                </c:pt>
                <c:pt idx="57">
                  <c:v>2.6</c:v>
                </c:pt>
                <c:pt idx="58">
                  <c:v>3</c:v>
                </c:pt>
                <c:pt idx="59">
                  <c:v>2.6</c:v>
                </c:pt>
                <c:pt idx="60">
                  <c:v>2.6</c:v>
                </c:pt>
                <c:pt idx="61">
                  <c:v>3</c:v>
                </c:pt>
                <c:pt idx="62">
                  <c:v>2.6</c:v>
                </c:pt>
                <c:pt idx="63">
                  <c:v>2.6</c:v>
                </c:pt>
                <c:pt idx="64">
                  <c:v>2.4</c:v>
                </c:pt>
                <c:pt idx="65">
                  <c:v>2.5</c:v>
                </c:pt>
                <c:pt idx="66">
                  <c:v>2.5</c:v>
                </c:pt>
                <c:pt idx="67">
                  <c:v>2.9</c:v>
                </c:pt>
                <c:pt idx="68">
                  <c:v>2.5</c:v>
                </c:pt>
                <c:pt idx="69">
                  <c:v>2.6</c:v>
                </c:pt>
                <c:pt idx="70">
                  <c:v>2.4</c:v>
                </c:pt>
                <c:pt idx="71">
                  <c:v>2.5</c:v>
                </c:pt>
                <c:pt idx="72">
                  <c:v>2.6</c:v>
                </c:pt>
                <c:pt idx="73">
                  <c:v>3</c:v>
                </c:pt>
                <c:pt idx="74">
                  <c:v>2.6</c:v>
                </c:pt>
                <c:pt idx="75">
                  <c:v>2.5</c:v>
                </c:pt>
                <c:pt idx="76">
                  <c:v>2.4</c:v>
                </c:pt>
                <c:pt idx="77">
                  <c:v>2.6</c:v>
                </c:pt>
                <c:pt idx="78">
                  <c:v>2.4</c:v>
                </c:pt>
                <c:pt idx="79">
                  <c:v>3.2</c:v>
                </c:pt>
                <c:pt idx="80">
                  <c:v>2.6</c:v>
                </c:pt>
                <c:pt idx="81">
                  <c:v>2.5</c:v>
                </c:pt>
                <c:pt idx="82">
                  <c:v>2.7</c:v>
                </c:pt>
                <c:pt idx="83">
                  <c:v>2.6</c:v>
                </c:pt>
                <c:pt idx="84">
                  <c:v>2.6</c:v>
                </c:pt>
                <c:pt idx="85">
                  <c:v>3</c:v>
                </c:pt>
                <c:pt idx="86">
                  <c:v>2.5</c:v>
                </c:pt>
                <c:pt idx="87">
                  <c:v>2.6</c:v>
                </c:pt>
                <c:pt idx="88">
                  <c:v>2.4</c:v>
                </c:pt>
                <c:pt idx="89">
                  <c:v>2.6</c:v>
                </c:pt>
                <c:pt idx="90">
                  <c:v>2.6</c:v>
                </c:pt>
                <c:pt idx="91">
                  <c:v>2.9</c:v>
                </c:pt>
                <c:pt idx="92">
                  <c:v>2.7</c:v>
                </c:pt>
                <c:pt idx="93">
                  <c:v>2.7</c:v>
                </c:pt>
                <c:pt idx="94">
                  <c:v>2.5</c:v>
                </c:pt>
                <c:pt idx="95">
                  <c:v>2.6</c:v>
                </c:pt>
                <c:pt idx="96">
                  <c:v>2.6</c:v>
                </c:pt>
                <c:pt idx="97">
                  <c:v>3</c:v>
                </c:pt>
                <c:pt idx="98">
                  <c:v>2.7</c:v>
                </c:pt>
                <c:pt idx="99">
                  <c:v>2.6</c:v>
                </c:pt>
                <c:pt idx="100">
                  <c:v>2.2999999999999998</c:v>
                </c:pt>
                <c:pt idx="101">
                  <c:v>2.6</c:v>
                </c:pt>
                <c:pt idx="102">
                  <c:v>2.5</c:v>
                </c:pt>
                <c:pt idx="103">
                  <c:v>3</c:v>
                </c:pt>
                <c:pt idx="104">
                  <c:v>2.6</c:v>
                </c:pt>
                <c:pt idx="105">
                  <c:v>2.5</c:v>
                </c:pt>
                <c:pt idx="106">
                  <c:v>2.4</c:v>
                </c:pt>
                <c:pt idx="107">
                  <c:v>2.7</c:v>
                </c:pt>
                <c:pt idx="108">
                  <c:v>2.6</c:v>
                </c:pt>
                <c:pt idx="109">
                  <c:v>2.9</c:v>
                </c:pt>
                <c:pt idx="110">
                  <c:v>2.7</c:v>
                </c:pt>
                <c:pt idx="111">
                  <c:v>2.5</c:v>
                </c:pt>
                <c:pt idx="112">
                  <c:v>2.5</c:v>
                </c:pt>
                <c:pt idx="113">
                  <c:v>2.6</c:v>
                </c:pt>
                <c:pt idx="114">
                  <c:v>2.5</c:v>
                </c:pt>
                <c:pt idx="115">
                  <c:v>3.3</c:v>
                </c:pt>
                <c:pt idx="116">
                  <c:v>2.6</c:v>
                </c:pt>
                <c:pt idx="117">
                  <c:v>2.7</c:v>
                </c:pt>
                <c:pt idx="118">
                  <c:v>2.5</c:v>
                </c:pt>
                <c:pt idx="119">
                  <c:v>2.7</c:v>
                </c:pt>
                <c:pt idx="120">
                  <c:v>2.7</c:v>
                </c:pt>
                <c:pt idx="121">
                  <c:v>3.1</c:v>
                </c:pt>
                <c:pt idx="122">
                  <c:v>2.7</c:v>
                </c:pt>
                <c:pt idx="123">
                  <c:v>2.6</c:v>
                </c:pt>
                <c:pt idx="124">
                  <c:v>2.4</c:v>
                </c:pt>
                <c:pt idx="125">
                  <c:v>2.7</c:v>
                </c:pt>
                <c:pt idx="126">
                  <c:v>2.5</c:v>
                </c:pt>
                <c:pt idx="127">
                  <c:v>2.9</c:v>
                </c:pt>
                <c:pt idx="128">
                  <c:v>2.8</c:v>
                </c:pt>
                <c:pt idx="129">
                  <c:v>2.7</c:v>
                </c:pt>
                <c:pt idx="130">
                  <c:v>2.6</c:v>
                </c:pt>
                <c:pt idx="131">
                  <c:v>2.6</c:v>
                </c:pt>
                <c:pt idx="132">
                  <c:v>2.7</c:v>
                </c:pt>
                <c:pt idx="133">
                  <c:v>3</c:v>
                </c:pt>
                <c:pt idx="134">
                  <c:v>3.1</c:v>
                </c:pt>
                <c:pt idx="135">
                  <c:v>3.3</c:v>
                </c:pt>
                <c:pt idx="136">
                  <c:v>2.8</c:v>
                </c:pt>
                <c:pt idx="137">
                  <c:v>2.7</c:v>
                </c:pt>
                <c:pt idx="138">
                  <c:v>2.6</c:v>
                </c:pt>
                <c:pt idx="139">
                  <c:v>3.1</c:v>
                </c:pt>
                <c:pt idx="140">
                  <c:v>2.6</c:v>
                </c:pt>
                <c:pt idx="141">
                  <c:v>2.6</c:v>
                </c:pt>
                <c:pt idx="142">
                  <c:v>2.5</c:v>
                </c:pt>
                <c:pt idx="143">
                  <c:v>2.8</c:v>
                </c:pt>
                <c:pt idx="144">
                  <c:v>3</c:v>
                </c:pt>
                <c:pt idx="145">
                  <c:v>3.1</c:v>
                </c:pt>
                <c:pt idx="146">
                  <c:v>2.6</c:v>
                </c:pt>
                <c:pt idx="147">
                  <c:v>2.6</c:v>
                </c:pt>
                <c:pt idx="148">
                  <c:v>2.4</c:v>
                </c:pt>
                <c:pt idx="149">
                  <c:v>2.7</c:v>
                </c:pt>
                <c:pt idx="150">
                  <c:v>2.5</c:v>
                </c:pt>
                <c:pt idx="151">
                  <c:v>118.9</c:v>
                </c:pt>
                <c:pt idx="152">
                  <c:v>159.30000000000001</c:v>
                </c:pt>
                <c:pt idx="153">
                  <c:v>316.8</c:v>
                </c:pt>
                <c:pt idx="154">
                  <c:v>337.6</c:v>
                </c:pt>
                <c:pt idx="155">
                  <c:v>373.9</c:v>
                </c:pt>
                <c:pt idx="156">
                  <c:v>380.3</c:v>
                </c:pt>
                <c:pt idx="157">
                  <c:v>346</c:v>
                </c:pt>
                <c:pt idx="158">
                  <c:v>402.3</c:v>
                </c:pt>
                <c:pt idx="159">
                  <c:v>367.9</c:v>
                </c:pt>
                <c:pt idx="160">
                  <c:v>362.5</c:v>
                </c:pt>
                <c:pt idx="161">
                  <c:v>2.7</c:v>
                </c:pt>
                <c:pt idx="162">
                  <c:v>2.5</c:v>
                </c:pt>
                <c:pt idx="163">
                  <c:v>3.1</c:v>
                </c:pt>
                <c:pt idx="164">
                  <c:v>2.6</c:v>
                </c:pt>
                <c:pt idx="165">
                  <c:v>2.5</c:v>
                </c:pt>
                <c:pt idx="166">
                  <c:v>2.6</c:v>
                </c:pt>
                <c:pt idx="167">
                  <c:v>2.6</c:v>
                </c:pt>
                <c:pt idx="168">
                  <c:v>2.6</c:v>
                </c:pt>
                <c:pt idx="169">
                  <c:v>3.1</c:v>
                </c:pt>
                <c:pt idx="170">
                  <c:v>2.6</c:v>
                </c:pt>
                <c:pt idx="171">
                  <c:v>2.5</c:v>
                </c:pt>
                <c:pt idx="172">
                  <c:v>2.5</c:v>
                </c:pt>
                <c:pt idx="173">
                  <c:v>2.6</c:v>
                </c:pt>
                <c:pt idx="174">
                  <c:v>2.5</c:v>
                </c:pt>
                <c:pt idx="175">
                  <c:v>2.9</c:v>
                </c:pt>
                <c:pt idx="176">
                  <c:v>2.6</c:v>
                </c:pt>
                <c:pt idx="177">
                  <c:v>2.7</c:v>
                </c:pt>
                <c:pt idx="178">
                  <c:v>2.5</c:v>
                </c:pt>
                <c:pt idx="179">
                  <c:v>2.7</c:v>
                </c:pt>
                <c:pt idx="180">
                  <c:v>2.5</c:v>
                </c:pt>
                <c:pt idx="181">
                  <c:v>3</c:v>
                </c:pt>
                <c:pt idx="182">
                  <c:v>2.6</c:v>
                </c:pt>
                <c:pt idx="183">
                  <c:v>2.5</c:v>
                </c:pt>
                <c:pt idx="184">
                  <c:v>2.4</c:v>
                </c:pt>
                <c:pt idx="185">
                  <c:v>2.7</c:v>
                </c:pt>
                <c:pt idx="186">
                  <c:v>2.5</c:v>
                </c:pt>
                <c:pt idx="187">
                  <c:v>2.9</c:v>
                </c:pt>
                <c:pt idx="188">
                  <c:v>2.6</c:v>
                </c:pt>
                <c:pt idx="189">
                  <c:v>2.5</c:v>
                </c:pt>
                <c:pt idx="190">
                  <c:v>2.4</c:v>
                </c:pt>
                <c:pt idx="191">
                  <c:v>2.7</c:v>
                </c:pt>
                <c:pt idx="192">
                  <c:v>2.5</c:v>
                </c:pt>
                <c:pt idx="193">
                  <c:v>3</c:v>
                </c:pt>
                <c:pt idx="194">
                  <c:v>2.7</c:v>
                </c:pt>
                <c:pt idx="195">
                  <c:v>2.6</c:v>
                </c:pt>
                <c:pt idx="196">
                  <c:v>2.5</c:v>
                </c:pt>
                <c:pt idx="197">
                  <c:v>2.7</c:v>
                </c:pt>
                <c:pt idx="198">
                  <c:v>2.4</c:v>
                </c:pt>
                <c:pt idx="199">
                  <c:v>3</c:v>
                </c:pt>
                <c:pt idx="200">
                  <c:v>2.9</c:v>
                </c:pt>
                <c:pt idx="201">
                  <c:v>2.6</c:v>
                </c:pt>
                <c:pt idx="202">
                  <c:v>2.5</c:v>
                </c:pt>
                <c:pt idx="203">
                  <c:v>2.7</c:v>
                </c:pt>
                <c:pt idx="204">
                  <c:v>2.4</c:v>
                </c:pt>
                <c:pt idx="205">
                  <c:v>3</c:v>
                </c:pt>
                <c:pt idx="206">
                  <c:v>2.5</c:v>
                </c:pt>
                <c:pt idx="207">
                  <c:v>2.7</c:v>
                </c:pt>
                <c:pt idx="208">
                  <c:v>2.4</c:v>
                </c:pt>
                <c:pt idx="209">
                  <c:v>2.4</c:v>
                </c:pt>
                <c:pt idx="210">
                  <c:v>2.6</c:v>
                </c:pt>
                <c:pt idx="211">
                  <c:v>2.9</c:v>
                </c:pt>
                <c:pt idx="212">
                  <c:v>2.7</c:v>
                </c:pt>
                <c:pt idx="213">
                  <c:v>2.7</c:v>
                </c:pt>
                <c:pt idx="214">
                  <c:v>2.4</c:v>
                </c:pt>
                <c:pt idx="215">
                  <c:v>2.6</c:v>
                </c:pt>
                <c:pt idx="216">
                  <c:v>2.6</c:v>
                </c:pt>
                <c:pt idx="217">
                  <c:v>3</c:v>
                </c:pt>
                <c:pt idx="218">
                  <c:v>2.6</c:v>
                </c:pt>
                <c:pt idx="219">
                  <c:v>2.7</c:v>
                </c:pt>
                <c:pt idx="220">
                  <c:v>2.4</c:v>
                </c:pt>
                <c:pt idx="221">
                  <c:v>2.6</c:v>
                </c:pt>
                <c:pt idx="222">
                  <c:v>2.5</c:v>
                </c:pt>
                <c:pt idx="223">
                  <c:v>3</c:v>
                </c:pt>
                <c:pt idx="224">
                  <c:v>2.5</c:v>
                </c:pt>
                <c:pt idx="225">
                  <c:v>2.7</c:v>
                </c:pt>
                <c:pt idx="226">
                  <c:v>2.5</c:v>
                </c:pt>
                <c:pt idx="227">
                  <c:v>2.6</c:v>
                </c:pt>
                <c:pt idx="228">
                  <c:v>2.7</c:v>
                </c:pt>
                <c:pt idx="229">
                  <c:v>3</c:v>
                </c:pt>
                <c:pt idx="230">
                  <c:v>2.6</c:v>
                </c:pt>
                <c:pt idx="231">
                  <c:v>2.6</c:v>
                </c:pt>
                <c:pt idx="232">
                  <c:v>2.4</c:v>
                </c:pt>
                <c:pt idx="233">
                  <c:v>2.6</c:v>
                </c:pt>
                <c:pt idx="234">
                  <c:v>2.5</c:v>
                </c:pt>
                <c:pt idx="235">
                  <c:v>3</c:v>
                </c:pt>
                <c:pt idx="236">
                  <c:v>2.7</c:v>
                </c:pt>
                <c:pt idx="237">
                  <c:v>2.5</c:v>
                </c:pt>
                <c:pt idx="238">
                  <c:v>2.5</c:v>
                </c:pt>
                <c:pt idx="239">
                  <c:v>2.6</c:v>
                </c:pt>
                <c:pt idx="240">
                  <c:v>2.6</c:v>
                </c:pt>
                <c:pt idx="241">
                  <c:v>3.2</c:v>
                </c:pt>
                <c:pt idx="242">
                  <c:v>2.5</c:v>
                </c:pt>
                <c:pt idx="243">
                  <c:v>2.5</c:v>
                </c:pt>
                <c:pt idx="244">
                  <c:v>2.5</c:v>
                </c:pt>
                <c:pt idx="245">
                  <c:v>2.5</c:v>
                </c:pt>
                <c:pt idx="246">
                  <c:v>2.5</c:v>
                </c:pt>
                <c:pt idx="247">
                  <c:v>3.2</c:v>
                </c:pt>
                <c:pt idx="248">
                  <c:v>2.5</c:v>
                </c:pt>
                <c:pt idx="249">
                  <c:v>2.5</c:v>
                </c:pt>
                <c:pt idx="250">
                  <c:v>2.5</c:v>
                </c:pt>
                <c:pt idx="251">
                  <c:v>2.5</c:v>
                </c:pt>
                <c:pt idx="252">
                  <c:v>2.5</c:v>
                </c:pt>
                <c:pt idx="253">
                  <c:v>3.1</c:v>
                </c:pt>
                <c:pt idx="254">
                  <c:v>2.6</c:v>
                </c:pt>
                <c:pt idx="255">
                  <c:v>2.5</c:v>
                </c:pt>
                <c:pt idx="256">
                  <c:v>2.4</c:v>
                </c:pt>
                <c:pt idx="257">
                  <c:v>2.6</c:v>
                </c:pt>
                <c:pt idx="258">
                  <c:v>2.4</c:v>
                </c:pt>
                <c:pt idx="259">
                  <c:v>3.5</c:v>
                </c:pt>
                <c:pt idx="260">
                  <c:v>2.7</c:v>
                </c:pt>
                <c:pt idx="261">
                  <c:v>2.4</c:v>
                </c:pt>
                <c:pt idx="262">
                  <c:v>2.5</c:v>
                </c:pt>
                <c:pt idx="263">
                  <c:v>2.6</c:v>
                </c:pt>
                <c:pt idx="264">
                  <c:v>2.6</c:v>
                </c:pt>
                <c:pt idx="265">
                  <c:v>3.9</c:v>
                </c:pt>
                <c:pt idx="266">
                  <c:v>2.8</c:v>
                </c:pt>
                <c:pt idx="267">
                  <c:v>2.6</c:v>
                </c:pt>
                <c:pt idx="268">
                  <c:v>2.7</c:v>
                </c:pt>
                <c:pt idx="269">
                  <c:v>2.7</c:v>
                </c:pt>
                <c:pt idx="270">
                  <c:v>2.4</c:v>
                </c:pt>
                <c:pt idx="271">
                  <c:v>3.7</c:v>
                </c:pt>
                <c:pt idx="272">
                  <c:v>2.8</c:v>
                </c:pt>
                <c:pt idx="273">
                  <c:v>2.6</c:v>
                </c:pt>
                <c:pt idx="274">
                  <c:v>2.7</c:v>
                </c:pt>
                <c:pt idx="275">
                  <c:v>2.7</c:v>
                </c:pt>
                <c:pt idx="276">
                  <c:v>2.4</c:v>
                </c:pt>
                <c:pt idx="277">
                  <c:v>4.0999999999999996</c:v>
                </c:pt>
                <c:pt idx="278">
                  <c:v>3.4</c:v>
                </c:pt>
                <c:pt idx="279">
                  <c:v>2.7</c:v>
                </c:pt>
                <c:pt idx="280">
                  <c:v>2.7</c:v>
                </c:pt>
                <c:pt idx="281">
                  <c:v>2.6</c:v>
                </c:pt>
                <c:pt idx="282">
                  <c:v>2.5</c:v>
                </c:pt>
                <c:pt idx="283">
                  <c:v>3.4</c:v>
                </c:pt>
                <c:pt idx="284">
                  <c:v>2.8</c:v>
                </c:pt>
                <c:pt idx="285">
                  <c:v>2.6</c:v>
                </c:pt>
                <c:pt idx="286">
                  <c:v>2.6</c:v>
                </c:pt>
                <c:pt idx="287">
                  <c:v>2.9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NETPACKET!$I$1</c:f>
              <c:strCache>
                <c:ptCount val="1"/>
                <c:pt idx="0">
                  <c:v>en1-writes/s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NETPACKET!$I$2:$I$289</c:f>
              <c:numCache>
                <c:formatCode>General</c:formatCode>
                <c:ptCount val="288"/>
                <c:pt idx="0">
                  <c:v>1</c:v>
                </c:pt>
                <c:pt idx="1">
                  <c:v>3</c:v>
                </c:pt>
                <c:pt idx="2">
                  <c:v>2.7</c:v>
                </c:pt>
                <c:pt idx="3">
                  <c:v>2.5</c:v>
                </c:pt>
                <c:pt idx="4">
                  <c:v>2.6</c:v>
                </c:pt>
                <c:pt idx="5">
                  <c:v>2.6</c:v>
                </c:pt>
                <c:pt idx="6">
                  <c:v>2.5</c:v>
                </c:pt>
                <c:pt idx="7">
                  <c:v>328.3</c:v>
                </c:pt>
                <c:pt idx="8">
                  <c:v>1156.4000000000001</c:v>
                </c:pt>
                <c:pt idx="9">
                  <c:v>755.9</c:v>
                </c:pt>
                <c:pt idx="10">
                  <c:v>730.6</c:v>
                </c:pt>
                <c:pt idx="11">
                  <c:v>2.7</c:v>
                </c:pt>
                <c:pt idx="12">
                  <c:v>2.7</c:v>
                </c:pt>
                <c:pt idx="13">
                  <c:v>3.1</c:v>
                </c:pt>
                <c:pt idx="14">
                  <c:v>2.6</c:v>
                </c:pt>
                <c:pt idx="15">
                  <c:v>2.5</c:v>
                </c:pt>
                <c:pt idx="16">
                  <c:v>2.2999999999999998</c:v>
                </c:pt>
                <c:pt idx="17">
                  <c:v>2.6</c:v>
                </c:pt>
                <c:pt idx="18">
                  <c:v>2.6</c:v>
                </c:pt>
                <c:pt idx="19">
                  <c:v>3</c:v>
                </c:pt>
                <c:pt idx="20">
                  <c:v>2.7</c:v>
                </c:pt>
                <c:pt idx="21">
                  <c:v>2.6</c:v>
                </c:pt>
                <c:pt idx="22">
                  <c:v>2.5</c:v>
                </c:pt>
                <c:pt idx="23">
                  <c:v>2.6</c:v>
                </c:pt>
                <c:pt idx="24">
                  <c:v>2.7</c:v>
                </c:pt>
                <c:pt idx="25">
                  <c:v>3</c:v>
                </c:pt>
                <c:pt idx="26">
                  <c:v>2.6</c:v>
                </c:pt>
                <c:pt idx="27">
                  <c:v>2.6</c:v>
                </c:pt>
                <c:pt idx="28">
                  <c:v>2.4</c:v>
                </c:pt>
                <c:pt idx="29">
                  <c:v>2.6</c:v>
                </c:pt>
                <c:pt idx="30">
                  <c:v>2.7</c:v>
                </c:pt>
                <c:pt idx="31">
                  <c:v>2.9</c:v>
                </c:pt>
                <c:pt idx="32">
                  <c:v>2.7</c:v>
                </c:pt>
                <c:pt idx="33">
                  <c:v>2.7</c:v>
                </c:pt>
                <c:pt idx="34">
                  <c:v>2.4</c:v>
                </c:pt>
                <c:pt idx="35">
                  <c:v>2.6</c:v>
                </c:pt>
                <c:pt idx="36">
                  <c:v>2.7</c:v>
                </c:pt>
                <c:pt idx="37">
                  <c:v>2.9</c:v>
                </c:pt>
                <c:pt idx="38">
                  <c:v>2.5</c:v>
                </c:pt>
                <c:pt idx="39">
                  <c:v>2.7</c:v>
                </c:pt>
                <c:pt idx="40">
                  <c:v>2.5</c:v>
                </c:pt>
                <c:pt idx="41">
                  <c:v>2.6</c:v>
                </c:pt>
                <c:pt idx="42">
                  <c:v>2.5</c:v>
                </c:pt>
                <c:pt idx="43">
                  <c:v>3</c:v>
                </c:pt>
                <c:pt idx="44">
                  <c:v>2.5</c:v>
                </c:pt>
                <c:pt idx="45">
                  <c:v>2.7</c:v>
                </c:pt>
                <c:pt idx="46">
                  <c:v>2.5</c:v>
                </c:pt>
                <c:pt idx="47">
                  <c:v>2.5</c:v>
                </c:pt>
                <c:pt idx="48">
                  <c:v>2.6</c:v>
                </c:pt>
                <c:pt idx="49">
                  <c:v>3.2</c:v>
                </c:pt>
                <c:pt idx="50">
                  <c:v>2.6</c:v>
                </c:pt>
                <c:pt idx="51">
                  <c:v>2.7</c:v>
                </c:pt>
                <c:pt idx="52">
                  <c:v>2.4</c:v>
                </c:pt>
                <c:pt idx="53">
                  <c:v>2.5</c:v>
                </c:pt>
                <c:pt idx="54">
                  <c:v>2.6</c:v>
                </c:pt>
                <c:pt idx="55">
                  <c:v>3</c:v>
                </c:pt>
                <c:pt idx="56">
                  <c:v>2.6</c:v>
                </c:pt>
                <c:pt idx="57">
                  <c:v>2.6</c:v>
                </c:pt>
                <c:pt idx="58">
                  <c:v>3</c:v>
                </c:pt>
                <c:pt idx="59">
                  <c:v>2.6</c:v>
                </c:pt>
                <c:pt idx="60">
                  <c:v>2.6</c:v>
                </c:pt>
                <c:pt idx="61">
                  <c:v>3</c:v>
                </c:pt>
                <c:pt idx="62">
                  <c:v>2.6</c:v>
                </c:pt>
                <c:pt idx="63">
                  <c:v>2.6</c:v>
                </c:pt>
                <c:pt idx="64">
                  <c:v>2.4</c:v>
                </c:pt>
                <c:pt idx="65">
                  <c:v>2.5</c:v>
                </c:pt>
                <c:pt idx="66">
                  <c:v>2.5</c:v>
                </c:pt>
                <c:pt idx="67">
                  <c:v>2.9</c:v>
                </c:pt>
                <c:pt idx="68">
                  <c:v>2.5</c:v>
                </c:pt>
                <c:pt idx="69">
                  <c:v>2.6</c:v>
                </c:pt>
                <c:pt idx="70">
                  <c:v>2.4</c:v>
                </c:pt>
                <c:pt idx="71">
                  <c:v>2.5</c:v>
                </c:pt>
                <c:pt idx="72">
                  <c:v>2.6</c:v>
                </c:pt>
                <c:pt idx="73">
                  <c:v>3</c:v>
                </c:pt>
                <c:pt idx="74">
                  <c:v>2.6</c:v>
                </c:pt>
                <c:pt idx="75">
                  <c:v>2.5</c:v>
                </c:pt>
                <c:pt idx="76">
                  <c:v>2.4</c:v>
                </c:pt>
                <c:pt idx="77">
                  <c:v>2.6</c:v>
                </c:pt>
                <c:pt idx="78">
                  <c:v>2.4</c:v>
                </c:pt>
                <c:pt idx="79">
                  <c:v>3.2</c:v>
                </c:pt>
                <c:pt idx="80">
                  <c:v>2.6</c:v>
                </c:pt>
                <c:pt idx="81">
                  <c:v>2.5</c:v>
                </c:pt>
                <c:pt idx="82">
                  <c:v>2.7</c:v>
                </c:pt>
                <c:pt idx="83">
                  <c:v>2.6</c:v>
                </c:pt>
                <c:pt idx="84">
                  <c:v>2.6</c:v>
                </c:pt>
                <c:pt idx="85">
                  <c:v>3</c:v>
                </c:pt>
                <c:pt idx="86">
                  <c:v>2.5</c:v>
                </c:pt>
                <c:pt idx="87">
                  <c:v>2.6</c:v>
                </c:pt>
                <c:pt idx="88">
                  <c:v>2.4</c:v>
                </c:pt>
                <c:pt idx="89">
                  <c:v>2.6</c:v>
                </c:pt>
                <c:pt idx="90">
                  <c:v>2.6</c:v>
                </c:pt>
                <c:pt idx="91">
                  <c:v>2.9</c:v>
                </c:pt>
                <c:pt idx="92">
                  <c:v>2.7</c:v>
                </c:pt>
                <c:pt idx="93">
                  <c:v>2.7</c:v>
                </c:pt>
                <c:pt idx="94">
                  <c:v>2.5</c:v>
                </c:pt>
                <c:pt idx="95">
                  <c:v>2.6</c:v>
                </c:pt>
                <c:pt idx="96">
                  <c:v>2.6</c:v>
                </c:pt>
                <c:pt idx="97">
                  <c:v>3</c:v>
                </c:pt>
                <c:pt idx="98">
                  <c:v>2.7</c:v>
                </c:pt>
                <c:pt idx="99">
                  <c:v>2.6</c:v>
                </c:pt>
                <c:pt idx="100">
                  <c:v>2.2999999999999998</c:v>
                </c:pt>
                <c:pt idx="101">
                  <c:v>2.6</c:v>
                </c:pt>
                <c:pt idx="102">
                  <c:v>2.5</c:v>
                </c:pt>
                <c:pt idx="103">
                  <c:v>3</c:v>
                </c:pt>
                <c:pt idx="104">
                  <c:v>2.6</c:v>
                </c:pt>
                <c:pt idx="105">
                  <c:v>2.5</c:v>
                </c:pt>
                <c:pt idx="106">
                  <c:v>2.4</c:v>
                </c:pt>
                <c:pt idx="107">
                  <c:v>2.7</c:v>
                </c:pt>
                <c:pt idx="108">
                  <c:v>2.6</c:v>
                </c:pt>
                <c:pt idx="109">
                  <c:v>2.9</c:v>
                </c:pt>
                <c:pt idx="110">
                  <c:v>2.7</c:v>
                </c:pt>
                <c:pt idx="111">
                  <c:v>2.5</c:v>
                </c:pt>
                <c:pt idx="112">
                  <c:v>2.5</c:v>
                </c:pt>
                <c:pt idx="113">
                  <c:v>2.6</c:v>
                </c:pt>
                <c:pt idx="114">
                  <c:v>2.5</c:v>
                </c:pt>
                <c:pt idx="115">
                  <c:v>3.3</c:v>
                </c:pt>
                <c:pt idx="116">
                  <c:v>2.6</c:v>
                </c:pt>
                <c:pt idx="117">
                  <c:v>2.7</c:v>
                </c:pt>
                <c:pt idx="118">
                  <c:v>2.5</c:v>
                </c:pt>
                <c:pt idx="119">
                  <c:v>2.7</c:v>
                </c:pt>
                <c:pt idx="120">
                  <c:v>2.7</c:v>
                </c:pt>
                <c:pt idx="121">
                  <c:v>3.1</c:v>
                </c:pt>
                <c:pt idx="122">
                  <c:v>2.7</c:v>
                </c:pt>
                <c:pt idx="123">
                  <c:v>2.6</c:v>
                </c:pt>
                <c:pt idx="124">
                  <c:v>2.4</c:v>
                </c:pt>
                <c:pt idx="125">
                  <c:v>2.7</c:v>
                </c:pt>
                <c:pt idx="126">
                  <c:v>2.5</c:v>
                </c:pt>
                <c:pt idx="127">
                  <c:v>2.9</c:v>
                </c:pt>
                <c:pt idx="128">
                  <c:v>2.8</c:v>
                </c:pt>
                <c:pt idx="129">
                  <c:v>2.7</c:v>
                </c:pt>
                <c:pt idx="130">
                  <c:v>2.6</c:v>
                </c:pt>
                <c:pt idx="131">
                  <c:v>2.6</c:v>
                </c:pt>
                <c:pt idx="132">
                  <c:v>2.7</c:v>
                </c:pt>
                <c:pt idx="133">
                  <c:v>3</c:v>
                </c:pt>
                <c:pt idx="134">
                  <c:v>3.1</c:v>
                </c:pt>
                <c:pt idx="135">
                  <c:v>3.3</c:v>
                </c:pt>
                <c:pt idx="136">
                  <c:v>2.8</c:v>
                </c:pt>
                <c:pt idx="137">
                  <c:v>2.7</c:v>
                </c:pt>
                <c:pt idx="138">
                  <c:v>2.6</c:v>
                </c:pt>
                <c:pt idx="139">
                  <c:v>3.1</c:v>
                </c:pt>
                <c:pt idx="140">
                  <c:v>2.6</c:v>
                </c:pt>
                <c:pt idx="141">
                  <c:v>2.6</c:v>
                </c:pt>
                <c:pt idx="142">
                  <c:v>2.5</c:v>
                </c:pt>
                <c:pt idx="143">
                  <c:v>2.8</c:v>
                </c:pt>
                <c:pt idx="144">
                  <c:v>3</c:v>
                </c:pt>
                <c:pt idx="145">
                  <c:v>3.1</c:v>
                </c:pt>
                <c:pt idx="146">
                  <c:v>2.6</c:v>
                </c:pt>
                <c:pt idx="147">
                  <c:v>2.6</c:v>
                </c:pt>
                <c:pt idx="148">
                  <c:v>2.4</c:v>
                </c:pt>
                <c:pt idx="149">
                  <c:v>2.7</c:v>
                </c:pt>
                <c:pt idx="150">
                  <c:v>2.5</c:v>
                </c:pt>
                <c:pt idx="151">
                  <c:v>118.9</c:v>
                </c:pt>
                <c:pt idx="152">
                  <c:v>159.30000000000001</c:v>
                </c:pt>
                <c:pt idx="153">
                  <c:v>316.8</c:v>
                </c:pt>
                <c:pt idx="154">
                  <c:v>337.6</c:v>
                </c:pt>
                <c:pt idx="155">
                  <c:v>373.9</c:v>
                </c:pt>
                <c:pt idx="156">
                  <c:v>380.3</c:v>
                </c:pt>
                <c:pt idx="157">
                  <c:v>346</c:v>
                </c:pt>
                <c:pt idx="158">
                  <c:v>402.3</c:v>
                </c:pt>
                <c:pt idx="159">
                  <c:v>367.9</c:v>
                </c:pt>
                <c:pt idx="160">
                  <c:v>362.5</c:v>
                </c:pt>
                <c:pt idx="161">
                  <c:v>2.7</c:v>
                </c:pt>
                <c:pt idx="162">
                  <c:v>2.5</c:v>
                </c:pt>
                <c:pt idx="163">
                  <c:v>3.1</c:v>
                </c:pt>
                <c:pt idx="164">
                  <c:v>2.6</c:v>
                </c:pt>
                <c:pt idx="165">
                  <c:v>2.5</c:v>
                </c:pt>
                <c:pt idx="166">
                  <c:v>2.6</c:v>
                </c:pt>
                <c:pt idx="167">
                  <c:v>2.6</c:v>
                </c:pt>
                <c:pt idx="168">
                  <c:v>2.6</c:v>
                </c:pt>
                <c:pt idx="169">
                  <c:v>3.1</c:v>
                </c:pt>
                <c:pt idx="170">
                  <c:v>2.6</c:v>
                </c:pt>
                <c:pt idx="171">
                  <c:v>2.5</c:v>
                </c:pt>
                <c:pt idx="172">
                  <c:v>2.5</c:v>
                </c:pt>
                <c:pt idx="173">
                  <c:v>2.6</c:v>
                </c:pt>
                <c:pt idx="174">
                  <c:v>2.5</c:v>
                </c:pt>
                <c:pt idx="175">
                  <c:v>2.9</c:v>
                </c:pt>
                <c:pt idx="176">
                  <c:v>2.6</c:v>
                </c:pt>
                <c:pt idx="177">
                  <c:v>2.7</c:v>
                </c:pt>
                <c:pt idx="178">
                  <c:v>2.5</c:v>
                </c:pt>
                <c:pt idx="179">
                  <c:v>2.7</c:v>
                </c:pt>
                <c:pt idx="180">
                  <c:v>2.5</c:v>
                </c:pt>
                <c:pt idx="181">
                  <c:v>3</c:v>
                </c:pt>
                <c:pt idx="182">
                  <c:v>2.6</c:v>
                </c:pt>
                <c:pt idx="183">
                  <c:v>2.5</c:v>
                </c:pt>
                <c:pt idx="184">
                  <c:v>2.4</c:v>
                </c:pt>
                <c:pt idx="185">
                  <c:v>2.7</c:v>
                </c:pt>
                <c:pt idx="186">
                  <c:v>2.5</c:v>
                </c:pt>
                <c:pt idx="187">
                  <c:v>2.9</c:v>
                </c:pt>
                <c:pt idx="188">
                  <c:v>2.6</c:v>
                </c:pt>
                <c:pt idx="189">
                  <c:v>2.5</c:v>
                </c:pt>
                <c:pt idx="190">
                  <c:v>2.4</c:v>
                </c:pt>
                <c:pt idx="191">
                  <c:v>2.7</c:v>
                </c:pt>
                <c:pt idx="192">
                  <c:v>2.5</c:v>
                </c:pt>
                <c:pt idx="193">
                  <c:v>3</c:v>
                </c:pt>
                <c:pt idx="194">
                  <c:v>2.7</c:v>
                </c:pt>
                <c:pt idx="195">
                  <c:v>2.6</c:v>
                </c:pt>
                <c:pt idx="196">
                  <c:v>2.5</c:v>
                </c:pt>
                <c:pt idx="197">
                  <c:v>2.7</c:v>
                </c:pt>
                <c:pt idx="198">
                  <c:v>2.4</c:v>
                </c:pt>
                <c:pt idx="199">
                  <c:v>3</c:v>
                </c:pt>
                <c:pt idx="200">
                  <c:v>2.9</c:v>
                </c:pt>
                <c:pt idx="201">
                  <c:v>2.6</c:v>
                </c:pt>
                <c:pt idx="202">
                  <c:v>2.5</c:v>
                </c:pt>
                <c:pt idx="203">
                  <c:v>2.7</c:v>
                </c:pt>
                <c:pt idx="204">
                  <c:v>2.4</c:v>
                </c:pt>
                <c:pt idx="205">
                  <c:v>3</c:v>
                </c:pt>
                <c:pt idx="206">
                  <c:v>2.5</c:v>
                </c:pt>
                <c:pt idx="207">
                  <c:v>2.7</c:v>
                </c:pt>
                <c:pt idx="208">
                  <c:v>2.4</c:v>
                </c:pt>
                <c:pt idx="209">
                  <c:v>2.4</c:v>
                </c:pt>
                <c:pt idx="210">
                  <c:v>2.6</c:v>
                </c:pt>
                <c:pt idx="211">
                  <c:v>2.9</c:v>
                </c:pt>
                <c:pt idx="212">
                  <c:v>2.7</c:v>
                </c:pt>
                <c:pt idx="213">
                  <c:v>2.7</c:v>
                </c:pt>
                <c:pt idx="214">
                  <c:v>2.4</c:v>
                </c:pt>
                <c:pt idx="215">
                  <c:v>2.6</c:v>
                </c:pt>
                <c:pt idx="216">
                  <c:v>2.6</c:v>
                </c:pt>
                <c:pt idx="217">
                  <c:v>3</c:v>
                </c:pt>
                <c:pt idx="218">
                  <c:v>2.6</c:v>
                </c:pt>
                <c:pt idx="219">
                  <c:v>2.7</c:v>
                </c:pt>
                <c:pt idx="220">
                  <c:v>2.4</c:v>
                </c:pt>
                <c:pt idx="221">
                  <c:v>2.6</c:v>
                </c:pt>
                <c:pt idx="222">
                  <c:v>2.5</c:v>
                </c:pt>
                <c:pt idx="223">
                  <c:v>3</c:v>
                </c:pt>
                <c:pt idx="224">
                  <c:v>2.5</c:v>
                </c:pt>
                <c:pt idx="225">
                  <c:v>2.7</c:v>
                </c:pt>
                <c:pt idx="226">
                  <c:v>2.5</c:v>
                </c:pt>
                <c:pt idx="227">
                  <c:v>2.6</c:v>
                </c:pt>
                <c:pt idx="228">
                  <c:v>2.7</c:v>
                </c:pt>
                <c:pt idx="229">
                  <c:v>3</c:v>
                </c:pt>
                <c:pt idx="230">
                  <c:v>2.6</c:v>
                </c:pt>
                <c:pt idx="231">
                  <c:v>2.6</c:v>
                </c:pt>
                <c:pt idx="232">
                  <c:v>2.4</c:v>
                </c:pt>
                <c:pt idx="233">
                  <c:v>2.6</c:v>
                </c:pt>
                <c:pt idx="234">
                  <c:v>2.5</c:v>
                </c:pt>
                <c:pt idx="235">
                  <c:v>3</c:v>
                </c:pt>
                <c:pt idx="236">
                  <c:v>2.7</c:v>
                </c:pt>
                <c:pt idx="237">
                  <c:v>2.5</c:v>
                </c:pt>
                <c:pt idx="238">
                  <c:v>2.5</c:v>
                </c:pt>
                <c:pt idx="239">
                  <c:v>2.6</c:v>
                </c:pt>
                <c:pt idx="240">
                  <c:v>2.6</c:v>
                </c:pt>
                <c:pt idx="241">
                  <c:v>3.2</c:v>
                </c:pt>
                <c:pt idx="242">
                  <c:v>2.5</c:v>
                </c:pt>
                <c:pt idx="243">
                  <c:v>2.5</c:v>
                </c:pt>
                <c:pt idx="244">
                  <c:v>2.5</c:v>
                </c:pt>
                <c:pt idx="245">
                  <c:v>2.5</c:v>
                </c:pt>
                <c:pt idx="246">
                  <c:v>2.5</c:v>
                </c:pt>
                <c:pt idx="247">
                  <c:v>3.2</c:v>
                </c:pt>
                <c:pt idx="248">
                  <c:v>2.5</c:v>
                </c:pt>
                <c:pt idx="249">
                  <c:v>2.5</c:v>
                </c:pt>
                <c:pt idx="250">
                  <c:v>2.5</c:v>
                </c:pt>
                <c:pt idx="251">
                  <c:v>2.5</c:v>
                </c:pt>
                <c:pt idx="252">
                  <c:v>2.5</c:v>
                </c:pt>
                <c:pt idx="253">
                  <c:v>3.1</c:v>
                </c:pt>
                <c:pt idx="254">
                  <c:v>2.6</c:v>
                </c:pt>
                <c:pt idx="255">
                  <c:v>2.5</c:v>
                </c:pt>
                <c:pt idx="256">
                  <c:v>2.4</c:v>
                </c:pt>
                <c:pt idx="257">
                  <c:v>2.6</c:v>
                </c:pt>
                <c:pt idx="258">
                  <c:v>2.4</c:v>
                </c:pt>
                <c:pt idx="259">
                  <c:v>3.5</c:v>
                </c:pt>
                <c:pt idx="260">
                  <c:v>2.7</c:v>
                </c:pt>
                <c:pt idx="261">
                  <c:v>2.4</c:v>
                </c:pt>
                <c:pt idx="262">
                  <c:v>2.5</c:v>
                </c:pt>
                <c:pt idx="263">
                  <c:v>2.6</c:v>
                </c:pt>
                <c:pt idx="264">
                  <c:v>2.6</c:v>
                </c:pt>
                <c:pt idx="265">
                  <c:v>3.9</c:v>
                </c:pt>
                <c:pt idx="266">
                  <c:v>2.8</c:v>
                </c:pt>
                <c:pt idx="267">
                  <c:v>2.6</c:v>
                </c:pt>
                <c:pt idx="268">
                  <c:v>2.7</c:v>
                </c:pt>
                <c:pt idx="269">
                  <c:v>2.7</c:v>
                </c:pt>
                <c:pt idx="270">
                  <c:v>2.4</c:v>
                </c:pt>
                <c:pt idx="271">
                  <c:v>3.7</c:v>
                </c:pt>
                <c:pt idx="272">
                  <c:v>2.8</c:v>
                </c:pt>
                <c:pt idx="273">
                  <c:v>2.6</c:v>
                </c:pt>
                <c:pt idx="274">
                  <c:v>2.7</c:v>
                </c:pt>
                <c:pt idx="275">
                  <c:v>2.7</c:v>
                </c:pt>
                <c:pt idx="276">
                  <c:v>2.4</c:v>
                </c:pt>
                <c:pt idx="277">
                  <c:v>4.0999999999999996</c:v>
                </c:pt>
                <c:pt idx="278">
                  <c:v>3.4</c:v>
                </c:pt>
                <c:pt idx="279">
                  <c:v>2.7</c:v>
                </c:pt>
                <c:pt idx="280">
                  <c:v>2.7</c:v>
                </c:pt>
                <c:pt idx="281">
                  <c:v>2.6</c:v>
                </c:pt>
                <c:pt idx="282">
                  <c:v>2.5</c:v>
                </c:pt>
                <c:pt idx="283">
                  <c:v>3.4</c:v>
                </c:pt>
                <c:pt idx="284">
                  <c:v>2.8</c:v>
                </c:pt>
                <c:pt idx="285">
                  <c:v>2.6</c:v>
                </c:pt>
                <c:pt idx="286">
                  <c:v>2.6</c:v>
                </c:pt>
                <c:pt idx="287">
                  <c:v>2.9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NETPACKET!$J$1</c:f>
              <c:strCache>
                <c:ptCount val="1"/>
                <c:pt idx="0">
                  <c:v>en3-reads/s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NETPACKET!$J$2:$J$289</c:f>
              <c:numCache>
                <c:formatCode>General</c:formatCode>
                <c:ptCount val="288"/>
                <c:pt idx="0">
                  <c:v>1</c:v>
                </c:pt>
                <c:pt idx="1">
                  <c:v>15.9</c:v>
                </c:pt>
                <c:pt idx="2">
                  <c:v>0.3</c:v>
                </c:pt>
                <c:pt idx="3">
                  <c:v>0.3</c:v>
                </c:pt>
                <c:pt idx="4">
                  <c:v>7.5</c:v>
                </c:pt>
                <c:pt idx="5">
                  <c:v>0.3</c:v>
                </c:pt>
                <c:pt idx="6">
                  <c:v>0.3</c:v>
                </c:pt>
                <c:pt idx="7">
                  <c:v>1</c:v>
                </c:pt>
                <c:pt idx="8">
                  <c:v>0.3</c:v>
                </c:pt>
                <c:pt idx="9">
                  <c:v>0.3</c:v>
                </c:pt>
                <c:pt idx="10">
                  <c:v>5.3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11.3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0.7</c:v>
                </c:pt>
                <c:pt idx="26">
                  <c:v>0.3</c:v>
                </c:pt>
                <c:pt idx="27">
                  <c:v>0.3</c:v>
                </c:pt>
                <c:pt idx="28">
                  <c:v>1.2</c:v>
                </c:pt>
                <c:pt idx="29">
                  <c:v>0.3</c:v>
                </c:pt>
                <c:pt idx="30">
                  <c:v>0.3</c:v>
                </c:pt>
                <c:pt idx="31">
                  <c:v>0.6</c:v>
                </c:pt>
                <c:pt idx="32">
                  <c:v>0.3</c:v>
                </c:pt>
                <c:pt idx="33">
                  <c:v>0.3</c:v>
                </c:pt>
                <c:pt idx="34">
                  <c:v>0.4</c:v>
                </c:pt>
                <c:pt idx="35">
                  <c:v>0.3</c:v>
                </c:pt>
                <c:pt idx="36">
                  <c:v>0.3</c:v>
                </c:pt>
                <c:pt idx="37">
                  <c:v>1.3</c:v>
                </c:pt>
                <c:pt idx="38">
                  <c:v>0.3</c:v>
                </c:pt>
                <c:pt idx="39">
                  <c:v>0.3</c:v>
                </c:pt>
                <c:pt idx="40">
                  <c:v>115.8</c:v>
                </c:pt>
                <c:pt idx="41">
                  <c:v>0.3</c:v>
                </c:pt>
                <c:pt idx="42">
                  <c:v>0.3</c:v>
                </c:pt>
                <c:pt idx="43">
                  <c:v>0.8</c:v>
                </c:pt>
                <c:pt idx="44">
                  <c:v>0.3</c:v>
                </c:pt>
                <c:pt idx="45">
                  <c:v>0.3</c:v>
                </c:pt>
                <c:pt idx="46">
                  <c:v>5.0999999999999996</c:v>
                </c:pt>
                <c:pt idx="47">
                  <c:v>0.3</c:v>
                </c:pt>
                <c:pt idx="48">
                  <c:v>0.3</c:v>
                </c:pt>
                <c:pt idx="49">
                  <c:v>5.2</c:v>
                </c:pt>
                <c:pt idx="50">
                  <c:v>0.3</c:v>
                </c:pt>
                <c:pt idx="51">
                  <c:v>0.3</c:v>
                </c:pt>
                <c:pt idx="52">
                  <c:v>11.8</c:v>
                </c:pt>
                <c:pt idx="53">
                  <c:v>0.3</c:v>
                </c:pt>
                <c:pt idx="54">
                  <c:v>0.3</c:v>
                </c:pt>
                <c:pt idx="55">
                  <c:v>5.8</c:v>
                </c:pt>
                <c:pt idx="56">
                  <c:v>0.3</c:v>
                </c:pt>
                <c:pt idx="57">
                  <c:v>0.3</c:v>
                </c:pt>
                <c:pt idx="58">
                  <c:v>3.9</c:v>
                </c:pt>
                <c:pt idx="59">
                  <c:v>0.3</c:v>
                </c:pt>
                <c:pt idx="60">
                  <c:v>0.3</c:v>
                </c:pt>
                <c:pt idx="61">
                  <c:v>5.6</c:v>
                </c:pt>
                <c:pt idx="62">
                  <c:v>0.3</c:v>
                </c:pt>
                <c:pt idx="63">
                  <c:v>0.3</c:v>
                </c:pt>
                <c:pt idx="64">
                  <c:v>8.5</c:v>
                </c:pt>
                <c:pt idx="65">
                  <c:v>0.3</c:v>
                </c:pt>
                <c:pt idx="66">
                  <c:v>0.3</c:v>
                </c:pt>
                <c:pt idx="67">
                  <c:v>6.2</c:v>
                </c:pt>
                <c:pt idx="68">
                  <c:v>0.3</c:v>
                </c:pt>
                <c:pt idx="69">
                  <c:v>0.3</c:v>
                </c:pt>
                <c:pt idx="70">
                  <c:v>4.9000000000000004</c:v>
                </c:pt>
                <c:pt idx="71">
                  <c:v>0.3</c:v>
                </c:pt>
                <c:pt idx="72">
                  <c:v>0.3</c:v>
                </c:pt>
                <c:pt idx="73">
                  <c:v>7.6</c:v>
                </c:pt>
                <c:pt idx="74">
                  <c:v>0.3</c:v>
                </c:pt>
                <c:pt idx="75">
                  <c:v>0.3</c:v>
                </c:pt>
                <c:pt idx="76">
                  <c:v>7.2</c:v>
                </c:pt>
                <c:pt idx="77">
                  <c:v>0.3</c:v>
                </c:pt>
                <c:pt idx="78">
                  <c:v>0.3</c:v>
                </c:pt>
                <c:pt idx="79">
                  <c:v>10.5</c:v>
                </c:pt>
                <c:pt idx="80">
                  <c:v>0.3</c:v>
                </c:pt>
                <c:pt idx="81">
                  <c:v>0.3</c:v>
                </c:pt>
                <c:pt idx="82">
                  <c:v>1.6</c:v>
                </c:pt>
                <c:pt idx="83">
                  <c:v>0.3</c:v>
                </c:pt>
                <c:pt idx="84">
                  <c:v>0.3</c:v>
                </c:pt>
                <c:pt idx="85">
                  <c:v>7</c:v>
                </c:pt>
                <c:pt idx="86">
                  <c:v>0.3</c:v>
                </c:pt>
                <c:pt idx="87">
                  <c:v>0.3</c:v>
                </c:pt>
                <c:pt idx="88">
                  <c:v>8.6999999999999993</c:v>
                </c:pt>
                <c:pt idx="89">
                  <c:v>0.3</c:v>
                </c:pt>
                <c:pt idx="90">
                  <c:v>0.3</c:v>
                </c:pt>
                <c:pt idx="91">
                  <c:v>10.8</c:v>
                </c:pt>
                <c:pt idx="92">
                  <c:v>0.3</c:v>
                </c:pt>
                <c:pt idx="93">
                  <c:v>0.3</c:v>
                </c:pt>
                <c:pt idx="94">
                  <c:v>1.6</c:v>
                </c:pt>
                <c:pt idx="95">
                  <c:v>0.3</c:v>
                </c:pt>
                <c:pt idx="96">
                  <c:v>0.3</c:v>
                </c:pt>
                <c:pt idx="97">
                  <c:v>7.2</c:v>
                </c:pt>
                <c:pt idx="98">
                  <c:v>0.3</c:v>
                </c:pt>
                <c:pt idx="99">
                  <c:v>0.3</c:v>
                </c:pt>
                <c:pt idx="100">
                  <c:v>6.7</c:v>
                </c:pt>
                <c:pt idx="101">
                  <c:v>0.3</c:v>
                </c:pt>
                <c:pt idx="102">
                  <c:v>0.3</c:v>
                </c:pt>
                <c:pt idx="103">
                  <c:v>30</c:v>
                </c:pt>
                <c:pt idx="104">
                  <c:v>0.3</c:v>
                </c:pt>
                <c:pt idx="105">
                  <c:v>0.3</c:v>
                </c:pt>
                <c:pt idx="106">
                  <c:v>2.6</c:v>
                </c:pt>
                <c:pt idx="107">
                  <c:v>0.3</c:v>
                </c:pt>
                <c:pt idx="108">
                  <c:v>0.3</c:v>
                </c:pt>
                <c:pt idx="109">
                  <c:v>8.6</c:v>
                </c:pt>
                <c:pt idx="110">
                  <c:v>0.3</c:v>
                </c:pt>
                <c:pt idx="111">
                  <c:v>0.3</c:v>
                </c:pt>
                <c:pt idx="112">
                  <c:v>12.1</c:v>
                </c:pt>
                <c:pt idx="113">
                  <c:v>0.3</c:v>
                </c:pt>
                <c:pt idx="114">
                  <c:v>0.3</c:v>
                </c:pt>
                <c:pt idx="115">
                  <c:v>14.3</c:v>
                </c:pt>
                <c:pt idx="116">
                  <c:v>0.3</c:v>
                </c:pt>
                <c:pt idx="117">
                  <c:v>0.3</c:v>
                </c:pt>
                <c:pt idx="118">
                  <c:v>2.4</c:v>
                </c:pt>
                <c:pt idx="119">
                  <c:v>0.3</c:v>
                </c:pt>
                <c:pt idx="120">
                  <c:v>0.3</c:v>
                </c:pt>
                <c:pt idx="121">
                  <c:v>8.6</c:v>
                </c:pt>
                <c:pt idx="122">
                  <c:v>0.3</c:v>
                </c:pt>
                <c:pt idx="123">
                  <c:v>0.3</c:v>
                </c:pt>
                <c:pt idx="124">
                  <c:v>7.7</c:v>
                </c:pt>
                <c:pt idx="125">
                  <c:v>0.3</c:v>
                </c:pt>
                <c:pt idx="126">
                  <c:v>0.3</c:v>
                </c:pt>
                <c:pt idx="127">
                  <c:v>28.9</c:v>
                </c:pt>
                <c:pt idx="128">
                  <c:v>0.3</c:v>
                </c:pt>
                <c:pt idx="129">
                  <c:v>0.3</c:v>
                </c:pt>
                <c:pt idx="130">
                  <c:v>1.2</c:v>
                </c:pt>
                <c:pt idx="131">
                  <c:v>0.3</c:v>
                </c:pt>
                <c:pt idx="132">
                  <c:v>0.3</c:v>
                </c:pt>
                <c:pt idx="133">
                  <c:v>8.1999999999999993</c:v>
                </c:pt>
                <c:pt idx="134">
                  <c:v>0.3</c:v>
                </c:pt>
                <c:pt idx="135">
                  <c:v>0.3</c:v>
                </c:pt>
                <c:pt idx="136">
                  <c:v>7</c:v>
                </c:pt>
                <c:pt idx="137">
                  <c:v>0.3</c:v>
                </c:pt>
                <c:pt idx="138">
                  <c:v>0.3</c:v>
                </c:pt>
                <c:pt idx="139">
                  <c:v>15.8</c:v>
                </c:pt>
                <c:pt idx="140">
                  <c:v>0.3</c:v>
                </c:pt>
                <c:pt idx="141">
                  <c:v>0.3</c:v>
                </c:pt>
                <c:pt idx="142">
                  <c:v>1.1000000000000001</c:v>
                </c:pt>
                <c:pt idx="143">
                  <c:v>0.3</c:v>
                </c:pt>
                <c:pt idx="144">
                  <c:v>2</c:v>
                </c:pt>
                <c:pt idx="145">
                  <c:v>6.1</c:v>
                </c:pt>
                <c:pt idx="146">
                  <c:v>0.3</c:v>
                </c:pt>
                <c:pt idx="147">
                  <c:v>0.3</c:v>
                </c:pt>
                <c:pt idx="148">
                  <c:v>52.1</c:v>
                </c:pt>
                <c:pt idx="149">
                  <c:v>0.3</c:v>
                </c:pt>
                <c:pt idx="150">
                  <c:v>0.3</c:v>
                </c:pt>
                <c:pt idx="151">
                  <c:v>268.3</c:v>
                </c:pt>
                <c:pt idx="152">
                  <c:v>0.3</c:v>
                </c:pt>
                <c:pt idx="153">
                  <c:v>0.3</c:v>
                </c:pt>
                <c:pt idx="154">
                  <c:v>61.1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9.9</c:v>
                </c:pt>
                <c:pt idx="161">
                  <c:v>0.3</c:v>
                </c:pt>
                <c:pt idx="162">
                  <c:v>0.3</c:v>
                </c:pt>
                <c:pt idx="163">
                  <c:v>4.5999999999999996</c:v>
                </c:pt>
                <c:pt idx="164">
                  <c:v>0.3</c:v>
                </c:pt>
                <c:pt idx="165">
                  <c:v>0.3</c:v>
                </c:pt>
                <c:pt idx="166">
                  <c:v>2</c:v>
                </c:pt>
                <c:pt idx="167">
                  <c:v>0.3</c:v>
                </c:pt>
                <c:pt idx="168">
                  <c:v>0.3</c:v>
                </c:pt>
                <c:pt idx="169">
                  <c:v>0.5</c:v>
                </c:pt>
                <c:pt idx="170">
                  <c:v>0.3</c:v>
                </c:pt>
                <c:pt idx="171">
                  <c:v>0.3</c:v>
                </c:pt>
                <c:pt idx="172">
                  <c:v>13.4</c:v>
                </c:pt>
                <c:pt idx="173">
                  <c:v>0.3</c:v>
                </c:pt>
                <c:pt idx="174">
                  <c:v>0.3</c:v>
                </c:pt>
                <c:pt idx="175">
                  <c:v>0.6</c:v>
                </c:pt>
                <c:pt idx="176">
                  <c:v>0.3</c:v>
                </c:pt>
                <c:pt idx="177">
                  <c:v>0.3</c:v>
                </c:pt>
                <c:pt idx="178">
                  <c:v>0.6</c:v>
                </c:pt>
                <c:pt idx="179">
                  <c:v>0.3</c:v>
                </c:pt>
                <c:pt idx="180">
                  <c:v>0.3</c:v>
                </c:pt>
                <c:pt idx="181">
                  <c:v>82.1</c:v>
                </c:pt>
                <c:pt idx="182">
                  <c:v>0.3</c:v>
                </c:pt>
                <c:pt idx="183">
                  <c:v>0.3</c:v>
                </c:pt>
                <c:pt idx="184">
                  <c:v>6.7</c:v>
                </c:pt>
                <c:pt idx="185">
                  <c:v>0.3</c:v>
                </c:pt>
                <c:pt idx="186">
                  <c:v>0.3</c:v>
                </c:pt>
                <c:pt idx="187">
                  <c:v>20.9</c:v>
                </c:pt>
                <c:pt idx="188">
                  <c:v>0.3</c:v>
                </c:pt>
                <c:pt idx="189">
                  <c:v>0.3</c:v>
                </c:pt>
                <c:pt idx="190">
                  <c:v>6.8</c:v>
                </c:pt>
                <c:pt idx="191">
                  <c:v>0.3</c:v>
                </c:pt>
                <c:pt idx="192">
                  <c:v>0.3</c:v>
                </c:pt>
                <c:pt idx="193">
                  <c:v>10.5</c:v>
                </c:pt>
                <c:pt idx="194">
                  <c:v>0.3</c:v>
                </c:pt>
                <c:pt idx="195">
                  <c:v>0.3</c:v>
                </c:pt>
                <c:pt idx="196">
                  <c:v>16.8</c:v>
                </c:pt>
                <c:pt idx="197">
                  <c:v>0.3</c:v>
                </c:pt>
                <c:pt idx="198">
                  <c:v>0.3</c:v>
                </c:pt>
                <c:pt idx="199">
                  <c:v>24</c:v>
                </c:pt>
                <c:pt idx="200">
                  <c:v>0.3</c:v>
                </c:pt>
                <c:pt idx="201">
                  <c:v>0.3</c:v>
                </c:pt>
                <c:pt idx="202">
                  <c:v>15.6</c:v>
                </c:pt>
                <c:pt idx="203">
                  <c:v>0.3</c:v>
                </c:pt>
                <c:pt idx="204">
                  <c:v>0.3</c:v>
                </c:pt>
                <c:pt idx="205">
                  <c:v>32.5</c:v>
                </c:pt>
                <c:pt idx="206">
                  <c:v>0.3</c:v>
                </c:pt>
                <c:pt idx="207">
                  <c:v>0.3</c:v>
                </c:pt>
                <c:pt idx="208">
                  <c:v>46.1</c:v>
                </c:pt>
                <c:pt idx="209">
                  <c:v>0.3</c:v>
                </c:pt>
                <c:pt idx="210">
                  <c:v>0.3</c:v>
                </c:pt>
                <c:pt idx="211">
                  <c:v>46.5</c:v>
                </c:pt>
                <c:pt idx="212">
                  <c:v>0.3</c:v>
                </c:pt>
                <c:pt idx="213">
                  <c:v>0.3</c:v>
                </c:pt>
                <c:pt idx="214">
                  <c:v>12.6</c:v>
                </c:pt>
                <c:pt idx="215">
                  <c:v>0.3</c:v>
                </c:pt>
                <c:pt idx="216">
                  <c:v>0.3</c:v>
                </c:pt>
                <c:pt idx="217">
                  <c:v>58.6</c:v>
                </c:pt>
                <c:pt idx="218">
                  <c:v>0.3</c:v>
                </c:pt>
                <c:pt idx="219">
                  <c:v>0.3</c:v>
                </c:pt>
                <c:pt idx="220">
                  <c:v>87.6</c:v>
                </c:pt>
                <c:pt idx="221">
                  <c:v>0.3</c:v>
                </c:pt>
                <c:pt idx="222">
                  <c:v>0.3</c:v>
                </c:pt>
                <c:pt idx="223">
                  <c:v>9.6</c:v>
                </c:pt>
                <c:pt idx="224">
                  <c:v>0.3</c:v>
                </c:pt>
                <c:pt idx="225">
                  <c:v>0.3</c:v>
                </c:pt>
                <c:pt idx="226">
                  <c:v>57.3</c:v>
                </c:pt>
                <c:pt idx="227">
                  <c:v>0.3</c:v>
                </c:pt>
                <c:pt idx="228">
                  <c:v>0.3</c:v>
                </c:pt>
                <c:pt idx="229">
                  <c:v>135.69999999999999</c:v>
                </c:pt>
                <c:pt idx="230">
                  <c:v>0.3</c:v>
                </c:pt>
                <c:pt idx="231">
                  <c:v>0.3</c:v>
                </c:pt>
                <c:pt idx="232">
                  <c:v>12.2</c:v>
                </c:pt>
                <c:pt idx="233">
                  <c:v>0.3</c:v>
                </c:pt>
                <c:pt idx="234">
                  <c:v>0.3</c:v>
                </c:pt>
                <c:pt idx="235">
                  <c:v>70.8</c:v>
                </c:pt>
                <c:pt idx="236">
                  <c:v>0.3</c:v>
                </c:pt>
                <c:pt idx="237">
                  <c:v>0.3</c:v>
                </c:pt>
                <c:pt idx="238">
                  <c:v>103.4</c:v>
                </c:pt>
                <c:pt idx="239">
                  <c:v>0.3</c:v>
                </c:pt>
                <c:pt idx="240">
                  <c:v>0.3</c:v>
                </c:pt>
                <c:pt idx="241">
                  <c:v>92.6</c:v>
                </c:pt>
                <c:pt idx="242">
                  <c:v>0.3</c:v>
                </c:pt>
                <c:pt idx="243">
                  <c:v>0.3</c:v>
                </c:pt>
                <c:pt idx="244">
                  <c:v>218.6</c:v>
                </c:pt>
                <c:pt idx="245">
                  <c:v>0.3</c:v>
                </c:pt>
                <c:pt idx="246">
                  <c:v>0.3</c:v>
                </c:pt>
                <c:pt idx="247">
                  <c:v>242.8</c:v>
                </c:pt>
                <c:pt idx="248">
                  <c:v>0.3</c:v>
                </c:pt>
                <c:pt idx="249">
                  <c:v>0.3</c:v>
                </c:pt>
                <c:pt idx="250">
                  <c:v>9.9</c:v>
                </c:pt>
                <c:pt idx="251">
                  <c:v>0.3</c:v>
                </c:pt>
                <c:pt idx="252">
                  <c:v>0.3</c:v>
                </c:pt>
                <c:pt idx="253">
                  <c:v>150.1</c:v>
                </c:pt>
                <c:pt idx="254">
                  <c:v>0.3</c:v>
                </c:pt>
                <c:pt idx="255">
                  <c:v>0.3</c:v>
                </c:pt>
                <c:pt idx="256">
                  <c:v>5.9</c:v>
                </c:pt>
                <c:pt idx="257">
                  <c:v>0.3</c:v>
                </c:pt>
                <c:pt idx="258">
                  <c:v>0.3</c:v>
                </c:pt>
                <c:pt idx="259">
                  <c:v>51.5</c:v>
                </c:pt>
                <c:pt idx="260">
                  <c:v>0.3</c:v>
                </c:pt>
                <c:pt idx="261">
                  <c:v>0.3</c:v>
                </c:pt>
                <c:pt idx="262">
                  <c:v>42.9</c:v>
                </c:pt>
                <c:pt idx="263">
                  <c:v>0.3</c:v>
                </c:pt>
                <c:pt idx="264">
                  <c:v>0.3</c:v>
                </c:pt>
                <c:pt idx="265">
                  <c:v>4.3</c:v>
                </c:pt>
                <c:pt idx="266">
                  <c:v>0.3</c:v>
                </c:pt>
                <c:pt idx="267">
                  <c:v>0.3</c:v>
                </c:pt>
                <c:pt idx="268">
                  <c:v>28</c:v>
                </c:pt>
                <c:pt idx="269">
                  <c:v>0.3</c:v>
                </c:pt>
                <c:pt idx="270">
                  <c:v>0.3</c:v>
                </c:pt>
                <c:pt idx="271">
                  <c:v>49.8</c:v>
                </c:pt>
                <c:pt idx="272">
                  <c:v>0.3</c:v>
                </c:pt>
                <c:pt idx="273">
                  <c:v>0.3</c:v>
                </c:pt>
                <c:pt idx="274">
                  <c:v>4.4000000000000004</c:v>
                </c:pt>
                <c:pt idx="275">
                  <c:v>0.3</c:v>
                </c:pt>
                <c:pt idx="276">
                  <c:v>0.3</c:v>
                </c:pt>
                <c:pt idx="277">
                  <c:v>22.8</c:v>
                </c:pt>
                <c:pt idx="278">
                  <c:v>0.3</c:v>
                </c:pt>
                <c:pt idx="279">
                  <c:v>0.3</c:v>
                </c:pt>
                <c:pt idx="280">
                  <c:v>24.6</c:v>
                </c:pt>
                <c:pt idx="281">
                  <c:v>0.3</c:v>
                </c:pt>
                <c:pt idx="282">
                  <c:v>0.3</c:v>
                </c:pt>
                <c:pt idx="283">
                  <c:v>225.8</c:v>
                </c:pt>
                <c:pt idx="284">
                  <c:v>0.3</c:v>
                </c:pt>
                <c:pt idx="285">
                  <c:v>0.3</c:v>
                </c:pt>
                <c:pt idx="286">
                  <c:v>2.6</c:v>
                </c:pt>
                <c:pt idx="287">
                  <c:v>0.3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NETPACKET!$K$1</c:f>
              <c:strCache>
                <c:ptCount val="1"/>
                <c:pt idx="0">
                  <c:v>en3-writes/s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NETPACKET!$K$2:$K$289</c:f>
              <c:numCache>
                <c:formatCode>General</c:formatCode>
                <c:ptCount val="288"/>
                <c:pt idx="0">
                  <c:v>1</c:v>
                </c:pt>
                <c:pt idx="1">
                  <c:v>15.9</c:v>
                </c:pt>
                <c:pt idx="2">
                  <c:v>0.3</c:v>
                </c:pt>
                <c:pt idx="3">
                  <c:v>0.3</c:v>
                </c:pt>
                <c:pt idx="4">
                  <c:v>7.5</c:v>
                </c:pt>
                <c:pt idx="5">
                  <c:v>0.3</c:v>
                </c:pt>
                <c:pt idx="6">
                  <c:v>0.3</c:v>
                </c:pt>
                <c:pt idx="7">
                  <c:v>1</c:v>
                </c:pt>
                <c:pt idx="8">
                  <c:v>0.3</c:v>
                </c:pt>
                <c:pt idx="9">
                  <c:v>0.3</c:v>
                </c:pt>
                <c:pt idx="10">
                  <c:v>5.3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11.3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0.7</c:v>
                </c:pt>
                <c:pt idx="26">
                  <c:v>0.3</c:v>
                </c:pt>
                <c:pt idx="27">
                  <c:v>0.3</c:v>
                </c:pt>
                <c:pt idx="28">
                  <c:v>1.2</c:v>
                </c:pt>
                <c:pt idx="29">
                  <c:v>0.3</c:v>
                </c:pt>
                <c:pt idx="30">
                  <c:v>0.3</c:v>
                </c:pt>
                <c:pt idx="31">
                  <c:v>0.6</c:v>
                </c:pt>
                <c:pt idx="32">
                  <c:v>0.3</c:v>
                </c:pt>
                <c:pt idx="33">
                  <c:v>0.3</c:v>
                </c:pt>
                <c:pt idx="34">
                  <c:v>0.4</c:v>
                </c:pt>
                <c:pt idx="35">
                  <c:v>0.3</c:v>
                </c:pt>
                <c:pt idx="36">
                  <c:v>0.3</c:v>
                </c:pt>
                <c:pt idx="37">
                  <c:v>1.3</c:v>
                </c:pt>
                <c:pt idx="38">
                  <c:v>0.3</c:v>
                </c:pt>
                <c:pt idx="39">
                  <c:v>0.3</c:v>
                </c:pt>
                <c:pt idx="40">
                  <c:v>115.8</c:v>
                </c:pt>
                <c:pt idx="41">
                  <c:v>0.3</c:v>
                </c:pt>
                <c:pt idx="42">
                  <c:v>0.3</c:v>
                </c:pt>
                <c:pt idx="43">
                  <c:v>0.8</c:v>
                </c:pt>
                <c:pt idx="44">
                  <c:v>0.3</c:v>
                </c:pt>
                <c:pt idx="45">
                  <c:v>0.3</c:v>
                </c:pt>
                <c:pt idx="46">
                  <c:v>5.0999999999999996</c:v>
                </c:pt>
                <c:pt idx="47">
                  <c:v>0.3</c:v>
                </c:pt>
                <c:pt idx="48">
                  <c:v>0.3</c:v>
                </c:pt>
                <c:pt idx="49">
                  <c:v>5.2</c:v>
                </c:pt>
                <c:pt idx="50">
                  <c:v>0.3</c:v>
                </c:pt>
                <c:pt idx="51">
                  <c:v>0.3</c:v>
                </c:pt>
                <c:pt idx="52">
                  <c:v>11.8</c:v>
                </c:pt>
                <c:pt idx="53">
                  <c:v>0.3</c:v>
                </c:pt>
                <c:pt idx="54">
                  <c:v>0.3</c:v>
                </c:pt>
                <c:pt idx="55">
                  <c:v>5.8</c:v>
                </c:pt>
                <c:pt idx="56">
                  <c:v>0.3</c:v>
                </c:pt>
                <c:pt idx="57">
                  <c:v>0.3</c:v>
                </c:pt>
                <c:pt idx="58">
                  <c:v>3.9</c:v>
                </c:pt>
                <c:pt idx="59">
                  <c:v>0.3</c:v>
                </c:pt>
                <c:pt idx="60">
                  <c:v>0.3</c:v>
                </c:pt>
                <c:pt idx="61">
                  <c:v>5.6</c:v>
                </c:pt>
                <c:pt idx="62">
                  <c:v>0.3</c:v>
                </c:pt>
                <c:pt idx="63">
                  <c:v>0.3</c:v>
                </c:pt>
                <c:pt idx="64">
                  <c:v>8.5</c:v>
                </c:pt>
                <c:pt idx="65">
                  <c:v>0.3</c:v>
                </c:pt>
                <c:pt idx="66">
                  <c:v>0.3</c:v>
                </c:pt>
                <c:pt idx="67">
                  <c:v>6.2</c:v>
                </c:pt>
                <c:pt idx="68">
                  <c:v>0.3</c:v>
                </c:pt>
                <c:pt idx="69">
                  <c:v>0.3</c:v>
                </c:pt>
                <c:pt idx="70">
                  <c:v>4.9000000000000004</c:v>
                </c:pt>
                <c:pt idx="71">
                  <c:v>0.3</c:v>
                </c:pt>
                <c:pt idx="72">
                  <c:v>0.3</c:v>
                </c:pt>
                <c:pt idx="73">
                  <c:v>7.6</c:v>
                </c:pt>
                <c:pt idx="74">
                  <c:v>0.3</c:v>
                </c:pt>
                <c:pt idx="75">
                  <c:v>0.3</c:v>
                </c:pt>
                <c:pt idx="76">
                  <c:v>7.2</c:v>
                </c:pt>
                <c:pt idx="77">
                  <c:v>0.3</c:v>
                </c:pt>
                <c:pt idx="78">
                  <c:v>0.3</c:v>
                </c:pt>
                <c:pt idx="79">
                  <c:v>10.5</c:v>
                </c:pt>
                <c:pt idx="80">
                  <c:v>0.3</c:v>
                </c:pt>
                <c:pt idx="81">
                  <c:v>0.3</c:v>
                </c:pt>
                <c:pt idx="82">
                  <c:v>1.6</c:v>
                </c:pt>
                <c:pt idx="83">
                  <c:v>0.3</c:v>
                </c:pt>
                <c:pt idx="84">
                  <c:v>0.3</c:v>
                </c:pt>
                <c:pt idx="85">
                  <c:v>7</c:v>
                </c:pt>
                <c:pt idx="86">
                  <c:v>0.3</c:v>
                </c:pt>
                <c:pt idx="87">
                  <c:v>0.3</c:v>
                </c:pt>
                <c:pt idx="88">
                  <c:v>8.6999999999999993</c:v>
                </c:pt>
                <c:pt idx="89">
                  <c:v>0.3</c:v>
                </c:pt>
                <c:pt idx="90">
                  <c:v>0.3</c:v>
                </c:pt>
                <c:pt idx="91">
                  <c:v>10.8</c:v>
                </c:pt>
                <c:pt idx="92">
                  <c:v>0.3</c:v>
                </c:pt>
                <c:pt idx="93">
                  <c:v>0.3</c:v>
                </c:pt>
                <c:pt idx="94">
                  <c:v>1.6</c:v>
                </c:pt>
                <c:pt idx="95">
                  <c:v>0.3</c:v>
                </c:pt>
                <c:pt idx="96">
                  <c:v>0.3</c:v>
                </c:pt>
                <c:pt idx="97">
                  <c:v>7.2</c:v>
                </c:pt>
                <c:pt idx="98">
                  <c:v>0.3</c:v>
                </c:pt>
                <c:pt idx="99">
                  <c:v>0.3</c:v>
                </c:pt>
                <c:pt idx="100">
                  <c:v>6.7</c:v>
                </c:pt>
                <c:pt idx="101">
                  <c:v>0.3</c:v>
                </c:pt>
                <c:pt idx="102">
                  <c:v>0.3</c:v>
                </c:pt>
                <c:pt idx="103">
                  <c:v>30</c:v>
                </c:pt>
                <c:pt idx="104">
                  <c:v>0.3</c:v>
                </c:pt>
                <c:pt idx="105">
                  <c:v>0.3</c:v>
                </c:pt>
                <c:pt idx="106">
                  <c:v>2.6</c:v>
                </c:pt>
                <c:pt idx="107">
                  <c:v>0.3</c:v>
                </c:pt>
                <c:pt idx="108">
                  <c:v>0.3</c:v>
                </c:pt>
                <c:pt idx="109">
                  <c:v>8.6</c:v>
                </c:pt>
                <c:pt idx="110">
                  <c:v>0.3</c:v>
                </c:pt>
                <c:pt idx="111">
                  <c:v>0.3</c:v>
                </c:pt>
                <c:pt idx="112">
                  <c:v>12.1</c:v>
                </c:pt>
                <c:pt idx="113">
                  <c:v>0.3</c:v>
                </c:pt>
                <c:pt idx="114">
                  <c:v>0.3</c:v>
                </c:pt>
                <c:pt idx="115">
                  <c:v>14.3</c:v>
                </c:pt>
                <c:pt idx="116">
                  <c:v>0.3</c:v>
                </c:pt>
                <c:pt idx="117">
                  <c:v>0.3</c:v>
                </c:pt>
                <c:pt idx="118">
                  <c:v>2.4</c:v>
                </c:pt>
                <c:pt idx="119">
                  <c:v>0.3</c:v>
                </c:pt>
                <c:pt idx="120">
                  <c:v>0.3</c:v>
                </c:pt>
                <c:pt idx="121">
                  <c:v>8.6</c:v>
                </c:pt>
                <c:pt idx="122">
                  <c:v>0.3</c:v>
                </c:pt>
                <c:pt idx="123">
                  <c:v>0.3</c:v>
                </c:pt>
                <c:pt idx="124">
                  <c:v>7.7</c:v>
                </c:pt>
                <c:pt idx="125">
                  <c:v>0.3</c:v>
                </c:pt>
                <c:pt idx="126">
                  <c:v>0.3</c:v>
                </c:pt>
                <c:pt idx="127">
                  <c:v>28.9</c:v>
                </c:pt>
                <c:pt idx="128">
                  <c:v>0.3</c:v>
                </c:pt>
                <c:pt idx="129">
                  <c:v>0.3</c:v>
                </c:pt>
                <c:pt idx="130">
                  <c:v>1.2</c:v>
                </c:pt>
                <c:pt idx="131">
                  <c:v>0.3</c:v>
                </c:pt>
                <c:pt idx="132">
                  <c:v>0.3</c:v>
                </c:pt>
                <c:pt idx="133">
                  <c:v>8.1999999999999993</c:v>
                </c:pt>
                <c:pt idx="134">
                  <c:v>0.3</c:v>
                </c:pt>
                <c:pt idx="135">
                  <c:v>0.3</c:v>
                </c:pt>
                <c:pt idx="136">
                  <c:v>7</c:v>
                </c:pt>
                <c:pt idx="137">
                  <c:v>0.3</c:v>
                </c:pt>
                <c:pt idx="138">
                  <c:v>0.3</c:v>
                </c:pt>
                <c:pt idx="139">
                  <c:v>15.8</c:v>
                </c:pt>
                <c:pt idx="140">
                  <c:v>0.3</c:v>
                </c:pt>
                <c:pt idx="141">
                  <c:v>0.3</c:v>
                </c:pt>
                <c:pt idx="142">
                  <c:v>1.1000000000000001</c:v>
                </c:pt>
                <c:pt idx="143">
                  <c:v>0.3</c:v>
                </c:pt>
                <c:pt idx="144">
                  <c:v>2</c:v>
                </c:pt>
                <c:pt idx="145">
                  <c:v>6.1</c:v>
                </c:pt>
                <c:pt idx="146">
                  <c:v>0.3</c:v>
                </c:pt>
                <c:pt idx="147">
                  <c:v>0.3</c:v>
                </c:pt>
                <c:pt idx="148">
                  <c:v>52.1</c:v>
                </c:pt>
                <c:pt idx="149">
                  <c:v>0.3</c:v>
                </c:pt>
                <c:pt idx="150">
                  <c:v>0.3</c:v>
                </c:pt>
                <c:pt idx="151">
                  <c:v>268.3</c:v>
                </c:pt>
                <c:pt idx="152">
                  <c:v>0.3</c:v>
                </c:pt>
                <c:pt idx="153">
                  <c:v>0.3</c:v>
                </c:pt>
                <c:pt idx="154">
                  <c:v>61.1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9.9</c:v>
                </c:pt>
                <c:pt idx="161">
                  <c:v>0.3</c:v>
                </c:pt>
                <c:pt idx="162">
                  <c:v>0.3</c:v>
                </c:pt>
                <c:pt idx="163">
                  <c:v>4.5999999999999996</c:v>
                </c:pt>
                <c:pt idx="164">
                  <c:v>0.3</c:v>
                </c:pt>
                <c:pt idx="165">
                  <c:v>0.3</c:v>
                </c:pt>
                <c:pt idx="166">
                  <c:v>2</c:v>
                </c:pt>
                <c:pt idx="167">
                  <c:v>0.3</c:v>
                </c:pt>
                <c:pt idx="168">
                  <c:v>0.3</c:v>
                </c:pt>
                <c:pt idx="169">
                  <c:v>0.5</c:v>
                </c:pt>
                <c:pt idx="170">
                  <c:v>0.3</c:v>
                </c:pt>
                <c:pt idx="171">
                  <c:v>0.3</c:v>
                </c:pt>
                <c:pt idx="172">
                  <c:v>13.4</c:v>
                </c:pt>
                <c:pt idx="173">
                  <c:v>0.3</c:v>
                </c:pt>
                <c:pt idx="174">
                  <c:v>0.3</c:v>
                </c:pt>
                <c:pt idx="175">
                  <c:v>0.6</c:v>
                </c:pt>
                <c:pt idx="176">
                  <c:v>0.3</c:v>
                </c:pt>
                <c:pt idx="177">
                  <c:v>0.3</c:v>
                </c:pt>
                <c:pt idx="178">
                  <c:v>0.6</c:v>
                </c:pt>
                <c:pt idx="179">
                  <c:v>0.3</c:v>
                </c:pt>
                <c:pt idx="180">
                  <c:v>0.3</c:v>
                </c:pt>
                <c:pt idx="181">
                  <c:v>82.1</c:v>
                </c:pt>
                <c:pt idx="182">
                  <c:v>0.3</c:v>
                </c:pt>
                <c:pt idx="183">
                  <c:v>0.3</c:v>
                </c:pt>
                <c:pt idx="184">
                  <c:v>6.7</c:v>
                </c:pt>
                <c:pt idx="185">
                  <c:v>0.3</c:v>
                </c:pt>
                <c:pt idx="186">
                  <c:v>0.3</c:v>
                </c:pt>
                <c:pt idx="187">
                  <c:v>20.9</c:v>
                </c:pt>
                <c:pt idx="188">
                  <c:v>0.3</c:v>
                </c:pt>
                <c:pt idx="189">
                  <c:v>0.3</c:v>
                </c:pt>
                <c:pt idx="190">
                  <c:v>6.8</c:v>
                </c:pt>
                <c:pt idx="191">
                  <c:v>0.3</c:v>
                </c:pt>
                <c:pt idx="192">
                  <c:v>0.3</c:v>
                </c:pt>
                <c:pt idx="193">
                  <c:v>10.5</c:v>
                </c:pt>
                <c:pt idx="194">
                  <c:v>0.3</c:v>
                </c:pt>
                <c:pt idx="195">
                  <c:v>0.3</c:v>
                </c:pt>
                <c:pt idx="196">
                  <c:v>16.8</c:v>
                </c:pt>
                <c:pt idx="197">
                  <c:v>0.3</c:v>
                </c:pt>
                <c:pt idx="198">
                  <c:v>0.3</c:v>
                </c:pt>
                <c:pt idx="199">
                  <c:v>24</c:v>
                </c:pt>
                <c:pt idx="200">
                  <c:v>0.3</c:v>
                </c:pt>
                <c:pt idx="201">
                  <c:v>0.3</c:v>
                </c:pt>
                <c:pt idx="202">
                  <c:v>15.6</c:v>
                </c:pt>
                <c:pt idx="203">
                  <c:v>0.3</c:v>
                </c:pt>
                <c:pt idx="204">
                  <c:v>0.3</c:v>
                </c:pt>
                <c:pt idx="205">
                  <c:v>32.5</c:v>
                </c:pt>
                <c:pt idx="206">
                  <c:v>0.3</c:v>
                </c:pt>
                <c:pt idx="207">
                  <c:v>0.3</c:v>
                </c:pt>
                <c:pt idx="208">
                  <c:v>46.1</c:v>
                </c:pt>
                <c:pt idx="209">
                  <c:v>0.3</c:v>
                </c:pt>
                <c:pt idx="210">
                  <c:v>0.3</c:v>
                </c:pt>
                <c:pt idx="211">
                  <c:v>46.5</c:v>
                </c:pt>
                <c:pt idx="212">
                  <c:v>0.3</c:v>
                </c:pt>
                <c:pt idx="213">
                  <c:v>0.3</c:v>
                </c:pt>
                <c:pt idx="214">
                  <c:v>12.6</c:v>
                </c:pt>
                <c:pt idx="215">
                  <c:v>0.3</c:v>
                </c:pt>
                <c:pt idx="216">
                  <c:v>0.3</c:v>
                </c:pt>
                <c:pt idx="217">
                  <c:v>58.6</c:v>
                </c:pt>
                <c:pt idx="218">
                  <c:v>0.3</c:v>
                </c:pt>
                <c:pt idx="219">
                  <c:v>0.3</c:v>
                </c:pt>
                <c:pt idx="220">
                  <c:v>87.6</c:v>
                </c:pt>
                <c:pt idx="221">
                  <c:v>0.3</c:v>
                </c:pt>
                <c:pt idx="222">
                  <c:v>0.3</c:v>
                </c:pt>
                <c:pt idx="223">
                  <c:v>9.6</c:v>
                </c:pt>
                <c:pt idx="224">
                  <c:v>0.3</c:v>
                </c:pt>
                <c:pt idx="225">
                  <c:v>0.3</c:v>
                </c:pt>
                <c:pt idx="226">
                  <c:v>57.3</c:v>
                </c:pt>
                <c:pt idx="227">
                  <c:v>0.3</c:v>
                </c:pt>
                <c:pt idx="228">
                  <c:v>0.3</c:v>
                </c:pt>
                <c:pt idx="229">
                  <c:v>135.69999999999999</c:v>
                </c:pt>
                <c:pt idx="230">
                  <c:v>0.3</c:v>
                </c:pt>
                <c:pt idx="231">
                  <c:v>0.3</c:v>
                </c:pt>
                <c:pt idx="232">
                  <c:v>12.2</c:v>
                </c:pt>
                <c:pt idx="233">
                  <c:v>0.3</c:v>
                </c:pt>
                <c:pt idx="234">
                  <c:v>0.3</c:v>
                </c:pt>
                <c:pt idx="235">
                  <c:v>70.8</c:v>
                </c:pt>
                <c:pt idx="236">
                  <c:v>0.3</c:v>
                </c:pt>
                <c:pt idx="237">
                  <c:v>0.3</c:v>
                </c:pt>
                <c:pt idx="238">
                  <c:v>103.4</c:v>
                </c:pt>
                <c:pt idx="239">
                  <c:v>0.3</c:v>
                </c:pt>
                <c:pt idx="240">
                  <c:v>0.3</c:v>
                </c:pt>
                <c:pt idx="241">
                  <c:v>92.6</c:v>
                </c:pt>
                <c:pt idx="242">
                  <c:v>0.3</c:v>
                </c:pt>
                <c:pt idx="243">
                  <c:v>0.3</c:v>
                </c:pt>
                <c:pt idx="244">
                  <c:v>218.6</c:v>
                </c:pt>
                <c:pt idx="245">
                  <c:v>0.3</c:v>
                </c:pt>
                <c:pt idx="246">
                  <c:v>0.3</c:v>
                </c:pt>
                <c:pt idx="247">
                  <c:v>242.8</c:v>
                </c:pt>
                <c:pt idx="248">
                  <c:v>0.3</c:v>
                </c:pt>
                <c:pt idx="249">
                  <c:v>0.3</c:v>
                </c:pt>
                <c:pt idx="250">
                  <c:v>9.9</c:v>
                </c:pt>
                <c:pt idx="251">
                  <c:v>0.3</c:v>
                </c:pt>
                <c:pt idx="252">
                  <c:v>0.3</c:v>
                </c:pt>
                <c:pt idx="253">
                  <c:v>150.1</c:v>
                </c:pt>
                <c:pt idx="254">
                  <c:v>0.3</c:v>
                </c:pt>
                <c:pt idx="255">
                  <c:v>0.3</c:v>
                </c:pt>
                <c:pt idx="256">
                  <c:v>5.9</c:v>
                </c:pt>
                <c:pt idx="257">
                  <c:v>0.3</c:v>
                </c:pt>
                <c:pt idx="258">
                  <c:v>0.3</c:v>
                </c:pt>
                <c:pt idx="259">
                  <c:v>51.5</c:v>
                </c:pt>
                <c:pt idx="260">
                  <c:v>0.3</c:v>
                </c:pt>
                <c:pt idx="261">
                  <c:v>0.3</c:v>
                </c:pt>
                <c:pt idx="262">
                  <c:v>42.9</c:v>
                </c:pt>
                <c:pt idx="263">
                  <c:v>0.3</c:v>
                </c:pt>
                <c:pt idx="264">
                  <c:v>0.3</c:v>
                </c:pt>
                <c:pt idx="265">
                  <c:v>4.3</c:v>
                </c:pt>
                <c:pt idx="266">
                  <c:v>0.3</c:v>
                </c:pt>
                <c:pt idx="267">
                  <c:v>0.3</c:v>
                </c:pt>
                <c:pt idx="268">
                  <c:v>28</c:v>
                </c:pt>
                <c:pt idx="269">
                  <c:v>0.3</c:v>
                </c:pt>
                <c:pt idx="270">
                  <c:v>0.3</c:v>
                </c:pt>
                <c:pt idx="271">
                  <c:v>49.8</c:v>
                </c:pt>
                <c:pt idx="272">
                  <c:v>0.3</c:v>
                </c:pt>
                <c:pt idx="273">
                  <c:v>0.3</c:v>
                </c:pt>
                <c:pt idx="274">
                  <c:v>4.4000000000000004</c:v>
                </c:pt>
                <c:pt idx="275">
                  <c:v>0.3</c:v>
                </c:pt>
                <c:pt idx="276">
                  <c:v>0.3</c:v>
                </c:pt>
                <c:pt idx="277">
                  <c:v>22.8</c:v>
                </c:pt>
                <c:pt idx="278">
                  <c:v>0.3</c:v>
                </c:pt>
                <c:pt idx="279">
                  <c:v>0.3</c:v>
                </c:pt>
                <c:pt idx="280">
                  <c:v>24.6</c:v>
                </c:pt>
                <c:pt idx="281">
                  <c:v>0.3</c:v>
                </c:pt>
                <c:pt idx="282">
                  <c:v>0.3</c:v>
                </c:pt>
                <c:pt idx="283">
                  <c:v>225.8</c:v>
                </c:pt>
                <c:pt idx="284">
                  <c:v>0.3</c:v>
                </c:pt>
                <c:pt idx="285">
                  <c:v>0.3</c:v>
                </c:pt>
                <c:pt idx="286">
                  <c:v>2.6</c:v>
                </c:pt>
                <c:pt idx="287">
                  <c:v>0.3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77440"/>
        <c:axId val="208878976"/>
      </c:lineChart>
      <c:catAx>
        <c:axId val="2088774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878976"/>
        <c:crosses val="autoZero"/>
        <c:auto val="0"/>
        <c:lblAlgn val="ctr"/>
        <c:lblOffset val="100"/>
        <c:noMultiLvlLbl val="0"/>
      </c:catAx>
      <c:valAx>
        <c:axId val="2088789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887744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ifx01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NETSIZE!$A$291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NETSIZE!$B$1:$K$1</c:f>
              <c:strCache>
                <c:ptCount val="10"/>
                <c:pt idx="0">
                  <c:v>en1-writesize</c:v>
                </c:pt>
                <c:pt idx="1">
                  <c:v>en0-writesize</c:v>
                </c:pt>
                <c:pt idx="2">
                  <c:v>en2-writesize</c:v>
                </c:pt>
                <c:pt idx="3">
                  <c:v>en3-readsize</c:v>
                </c:pt>
                <c:pt idx="4">
                  <c:v>en2-readsize</c:v>
                </c:pt>
                <c:pt idx="5">
                  <c:v>en0-readsize</c:v>
                </c:pt>
                <c:pt idx="6">
                  <c:v>lo0-writesize</c:v>
                </c:pt>
                <c:pt idx="7">
                  <c:v>lo0-readsize</c:v>
                </c:pt>
                <c:pt idx="8">
                  <c:v>en1-readsize</c:v>
                </c:pt>
                <c:pt idx="9">
                  <c:v>en3-writesize</c:v>
                </c:pt>
              </c:strCache>
            </c:strRef>
          </c:cat>
          <c:val>
            <c:numRef>
              <c:f>NETSIZE!$B$291:$K$291</c:f>
              <c:numCache>
                <c:formatCode>0.0</c:formatCode>
                <c:ptCount val="10"/>
                <c:pt idx="0">
                  <c:v>702.14305555555575</c:v>
                </c:pt>
                <c:pt idx="1">
                  <c:v>255.04513888888926</c:v>
                </c:pt>
                <c:pt idx="2">
                  <c:v>420.52465277777799</c:v>
                </c:pt>
                <c:pt idx="3">
                  <c:v>435.14583333333366</c:v>
                </c:pt>
                <c:pt idx="4">
                  <c:v>104.70694444444442</c:v>
                </c:pt>
                <c:pt idx="5">
                  <c:v>99.204861111111143</c:v>
                </c:pt>
                <c:pt idx="6">
                  <c:v>113.51666666666661</c:v>
                </c:pt>
                <c:pt idx="7">
                  <c:v>113.51215277777776</c:v>
                </c:pt>
                <c:pt idx="8">
                  <c:v>82.7725694444444</c:v>
                </c:pt>
                <c:pt idx="9">
                  <c:v>2.3333333333333335</c:v>
                </c:pt>
              </c:numCache>
            </c:numRef>
          </c:val>
        </c:ser>
        <c:ser>
          <c:idx val="1"/>
          <c:order val="1"/>
          <c:tx>
            <c:strRef>
              <c:f>NETSIZE!$A$292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NETSIZE!$B$292:$K$292</c:f>
              <c:numCache>
                <c:formatCode>0.0</c:formatCode>
                <c:ptCount val="10"/>
                <c:pt idx="0">
                  <c:v>16722.597265346907</c:v>
                </c:pt>
                <c:pt idx="1">
                  <c:v>5907.1813923623758</c:v>
                </c:pt>
                <c:pt idx="2">
                  <c:v>2352.3394814758103</c:v>
                </c:pt>
                <c:pt idx="3">
                  <c:v>779.99340079954004</c:v>
                </c:pt>
                <c:pt idx="4">
                  <c:v>126.28066183763929</c:v>
                </c:pt>
                <c:pt idx="5">
                  <c:v>58.860106863408646</c:v>
                </c:pt>
                <c:pt idx="6">
                  <c:v>23.30844406107785</c:v>
                </c:pt>
                <c:pt idx="7">
                  <c:v>23.312833839538754</c:v>
                </c:pt>
                <c:pt idx="8">
                  <c:v>2.6118251273617545</c:v>
                </c:pt>
                <c:pt idx="9">
                  <c:v>53.666666666666664</c:v>
                </c:pt>
              </c:numCache>
            </c:numRef>
          </c:val>
        </c:ser>
        <c:ser>
          <c:idx val="2"/>
          <c:order val="2"/>
          <c:tx>
            <c:strRef>
              <c:f>NETSIZE!$A$293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NETSIZE!$B$293:$K$293</c:f>
              <c:numCache>
                <c:formatCode>0.0</c:formatCode>
                <c:ptCount val="10"/>
                <c:pt idx="0">
                  <c:v>3161.7596790975367</c:v>
                </c:pt>
                <c:pt idx="1">
                  <c:v>7008.4734687487362</c:v>
                </c:pt>
                <c:pt idx="2">
                  <c:v>5425.3358657464123</c:v>
                </c:pt>
                <c:pt idx="3">
                  <c:v>202.76076586712634</c:v>
                </c:pt>
                <c:pt idx="4">
                  <c:v>1185.8123937179162</c:v>
                </c:pt>
                <c:pt idx="5">
                  <c:v>1224.4350320254803</c:v>
                </c:pt>
                <c:pt idx="6">
                  <c:v>126.17488927225556</c:v>
                </c:pt>
                <c:pt idx="7">
                  <c:v>126.17501338268347</c:v>
                </c:pt>
                <c:pt idx="8">
                  <c:v>124.81560542819383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196928"/>
        <c:axId val="209198464"/>
      </c:barChart>
      <c:catAx>
        <c:axId val="2091969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198464"/>
        <c:crosses val="autoZero"/>
        <c:auto val="1"/>
        <c:lblAlgn val="ctr"/>
        <c:lblOffset val="100"/>
        <c:tickLblSkip val="1"/>
        <c:noMultiLvlLbl val="0"/>
      </c:catAx>
      <c:valAx>
        <c:axId val="20919846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9196928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NETSIZE!$B$1</c:f>
              <c:strCache>
                <c:ptCount val="1"/>
                <c:pt idx="0">
                  <c:v>en1-writesize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NETSIZE!$B$2:$B$289</c:f>
              <c:numCache>
                <c:formatCode>General</c:formatCode>
                <c:ptCount val="288"/>
                <c:pt idx="0">
                  <c:v>0</c:v>
                </c:pt>
                <c:pt idx="1">
                  <c:v>56.7</c:v>
                </c:pt>
                <c:pt idx="2">
                  <c:v>0</c:v>
                </c:pt>
                <c:pt idx="3">
                  <c:v>0</c:v>
                </c:pt>
                <c:pt idx="4">
                  <c:v>57</c:v>
                </c:pt>
                <c:pt idx="5">
                  <c:v>0</c:v>
                </c:pt>
                <c:pt idx="6">
                  <c:v>0</c:v>
                </c:pt>
                <c:pt idx="7">
                  <c:v>1362</c:v>
                </c:pt>
                <c:pt idx="8">
                  <c:v>12282.9</c:v>
                </c:pt>
                <c:pt idx="9">
                  <c:v>19951.3</c:v>
                </c:pt>
                <c:pt idx="10">
                  <c:v>18754.400000000001</c:v>
                </c:pt>
                <c:pt idx="11">
                  <c:v>0</c:v>
                </c:pt>
                <c:pt idx="12">
                  <c:v>0</c:v>
                </c:pt>
                <c:pt idx="13">
                  <c:v>57.1</c:v>
                </c:pt>
                <c:pt idx="14">
                  <c:v>0</c:v>
                </c:pt>
                <c:pt idx="15">
                  <c:v>0</c:v>
                </c:pt>
                <c:pt idx="16">
                  <c:v>57.5</c:v>
                </c:pt>
                <c:pt idx="17">
                  <c:v>0</c:v>
                </c:pt>
                <c:pt idx="18">
                  <c:v>0</c:v>
                </c:pt>
                <c:pt idx="19">
                  <c:v>57.5</c:v>
                </c:pt>
                <c:pt idx="20">
                  <c:v>0</c:v>
                </c:pt>
                <c:pt idx="21">
                  <c:v>0</c:v>
                </c:pt>
                <c:pt idx="22">
                  <c:v>61.1</c:v>
                </c:pt>
                <c:pt idx="23">
                  <c:v>0</c:v>
                </c:pt>
                <c:pt idx="24">
                  <c:v>0</c:v>
                </c:pt>
                <c:pt idx="25">
                  <c:v>57.1</c:v>
                </c:pt>
                <c:pt idx="26">
                  <c:v>0</c:v>
                </c:pt>
                <c:pt idx="27">
                  <c:v>0</c:v>
                </c:pt>
                <c:pt idx="28">
                  <c:v>57.5</c:v>
                </c:pt>
                <c:pt idx="29">
                  <c:v>0</c:v>
                </c:pt>
                <c:pt idx="30">
                  <c:v>0</c:v>
                </c:pt>
                <c:pt idx="31">
                  <c:v>57.5</c:v>
                </c:pt>
                <c:pt idx="32">
                  <c:v>0</c:v>
                </c:pt>
                <c:pt idx="33">
                  <c:v>0</c:v>
                </c:pt>
                <c:pt idx="34">
                  <c:v>61.1</c:v>
                </c:pt>
                <c:pt idx="35">
                  <c:v>0</c:v>
                </c:pt>
                <c:pt idx="36">
                  <c:v>0</c:v>
                </c:pt>
                <c:pt idx="37">
                  <c:v>57.1</c:v>
                </c:pt>
                <c:pt idx="38">
                  <c:v>0</c:v>
                </c:pt>
                <c:pt idx="39">
                  <c:v>0</c:v>
                </c:pt>
                <c:pt idx="40">
                  <c:v>57.5</c:v>
                </c:pt>
                <c:pt idx="41">
                  <c:v>0</c:v>
                </c:pt>
                <c:pt idx="42">
                  <c:v>0</c:v>
                </c:pt>
                <c:pt idx="43">
                  <c:v>57.5</c:v>
                </c:pt>
                <c:pt idx="44">
                  <c:v>0</c:v>
                </c:pt>
                <c:pt idx="45">
                  <c:v>0</c:v>
                </c:pt>
                <c:pt idx="46">
                  <c:v>61.1</c:v>
                </c:pt>
                <c:pt idx="47">
                  <c:v>0</c:v>
                </c:pt>
                <c:pt idx="48">
                  <c:v>0</c:v>
                </c:pt>
                <c:pt idx="49">
                  <c:v>77.599999999999994</c:v>
                </c:pt>
                <c:pt idx="50">
                  <c:v>0</c:v>
                </c:pt>
                <c:pt idx="51">
                  <c:v>0</c:v>
                </c:pt>
                <c:pt idx="52">
                  <c:v>57.1</c:v>
                </c:pt>
                <c:pt idx="53">
                  <c:v>0</c:v>
                </c:pt>
                <c:pt idx="54">
                  <c:v>0</c:v>
                </c:pt>
                <c:pt idx="55">
                  <c:v>57.5</c:v>
                </c:pt>
                <c:pt idx="56">
                  <c:v>0</c:v>
                </c:pt>
                <c:pt idx="57">
                  <c:v>0</c:v>
                </c:pt>
                <c:pt idx="58">
                  <c:v>78.2</c:v>
                </c:pt>
                <c:pt idx="59">
                  <c:v>0</c:v>
                </c:pt>
                <c:pt idx="60">
                  <c:v>0</c:v>
                </c:pt>
                <c:pt idx="61">
                  <c:v>57.1</c:v>
                </c:pt>
                <c:pt idx="62">
                  <c:v>0</c:v>
                </c:pt>
                <c:pt idx="63">
                  <c:v>0</c:v>
                </c:pt>
                <c:pt idx="64">
                  <c:v>57.5</c:v>
                </c:pt>
                <c:pt idx="65">
                  <c:v>0</c:v>
                </c:pt>
                <c:pt idx="66">
                  <c:v>0</c:v>
                </c:pt>
                <c:pt idx="67">
                  <c:v>57.5</c:v>
                </c:pt>
                <c:pt idx="68">
                  <c:v>0</c:v>
                </c:pt>
                <c:pt idx="69">
                  <c:v>0</c:v>
                </c:pt>
                <c:pt idx="70">
                  <c:v>61.1</c:v>
                </c:pt>
                <c:pt idx="71">
                  <c:v>0</c:v>
                </c:pt>
                <c:pt idx="72">
                  <c:v>0</c:v>
                </c:pt>
                <c:pt idx="73">
                  <c:v>57.1</c:v>
                </c:pt>
                <c:pt idx="74">
                  <c:v>0</c:v>
                </c:pt>
                <c:pt idx="75">
                  <c:v>0</c:v>
                </c:pt>
                <c:pt idx="76">
                  <c:v>57.5</c:v>
                </c:pt>
                <c:pt idx="77">
                  <c:v>0</c:v>
                </c:pt>
                <c:pt idx="78">
                  <c:v>0</c:v>
                </c:pt>
                <c:pt idx="79">
                  <c:v>57.5</c:v>
                </c:pt>
                <c:pt idx="80">
                  <c:v>0</c:v>
                </c:pt>
                <c:pt idx="81">
                  <c:v>0</c:v>
                </c:pt>
                <c:pt idx="82">
                  <c:v>117.6</c:v>
                </c:pt>
                <c:pt idx="83">
                  <c:v>0</c:v>
                </c:pt>
                <c:pt idx="84">
                  <c:v>0</c:v>
                </c:pt>
                <c:pt idx="85">
                  <c:v>57.1</c:v>
                </c:pt>
                <c:pt idx="86">
                  <c:v>0</c:v>
                </c:pt>
                <c:pt idx="87">
                  <c:v>0</c:v>
                </c:pt>
                <c:pt idx="88">
                  <c:v>57.5</c:v>
                </c:pt>
                <c:pt idx="89">
                  <c:v>0</c:v>
                </c:pt>
                <c:pt idx="90">
                  <c:v>0</c:v>
                </c:pt>
                <c:pt idx="91">
                  <c:v>57.5</c:v>
                </c:pt>
                <c:pt idx="92">
                  <c:v>0</c:v>
                </c:pt>
                <c:pt idx="93">
                  <c:v>0</c:v>
                </c:pt>
                <c:pt idx="94">
                  <c:v>61.1</c:v>
                </c:pt>
                <c:pt idx="95">
                  <c:v>0</c:v>
                </c:pt>
                <c:pt idx="96">
                  <c:v>0</c:v>
                </c:pt>
                <c:pt idx="97">
                  <c:v>57.1</c:v>
                </c:pt>
                <c:pt idx="98">
                  <c:v>0</c:v>
                </c:pt>
                <c:pt idx="99">
                  <c:v>0</c:v>
                </c:pt>
                <c:pt idx="100">
                  <c:v>57.5</c:v>
                </c:pt>
                <c:pt idx="101">
                  <c:v>0</c:v>
                </c:pt>
                <c:pt idx="102">
                  <c:v>0</c:v>
                </c:pt>
                <c:pt idx="103">
                  <c:v>57.5</c:v>
                </c:pt>
                <c:pt idx="104">
                  <c:v>0</c:v>
                </c:pt>
                <c:pt idx="105">
                  <c:v>0</c:v>
                </c:pt>
                <c:pt idx="106">
                  <c:v>61.1</c:v>
                </c:pt>
                <c:pt idx="107">
                  <c:v>0</c:v>
                </c:pt>
                <c:pt idx="108">
                  <c:v>0</c:v>
                </c:pt>
                <c:pt idx="109">
                  <c:v>57.1</c:v>
                </c:pt>
                <c:pt idx="110">
                  <c:v>0</c:v>
                </c:pt>
                <c:pt idx="111">
                  <c:v>0</c:v>
                </c:pt>
                <c:pt idx="112">
                  <c:v>57.5</c:v>
                </c:pt>
                <c:pt idx="113">
                  <c:v>0</c:v>
                </c:pt>
                <c:pt idx="114">
                  <c:v>0</c:v>
                </c:pt>
                <c:pt idx="115">
                  <c:v>57.5</c:v>
                </c:pt>
                <c:pt idx="116">
                  <c:v>0</c:v>
                </c:pt>
                <c:pt idx="117">
                  <c:v>0</c:v>
                </c:pt>
                <c:pt idx="118">
                  <c:v>61.1</c:v>
                </c:pt>
                <c:pt idx="119">
                  <c:v>0</c:v>
                </c:pt>
                <c:pt idx="120">
                  <c:v>0</c:v>
                </c:pt>
                <c:pt idx="121">
                  <c:v>57.1</c:v>
                </c:pt>
                <c:pt idx="122">
                  <c:v>0</c:v>
                </c:pt>
                <c:pt idx="123">
                  <c:v>0</c:v>
                </c:pt>
                <c:pt idx="124">
                  <c:v>57.5</c:v>
                </c:pt>
                <c:pt idx="125">
                  <c:v>0</c:v>
                </c:pt>
                <c:pt idx="126">
                  <c:v>0</c:v>
                </c:pt>
                <c:pt idx="127">
                  <c:v>57.5</c:v>
                </c:pt>
                <c:pt idx="128">
                  <c:v>0</c:v>
                </c:pt>
                <c:pt idx="129">
                  <c:v>0</c:v>
                </c:pt>
                <c:pt idx="130">
                  <c:v>61.1</c:v>
                </c:pt>
                <c:pt idx="131">
                  <c:v>0</c:v>
                </c:pt>
                <c:pt idx="132">
                  <c:v>0</c:v>
                </c:pt>
                <c:pt idx="133">
                  <c:v>57</c:v>
                </c:pt>
                <c:pt idx="134">
                  <c:v>0</c:v>
                </c:pt>
                <c:pt idx="135">
                  <c:v>0</c:v>
                </c:pt>
                <c:pt idx="136">
                  <c:v>57</c:v>
                </c:pt>
                <c:pt idx="137">
                  <c:v>0</c:v>
                </c:pt>
                <c:pt idx="138">
                  <c:v>0</c:v>
                </c:pt>
                <c:pt idx="139">
                  <c:v>57</c:v>
                </c:pt>
                <c:pt idx="140">
                  <c:v>0</c:v>
                </c:pt>
                <c:pt idx="141">
                  <c:v>0</c:v>
                </c:pt>
                <c:pt idx="142">
                  <c:v>60.4</c:v>
                </c:pt>
                <c:pt idx="143">
                  <c:v>0</c:v>
                </c:pt>
                <c:pt idx="144">
                  <c:v>0</c:v>
                </c:pt>
                <c:pt idx="145">
                  <c:v>57.1</c:v>
                </c:pt>
                <c:pt idx="146">
                  <c:v>0</c:v>
                </c:pt>
                <c:pt idx="147">
                  <c:v>0</c:v>
                </c:pt>
                <c:pt idx="148">
                  <c:v>57.5</c:v>
                </c:pt>
                <c:pt idx="149">
                  <c:v>0</c:v>
                </c:pt>
                <c:pt idx="150">
                  <c:v>0</c:v>
                </c:pt>
                <c:pt idx="151">
                  <c:v>3414.4</c:v>
                </c:pt>
                <c:pt idx="152">
                  <c:v>1641.2</c:v>
                </c:pt>
                <c:pt idx="153">
                  <c:v>5443.1</c:v>
                </c:pt>
                <c:pt idx="154">
                  <c:v>11637.5</c:v>
                </c:pt>
                <c:pt idx="155">
                  <c:v>18992.8</c:v>
                </c:pt>
                <c:pt idx="156">
                  <c:v>20269.099999999999</c:v>
                </c:pt>
                <c:pt idx="157">
                  <c:v>20564.400000000001</c:v>
                </c:pt>
                <c:pt idx="158">
                  <c:v>20586.5</c:v>
                </c:pt>
                <c:pt idx="159">
                  <c:v>20474.099999999999</c:v>
                </c:pt>
                <c:pt idx="160">
                  <c:v>20093.5</c:v>
                </c:pt>
                <c:pt idx="161">
                  <c:v>147.80000000000001</c:v>
                </c:pt>
                <c:pt idx="162">
                  <c:v>0</c:v>
                </c:pt>
                <c:pt idx="163">
                  <c:v>57</c:v>
                </c:pt>
                <c:pt idx="164">
                  <c:v>57.5</c:v>
                </c:pt>
                <c:pt idx="165">
                  <c:v>0</c:v>
                </c:pt>
                <c:pt idx="166">
                  <c:v>61.7</c:v>
                </c:pt>
                <c:pt idx="167">
                  <c:v>57.5</c:v>
                </c:pt>
                <c:pt idx="168">
                  <c:v>0</c:v>
                </c:pt>
                <c:pt idx="169">
                  <c:v>57</c:v>
                </c:pt>
                <c:pt idx="170">
                  <c:v>57.5</c:v>
                </c:pt>
                <c:pt idx="171">
                  <c:v>0</c:v>
                </c:pt>
                <c:pt idx="172">
                  <c:v>57</c:v>
                </c:pt>
                <c:pt idx="173">
                  <c:v>63</c:v>
                </c:pt>
                <c:pt idx="174">
                  <c:v>0</c:v>
                </c:pt>
                <c:pt idx="175">
                  <c:v>57</c:v>
                </c:pt>
                <c:pt idx="176">
                  <c:v>60</c:v>
                </c:pt>
                <c:pt idx="177">
                  <c:v>0</c:v>
                </c:pt>
                <c:pt idx="178">
                  <c:v>60.3</c:v>
                </c:pt>
                <c:pt idx="179">
                  <c:v>0</c:v>
                </c:pt>
                <c:pt idx="180">
                  <c:v>0</c:v>
                </c:pt>
                <c:pt idx="181">
                  <c:v>56.7</c:v>
                </c:pt>
                <c:pt idx="182">
                  <c:v>60</c:v>
                </c:pt>
                <c:pt idx="183">
                  <c:v>0</c:v>
                </c:pt>
                <c:pt idx="184">
                  <c:v>58.5</c:v>
                </c:pt>
                <c:pt idx="185">
                  <c:v>60</c:v>
                </c:pt>
                <c:pt idx="186">
                  <c:v>0</c:v>
                </c:pt>
                <c:pt idx="187">
                  <c:v>57</c:v>
                </c:pt>
                <c:pt idx="188">
                  <c:v>60</c:v>
                </c:pt>
                <c:pt idx="189">
                  <c:v>0</c:v>
                </c:pt>
                <c:pt idx="190">
                  <c:v>60.3</c:v>
                </c:pt>
                <c:pt idx="191">
                  <c:v>0</c:v>
                </c:pt>
                <c:pt idx="192">
                  <c:v>0</c:v>
                </c:pt>
                <c:pt idx="193">
                  <c:v>76.3</c:v>
                </c:pt>
                <c:pt idx="194">
                  <c:v>60</c:v>
                </c:pt>
                <c:pt idx="195">
                  <c:v>0</c:v>
                </c:pt>
                <c:pt idx="196">
                  <c:v>58.5</c:v>
                </c:pt>
                <c:pt idx="197">
                  <c:v>60</c:v>
                </c:pt>
                <c:pt idx="198">
                  <c:v>0</c:v>
                </c:pt>
                <c:pt idx="199">
                  <c:v>57</c:v>
                </c:pt>
                <c:pt idx="200">
                  <c:v>60</c:v>
                </c:pt>
                <c:pt idx="201">
                  <c:v>0</c:v>
                </c:pt>
                <c:pt idx="202">
                  <c:v>60.3</c:v>
                </c:pt>
                <c:pt idx="203">
                  <c:v>0</c:v>
                </c:pt>
                <c:pt idx="204">
                  <c:v>0</c:v>
                </c:pt>
                <c:pt idx="205">
                  <c:v>56.7</c:v>
                </c:pt>
                <c:pt idx="206">
                  <c:v>60</c:v>
                </c:pt>
                <c:pt idx="207">
                  <c:v>0</c:v>
                </c:pt>
                <c:pt idx="208">
                  <c:v>58.5</c:v>
                </c:pt>
                <c:pt idx="209">
                  <c:v>60</c:v>
                </c:pt>
                <c:pt idx="210">
                  <c:v>0</c:v>
                </c:pt>
                <c:pt idx="211">
                  <c:v>57</c:v>
                </c:pt>
                <c:pt idx="212">
                  <c:v>60</c:v>
                </c:pt>
                <c:pt idx="213">
                  <c:v>0</c:v>
                </c:pt>
                <c:pt idx="214">
                  <c:v>60.3</c:v>
                </c:pt>
                <c:pt idx="215">
                  <c:v>0</c:v>
                </c:pt>
                <c:pt idx="216">
                  <c:v>0</c:v>
                </c:pt>
                <c:pt idx="217">
                  <c:v>56.7</c:v>
                </c:pt>
                <c:pt idx="218">
                  <c:v>60</c:v>
                </c:pt>
                <c:pt idx="219">
                  <c:v>0</c:v>
                </c:pt>
                <c:pt idx="220">
                  <c:v>58.5</c:v>
                </c:pt>
                <c:pt idx="221">
                  <c:v>60</c:v>
                </c:pt>
                <c:pt idx="222">
                  <c:v>0</c:v>
                </c:pt>
                <c:pt idx="223">
                  <c:v>229.8</c:v>
                </c:pt>
                <c:pt idx="224">
                  <c:v>60</c:v>
                </c:pt>
                <c:pt idx="225">
                  <c:v>0</c:v>
                </c:pt>
                <c:pt idx="226">
                  <c:v>122.2</c:v>
                </c:pt>
                <c:pt idx="227">
                  <c:v>0</c:v>
                </c:pt>
                <c:pt idx="228">
                  <c:v>0</c:v>
                </c:pt>
                <c:pt idx="229">
                  <c:v>57.5</c:v>
                </c:pt>
                <c:pt idx="230">
                  <c:v>0</c:v>
                </c:pt>
                <c:pt idx="231">
                  <c:v>0</c:v>
                </c:pt>
                <c:pt idx="232">
                  <c:v>59.2</c:v>
                </c:pt>
                <c:pt idx="233">
                  <c:v>0</c:v>
                </c:pt>
                <c:pt idx="234">
                  <c:v>0</c:v>
                </c:pt>
                <c:pt idx="235">
                  <c:v>57.5</c:v>
                </c:pt>
                <c:pt idx="236">
                  <c:v>0</c:v>
                </c:pt>
                <c:pt idx="237">
                  <c:v>0</c:v>
                </c:pt>
                <c:pt idx="238">
                  <c:v>59.2</c:v>
                </c:pt>
                <c:pt idx="239">
                  <c:v>0</c:v>
                </c:pt>
                <c:pt idx="240">
                  <c:v>0</c:v>
                </c:pt>
                <c:pt idx="241">
                  <c:v>57.5</c:v>
                </c:pt>
                <c:pt idx="242">
                  <c:v>0</c:v>
                </c:pt>
                <c:pt idx="243">
                  <c:v>0</c:v>
                </c:pt>
                <c:pt idx="244">
                  <c:v>59.2</c:v>
                </c:pt>
                <c:pt idx="245">
                  <c:v>0</c:v>
                </c:pt>
                <c:pt idx="246">
                  <c:v>0</c:v>
                </c:pt>
                <c:pt idx="247">
                  <c:v>57.5</c:v>
                </c:pt>
                <c:pt idx="248">
                  <c:v>0</c:v>
                </c:pt>
                <c:pt idx="249">
                  <c:v>0</c:v>
                </c:pt>
                <c:pt idx="250">
                  <c:v>59.2</c:v>
                </c:pt>
                <c:pt idx="251">
                  <c:v>0</c:v>
                </c:pt>
                <c:pt idx="252">
                  <c:v>0</c:v>
                </c:pt>
                <c:pt idx="253">
                  <c:v>57.5</c:v>
                </c:pt>
                <c:pt idx="254">
                  <c:v>0</c:v>
                </c:pt>
                <c:pt idx="255">
                  <c:v>0</c:v>
                </c:pt>
                <c:pt idx="256">
                  <c:v>59.2</c:v>
                </c:pt>
                <c:pt idx="257">
                  <c:v>0</c:v>
                </c:pt>
                <c:pt idx="258">
                  <c:v>0</c:v>
                </c:pt>
                <c:pt idx="259">
                  <c:v>57.5</c:v>
                </c:pt>
                <c:pt idx="260">
                  <c:v>0</c:v>
                </c:pt>
                <c:pt idx="261">
                  <c:v>0</c:v>
                </c:pt>
                <c:pt idx="262">
                  <c:v>59.2</c:v>
                </c:pt>
                <c:pt idx="263">
                  <c:v>0</c:v>
                </c:pt>
                <c:pt idx="264">
                  <c:v>0</c:v>
                </c:pt>
                <c:pt idx="265">
                  <c:v>57.5</c:v>
                </c:pt>
                <c:pt idx="266">
                  <c:v>0</c:v>
                </c:pt>
                <c:pt idx="267">
                  <c:v>0</c:v>
                </c:pt>
                <c:pt idx="268">
                  <c:v>59.2</c:v>
                </c:pt>
                <c:pt idx="269">
                  <c:v>0</c:v>
                </c:pt>
                <c:pt idx="270">
                  <c:v>0</c:v>
                </c:pt>
                <c:pt idx="271">
                  <c:v>57.5</c:v>
                </c:pt>
                <c:pt idx="272">
                  <c:v>0</c:v>
                </c:pt>
                <c:pt idx="273">
                  <c:v>0</c:v>
                </c:pt>
                <c:pt idx="274">
                  <c:v>59.2</c:v>
                </c:pt>
                <c:pt idx="275">
                  <c:v>0</c:v>
                </c:pt>
                <c:pt idx="276">
                  <c:v>0</c:v>
                </c:pt>
                <c:pt idx="277">
                  <c:v>57.5</c:v>
                </c:pt>
                <c:pt idx="278">
                  <c:v>0</c:v>
                </c:pt>
                <c:pt idx="279">
                  <c:v>0</c:v>
                </c:pt>
                <c:pt idx="280">
                  <c:v>59.2</c:v>
                </c:pt>
                <c:pt idx="281">
                  <c:v>0</c:v>
                </c:pt>
                <c:pt idx="282">
                  <c:v>0</c:v>
                </c:pt>
                <c:pt idx="283">
                  <c:v>57.5</c:v>
                </c:pt>
                <c:pt idx="284">
                  <c:v>0</c:v>
                </c:pt>
                <c:pt idx="285">
                  <c:v>0</c:v>
                </c:pt>
                <c:pt idx="286">
                  <c:v>59.2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NETSIZE!$C$1</c:f>
              <c:strCache>
                <c:ptCount val="1"/>
                <c:pt idx="0">
                  <c:v>en0-writesize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NETSIZE!$C$2:$C$289</c:f>
              <c:numCache>
                <c:formatCode>General</c:formatCode>
                <c:ptCount val="288"/>
                <c:pt idx="0">
                  <c:v>0</c:v>
                </c:pt>
                <c:pt idx="1">
                  <c:v>115.6</c:v>
                </c:pt>
                <c:pt idx="2">
                  <c:v>113.5</c:v>
                </c:pt>
                <c:pt idx="3">
                  <c:v>110.6</c:v>
                </c:pt>
                <c:pt idx="4">
                  <c:v>113.8</c:v>
                </c:pt>
                <c:pt idx="5">
                  <c:v>114.3</c:v>
                </c:pt>
                <c:pt idx="6">
                  <c:v>110</c:v>
                </c:pt>
                <c:pt idx="7">
                  <c:v>113.8</c:v>
                </c:pt>
                <c:pt idx="8">
                  <c:v>114.3</c:v>
                </c:pt>
                <c:pt idx="9">
                  <c:v>107.4</c:v>
                </c:pt>
                <c:pt idx="10">
                  <c:v>114.7</c:v>
                </c:pt>
                <c:pt idx="11">
                  <c:v>110</c:v>
                </c:pt>
                <c:pt idx="12">
                  <c:v>112.1</c:v>
                </c:pt>
                <c:pt idx="13">
                  <c:v>110.7</c:v>
                </c:pt>
                <c:pt idx="14">
                  <c:v>111.3</c:v>
                </c:pt>
                <c:pt idx="15">
                  <c:v>108.7</c:v>
                </c:pt>
                <c:pt idx="16">
                  <c:v>114.7</c:v>
                </c:pt>
                <c:pt idx="17">
                  <c:v>111.3</c:v>
                </c:pt>
                <c:pt idx="18">
                  <c:v>7890.1</c:v>
                </c:pt>
                <c:pt idx="19">
                  <c:v>114.7</c:v>
                </c:pt>
                <c:pt idx="20">
                  <c:v>110</c:v>
                </c:pt>
                <c:pt idx="21">
                  <c:v>105.2</c:v>
                </c:pt>
                <c:pt idx="22">
                  <c:v>113</c:v>
                </c:pt>
                <c:pt idx="23">
                  <c:v>111.3</c:v>
                </c:pt>
                <c:pt idx="24">
                  <c:v>112.1</c:v>
                </c:pt>
                <c:pt idx="25">
                  <c:v>110</c:v>
                </c:pt>
                <c:pt idx="26">
                  <c:v>112.8</c:v>
                </c:pt>
                <c:pt idx="27">
                  <c:v>110</c:v>
                </c:pt>
                <c:pt idx="28">
                  <c:v>113.8</c:v>
                </c:pt>
                <c:pt idx="29">
                  <c:v>105.7</c:v>
                </c:pt>
                <c:pt idx="30">
                  <c:v>110</c:v>
                </c:pt>
                <c:pt idx="31">
                  <c:v>113.8</c:v>
                </c:pt>
                <c:pt idx="32">
                  <c:v>110.6</c:v>
                </c:pt>
                <c:pt idx="33">
                  <c:v>111.3</c:v>
                </c:pt>
                <c:pt idx="34">
                  <c:v>115.6</c:v>
                </c:pt>
                <c:pt idx="35">
                  <c:v>109.3</c:v>
                </c:pt>
                <c:pt idx="36">
                  <c:v>110.6</c:v>
                </c:pt>
                <c:pt idx="37">
                  <c:v>114.7</c:v>
                </c:pt>
                <c:pt idx="38">
                  <c:v>108.7</c:v>
                </c:pt>
                <c:pt idx="39">
                  <c:v>108.1</c:v>
                </c:pt>
                <c:pt idx="40">
                  <c:v>113.8</c:v>
                </c:pt>
                <c:pt idx="41">
                  <c:v>111.3</c:v>
                </c:pt>
                <c:pt idx="42">
                  <c:v>110.6</c:v>
                </c:pt>
                <c:pt idx="43">
                  <c:v>115.6</c:v>
                </c:pt>
                <c:pt idx="44">
                  <c:v>113.5</c:v>
                </c:pt>
                <c:pt idx="45">
                  <c:v>111.3</c:v>
                </c:pt>
                <c:pt idx="46">
                  <c:v>115.6</c:v>
                </c:pt>
                <c:pt idx="47">
                  <c:v>110</c:v>
                </c:pt>
                <c:pt idx="48">
                  <c:v>128.19999999999999</c:v>
                </c:pt>
                <c:pt idx="49">
                  <c:v>108.6</c:v>
                </c:pt>
                <c:pt idx="50">
                  <c:v>109.3</c:v>
                </c:pt>
                <c:pt idx="51">
                  <c:v>108.1</c:v>
                </c:pt>
                <c:pt idx="52">
                  <c:v>113.8</c:v>
                </c:pt>
                <c:pt idx="53">
                  <c:v>113.5</c:v>
                </c:pt>
                <c:pt idx="54">
                  <c:v>8104.1</c:v>
                </c:pt>
                <c:pt idx="55">
                  <c:v>115.6</c:v>
                </c:pt>
                <c:pt idx="56">
                  <c:v>108.1</c:v>
                </c:pt>
                <c:pt idx="57">
                  <c:v>112.1</c:v>
                </c:pt>
                <c:pt idx="58">
                  <c:v>110.7</c:v>
                </c:pt>
                <c:pt idx="59">
                  <c:v>112.1</c:v>
                </c:pt>
                <c:pt idx="60">
                  <c:v>108.7</c:v>
                </c:pt>
                <c:pt idx="61">
                  <c:v>115.6</c:v>
                </c:pt>
                <c:pt idx="62">
                  <c:v>109.3</c:v>
                </c:pt>
                <c:pt idx="63">
                  <c:v>112.1</c:v>
                </c:pt>
                <c:pt idx="64">
                  <c:v>112.2</c:v>
                </c:pt>
                <c:pt idx="65">
                  <c:v>108.7</c:v>
                </c:pt>
                <c:pt idx="66">
                  <c:v>110.6</c:v>
                </c:pt>
                <c:pt idx="67">
                  <c:v>112.2</c:v>
                </c:pt>
                <c:pt idx="68">
                  <c:v>108.7</c:v>
                </c:pt>
                <c:pt idx="69">
                  <c:v>110</c:v>
                </c:pt>
                <c:pt idx="70">
                  <c:v>113.8</c:v>
                </c:pt>
                <c:pt idx="71">
                  <c:v>112.1</c:v>
                </c:pt>
                <c:pt idx="72">
                  <c:v>108.7</c:v>
                </c:pt>
                <c:pt idx="73">
                  <c:v>13170.7</c:v>
                </c:pt>
                <c:pt idx="74">
                  <c:v>12140.1</c:v>
                </c:pt>
                <c:pt idx="75">
                  <c:v>543.9</c:v>
                </c:pt>
                <c:pt idx="76">
                  <c:v>113</c:v>
                </c:pt>
                <c:pt idx="77">
                  <c:v>112.1</c:v>
                </c:pt>
                <c:pt idx="78">
                  <c:v>112.1</c:v>
                </c:pt>
                <c:pt idx="79">
                  <c:v>110.7</c:v>
                </c:pt>
                <c:pt idx="80">
                  <c:v>113.5</c:v>
                </c:pt>
                <c:pt idx="81">
                  <c:v>111.3</c:v>
                </c:pt>
                <c:pt idx="82">
                  <c:v>113</c:v>
                </c:pt>
                <c:pt idx="83">
                  <c:v>107.4</c:v>
                </c:pt>
                <c:pt idx="84">
                  <c:v>137</c:v>
                </c:pt>
                <c:pt idx="85">
                  <c:v>111.5</c:v>
                </c:pt>
                <c:pt idx="86">
                  <c:v>112.1</c:v>
                </c:pt>
                <c:pt idx="87">
                  <c:v>110.6</c:v>
                </c:pt>
                <c:pt idx="88">
                  <c:v>114.7</c:v>
                </c:pt>
                <c:pt idx="89">
                  <c:v>110.6</c:v>
                </c:pt>
                <c:pt idx="90">
                  <c:v>113.5</c:v>
                </c:pt>
                <c:pt idx="91">
                  <c:v>112.2</c:v>
                </c:pt>
                <c:pt idx="92">
                  <c:v>112.8</c:v>
                </c:pt>
                <c:pt idx="93">
                  <c:v>110.6</c:v>
                </c:pt>
                <c:pt idx="94">
                  <c:v>113.8</c:v>
                </c:pt>
                <c:pt idx="95">
                  <c:v>110</c:v>
                </c:pt>
                <c:pt idx="96">
                  <c:v>122.8</c:v>
                </c:pt>
                <c:pt idx="97">
                  <c:v>114.7</c:v>
                </c:pt>
                <c:pt idx="98">
                  <c:v>112.8</c:v>
                </c:pt>
                <c:pt idx="99">
                  <c:v>112.1</c:v>
                </c:pt>
                <c:pt idx="100">
                  <c:v>111.5</c:v>
                </c:pt>
                <c:pt idx="101">
                  <c:v>112.1</c:v>
                </c:pt>
                <c:pt idx="102">
                  <c:v>107.4</c:v>
                </c:pt>
                <c:pt idx="103">
                  <c:v>113</c:v>
                </c:pt>
                <c:pt idx="104">
                  <c:v>111.3</c:v>
                </c:pt>
                <c:pt idx="105">
                  <c:v>110</c:v>
                </c:pt>
                <c:pt idx="106">
                  <c:v>112.2</c:v>
                </c:pt>
                <c:pt idx="107">
                  <c:v>110</c:v>
                </c:pt>
                <c:pt idx="108">
                  <c:v>109.3</c:v>
                </c:pt>
                <c:pt idx="109">
                  <c:v>114.7</c:v>
                </c:pt>
                <c:pt idx="110">
                  <c:v>112.8</c:v>
                </c:pt>
                <c:pt idx="111">
                  <c:v>111.3</c:v>
                </c:pt>
                <c:pt idx="112">
                  <c:v>114.7</c:v>
                </c:pt>
                <c:pt idx="113">
                  <c:v>111.3</c:v>
                </c:pt>
                <c:pt idx="114">
                  <c:v>109.3</c:v>
                </c:pt>
                <c:pt idx="115">
                  <c:v>114.7</c:v>
                </c:pt>
                <c:pt idx="116">
                  <c:v>111.3</c:v>
                </c:pt>
                <c:pt idx="117">
                  <c:v>112.1</c:v>
                </c:pt>
                <c:pt idx="118">
                  <c:v>113.8</c:v>
                </c:pt>
                <c:pt idx="119">
                  <c:v>112.1</c:v>
                </c:pt>
                <c:pt idx="120">
                  <c:v>112.1</c:v>
                </c:pt>
                <c:pt idx="121">
                  <c:v>113.8</c:v>
                </c:pt>
                <c:pt idx="122">
                  <c:v>112.1</c:v>
                </c:pt>
                <c:pt idx="123">
                  <c:v>112.8</c:v>
                </c:pt>
                <c:pt idx="124">
                  <c:v>111.5</c:v>
                </c:pt>
                <c:pt idx="125">
                  <c:v>112.8</c:v>
                </c:pt>
                <c:pt idx="126">
                  <c:v>112.1</c:v>
                </c:pt>
                <c:pt idx="127">
                  <c:v>114.7</c:v>
                </c:pt>
                <c:pt idx="128">
                  <c:v>112.1</c:v>
                </c:pt>
                <c:pt idx="129">
                  <c:v>110.6</c:v>
                </c:pt>
                <c:pt idx="130">
                  <c:v>115.6</c:v>
                </c:pt>
                <c:pt idx="131">
                  <c:v>113.5</c:v>
                </c:pt>
                <c:pt idx="132">
                  <c:v>108.7</c:v>
                </c:pt>
                <c:pt idx="133">
                  <c:v>117.4</c:v>
                </c:pt>
                <c:pt idx="134">
                  <c:v>112.8</c:v>
                </c:pt>
                <c:pt idx="135">
                  <c:v>112.1</c:v>
                </c:pt>
                <c:pt idx="136">
                  <c:v>114.7</c:v>
                </c:pt>
                <c:pt idx="137">
                  <c:v>111.3</c:v>
                </c:pt>
                <c:pt idx="138">
                  <c:v>119.8</c:v>
                </c:pt>
                <c:pt idx="139">
                  <c:v>110</c:v>
                </c:pt>
                <c:pt idx="140">
                  <c:v>109.3</c:v>
                </c:pt>
                <c:pt idx="141">
                  <c:v>110.6</c:v>
                </c:pt>
                <c:pt idx="142">
                  <c:v>115.6</c:v>
                </c:pt>
                <c:pt idx="143">
                  <c:v>111.3</c:v>
                </c:pt>
                <c:pt idx="144">
                  <c:v>0</c:v>
                </c:pt>
                <c:pt idx="145">
                  <c:v>109.3</c:v>
                </c:pt>
                <c:pt idx="146">
                  <c:v>107.4</c:v>
                </c:pt>
                <c:pt idx="147">
                  <c:v>110</c:v>
                </c:pt>
                <c:pt idx="148">
                  <c:v>115.6</c:v>
                </c:pt>
                <c:pt idx="149">
                  <c:v>113.5</c:v>
                </c:pt>
                <c:pt idx="150">
                  <c:v>112.8</c:v>
                </c:pt>
                <c:pt idx="151">
                  <c:v>115.6</c:v>
                </c:pt>
                <c:pt idx="152">
                  <c:v>112.8</c:v>
                </c:pt>
                <c:pt idx="153">
                  <c:v>113.5</c:v>
                </c:pt>
                <c:pt idx="154">
                  <c:v>112.2</c:v>
                </c:pt>
                <c:pt idx="155">
                  <c:v>105.2</c:v>
                </c:pt>
                <c:pt idx="156">
                  <c:v>107.4</c:v>
                </c:pt>
                <c:pt idx="157">
                  <c:v>110</c:v>
                </c:pt>
                <c:pt idx="158">
                  <c:v>112.8</c:v>
                </c:pt>
                <c:pt idx="159">
                  <c:v>106.3</c:v>
                </c:pt>
                <c:pt idx="160">
                  <c:v>109.3</c:v>
                </c:pt>
                <c:pt idx="161">
                  <c:v>111.3</c:v>
                </c:pt>
                <c:pt idx="162">
                  <c:v>130.80000000000001</c:v>
                </c:pt>
                <c:pt idx="163">
                  <c:v>115.6</c:v>
                </c:pt>
                <c:pt idx="164">
                  <c:v>112.1</c:v>
                </c:pt>
                <c:pt idx="165">
                  <c:v>110</c:v>
                </c:pt>
                <c:pt idx="166">
                  <c:v>112.2</c:v>
                </c:pt>
                <c:pt idx="167">
                  <c:v>111.3</c:v>
                </c:pt>
                <c:pt idx="168">
                  <c:v>110</c:v>
                </c:pt>
                <c:pt idx="169">
                  <c:v>116.5</c:v>
                </c:pt>
                <c:pt idx="170">
                  <c:v>112.8</c:v>
                </c:pt>
                <c:pt idx="171">
                  <c:v>111.3</c:v>
                </c:pt>
                <c:pt idx="172">
                  <c:v>112.2</c:v>
                </c:pt>
                <c:pt idx="173">
                  <c:v>113.5</c:v>
                </c:pt>
                <c:pt idx="174">
                  <c:v>113.5</c:v>
                </c:pt>
                <c:pt idx="175">
                  <c:v>115.6</c:v>
                </c:pt>
                <c:pt idx="176">
                  <c:v>111.3</c:v>
                </c:pt>
                <c:pt idx="177">
                  <c:v>110</c:v>
                </c:pt>
                <c:pt idx="178">
                  <c:v>114.7</c:v>
                </c:pt>
                <c:pt idx="179">
                  <c:v>112.1</c:v>
                </c:pt>
                <c:pt idx="180">
                  <c:v>112.1</c:v>
                </c:pt>
                <c:pt idx="181">
                  <c:v>113.8</c:v>
                </c:pt>
                <c:pt idx="182">
                  <c:v>110</c:v>
                </c:pt>
                <c:pt idx="183">
                  <c:v>111.3</c:v>
                </c:pt>
                <c:pt idx="184">
                  <c:v>116.5</c:v>
                </c:pt>
                <c:pt idx="185">
                  <c:v>112.8</c:v>
                </c:pt>
                <c:pt idx="186">
                  <c:v>112.8</c:v>
                </c:pt>
                <c:pt idx="187">
                  <c:v>116.5</c:v>
                </c:pt>
                <c:pt idx="188">
                  <c:v>108.7</c:v>
                </c:pt>
                <c:pt idx="189">
                  <c:v>112.1</c:v>
                </c:pt>
                <c:pt idx="190">
                  <c:v>109.3</c:v>
                </c:pt>
                <c:pt idx="191">
                  <c:v>111.3</c:v>
                </c:pt>
                <c:pt idx="192">
                  <c:v>126.9</c:v>
                </c:pt>
                <c:pt idx="193">
                  <c:v>117.4</c:v>
                </c:pt>
                <c:pt idx="194">
                  <c:v>108.7</c:v>
                </c:pt>
                <c:pt idx="195">
                  <c:v>110</c:v>
                </c:pt>
                <c:pt idx="196">
                  <c:v>113</c:v>
                </c:pt>
                <c:pt idx="197">
                  <c:v>112.8</c:v>
                </c:pt>
                <c:pt idx="198">
                  <c:v>112.1</c:v>
                </c:pt>
                <c:pt idx="199">
                  <c:v>112.2</c:v>
                </c:pt>
                <c:pt idx="200">
                  <c:v>108.1</c:v>
                </c:pt>
                <c:pt idx="201">
                  <c:v>113.5</c:v>
                </c:pt>
                <c:pt idx="202">
                  <c:v>115.6</c:v>
                </c:pt>
                <c:pt idx="203">
                  <c:v>110.6</c:v>
                </c:pt>
                <c:pt idx="204">
                  <c:v>112.1</c:v>
                </c:pt>
                <c:pt idx="205">
                  <c:v>114.7</c:v>
                </c:pt>
                <c:pt idx="206">
                  <c:v>112.1</c:v>
                </c:pt>
                <c:pt idx="207">
                  <c:v>120.2</c:v>
                </c:pt>
                <c:pt idx="208">
                  <c:v>113.8</c:v>
                </c:pt>
                <c:pt idx="209">
                  <c:v>109.3</c:v>
                </c:pt>
                <c:pt idx="210">
                  <c:v>111.3</c:v>
                </c:pt>
                <c:pt idx="211">
                  <c:v>114.7</c:v>
                </c:pt>
                <c:pt idx="212">
                  <c:v>112.1</c:v>
                </c:pt>
                <c:pt idx="213">
                  <c:v>111.3</c:v>
                </c:pt>
                <c:pt idx="214">
                  <c:v>110</c:v>
                </c:pt>
                <c:pt idx="215">
                  <c:v>110.6</c:v>
                </c:pt>
                <c:pt idx="216">
                  <c:v>108.1</c:v>
                </c:pt>
                <c:pt idx="217">
                  <c:v>114.7</c:v>
                </c:pt>
                <c:pt idx="218">
                  <c:v>130.69999999999999</c:v>
                </c:pt>
                <c:pt idx="219">
                  <c:v>110</c:v>
                </c:pt>
                <c:pt idx="220">
                  <c:v>111.5</c:v>
                </c:pt>
                <c:pt idx="221">
                  <c:v>109.3</c:v>
                </c:pt>
                <c:pt idx="222">
                  <c:v>111.3</c:v>
                </c:pt>
                <c:pt idx="223">
                  <c:v>113.8</c:v>
                </c:pt>
                <c:pt idx="224">
                  <c:v>111.3</c:v>
                </c:pt>
                <c:pt idx="225">
                  <c:v>112.8</c:v>
                </c:pt>
                <c:pt idx="226">
                  <c:v>113</c:v>
                </c:pt>
                <c:pt idx="227">
                  <c:v>112.1</c:v>
                </c:pt>
                <c:pt idx="228">
                  <c:v>136.19999999999999</c:v>
                </c:pt>
                <c:pt idx="229">
                  <c:v>113.8</c:v>
                </c:pt>
                <c:pt idx="230">
                  <c:v>112.1</c:v>
                </c:pt>
                <c:pt idx="231">
                  <c:v>107.4</c:v>
                </c:pt>
                <c:pt idx="232">
                  <c:v>114.7</c:v>
                </c:pt>
                <c:pt idx="233">
                  <c:v>112.8</c:v>
                </c:pt>
                <c:pt idx="234">
                  <c:v>107.4</c:v>
                </c:pt>
                <c:pt idx="235">
                  <c:v>112.2</c:v>
                </c:pt>
                <c:pt idx="236">
                  <c:v>112.8</c:v>
                </c:pt>
                <c:pt idx="237">
                  <c:v>112.1</c:v>
                </c:pt>
                <c:pt idx="238">
                  <c:v>110</c:v>
                </c:pt>
                <c:pt idx="239">
                  <c:v>112.1</c:v>
                </c:pt>
                <c:pt idx="240">
                  <c:v>125.1</c:v>
                </c:pt>
                <c:pt idx="241">
                  <c:v>111.5</c:v>
                </c:pt>
                <c:pt idx="242">
                  <c:v>105.2</c:v>
                </c:pt>
                <c:pt idx="243">
                  <c:v>113.5</c:v>
                </c:pt>
                <c:pt idx="244">
                  <c:v>112.2</c:v>
                </c:pt>
                <c:pt idx="245">
                  <c:v>111.3</c:v>
                </c:pt>
                <c:pt idx="246">
                  <c:v>113.5</c:v>
                </c:pt>
                <c:pt idx="247">
                  <c:v>114.7</c:v>
                </c:pt>
                <c:pt idx="248">
                  <c:v>113.5</c:v>
                </c:pt>
                <c:pt idx="249">
                  <c:v>110.6</c:v>
                </c:pt>
                <c:pt idx="250">
                  <c:v>117.4</c:v>
                </c:pt>
                <c:pt idx="251">
                  <c:v>112.1</c:v>
                </c:pt>
                <c:pt idx="252">
                  <c:v>112.8</c:v>
                </c:pt>
                <c:pt idx="253">
                  <c:v>112.2</c:v>
                </c:pt>
                <c:pt idx="254">
                  <c:v>112.8</c:v>
                </c:pt>
                <c:pt idx="255">
                  <c:v>112.1</c:v>
                </c:pt>
                <c:pt idx="256">
                  <c:v>114.7</c:v>
                </c:pt>
                <c:pt idx="257">
                  <c:v>112.1</c:v>
                </c:pt>
                <c:pt idx="258">
                  <c:v>110.6</c:v>
                </c:pt>
                <c:pt idx="259">
                  <c:v>112.2</c:v>
                </c:pt>
                <c:pt idx="260">
                  <c:v>110</c:v>
                </c:pt>
                <c:pt idx="261">
                  <c:v>112.1</c:v>
                </c:pt>
                <c:pt idx="262">
                  <c:v>114.7</c:v>
                </c:pt>
                <c:pt idx="263">
                  <c:v>110.6</c:v>
                </c:pt>
                <c:pt idx="264">
                  <c:v>111.3</c:v>
                </c:pt>
                <c:pt idx="265">
                  <c:v>109.3</c:v>
                </c:pt>
                <c:pt idx="266">
                  <c:v>110.6</c:v>
                </c:pt>
                <c:pt idx="267">
                  <c:v>111.3</c:v>
                </c:pt>
                <c:pt idx="268">
                  <c:v>111.2</c:v>
                </c:pt>
                <c:pt idx="269">
                  <c:v>112.8</c:v>
                </c:pt>
                <c:pt idx="270">
                  <c:v>113.5</c:v>
                </c:pt>
                <c:pt idx="271">
                  <c:v>115.6</c:v>
                </c:pt>
                <c:pt idx="272">
                  <c:v>107.4</c:v>
                </c:pt>
                <c:pt idx="273">
                  <c:v>112.1</c:v>
                </c:pt>
                <c:pt idx="274">
                  <c:v>112.2</c:v>
                </c:pt>
                <c:pt idx="275">
                  <c:v>111.3</c:v>
                </c:pt>
                <c:pt idx="276">
                  <c:v>114.3</c:v>
                </c:pt>
                <c:pt idx="277">
                  <c:v>113.8</c:v>
                </c:pt>
                <c:pt idx="278">
                  <c:v>112.1</c:v>
                </c:pt>
                <c:pt idx="279">
                  <c:v>114.3</c:v>
                </c:pt>
                <c:pt idx="280">
                  <c:v>116.5</c:v>
                </c:pt>
                <c:pt idx="281">
                  <c:v>110.6</c:v>
                </c:pt>
                <c:pt idx="282">
                  <c:v>111.3</c:v>
                </c:pt>
                <c:pt idx="283">
                  <c:v>114.7</c:v>
                </c:pt>
                <c:pt idx="284">
                  <c:v>107.4</c:v>
                </c:pt>
                <c:pt idx="285">
                  <c:v>112.8</c:v>
                </c:pt>
                <c:pt idx="286">
                  <c:v>114.7</c:v>
                </c:pt>
                <c:pt idx="287">
                  <c:v>112.8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NETSIZE!$D$1</c:f>
              <c:strCache>
                <c:ptCount val="1"/>
                <c:pt idx="0">
                  <c:v>en2-writesize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NETSIZE!$D$2:$D$289</c:f>
              <c:numCache>
                <c:formatCode>General</c:formatCode>
                <c:ptCount val="288"/>
                <c:pt idx="0">
                  <c:v>0</c:v>
                </c:pt>
                <c:pt idx="1">
                  <c:v>1980.5</c:v>
                </c:pt>
                <c:pt idx="2">
                  <c:v>2026.4</c:v>
                </c:pt>
                <c:pt idx="3">
                  <c:v>1993.5</c:v>
                </c:pt>
                <c:pt idx="4">
                  <c:v>59.3</c:v>
                </c:pt>
                <c:pt idx="5">
                  <c:v>102.8</c:v>
                </c:pt>
                <c:pt idx="6">
                  <c:v>162.19999999999999</c:v>
                </c:pt>
                <c:pt idx="7">
                  <c:v>78</c:v>
                </c:pt>
                <c:pt idx="8">
                  <c:v>103.5</c:v>
                </c:pt>
                <c:pt idx="9">
                  <c:v>123.1</c:v>
                </c:pt>
                <c:pt idx="10">
                  <c:v>65.599999999999994</c:v>
                </c:pt>
                <c:pt idx="11">
                  <c:v>104.8</c:v>
                </c:pt>
                <c:pt idx="12">
                  <c:v>101.6</c:v>
                </c:pt>
                <c:pt idx="13">
                  <c:v>102.3</c:v>
                </c:pt>
                <c:pt idx="14">
                  <c:v>105.3</c:v>
                </c:pt>
                <c:pt idx="15">
                  <c:v>121.6</c:v>
                </c:pt>
                <c:pt idx="16">
                  <c:v>97.8</c:v>
                </c:pt>
                <c:pt idx="17">
                  <c:v>105.6</c:v>
                </c:pt>
                <c:pt idx="18">
                  <c:v>103.4</c:v>
                </c:pt>
                <c:pt idx="19">
                  <c:v>56.8</c:v>
                </c:pt>
                <c:pt idx="20">
                  <c:v>105.3</c:v>
                </c:pt>
                <c:pt idx="21">
                  <c:v>121.2</c:v>
                </c:pt>
                <c:pt idx="22">
                  <c:v>101.3</c:v>
                </c:pt>
                <c:pt idx="23">
                  <c:v>104.6</c:v>
                </c:pt>
                <c:pt idx="24">
                  <c:v>101.5</c:v>
                </c:pt>
                <c:pt idx="25">
                  <c:v>1050.2</c:v>
                </c:pt>
                <c:pt idx="26">
                  <c:v>100.3</c:v>
                </c:pt>
                <c:pt idx="27">
                  <c:v>106.2</c:v>
                </c:pt>
                <c:pt idx="28">
                  <c:v>108</c:v>
                </c:pt>
                <c:pt idx="29">
                  <c:v>198.4</c:v>
                </c:pt>
                <c:pt idx="30">
                  <c:v>134.80000000000001</c:v>
                </c:pt>
                <c:pt idx="31">
                  <c:v>93.3</c:v>
                </c:pt>
                <c:pt idx="32">
                  <c:v>105.6</c:v>
                </c:pt>
                <c:pt idx="33">
                  <c:v>277.10000000000002</c:v>
                </c:pt>
                <c:pt idx="34">
                  <c:v>98.2</c:v>
                </c:pt>
                <c:pt idx="35">
                  <c:v>104.8</c:v>
                </c:pt>
                <c:pt idx="36">
                  <c:v>1402</c:v>
                </c:pt>
                <c:pt idx="37">
                  <c:v>1012.1</c:v>
                </c:pt>
                <c:pt idx="38">
                  <c:v>104.8</c:v>
                </c:pt>
                <c:pt idx="39">
                  <c:v>122.3</c:v>
                </c:pt>
                <c:pt idx="40">
                  <c:v>55.5</c:v>
                </c:pt>
                <c:pt idx="41">
                  <c:v>104.3</c:v>
                </c:pt>
                <c:pt idx="42">
                  <c:v>102</c:v>
                </c:pt>
                <c:pt idx="43">
                  <c:v>80.3</c:v>
                </c:pt>
                <c:pt idx="44">
                  <c:v>101.8</c:v>
                </c:pt>
                <c:pt idx="45">
                  <c:v>2129.5</c:v>
                </c:pt>
                <c:pt idx="46">
                  <c:v>60.3</c:v>
                </c:pt>
                <c:pt idx="47">
                  <c:v>222.9</c:v>
                </c:pt>
                <c:pt idx="48">
                  <c:v>101.6</c:v>
                </c:pt>
                <c:pt idx="49">
                  <c:v>61.8</c:v>
                </c:pt>
                <c:pt idx="50">
                  <c:v>103.8</c:v>
                </c:pt>
                <c:pt idx="51">
                  <c:v>120.7</c:v>
                </c:pt>
                <c:pt idx="52">
                  <c:v>60.7</c:v>
                </c:pt>
                <c:pt idx="53">
                  <c:v>100.7</c:v>
                </c:pt>
                <c:pt idx="54">
                  <c:v>5427.5</c:v>
                </c:pt>
                <c:pt idx="55">
                  <c:v>64</c:v>
                </c:pt>
                <c:pt idx="56">
                  <c:v>110.5</c:v>
                </c:pt>
                <c:pt idx="57">
                  <c:v>639.29999999999995</c:v>
                </c:pt>
                <c:pt idx="58">
                  <c:v>63</c:v>
                </c:pt>
                <c:pt idx="59">
                  <c:v>99.1</c:v>
                </c:pt>
                <c:pt idx="60">
                  <c:v>586.70000000000005</c:v>
                </c:pt>
                <c:pt idx="61">
                  <c:v>63.5</c:v>
                </c:pt>
                <c:pt idx="62">
                  <c:v>104.6</c:v>
                </c:pt>
                <c:pt idx="63">
                  <c:v>518.5</c:v>
                </c:pt>
                <c:pt idx="64">
                  <c:v>59.5</c:v>
                </c:pt>
                <c:pt idx="65">
                  <c:v>97.3</c:v>
                </c:pt>
                <c:pt idx="66">
                  <c:v>1018.2</c:v>
                </c:pt>
                <c:pt idx="67">
                  <c:v>61.3</c:v>
                </c:pt>
                <c:pt idx="68">
                  <c:v>593.9</c:v>
                </c:pt>
                <c:pt idx="69">
                  <c:v>365</c:v>
                </c:pt>
                <c:pt idx="70">
                  <c:v>63.6</c:v>
                </c:pt>
                <c:pt idx="71">
                  <c:v>99</c:v>
                </c:pt>
                <c:pt idx="72">
                  <c:v>843.3</c:v>
                </c:pt>
                <c:pt idx="73">
                  <c:v>58.3</c:v>
                </c:pt>
                <c:pt idx="74">
                  <c:v>110.6</c:v>
                </c:pt>
                <c:pt idx="75">
                  <c:v>1035.9000000000001</c:v>
                </c:pt>
                <c:pt idx="76">
                  <c:v>60.7</c:v>
                </c:pt>
                <c:pt idx="77">
                  <c:v>100</c:v>
                </c:pt>
                <c:pt idx="78">
                  <c:v>899.8</c:v>
                </c:pt>
                <c:pt idx="79">
                  <c:v>58.1</c:v>
                </c:pt>
                <c:pt idx="80">
                  <c:v>104.6</c:v>
                </c:pt>
                <c:pt idx="81">
                  <c:v>1058.3</c:v>
                </c:pt>
                <c:pt idx="82">
                  <c:v>78.900000000000006</c:v>
                </c:pt>
                <c:pt idx="83">
                  <c:v>513</c:v>
                </c:pt>
                <c:pt idx="84">
                  <c:v>266.10000000000002</c:v>
                </c:pt>
                <c:pt idx="85">
                  <c:v>58.6</c:v>
                </c:pt>
                <c:pt idx="86">
                  <c:v>848.1</c:v>
                </c:pt>
                <c:pt idx="87">
                  <c:v>152.5</c:v>
                </c:pt>
                <c:pt idx="88">
                  <c:v>60.9</c:v>
                </c:pt>
                <c:pt idx="89">
                  <c:v>1070.4000000000001</c:v>
                </c:pt>
                <c:pt idx="90">
                  <c:v>258.60000000000002</c:v>
                </c:pt>
                <c:pt idx="91">
                  <c:v>58.5</c:v>
                </c:pt>
                <c:pt idx="92">
                  <c:v>1859.5</c:v>
                </c:pt>
                <c:pt idx="93">
                  <c:v>92.9</c:v>
                </c:pt>
                <c:pt idx="94">
                  <c:v>116.4</c:v>
                </c:pt>
                <c:pt idx="95">
                  <c:v>108.5</c:v>
                </c:pt>
                <c:pt idx="96">
                  <c:v>94.5</c:v>
                </c:pt>
                <c:pt idx="97">
                  <c:v>61</c:v>
                </c:pt>
                <c:pt idx="98">
                  <c:v>108.3</c:v>
                </c:pt>
                <c:pt idx="99">
                  <c:v>1722.9</c:v>
                </c:pt>
                <c:pt idx="100">
                  <c:v>61.7</c:v>
                </c:pt>
                <c:pt idx="101">
                  <c:v>857</c:v>
                </c:pt>
                <c:pt idx="102">
                  <c:v>234.3</c:v>
                </c:pt>
                <c:pt idx="103">
                  <c:v>55.1</c:v>
                </c:pt>
                <c:pt idx="104">
                  <c:v>109.1</c:v>
                </c:pt>
                <c:pt idx="105">
                  <c:v>181.7</c:v>
                </c:pt>
                <c:pt idx="106">
                  <c:v>70.599999999999994</c:v>
                </c:pt>
                <c:pt idx="107">
                  <c:v>630.4</c:v>
                </c:pt>
                <c:pt idx="108">
                  <c:v>97.5</c:v>
                </c:pt>
                <c:pt idx="109">
                  <c:v>671.8</c:v>
                </c:pt>
                <c:pt idx="110">
                  <c:v>930.9</c:v>
                </c:pt>
                <c:pt idx="111">
                  <c:v>166.4</c:v>
                </c:pt>
                <c:pt idx="112">
                  <c:v>58.4</c:v>
                </c:pt>
                <c:pt idx="113">
                  <c:v>144.80000000000001</c:v>
                </c:pt>
                <c:pt idx="114">
                  <c:v>1740.3</c:v>
                </c:pt>
                <c:pt idx="115">
                  <c:v>56.3</c:v>
                </c:pt>
                <c:pt idx="116">
                  <c:v>108.6</c:v>
                </c:pt>
                <c:pt idx="117">
                  <c:v>97.4</c:v>
                </c:pt>
                <c:pt idx="118">
                  <c:v>89.7</c:v>
                </c:pt>
                <c:pt idx="119">
                  <c:v>103.6</c:v>
                </c:pt>
                <c:pt idx="120">
                  <c:v>97.1</c:v>
                </c:pt>
                <c:pt idx="121">
                  <c:v>59.1</c:v>
                </c:pt>
                <c:pt idx="122">
                  <c:v>97.4</c:v>
                </c:pt>
                <c:pt idx="123">
                  <c:v>1605.5</c:v>
                </c:pt>
                <c:pt idx="124">
                  <c:v>61.2</c:v>
                </c:pt>
                <c:pt idx="125">
                  <c:v>993.5</c:v>
                </c:pt>
                <c:pt idx="126">
                  <c:v>518.4</c:v>
                </c:pt>
                <c:pt idx="127">
                  <c:v>55.1</c:v>
                </c:pt>
                <c:pt idx="128">
                  <c:v>109</c:v>
                </c:pt>
                <c:pt idx="129">
                  <c:v>98.1</c:v>
                </c:pt>
                <c:pt idx="130">
                  <c:v>96.1</c:v>
                </c:pt>
                <c:pt idx="131">
                  <c:v>107.4</c:v>
                </c:pt>
                <c:pt idx="132">
                  <c:v>94.7</c:v>
                </c:pt>
                <c:pt idx="133">
                  <c:v>58.1</c:v>
                </c:pt>
                <c:pt idx="134">
                  <c:v>104.1</c:v>
                </c:pt>
                <c:pt idx="135">
                  <c:v>97.6</c:v>
                </c:pt>
                <c:pt idx="136">
                  <c:v>60.8</c:v>
                </c:pt>
                <c:pt idx="137">
                  <c:v>289.89999999999998</c:v>
                </c:pt>
                <c:pt idx="138">
                  <c:v>111.4</c:v>
                </c:pt>
                <c:pt idx="139">
                  <c:v>56.1</c:v>
                </c:pt>
                <c:pt idx="140">
                  <c:v>106.7</c:v>
                </c:pt>
                <c:pt idx="141">
                  <c:v>96.3</c:v>
                </c:pt>
                <c:pt idx="142">
                  <c:v>85.3</c:v>
                </c:pt>
                <c:pt idx="143">
                  <c:v>106.1</c:v>
                </c:pt>
                <c:pt idx="144">
                  <c:v>0</c:v>
                </c:pt>
                <c:pt idx="145">
                  <c:v>1994.2</c:v>
                </c:pt>
                <c:pt idx="146">
                  <c:v>2027</c:v>
                </c:pt>
                <c:pt idx="147">
                  <c:v>1994.7</c:v>
                </c:pt>
                <c:pt idx="148">
                  <c:v>55.2</c:v>
                </c:pt>
                <c:pt idx="149">
                  <c:v>105.3</c:v>
                </c:pt>
                <c:pt idx="150">
                  <c:v>163.80000000000001</c:v>
                </c:pt>
                <c:pt idx="151">
                  <c:v>54.2</c:v>
                </c:pt>
                <c:pt idx="152">
                  <c:v>105.5</c:v>
                </c:pt>
                <c:pt idx="153">
                  <c:v>101.4</c:v>
                </c:pt>
                <c:pt idx="154">
                  <c:v>55.9</c:v>
                </c:pt>
                <c:pt idx="155">
                  <c:v>104.7</c:v>
                </c:pt>
                <c:pt idx="156">
                  <c:v>100.9</c:v>
                </c:pt>
                <c:pt idx="157">
                  <c:v>98.6</c:v>
                </c:pt>
                <c:pt idx="158">
                  <c:v>109</c:v>
                </c:pt>
                <c:pt idx="159">
                  <c:v>96.8</c:v>
                </c:pt>
                <c:pt idx="160">
                  <c:v>58.7</c:v>
                </c:pt>
                <c:pt idx="161">
                  <c:v>114.6</c:v>
                </c:pt>
                <c:pt idx="162">
                  <c:v>103.5</c:v>
                </c:pt>
                <c:pt idx="163">
                  <c:v>61.4</c:v>
                </c:pt>
                <c:pt idx="164">
                  <c:v>108.8</c:v>
                </c:pt>
                <c:pt idx="165">
                  <c:v>94.9</c:v>
                </c:pt>
                <c:pt idx="166">
                  <c:v>74.2</c:v>
                </c:pt>
                <c:pt idx="167">
                  <c:v>108.8</c:v>
                </c:pt>
                <c:pt idx="168">
                  <c:v>98</c:v>
                </c:pt>
                <c:pt idx="169">
                  <c:v>1290.0999999999999</c:v>
                </c:pt>
                <c:pt idx="170">
                  <c:v>103.8</c:v>
                </c:pt>
                <c:pt idx="171">
                  <c:v>87.9</c:v>
                </c:pt>
                <c:pt idx="172">
                  <c:v>61.8</c:v>
                </c:pt>
                <c:pt idx="173">
                  <c:v>198.6</c:v>
                </c:pt>
                <c:pt idx="174">
                  <c:v>124.3</c:v>
                </c:pt>
                <c:pt idx="175">
                  <c:v>1217.3</c:v>
                </c:pt>
                <c:pt idx="176">
                  <c:v>105.4</c:v>
                </c:pt>
                <c:pt idx="177">
                  <c:v>98.2</c:v>
                </c:pt>
                <c:pt idx="178">
                  <c:v>225.3</c:v>
                </c:pt>
                <c:pt idx="179">
                  <c:v>125.1</c:v>
                </c:pt>
                <c:pt idx="180">
                  <c:v>1019</c:v>
                </c:pt>
                <c:pt idx="181">
                  <c:v>146.30000000000001</c:v>
                </c:pt>
                <c:pt idx="182">
                  <c:v>104.5</c:v>
                </c:pt>
                <c:pt idx="183">
                  <c:v>102</c:v>
                </c:pt>
                <c:pt idx="184">
                  <c:v>59.5</c:v>
                </c:pt>
                <c:pt idx="185">
                  <c:v>149.1</c:v>
                </c:pt>
                <c:pt idx="186">
                  <c:v>54.2</c:v>
                </c:pt>
                <c:pt idx="187">
                  <c:v>57.3</c:v>
                </c:pt>
                <c:pt idx="188">
                  <c:v>151.1</c:v>
                </c:pt>
                <c:pt idx="189">
                  <c:v>295.10000000000002</c:v>
                </c:pt>
                <c:pt idx="190">
                  <c:v>99.4</c:v>
                </c:pt>
                <c:pt idx="191">
                  <c:v>303.7</c:v>
                </c:pt>
                <c:pt idx="192">
                  <c:v>100.5</c:v>
                </c:pt>
                <c:pt idx="193">
                  <c:v>115.2</c:v>
                </c:pt>
                <c:pt idx="194">
                  <c:v>273.7</c:v>
                </c:pt>
                <c:pt idx="195">
                  <c:v>194.5</c:v>
                </c:pt>
                <c:pt idx="196">
                  <c:v>72</c:v>
                </c:pt>
                <c:pt idx="197">
                  <c:v>96.8</c:v>
                </c:pt>
                <c:pt idx="198">
                  <c:v>181.4</c:v>
                </c:pt>
                <c:pt idx="199">
                  <c:v>3495.3</c:v>
                </c:pt>
                <c:pt idx="200">
                  <c:v>152.6</c:v>
                </c:pt>
                <c:pt idx="201">
                  <c:v>816.6</c:v>
                </c:pt>
                <c:pt idx="202">
                  <c:v>89.1</c:v>
                </c:pt>
                <c:pt idx="203">
                  <c:v>842.4</c:v>
                </c:pt>
                <c:pt idx="204">
                  <c:v>299.5</c:v>
                </c:pt>
                <c:pt idx="205">
                  <c:v>107.1</c:v>
                </c:pt>
                <c:pt idx="206">
                  <c:v>135.9</c:v>
                </c:pt>
                <c:pt idx="207">
                  <c:v>173.8</c:v>
                </c:pt>
                <c:pt idx="208">
                  <c:v>68.900000000000006</c:v>
                </c:pt>
                <c:pt idx="209">
                  <c:v>257.3</c:v>
                </c:pt>
                <c:pt idx="210">
                  <c:v>937.8</c:v>
                </c:pt>
                <c:pt idx="211">
                  <c:v>109.2</c:v>
                </c:pt>
                <c:pt idx="212">
                  <c:v>126.1</c:v>
                </c:pt>
                <c:pt idx="213">
                  <c:v>903.2</c:v>
                </c:pt>
                <c:pt idx="214">
                  <c:v>122.1</c:v>
                </c:pt>
                <c:pt idx="215">
                  <c:v>394.4</c:v>
                </c:pt>
                <c:pt idx="216">
                  <c:v>701.6</c:v>
                </c:pt>
                <c:pt idx="217">
                  <c:v>59.6</c:v>
                </c:pt>
                <c:pt idx="218">
                  <c:v>82.5</c:v>
                </c:pt>
                <c:pt idx="219">
                  <c:v>1050</c:v>
                </c:pt>
                <c:pt idx="220">
                  <c:v>59</c:v>
                </c:pt>
                <c:pt idx="221">
                  <c:v>200.8</c:v>
                </c:pt>
                <c:pt idx="222">
                  <c:v>3360.3</c:v>
                </c:pt>
                <c:pt idx="223">
                  <c:v>99.6</c:v>
                </c:pt>
                <c:pt idx="224">
                  <c:v>295.7</c:v>
                </c:pt>
                <c:pt idx="225">
                  <c:v>169</c:v>
                </c:pt>
                <c:pt idx="226">
                  <c:v>78.599999999999994</c:v>
                </c:pt>
                <c:pt idx="227">
                  <c:v>145.80000000000001</c:v>
                </c:pt>
                <c:pt idx="228">
                  <c:v>149</c:v>
                </c:pt>
                <c:pt idx="229">
                  <c:v>130</c:v>
                </c:pt>
                <c:pt idx="230">
                  <c:v>141.19999999999999</c:v>
                </c:pt>
                <c:pt idx="231">
                  <c:v>164.6</c:v>
                </c:pt>
                <c:pt idx="232">
                  <c:v>141.1</c:v>
                </c:pt>
                <c:pt idx="233">
                  <c:v>142.6</c:v>
                </c:pt>
                <c:pt idx="234">
                  <c:v>144.9</c:v>
                </c:pt>
                <c:pt idx="235">
                  <c:v>137.5</c:v>
                </c:pt>
                <c:pt idx="236">
                  <c:v>140.30000000000001</c:v>
                </c:pt>
                <c:pt idx="237">
                  <c:v>139.9</c:v>
                </c:pt>
                <c:pt idx="238">
                  <c:v>135.19999999999999</c:v>
                </c:pt>
                <c:pt idx="239">
                  <c:v>140</c:v>
                </c:pt>
                <c:pt idx="240">
                  <c:v>141.5</c:v>
                </c:pt>
                <c:pt idx="241">
                  <c:v>134.9</c:v>
                </c:pt>
                <c:pt idx="242">
                  <c:v>468</c:v>
                </c:pt>
                <c:pt idx="243">
                  <c:v>151.9</c:v>
                </c:pt>
                <c:pt idx="244">
                  <c:v>127.4</c:v>
                </c:pt>
                <c:pt idx="245">
                  <c:v>136.69999999999999</c:v>
                </c:pt>
                <c:pt idx="246">
                  <c:v>8188.7</c:v>
                </c:pt>
                <c:pt idx="247">
                  <c:v>58.3</c:v>
                </c:pt>
                <c:pt idx="248">
                  <c:v>104.4</c:v>
                </c:pt>
                <c:pt idx="249">
                  <c:v>8198.2000000000007</c:v>
                </c:pt>
                <c:pt idx="250">
                  <c:v>60.3</c:v>
                </c:pt>
                <c:pt idx="251">
                  <c:v>106.8</c:v>
                </c:pt>
                <c:pt idx="252">
                  <c:v>2147</c:v>
                </c:pt>
                <c:pt idx="253">
                  <c:v>117.4</c:v>
                </c:pt>
                <c:pt idx="254">
                  <c:v>107</c:v>
                </c:pt>
                <c:pt idx="255">
                  <c:v>6175.3</c:v>
                </c:pt>
                <c:pt idx="256">
                  <c:v>67</c:v>
                </c:pt>
                <c:pt idx="257">
                  <c:v>1140.7</c:v>
                </c:pt>
                <c:pt idx="258">
                  <c:v>112.4</c:v>
                </c:pt>
                <c:pt idx="259">
                  <c:v>55.2</c:v>
                </c:pt>
                <c:pt idx="260">
                  <c:v>106.1</c:v>
                </c:pt>
                <c:pt idx="261">
                  <c:v>93.1</c:v>
                </c:pt>
                <c:pt idx="262">
                  <c:v>62.1</c:v>
                </c:pt>
                <c:pt idx="263">
                  <c:v>106.1</c:v>
                </c:pt>
                <c:pt idx="264">
                  <c:v>92.8</c:v>
                </c:pt>
                <c:pt idx="265">
                  <c:v>64</c:v>
                </c:pt>
                <c:pt idx="266">
                  <c:v>99.4</c:v>
                </c:pt>
                <c:pt idx="267">
                  <c:v>4948</c:v>
                </c:pt>
                <c:pt idx="268">
                  <c:v>56.6</c:v>
                </c:pt>
                <c:pt idx="269">
                  <c:v>116.2</c:v>
                </c:pt>
                <c:pt idx="270">
                  <c:v>3192.6</c:v>
                </c:pt>
                <c:pt idx="271">
                  <c:v>55.2</c:v>
                </c:pt>
                <c:pt idx="272">
                  <c:v>103.5</c:v>
                </c:pt>
                <c:pt idx="273">
                  <c:v>97</c:v>
                </c:pt>
                <c:pt idx="274">
                  <c:v>76.099999999999994</c:v>
                </c:pt>
                <c:pt idx="275">
                  <c:v>107.6</c:v>
                </c:pt>
                <c:pt idx="276">
                  <c:v>109.5</c:v>
                </c:pt>
                <c:pt idx="277">
                  <c:v>55.5</c:v>
                </c:pt>
                <c:pt idx="278">
                  <c:v>107</c:v>
                </c:pt>
                <c:pt idx="279">
                  <c:v>94.2</c:v>
                </c:pt>
                <c:pt idx="280">
                  <c:v>56.1</c:v>
                </c:pt>
                <c:pt idx="281">
                  <c:v>91.1</c:v>
                </c:pt>
                <c:pt idx="282">
                  <c:v>669.9</c:v>
                </c:pt>
                <c:pt idx="283">
                  <c:v>54.1</c:v>
                </c:pt>
                <c:pt idx="284">
                  <c:v>115.8</c:v>
                </c:pt>
                <c:pt idx="285">
                  <c:v>97.5</c:v>
                </c:pt>
                <c:pt idx="286">
                  <c:v>65.5</c:v>
                </c:pt>
                <c:pt idx="287">
                  <c:v>99.8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NETSIZE!$E$1</c:f>
              <c:strCache>
                <c:ptCount val="1"/>
                <c:pt idx="0">
                  <c:v>en3-readsize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NETSIZE!$E$2:$E$289</c:f>
              <c:numCache>
                <c:formatCode>General</c:formatCode>
                <c:ptCount val="288"/>
                <c:pt idx="0">
                  <c:v>42</c:v>
                </c:pt>
                <c:pt idx="1">
                  <c:v>1077.5999999999999</c:v>
                </c:pt>
                <c:pt idx="2">
                  <c:v>46.2</c:v>
                </c:pt>
                <c:pt idx="3">
                  <c:v>47.5</c:v>
                </c:pt>
                <c:pt idx="4">
                  <c:v>1343</c:v>
                </c:pt>
                <c:pt idx="5">
                  <c:v>47</c:v>
                </c:pt>
                <c:pt idx="6">
                  <c:v>47.5</c:v>
                </c:pt>
                <c:pt idx="7">
                  <c:v>861.2</c:v>
                </c:pt>
                <c:pt idx="8">
                  <c:v>46.7</c:v>
                </c:pt>
                <c:pt idx="9">
                  <c:v>47.5</c:v>
                </c:pt>
                <c:pt idx="10">
                  <c:v>1312.2</c:v>
                </c:pt>
                <c:pt idx="11">
                  <c:v>46.7</c:v>
                </c:pt>
                <c:pt idx="12">
                  <c:v>47.5</c:v>
                </c:pt>
                <c:pt idx="13">
                  <c:v>46.8</c:v>
                </c:pt>
                <c:pt idx="14">
                  <c:v>46.1</c:v>
                </c:pt>
                <c:pt idx="15">
                  <c:v>47.6</c:v>
                </c:pt>
                <c:pt idx="16">
                  <c:v>47.2</c:v>
                </c:pt>
                <c:pt idx="17">
                  <c:v>46.9</c:v>
                </c:pt>
                <c:pt idx="18">
                  <c:v>47.8</c:v>
                </c:pt>
                <c:pt idx="19">
                  <c:v>1353.1</c:v>
                </c:pt>
                <c:pt idx="20">
                  <c:v>46.8</c:v>
                </c:pt>
                <c:pt idx="21">
                  <c:v>47.6</c:v>
                </c:pt>
                <c:pt idx="22">
                  <c:v>47.2</c:v>
                </c:pt>
                <c:pt idx="23">
                  <c:v>46.6</c:v>
                </c:pt>
                <c:pt idx="24">
                  <c:v>47.8</c:v>
                </c:pt>
                <c:pt idx="25">
                  <c:v>707.7</c:v>
                </c:pt>
                <c:pt idx="26">
                  <c:v>46.7</c:v>
                </c:pt>
                <c:pt idx="27">
                  <c:v>47.2</c:v>
                </c:pt>
                <c:pt idx="28">
                  <c:v>962.1</c:v>
                </c:pt>
                <c:pt idx="29">
                  <c:v>46.1</c:v>
                </c:pt>
                <c:pt idx="30">
                  <c:v>47.4</c:v>
                </c:pt>
                <c:pt idx="31">
                  <c:v>603.6</c:v>
                </c:pt>
                <c:pt idx="32">
                  <c:v>46.5</c:v>
                </c:pt>
                <c:pt idx="33">
                  <c:v>48.1</c:v>
                </c:pt>
                <c:pt idx="34">
                  <c:v>238.8</c:v>
                </c:pt>
                <c:pt idx="35">
                  <c:v>47.2</c:v>
                </c:pt>
                <c:pt idx="36">
                  <c:v>47.1</c:v>
                </c:pt>
                <c:pt idx="37">
                  <c:v>920.8</c:v>
                </c:pt>
                <c:pt idx="38">
                  <c:v>46.3</c:v>
                </c:pt>
                <c:pt idx="39">
                  <c:v>48</c:v>
                </c:pt>
                <c:pt idx="40">
                  <c:v>1414.9</c:v>
                </c:pt>
                <c:pt idx="41">
                  <c:v>47.2</c:v>
                </c:pt>
                <c:pt idx="42">
                  <c:v>47.2</c:v>
                </c:pt>
                <c:pt idx="43">
                  <c:v>781.7</c:v>
                </c:pt>
                <c:pt idx="44">
                  <c:v>46.6</c:v>
                </c:pt>
                <c:pt idx="45">
                  <c:v>46.8</c:v>
                </c:pt>
                <c:pt idx="46">
                  <c:v>1317.1</c:v>
                </c:pt>
                <c:pt idx="47">
                  <c:v>46.9</c:v>
                </c:pt>
                <c:pt idx="48">
                  <c:v>47.5</c:v>
                </c:pt>
                <c:pt idx="49">
                  <c:v>1298.2</c:v>
                </c:pt>
                <c:pt idx="50">
                  <c:v>46.5</c:v>
                </c:pt>
                <c:pt idx="51">
                  <c:v>47.5</c:v>
                </c:pt>
                <c:pt idx="52">
                  <c:v>1371.9</c:v>
                </c:pt>
                <c:pt idx="53">
                  <c:v>46.9</c:v>
                </c:pt>
                <c:pt idx="54">
                  <c:v>47.6</c:v>
                </c:pt>
                <c:pt idx="55">
                  <c:v>1311.4</c:v>
                </c:pt>
                <c:pt idx="56">
                  <c:v>46.9</c:v>
                </c:pt>
                <c:pt idx="57">
                  <c:v>47.5</c:v>
                </c:pt>
                <c:pt idx="58">
                  <c:v>1247.5999999999999</c:v>
                </c:pt>
                <c:pt idx="59">
                  <c:v>47</c:v>
                </c:pt>
                <c:pt idx="60">
                  <c:v>47.2</c:v>
                </c:pt>
                <c:pt idx="61">
                  <c:v>1304.7</c:v>
                </c:pt>
                <c:pt idx="62">
                  <c:v>47.1</c:v>
                </c:pt>
                <c:pt idx="63">
                  <c:v>47.3</c:v>
                </c:pt>
                <c:pt idx="64">
                  <c:v>1348.4</c:v>
                </c:pt>
                <c:pt idx="65">
                  <c:v>46.6</c:v>
                </c:pt>
                <c:pt idx="66">
                  <c:v>47.7</c:v>
                </c:pt>
                <c:pt idx="67">
                  <c:v>1327.1</c:v>
                </c:pt>
                <c:pt idx="68">
                  <c:v>46.8</c:v>
                </c:pt>
                <c:pt idx="69">
                  <c:v>47.7</c:v>
                </c:pt>
                <c:pt idx="70">
                  <c:v>1292.5999999999999</c:v>
                </c:pt>
                <c:pt idx="71">
                  <c:v>46.8</c:v>
                </c:pt>
                <c:pt idx="72">
                  <c:v>47.6</c:v>
                </c:pt>
                <c:pt idx="73">
                  <c:v>1333.6</c:v>
                </c:pt>
                <c:pt idx="74">
                  <c:v>46.7</c:v>
                </c:pt>
                <c:pt idx="75">
                  <c:v>47.6</c:v>
                </c:pt>
                <c:pt idx="76">
                  <c:v>1334.8</c:v>
                </c:pt>
                <c:pt idx="77">
                  <c:v>47.2</c:v>
                </c:pt>
                <c:pt idx="78">
                  <c:v>47.3</c:v>
                </c:pt>
                <c:pt idx="79">
                  <c:v>1360.8</c:v>
                </c:pt>
                <c:pt idx="80">
                  <c:v>46.4</c:v>
                </c:pt>
                <c:pt idx="81">
                  <c:v>47.9</c:v>
                </c:pt>
                <c:pt idx="82">
                  <c:v>1095</c:v>
                </c:pt>
                <c:pt idx="83">
                  <c:v>47.1</c:v>
                </c:pt>
                <c:pt idx="84">
                  <c:v>47.4</c:v>
                </c:pt>
                <c:pt idx="85">
                  <c:v>1340</c:v>
                </c:pt>
                <c:pt idx="86">
                  <c:v>46.9</c:v>
                </c:pt>
                <c:pt idx="87">
                  <c:v>47.5</c:v>
                </c:pt>
                <c:pt idx="88">
                  <c:v>1354.3</c:v>
                </c:pt>
                <c:pt idx="89">
                  <c:v>46.7</c:v>
                </c:pt>
                <c:pt idx="90">
                  <c:v>47.8</c:v>
                </c:pt>
                <c:pt idx="91">
                  <c:v>1361.8</c:v>
                </c:pt>
                <c:pt idx="92">
                  <c:v>45.8</c:v>
                </c:pt>
                <c:pt idx="93">
                  <c:v>47.5</c:v>
                </c:pt>
                <c:pt idx="94">
                  <c:v>1092.2</c:v>
                </c:pt>
                <c:pt idx="95">
                  <c:v>46.7</c:v>
                </c:pt>
                <c:pt idx="96">
                  <c:v>47.9</c:v>
                </c:pt>
                <c:pt idx="97">
                  <c:v>1332</c:v>
                </c:pt>
                <c:pt idx="98">
                  <c:v>47.3</c:v>
                </c:pt>
                <c:pt idx="99">
                  <c:v>47.2</c:v>
                </c:pt>
                <c:pt idx="100">
                  <c:v>1336.5</c:v>
                </c:pt>
                <c:pt idx="101">
                  <c:v>46.5</c:v>
                </c:pt>
                <c:pt idx="102">
                  <c:v>47.8</c:v>
                </c:pt>
                <c:pt idx="103">
                  <c:v>1396.3</c:v>
                </c:pt>
                <c:pt idx="104">
                  <c:v>46.8</c:v>
                </c:pt>
                <c:pt idx="105">
                  <c:v>47.5</c:v>
                </c:pt>
                <c:pt idx="106">
                  <c:v>1219.7</c:v>
                </c:pt>
                <c:pt idx="107">
                  <c:v>45.9</c:v>
                </c:pt>
                <c:pt idx="108">
                  <c:v>47.3</c:v>
                </c:pt>
                <c:pt idx="109">
                  <c:v>1352.6</c:v>
                </c:pt>
                <c:pt idx="110">
                  <c:v>46.8</c:v>
                </c:pt>
                <c:pt idx="111">
                  <c:v>47.7</c:v>
                </c:pt>
                <c:pt idx="112">
                  <c:v>1372.1</c:v>
                </c:pt>
                <c:pt idx="113">
                  <c:v>46.8</c:v>
                </c:pt>
                <c:pt idx="114">
                  <c:v>47.6</c:v>
                </c:pt>
                <c:pt idx="115">
                  <c:v>1376.6</c:v>
                </c:pt>
                <c:pt idx="116">
                  <c:v>46.6</c:v>
                </c:pt>
                <c:pt idx="117">
                  <c:v>47.9</c:v>
                </c:pt>
                <c:pt idx="118">
                  <c:v>1196.3</c:v>
                </c:pt>
                <c:pt idx="119">
                  <c:v>47.1</c:v>
                </c:pt>
                <c:pt idx="120">
                  <c:v>47.4</c:v>
                </c:pt>
                <c:pt idx="121">
                  <c:v>1338.8</c:v>
                </c:pt>
                <c:pt idx="122">
                  <c:v>46.3</c:v>
                </c:pt>
                <c:pt idx="123">
                  <c:v>47</c:v>
                </c:pt>
                <c:pt idx="124">
                  <c:v>1344.1</c:v>
                </c:pt>
                <c:pt idx="125">
                  <c:v>47.1</c:v>
                </c:pt>
                <c:pt idx="126">
                  <c:v>47.4</c:v>
                </c:pt>
                <c:pt idx="127">
                  <c:v>1398.2</c:v>
                </c:pt>
                <c:pt idx="128">
                  <c:v>46.5</c:v>
                </c:pt>
                <c:pt idx="129">
                  <c:v>47.8</c:v>
                </c:pt>
                <c:pt idx="130">
                  <c:v>1004.2</c:v>
                </c:pt>
                <c:pt idx="131">
                  <c:v>46.7</c:v>
                </c:pt>
                <c:pt idx="132">
                  <c:v>47.5</c:v>
                </c:pt>
                <c:pt idx="133">
                  <c:v>1344.4</c:v>
                </c:pt>
                <c:pt idx="134">
                  <c:v>47</c:v>
                </c:pt>
                <c:pt idx="135">
                  <c:v>47.5</c:v>
                </c:pt>
                <c:pt idx="136">
                  <c:v>1321.2</c:v>
                </c:pt>
                <c:pt idx="137">
                  <c:v>46.5</c:v>
                </c:pt>
                <c:pt idx="138">
                  <c:v>46.8</c:v>
                </c:pt>
                <c:pt idx="139">
                  <c:v>1379.8</c:v>
                </c:pt>
                <c:pt idx="140">
                  <c:v>47</c:v>
                </c:pt>
                <c:pt idx="141">
                  <c:v>47.3</c:v>
                </c:pt>
                <c:pt idx="142">
                  <c:v>957</c:v>
                </c:pt>
                <c:pt idx="143">
                  <c:v>46.7</c:v>
                </c:pt>
                <c:pt idx="144">
                  <c:v>42</c:v>
                </c:pt>
                <c:pt idx="145">
                  <c:v>1317</c:v>
                </c:pt>
                <c:pt idx="146">
                  <c:v>46.7</c:v>
                </c:pt>
                <c:pt idx="147">
                  <c:v>47.4</c:v>
                </c:pt>
                <c:pt idx="148">
                  <c:v>1405.8</c:v>
                </c:pt>
                <c:pt idx="149">
                  <c:v>46.8</c:v>
                </c:pt>
                <c:pt idx="150">
                  <c:v>47.5</c:v>
                </c:pt>
                <c:pt idx="151">
                  <c:v>1417.9</c:v>
                </c:pt>
                <c:pt idx="152">
                  <c:v>46.8</c:v>
                </c:pt>
                <c:pt idx="153">
                  <c:v>46.5</c:v>
                </c:pt>
                <c:pt idx="154">
                  <c:v>1409.5</c:v>
                </c:pt>
                <c:pt idx="155">
                  <c:v>46.8</c:v>
                </c:pt>
                <c:pt idx="156">
                  <c:v>47.7</c:v>
                </c:pt>
                <c:pt idx="157">
                  <c:v>47</c:v>
                </c:pt>
                <c:pt idx="158">
                  <c:v>47</c:v>
                </c:pt>
                <c:pt idx="159">
                  <c:v>47.6</c:v>
                </c:pt>
                <c:pt idx="160">
                  <c:v>1344.3</c:v>
                </c:pt>
                <c:pt idx="161">
                  <c:v>47</c:v>
                </c:pt>
                <c:pt idx="162">
                  <c:v>47.6</c:v>
                </c:pt>
                <c:pt idx="163">
                  <c:v>1310.3</c:v>
                </c:pt>
                <c:pt idx="164">
                  <c:v>46.6</c:v>
                </c:pt>
                <c:pt idx="165">
                  <c:v>47.7</c:v>
                </c:pt>
                <c:pt idx="166">
                  <c:v>1108.8</c:v>
                </c:pt>
                <c:pt idx="167">
                  <c:v>46.8</c:v>
                </c:pt>
                <c:pt idx="168">
                  <c:v>47.8</c:v>
                </c:pt>
                <c:pt idx="169">
                  <c:v>264.39999999999998</c:v>
                </c:pt>
                <c:pt idx="170">
                  <c:v>47</c:v>
                </c:pt>
                <c:pt idx="171">
                  <c:v>47.4</c:v>
                </c:pt>
                <c:pt idx="172">
                  <c:v>1364.9</c:v>
                </c:pt>
                <c:pt idx="173">
                  <c:v>46.8</c:v>
                </c:pt>
                <c:pt idx="174">
                  <c:v>47.8</c:v>
                </c:pt>
                <c:pt idx="175">
                  <c:v>658.6</c:v>
                </c:pt>
                <c:pt idx="176">
                  <c:v>46.9</c:v>
                </c:pt>
                <c:pt idx="177">
                  <c:v>47.5</c:v>
                </c:pt>
                <c:pt idx="178">
                  <c:v>592.20000000000005</c:v>
                </c:pt>
                <c:pt idx="179">
                  <c:v>46.8</c:v>
                </c:pt>
                <c:pt idx="180">
                  <c:v>47.4</c:v>
                </c:pt>
                <c:pt idx="181">
                  <c:v>1399</c:v>
                </c:pt>
                <c:pt idx="182">
                  <c:v>46.8</c:v>
                </c:pt>
                <c:pt idx="183">
                  <c:v>47.5</c:v>
                </c:pt>
                <c:pt idx="184">
                  <c:v>1335.9</c:v>
                </c:pt>
                <c:pt idx="185">
                  <c:v>46</c:v>
                </c:pt>
                <c:pt idx="186">
                  <c:v>47.5</c:v>
                </c:pt>
                <c:pt idx="187">
                  <c:v>1381.8</c:v>
                </c:pt>
                <c:pt idx="188">
                  <c:v>46.6</c:v>
                </c:pt>
                <c:pt idx="189">
                  <c:v>47.8</c:v>
                </c:pt>
                <c:pt idx="190">
                  <c:v>1317.7</c:v>
                </c:pt>
                <c:pt idx="191">
                  <c:v>47</c:v>
                </c:pt>
                <c:pt idx="192">
                  <c:v>47.5</c:v>
                </c:pt>
                <c:pt idx="193">
                  <c:v>1348.3</c:v>
                </c:pt>
                <c:pt idx="194">
                  <c:v>46.6</c:v>
                </c:pt>
                <c:pt idx="195">
                  <c:v>47.5</c:v>
                </c:pt>
                <c:pt idx="196">
                  <c:v>1380.5</c:v>
                </c:pt>
                <c:pt idx="197">
                  <c:v>47.1</c:v>
                </c:pt>
                <c:pt idx="198">
                  <c:v>47.3</c:v>
                </c:pt>
                <c:pt idx="199">
                  <c:v>1389.7</c:v>
                </c:pt>
                <c:pt idx="200">
                  <c:v>45.6</c:v>
                </c:pt>
                <c:pt idx="201">
                  <c:v>47.8</c:v>
                </c:pt>
                <c:pt idx="202">
                  <c:v>1378.1</c:v>
                </c:pt>
                <c:pt idx="203">
                  <c:v>46.8</c:v>
                </c:pt>
                <c:pt idx="204">
                  <c:v>47.5</c:v>
                </c:pt>
                <c:pt idx="205">
                  <c:v>1392.6</c:v>
                </c:pt>
                <c:pt idx="206">
                  <c:v>46.8</c:v>
                </c:pt>
                <c:pt idx="207">
                  <c:v>47.6</c:v>
                </c:pt>
                <c:pt idx="208">
                  <c:v>1405.3</c:v>
                </c:pt>
                <c:pt idx="209">
                  <c:v>46.6</c:v>
                </c:pt>
                <c:pt idx="210">
                  <c:v>47.6</c:v>
                </c:pt>
                <c:pt idx="211">
                  <c:v>1397.5</c:v>
                </c:pt>
                <c:pt idx="212">
                  <c:v>46.9</c:v>
                </c:pt>
                <c:pt idx="213">
                  <c:v>47.6</c:v>
                </c:pt>
                <c:pt idx="214">
                  <c:v>1360.6</c:v>
                </c:pt>
                <c:pt idx="215">
                  <c:v>46.8</c:v>
                </c:pt>
                <c:pt idx="216">
                  <c:v>46.8</c:v>
                </c:pt>
                <c:pt idx="217">
                  <c:v>1404.3</c:v>
                </c:pt>
                <c:pt idx="218">
                  <c:v>46.9</c:v>
                </c:pt>
                <c:pt idx="219">
                  <c:v>47.3</c:v>
                </c:pt>
                <c:pt idx="220">
                  <c:v>1407.9</c:v>
                </c:pt>
                <c:pt idx="221">
                  <c:v>46.9</c:v>
                </c:pt>
                <c:pt idx="222">
                  <c:v>47.6</c:v>
                </c:pt>
                <c:pt idx="223">
                  <c:v>1352.9</c:v>
                </c:pt>
                <c:pt idx="224">
                  <c:v>46.8</c:v>
                </c:pt>
                <c:pt idx="225">
                  <c:v>47.6</c:v>
                </c:pt>
                <c:pt idx="226">
                  <c:v>1406.6</c:v>
                </c:pt>
                <c:pt idx="227">
                  <c:v>46.5</c:v>
                </c:pt>
                <c:pt idx="228">
                  <c:v>47.5</c:v>
                </c:pt>
                <c:pt idx="229">
                  <c:v>1410.7</c:v>
                </c:pt>
                <c:pt idx="230">
                  <c:v>46.7</c:v>
                </c:pt>
                <c:pt idx="231">
                  <c:v>47</c:v>
                </c:pt>
                <c:pt idx="232">
                  <c:v>1363.3</c:v>
                </c:pt>
                <c:pt idx="233">
                  <c:v>47.1</c:v>
                </c:pt>
                <c:pt idx="234">
                  <c:v>47.4</c:v>
                </c:pt>
                <c:pt idx="235">
                  <c:v>1402.1</c:v>
                </c:pt>
                <c:pt idx="236">
                  <c:v>46.4</c:v>
                </c:pt>
                <c:pt idx="237">
                  <c:v>47.8</c:v>
                </c:pt>
                <c:pt idx="238">
                  <c:v>1408.6</c:v>
                </c:pt>
                <c:pt idx="239">
                  <c:v>46.9</c:v>
                </c:pt>
                <c:pt idx="240">
                  <c:v>47.7</c:v>
                </c:pt>
                <c:pt idx="241">
                  <c:v>1412.5</c:v>
                </c:pt>
                <c:pt idx="242">
                  <c:v>47</c:v>
                </c:pt>
                <c:pt idx="243">
                  <c:v>47.3</c:v>
                </c:pt>
                <c:pt idx="244">
                  <c:v>1404.1</c:v>
                </c:pt>
                <c:pt idx="245">
                  <c:v>46.9</c:v>
                </c:pt>
                <c:pt idx="246">
                  <c:v>47.7</c:v>
                </c:pt>
                <c:pt idx="247">
                  <c:v>1410.9</c:v>
                </c:pt>
                <c:pt idx="248">
                  <c:v>46.8</c:v>
                </c:pt>
                <c:pt idx="249">
                  <c:v>47.6</c:v>
                </c:pt>
                <c:pt idx="250">
                  <c:v>1361.2</c:v>
                </c:pt>
                <c:pt idx="251">
                  <c:v>46.6</c:v>
                </c:pt>
                <c:pt idx="252">
                  <c:v>47.7</c:v>
                </c:pt>
                <c:pt idx="253">
                  <c:v>1410.2</c:v>
                </c:pt>
                <c:pt idx="254">
                  <c:v>47.4</c:v>
                </c:pt>
                <c:pt idx="255">
                  <c:v>47.3</c:v>
                </c:pt>
                <c:pt idx="256">
                  <c:v>1330</c:v>
                </c:pt>
                <c:pt idx="257">
                  <c:v>46.6</c:v>
                </c:pt>
                <c:pt idx="258">
                  <c:v>47.7</c:v>
                </c:pt>
                <c:pt idx="259">
                  <c:v>1408.7</c:v>
                </c:pt>
                <c:pt idx="260">
                  <c:v>46.9</c:v>
                </c:pt>
                <c:pt idx="261">
                  <c:v>47.6</c:v>
                </c:pt>
                <c:pt idx="262">
                  <c:v>1403</c:v>
                </c:pt>
                <c:pt idx="263">
                  <c:v>45.9</c:v>
                </c:pt>
                <c:pt idx="264">
                  <c:v>47.5</c:v>
                </c:pt>
                <c:pt idx="265">
                  <c:v>1275.8</c:v>
                </c:pt>
                <c:pt idx="266">
                  <c:v>46.9</c:v>
                </c:pt>
                <c:pt idx="267">
                  <c:v>47.5</c:v>
                </c:pt>
                <c:pt idx="268">
                  <c:v>1390</c:v>
                </c:pt>
                <c:pt idx="269">
                  <c:v>46.9</c:v>
                </c:pt>
                <c:pt idx="270">
                  <c:v>47.5</c:v>
                </c:pt>
                <c:pt idx="271">
                  <c:v>1393.8</c:v>
                </c:pt>
                <c:pt idx="272">
                  <c:v>46.4</c:v>
                </c:pt>
                <c:pt idx="273">
                  <c:v>47.7</c:v>
                </c:pt>
                <c:pt idx="274">
                  <c:v>1295</c:v>
                </c:pt>
                <c:pt idx="275">
                  <c:v>46.9</c:v>
                </c:pt>
                <c:pt idx="276">
                  <c:v>47.4</c:v>
                </c:pt>
                <c:pt idx="277">
                  <c:v>1394.4</c:v>
                </c:pt>
                <c:pt idx="278">
                  <c:v>45.9</c:v>
                </c:pt>
                <c:pt idx="279">
                  <c:v>47.6</c:v>
                </c:pt>
                <c:pt idx="280">
                  <c:v>1396.5</c:v>
                </c:pt>
                <c:pt idx="281">
                  <c:v>46.8</c:v>
                </c:pt>
                <c:pt idx="282">
                  <c:v>47.6</c:v>
                </c:pt>
                <c:pt idx="283">
                  <c:v>1416.7</c:v>
                </c:pt>
                <c:pt idx="284">
                  <c:v>46.8</c:v>
                </c:pt>
                <c:pt idx="285">
                  <c:v>47.6</c:v>
                </c:pt>
                <c:pt idx="286">
                  <c:v>1220.3</c:v>
                </c:pt>
                <c:pt idx="287">
                  <c:v>47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NETSIZE!$F$1</c:f>
              <c:strCache>
                <c:ptCount val="1"/>
                <c:pt idx="0">
                  <c:v>en2-readsize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NETSIZE!$F$2:$F$289</c:f>
              <c:numCache>
                <c:formatCode>General</c:formatCode>
                <c:ptCount val="288"/>
                <c:pt idx="0">
                  <c:v>42</c:v>
                </c:pt>
                <c:pt idx="1">
                  <c:v>47.2</c:v>
                </c:pt>
                <c:pt idx="2">
                  <c:v>47</c:v>
                </c:pt>
                <c:pt idx="3">
                  <c:v>47.1</c:v>
                </c:pt>
                <c:pt idx="4">
                  <c:v>79</c:v>
                </c:pt>
                <c:pt idx="5">
                  <c:v>81</c:v>
                </c:pt>
                <c:pt idx="6">
                  <c:v>78.7</c:v>
                </c:pt>
                <c:pt idx="7">
                  <c:v>82.1</c:v>
                </c:pt>
                <c:pt idx="8">
                  <c:v>81.2</c:v>
                </c:pt>
                <c:pt idx="9">
                  <c:v>81.2</c:v>
                </c:pt>
                <c:pt idx="10">
                  <c:v>99.2</c:v>
                </c:pt>
                <c:pt idx="11">
                  <c:v>82.8</c:v>
                </c:pt>
                <c:pt idx="12">
                  <c:v>78.5</c:v>
                </c:pt>
                <c:pt idx="13">
                  <c:v>80.400000000000006</c:v>
                </c:pt>
                <c:pt idx="14">
                  <c:v>84</c:v>
                </c:pt>
                <c:pt idx="15">
                  <c:v>79.8</c:v>
                </c:pt>
                <c:pt idx="16">
                  <c:v>160</c:v>
                </c:pt>
                <c:pt idx="17">
                  <c:v>83</c:v>
                </c:pt>
                <c:pt idx="18">
                  <c:v>82.5</c:v>
                </c:pt>
                <c:pt idx="19">
                  <c:v>80.099999999999994</c:v>
                </c:pt>
                <c:pt idx="20">
                  <c:v>83.2</c:v>
                </c:pt>
                <c:pt idx="21">
                  <c:v>80.3</c:v>
                </c:pt>
                <c:pt idx="22">
                  <c:v>81.599999999999994</c:v>
                </c:pt>
                <c:pt idx="23">
                  <c:v>82.3</c:v>
                </c:pt>
                <c:pt idx="24">
                  <c:v>79.099999999999994</c:v>
                </c:pt>
                <c:pt idx="25">
                  <c:v>50.1</c:v>
                </c:pt>
                <c:pt idx="26">
                  <c:v>81.5</c:v>
                </c:pt>
                <c:pt idx="27">
                  <c:v>78.900000000000006</c:v>
                </c:pt>
                <c:pt idx="28">
                  <c:v>87.6</c:v>
                </c:pt>
                <c:pt idx="29">
                  <c:v>79.599999999999994</c:v>
                </c:pt>
                <c:pt idx="30">
                  <c:v>77.599999999999994</c:v>
                </c:pt>
                <c:pt idx="31">
                  <c:v>92.8</c:v>
                </c:pt>
                <c:pt idx="32">
                  <c:v>82.9</c:v>
                </c:pt>
                <c:pt idx="33">
                  <c:v>90.5</c:v>
                </c:pt>
                <c:pt idx="34">
                  <c:v>81.2</c:v>
                </c:pt>
                <c:pt idx="35">
                  <c:v>84</c:v>
                </c:pt>
                <c:pt idx="36">
                  <c:v>71.8</c:v>
                </c:pt>
                <c:pt idx="37">
                  <c:v>64.099999999999994</c:v>
                </c:pt>
                <c:pt idx="38">
                  <c:v>83.3</c:v>
                </c:pt>
                <c:pt idx="39">
                  <c:v>82.3</c:v>
                </c:pt>
                <c:pt idx="40">
                  <c:v>78.400000000000006</c:v>
                </c:pt>
                <c:pt idx="41">
                  <c:v>83.7</c:v>
                </c:pt>
                <c:pt idx="42">
                  <c:v>79.099999999999994</c:v>
                </c:pt>
                <c:pt idx="43">
                  <c:v>80.8</c:v>
                </c:pt>
                <c:pt idx="44">
                  <c:v>85.4</c:v>
                </c:pt>
                <c:pt idx="45">
                  <c:v>67.400000000000006</c:v>
                </c:pt>
                <c:pt idx="46">
                  <c:v>79.5</c:v>
                </c:pt>
                <c:pt idx="47">
                  <c:v>99</c:v>
                </c:pt>
                <c:pt idx="48">
                  <c:v>79.400000000000006</c:v>
                </c:pt>
                <c:pt idx="49">
                  <c:v>91.9</c:v>
                </c:pt>
                <c:pt idx="50">
                  <c:v>82.6</c:v>
                </c:pt>
                <c:pt idx="51">
                  <c:v>79.8</c:v>
                </c:pt>
                <c:pt idx="52">
                  <c:v>67.5</c:v>
                </c:pt>
                <c:pt idx="53">
                  <c:v>85.6</c:v>
                </c:pt>
                <c:pt idx="54">
                  <c:v>54.3</c:v>
                </c:pt>
                <c:pt idx="55">
                  <c:v>85.9</c:v>
                </c:pt>
                <c:pt idx="56">
                  <c:v>90</c:v>
                </c:pt>
                <c:pt idx="57">
                  <c:v>87.6</c:v>
                </c:pt>
                <c:pt idx="58">
                  <c:v>76.900000000000006</c:v>
                </c:pt>
                <c:pt idx="59">
                  <c:v>87.2</c:v>
                </c:pt>
                <c:pt idx="60">
                  <c:v>87.9</c:v>
                </c:pt>
                <c:pt idx="61">
                  <c:v>89.2</c:v>
                </c:pt>
                <c:pt idx="62">
                  <c:v>90.5</c:v>
                </c:pt>
                <c:pt idx="63">
                  <c:v>87.8</c:v>
                </c:pt>
                <c:pt idx="64">
                  <c:v>81.099999999999994</c:v>
                </c:pt>
                <c:pt idx="65">
                  <c:v>88.6</c:v>
                </c:pt>
                <c:pt idx="66">
                  <c:v>77.900000000000006</c:v>
                </c:pt>
                <c:pt idx="67">
                  <c:v>87.4</c:v>
                </c:pt>
                <c:pt idx="68">
                  <c:v>90.9</c:v>
                </c:pt>
                <c:pt idx="69">
                  <c:v>83.7</c:v>
                </c:pt>
                <c:pt idx="70">
                  <c:v>81.599999999999994</c:v>
                </c:pt>
                <c:pt idx="71">
                  <c:v>89.2</c:v>
                </c:pt>
                <c:pt idx="72">
                  <c:v>83.1</c:v>
                </c:pt>
                <c:pt idx="73">
                  <c:v>80.400000000000006</c:v>
                </c:pt>
                <c:pt idx="74">
                  <c:v>89.9</c:v>
                </c:pt>
                <c:pt idx="75">
                  <c:v>79.5</c:v>
                </c:pt>
                <c:pt idx="76">
                  <c:v>80.5</c:v>
                </c:pt>
                <c:pt idx="77">
                  <c:v>90.1</c:v>
                </c:pt>
                <c:pt idx="78">
                  <c:v>83.3</c:v>
                </c:pt>
                <c:pt idx="79">
                  <c:v>76.599999999999994</c:v>
                </c:pt>
                <c:pt idx="80">
                  <c:v>91.5</c:v>
                </c:pt>
                <c:pt idx="81">
                  <c:v>79.900000000000006</c:v>
                </c:pt>
                <c:pt idx="82">
                  <c:v>88.3</c:v>
                </c:pt>
                <c:pt idx="83">
                  <c:v>95.6</c:v>
                </c:pt>
                <c:pt idx="84">
                  <c:v>244.1</c:v>
                </c:pt>
                <c:pt idx="85">
                  <c:v>81.5</c:v>
                </c:pt>
                <c:pt idx="86">
                  <c:v>86</c:v>
                </c:pt>
                <c:pt idx="87">
                  <c:v>83.5</c:v>
                </c:pt>
                <c:pt idx="88">
                  <c:v>84.7</c:v>
                </c:pt>
                <c:pt idx="89">
                  <c:v>83.9</c:v>
                </c:pt>
                <c:pt idx="90">
                  <c:v>85</c:v>
                </c:pt>
                <c:pt idx="91">
                  <c:v>77.5</c:v>
                </c:pt>
                <c:pt idx="92">
                  <c:v>72.8</c:v>
                </c:pt>
                <c:pt idx="93">
                  <c:v>75.7</c:v>
                </c:pt>
                <c:pt idx="94">
                  <c:v>94.4</c:v>
                </c:pt>
                <c:pt idx="95">
                  <c:v>86.5</c:v>
                </c:pt>
                <c:pt idx="96">
                  <c:v>75.599999999999994</c:v>
                </c:pt>
                <c:pt idx="97">
                  <c:v>74.7</c:v>
                </c:pt>
                <c:pt idx="98">
                  <c:v>90.6</c:v>
                </c:pt>
                <c:pt idx="99">
                  <c:v>69.900000000000006</c:v>
                </c:pt>
                <c:pt idx="100">
                  <c:v>78</c:v>
                </c:pt>
                <c:pt idx="101">
                  <c:v>85.3</c:v>
                </c:pt>
                <c:pt idx="102">
                  <c:v>85</c:v>
                </c:pt>
                <c:pt idx="103">
                  <c:v>81.8</c:v>
                </c:pt>
                <c:pt idx="104">
                  <c:v>89.9</c:v>
                </c:pt>
                <c:pt idx="105">
                  <c:v>168</c:v>
                </c:pt>
                <c:pt idx="106">
                  <c:v>82.3</c:v>
                </c:pt>
                <c:pt idx="107">
                  <c:v>93.9</c:v>
                </c:pt>
                <c:pt idx="108">
                  <c:v>74</c:v>
                </c:pt>
                <c:pt idx="109">
                  <c:v>49.2</c:v>
                </c:pt>
                <c:pt idx="110">
                  <c:v>81.2</c:v>
                </c:pt>
                <c:pt idx="111">
                  <c:v>81.8</c:v>
                </c:pt>
                <c:pt idx="112">
                  <c:v>81.900000000000006</c:v>
                </c:pt>
                <c:pt idx="113">
                  <c:v>85.7</c:v>
                </c:pt>
                <c:pt idx="114">
                  <c:v>70</c:v>
                </c:pt>
                <c:pt idx="115">
                  <c:v>81.7</c:v>
                </c:pt>
                <c:pt idx="116">
                  <c:v>86.4</c:v>
                </c:pt>
                <c:pt idx="117">
                  <c:v>74.599999999999994</c:v>
                </c:pt>
                <c:pt idx="118">
                  <c:v>99.1</c:v>
                </c:pt>
                <c:pt idx="119">
                  <c:v>90.1</c:v>
                </c:pt>
                <c:pt idx="120">
                  <c:v>74.5</c:v>
                </c:pt>
                <c:pt idx="121">
                  <c:v>76.400000000000006</c:v>
                </c:pt>
                <c:pt idx="122">
                  <c:v>88.6</c:v>
                </c:pt>
                <c:pt idx="123">
                  <c:v>72.2</c:v>
                </c:pt>
                <c:pt idx="124">
                  <c:v>78.8</c:v>
                </c:pt>
                <c:pt idx="125">
                  <c:v>83.1</c:v>
                </c:pt>
                <c:pt idx="126">
                  <c:v>81.2</c:v>
                </c:pt>
                <c:pt idx="127">
                  <c:v>80.900000000000006</c:v>
                </c:pt>
                <c:pt idx="128">
                  <c:v>86.7</c:v>
                </c:pt>
                <c:pt idx="129">
                  <c:v>75.099999999999994</c:v>
                </c:pt>
                <c:pt idx="130">
                  <c:v>95.1</c:v>
                </c:pt>
                <c:pt idx="131">
                  <c:v>90.4</c:v>
                </c:pt>
                <c:pt idx="132">
                  <c:v>75.599999999999994</c:v>
                </c:pt>
                <c:pt idx="133">
                  <c:v>80.7</c:v>
                </c:pt>
                <c:pt idx="134">
                  <c:v>88.3</c:v>
                </c:pt>
                <c:pt idx="135">
                  <c:v>74.3</c:v>
                </c:pt>
                <c:pt idx="136">
                  <c:v>83.1</c:v>
                </c:pt>
                <c:pt idx="137">
                  <c:v>93.7</c:v>
                </c:pt>
                <c:pt idx="138">
                  <c:v>84.3</c:v>
                </c:pt>
                <c:pt idx="139">
                  <c:v>80.3</c:v>
                </c:pt>
                <c:pt idx="140">
                  <c:v>88.7</c:v>
                </c:pt>
                <c:pt idx="141">
                  <c:v>74.099999999999994</c:v>
                </c:pt>
                <c:pt idx="142">
                  <c:v>81.900000000000006</c:v>
                </c:pt>
                <c:pt idx="143">
                  <c:v>88.1</c:v>
                </c:pt>
                <c:pt idx="144">
                  <c:v>42</c:v>
                </c:pt>
                <c:pt idx="145">
                  <c:v>47.2</c:v>
                </c:pt>
                <c:pt idx="146">
                  <c:v>47</c:v>
                </c:pt>
                <c:pt idx="147">
                  <c:v>47.1</c:v>
                </c:pt>
                <c:pt idx="148">
                  <c:v>80.2</c:v>
                </c:pt>
                <c:pt idx="149">
                  <c:v>83.1</c:v>
                </c:pt>
                <c:pt idx="150">
                  <c:v>78.599999999999994</c:v>
                </c:pt>
                <c:pt idx="151">
                  <c:v>75.599999999999994</c:v>
                </c:pt>
                <c:pt idx="152">
                  <c:v>83.3</c:v>
                </c:pt>
                <c:pt idx="153">
                  <c:v>78.5</c:v>
                </c:pt>
                <c:pt idx="154">
                  <c:v>112.9</c:v>
                </c:pt>
                <c:pt idx="155">
                  <c:v>82.8</c:v>
                </c:pt>
                <c:pt idx="156">
                  <c:v>79.099999999999994</c:v>
                </c:pt>
                <c:pt idx="157">
                  <c:v>160.5</c:v>
                </c:pt>
                <c:pt idx="158">
                  <c:v>87</c:v>
                </c:pt>
                <c:pt idx="159">
                  <c:v>74.3</c:v>
                </c:pt>
                <c:pt idx="160">
                  <c:v>83.6</c:v>
                </c:pt>
                <c:pt idx="161">
                  <c:v>87.9</c:v>
                </c:pt>
                <c:pt idx="162">
                  <c:v>78</c:v>
                </c:pt>
                <c:pt idx="163">
                  <c:v>78</c:v>
                </c:pt>
                <c:pt idx="164">
                  <c:v>86.6</c:v>
                </c:pt>
                <c:pt idx="165">
                  <c:v>75.099999999999994</c:v>
                </c:pt>
                <c:pt idx="166">
                  <c:v>83.4</c:v>
                </c:pt>
                <c:pt idx="167">
                  <c:v>87</c:v>
                </c:pt>
                <c:pt idx="168">
                  <c:v>75.7</c:v>
                </c:pt>
                <c:pt idx="169">
                  <c:v>49</c:v>
                </c:pt>
                <c:pt idx="170">
                  <c:v>85.6</c:v>
                </c:pt>
                <c:pt idx="171">
                  <c:v>75.900000000000006</c:v>
                </c:pt>
                <c:pt idx="172">
                  <c:v>88.8</c:v>
                </c:pt>
                <c:pt idx="173">
                  <c:v>82.9</c:v>
                </c:pt>
                <c:pt idx="174">
                  <c:v>76</c:v>
                </c:pt>
                <c:pt idx="175">
                  <c:v>62.2</c:v>
                </c:pt>
                <c:pt idx="176">
                  <c:v>87.1</c:v>
                </c:pt>
                <c:pt idx="177">
                  <c:v>88</c:v>
                </c:pt>
                <c:pt idx="178">
                  <c:v>90.7</c:v>
                </c:pt>
                <c:pt idx="179">
                  <c:v>88.2</c:v>
                </c:pt>
                <c:pt idx="180">
                  <c:v>75.900000000000006</c:v>
                </c:pt>
                <c:pt idx="181">
                  <c:v>80.400000000000006</c:v>
                </c:pt>
                <c:pt idx="182">
                  <c:v>91.5</c:v>
                </c:pt>
                <c:pt idx="183">
                  <c:v>81.099999999999994</c:v>
                </c:pt>
                <c:pt idx="184">
                  <c:v>84.8</c:v>
                </c:pt>
                <c:pt idx="185">
                  <c:v>92.8</c:v>
                </c:pt>
                <c:pt idx="186">
                  <c:v>1416.8</c:v>
                </c:pt>
                <c:pt idx="187">
                  <c:v>86.2</c:v>
                </c:pt>
                <c:pt idx="188">
                  <c:v>100.7</c:v>
                </c:pt>
                <c:pt idx="189">
                  <c:v>153.4</c:v>
                </c:pt>
                <c:pt idx="190">
                  <c:v>151.69999999999999</c:v>
                </c:pt>
                <c:pt idx="191">
                  <c:v>101.6</c:v>
                </c:pt>
                <c:pt idx="192">
                  <c:v>99.4</c:v>
                </c:pt>
                <c:pt idx="193">
                  <c:v>109.5</c:v>
                </c:pt>
                <c:pt idx="194">
                  <c:v>223.5</c:v>
                </c:pt>
                <c:pt idx="195">
                  <c:v>263.60000000000002</c:v>
                </c:pt>
                <c:pt idx="196">
                  <c:v>217.1</c:v>
                </c:pt>
                <c:pt idx="197">
                  <c:v>95.3</c:v>
                </c:pt>
                <c:pt idx="198">
                  <c:v>115.2</c:v>
                </c:pt>
                <c:pt idx="199">
                  <c:v>51.9</c:v>
                </c:pt>
                <c:pt idx="200">
                  <c:v>166.8</c:v>
                </c:pt>
                <c:pt idx="201">
                  <c:v>97</c:v>
                </c:pt>
                <c:pt idx="202">
                  <c:v>99.7</c:v>
                </c:pt>
                <c:pt idx="203">
                  <c:v>76.599999999999994</c:v>
                </c:pt>
                <c:pt idx="204">
                  <c:v>96</c:v>
                </c:pt>
                <c:pt idx="205">
                  <c:v>152.69999999999999</c:v>
                </c:pt>
                <c:pt idx="206">
                  <c:v>175.1</c:v>
                </c:pt>
                <c:pt idx="207">
                  <c:v>180.7</c:v>
                </c:pt>
                <c:pt idx="208">
                  <c:v>96.4</c:v>
                </c:pt>
                <c:pt idx="209">
                  <c:v>115.6</c:v>
                </c:pt>
                <c:pt idx="210">
                  <c:v>92.7</c:v>
                </c:pt>
                <c:pt idx="211">
                  <c:v>167.8</c:v>
                </c:pt>
                <c:pt idx="212">
                  <c:v>166.9</c:v>
                </c:pt>
                <c:pt idx="213">
                  <c:v>96.6</c:v>
                </c:pt>
                <c:pt idx="214">
                  <c:v>167.1</c:v>
                </c:pt>
                <c:pt idx="215">
                  <c:v>96.8</c:v>
                </c:pt>
                <c:pt idx="216">
                  <c:v>98.8</c:v>
                </c:pt>
                <c:pt idx="217">
                  <c:v>87.1</c:v>
                </c:pt>
                <c:pt idx="218">
                  <c:v>1381.3</c:v>
                </c:pt>
                <c:pt idx="219">
                  <c:v>92.2</c:v>
                </c:pt>
                <c:pt idx="220">
                  <c:v>95.2</c:v>
                </c:pt>
                <c:pt idx="221">
                  <c:v>110.9</c:v>
                </c:pt>
                <c:pt idx="222">
                  <c:v>61.1</c:v>
                </c:pt>
                <c:pt idx="223">
                  <c:v>135.19999999999999</c:v>
                </c:pt>
                <c:pt idx="224">
                  <c:v>184</c:v>
                </c:pt>
                <c:pt idx="225">
                  <c:v>193.7</c:v>
                </c:pt>
                <c:pt idx="226">
                  <c:v>91.7</c:v>
                </c:pt>
                <c:pt idx="227">
                  <c:v>192.9</c:v>
                </c:pt>
                <c:pt idx="228">
                  <c:v>194.6</c:v>
                </c:pt>
                <c:pt idx="229">
                  <c:v>195</c:v>
                </c:pt>
                <c:pt idx="230">
                  <c:v>195.3</c:v>
                </c:pt>
                <c:pt idx="231">
                  <c:v>194</c:v>
                </c:pt>
                <c:pt idx="232">
                  <c:v>194.7</c:v>
                </c:pt>
                <c:pt idx="233">
                  <c:v>195.6</c:v>
                </c:pt>
                <c:pt idx="234">
                  <c:v>195.3</c:v>
                </c:pt>
                <c:pt idx="235">
                  <c:v>194.6</c:v>
                </c:pt>
                <c:pt idx="236">
                  <c:v>195.4</c:v>
                </c:pt>
                <c:pt idx="237">
                  <c:v>231.1</c:v>
                </c:pt>
                <c:pt idx="238">
                  <c:v>194.9</c:v>
                </c:pt>
                <c:pt idx="239">
                  <c:v>194.7</c:v>
                </c:pt>
                <c:pt idx="240">
                  <c:v>195.8</c:v>
                </c:pt>
                <c:pt idx="241">
                  <c:v>194.1</c:v>
                </c:pt>
                <c:pt idx="242">
                  <c:v>174</c:v>
                </c:pt>
                <c:pt idx="243">
                  <c:v>194.4</c:v>
                </c:pt>
                <c:pt idx="244">
                  <c:v>194.5</c:v>
                </c:pt>
                <c:pt idx="245">
                  <c:v>180.3</c:v>
                </c:pt>
                <c:pt idx="246">
                  <c:v>50.2</c:v>
                </c:pt>
                <c:pt idx="247">
                  <c:v>78.599999999999994</c:v>
                </c:pt>
                <c:pt idx="248">
                  <c:v>95.7</c:v>
                </c:pt>
                <c:pt idx="249">
                  <c:v>51</c:v>
                </c:pt>
                <c:pt idx="250">
                  <c:v>70.8</c:v>
                </c:pt>
                <c:pt idx="251">
                  <c:v>95.6</c:v>
                </c:pt>
                <c:pt idx="252">
                  <c:v>71.2</c:v>
                </c:pt>
                <c:pt idx="253">
                  <c:v>53.9</c:v>
                </c:pt>
                <c:pt idx="254">
                  <c:v>90.2</c:v>
                </c:pt>
                <c:pt idx="255">
                  <c:v>52.9</c:v>
                </c:pt>
                <c:pt idx="256">
                  <c:v>66.8</c:v>
                </c:pt>
                <c:pt idx="257">
                  <c:v>81.8</c:v>
                </c:pt>
                <c:pt idx="258">
                  <c:v>83.8</c:v>
                </c:pt>
                <c:pt idx="259">
                  <c:v>75.7</c:v>
                </c:pt>
                <c:pt idx="260">
                  <c:v>87.5</c:v>
                </c:pt>
                <c:pt idx="261">
                  <c:v>76.2</c:v>
                </c:pt>
                <c:pt idx="262">
                  <c:v>85.5</c:v>
                </c:pt>
                <c:pt idx="263">
                  <c:v>92.3</c:v>
                </c:pt>
                <c:pt idx="264">
                  <c:v>78.7</c:v>
                </c:pt>
                <c:pt idx="265">
                  <c:v>72.3</c:v>
                </c:pt>
                <c:pt idx="266">
                  <c:v>92.8</c:v>
                </c:pt>
                <c:pt idx="267">
                  <c:v>56.2</c:v>
                </c:pt>
                <c:pt idx="268">
                  <c:v>80.2</c:v>
                </c:pt>
                <c:pt idx="269">
                  <c:v>89.8</c:v>
                </c:pt>
                <c:pt idx="270">
                  <c:v>64.3</c:v>
                </c:pt>
                <c:pt idx="271">
                  <c:v>75.599999999999994</c:v>
                </c:pt>
                <c:pt idx="272">
                  <c:v>86.6</c:v>
                </c:pt>
                <c:pt idx="273">
                  <c:v>74.8</c:v>
                </c:pt>
                <c:pt idx="274">
                  <c:v>91</c:v>
                </c:pt>
                <c:pt idx="275">
                  <c:v>89.5</c:v>
                </c:pt>
                <c:pt idx="276">
                  <c:v>78.2</c:v>
                </c:pt>
                <c:pt idx="277">
                  <c:v>81.099999999999994</c:v>
                </c:pt>
                <c:pt idx="278">
                  <c:v>88.5</c:v>
                </c:pt>
                <c:pt idx="279">
                  <c:v>76.099999999999994</c:v>
                </c:pt>
                <c:pt idx="280">
                  <c:v>73.5</c:v>
                </c:pt>
                <c:pt idx="281">
                  <c:v>93.5</c:v>
                </c:pt>
                <c:pt idx="282">
                  <c:v>83.5</c:v>
                </c:pt>
                <c:pt idx="283">
                  <c:v>80.5</c:v>
                </c:pt>
                <c:pt idx="284">
                  <c:v>95.1</c:v>
                </c:pt>
                <c:pt idx="285">
                  <c:v>74.7</c:v>
                </c:pt>
                <c:pt idx="286">
                  <c:v>82.5</c:v>
                </c:pt>
                <c:pt idx="287">
                  <c:v>88.3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NETSIZE!$G$1</c:f>
              <c:strCache>
                <c:ptCount val="1"/>
                <c:pt idx="0">
                  <c:v>en0-readsize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NETSIZE!$G$2:$G$289</c:f>
              <c:numCache>
                <c:formatCode>General</c:formatCode>
                <c:ptCount val="288"/>
                <c:pt idx="0">
                  <c:v>0</c:v>
                </c:pt>
                <c:pt idx="1">
                  <c:v>84.4</c:v>
                </c:pt>
                <c:pt idx="2">
                  <c:v>101</c:v>
                </c:pt>
                <c:pt idx="3">
                  <c:v>92.5</c:v>
                </c:pt>
                <c:pt idx="4">
                  <c:v>97.5</c:v>
                </c:pt>
                <c:pt idx="5">
                  <c:v>99.3</c:v>
                </c:pt>
                <c:pt idx="6">
                  <c:v>95.7</c:v>
                </c:pt>
                <c:pt idx="7">
                  <c:v>97.4</c:v>
                </c:pt>
                <c:pt idx="8">
                  <c:v>97.1</c:v>
                </c:pt>
                <c:pt idx="9">
                  <c:v>94.6</c:v>
                </c:pt>
                <c:pt idx="10">
                  <c:v>96.6</c:v>
                </c:pt>
                <c:pt idx="11">
                  <c:v>95.6</c:v>
                </c:pt>
                <c:pt idx="12">
                  <c:v>94.1</c:v>
                </c:pt>
                <c:pt idx="13">
                  <c:v>96.1</c:v>
                </c:pt>
                <c:pt idx="14">
                  <c:v>95.2</c:v>
                </c:pt>
                <c:pt idx="15">
                  <c:v>94.6</c:v>
                </c:pt>
                <c:pt idx="16">
                  <c:v>97.5</c:v>
                </c:pt>
                <c:pt idx="17">
                  <c:v>95.7</c:v>
                </c:pt>
                <c:pt idx="18">
                  <c:v>52.3</c:v>
                </c:pt>
                <c:pt idx="19">
                  <c:v>98.2</c:v>
                </c:pt>
                <c:pt idx="20">
                  <c:v>96.9</c:v>
                </c:pt>
                <c:pt idx="21">
                  <c:v>93</c:v>
                </c:pt>
                <c:pt idx="22">
                  <c:v>81.8</c:v>
                </c:pt>
                <c:pt idx="23">
                  <c:v>95.7</c:v>
                </c:pt>
                <c:pt idx="24">
                  <c:v>96.6</c:v>
                </c:pt>
                <c:pt idx="25">
                  <c:v>94.1</c:v>
                </c:pt>
                <c:pt idx="26">
                  <c:v>99.8</c:v>
                </c:pt>
                <c:pt idx="27">
                  <c:v>92.9</c:v>
                </c:pt>
                <c:pt idx="28">
                  <c:v>98.2</c:v>
                </c:pt>
                <c:pt idx="29">
                  <c:v>93.1</c:v>
                </c:pt>
                <c:pt idx="30">
                  <c:v>94.9</c:v>
                </c:pt>
                <c:pt idx="31">
                  <c:v>97.2</c:v>
                </c:pt>
                <c:pt idx="32">
                  <c:v>97.2</c:v>
                </c:pt>
                <c:pt idx="33">
                  <c:v>95.7</c:v>
                </c:pt>
                <c:pt idx="34">
                  <c:v>98.5</c:v>
                </c:pt>
                <c:pt idx="35">
                  <c:v>97.4</c:v>
                </c:pt>
                <c:pt idx="36">
                  <c:v>93.3</c:v>
                </c:pt>
                <c:pt idx="37">
                  <c:v>98.5</c:v>
                </c:pt>
                <c:pt idx="38">
                  <c:v>97.6</c:v>
                </c:pt>
                <c:pt idx="39">
                  <c:v>94.6</c:v>
                </c:pt>
                <c:pt idx="40">
                  <c:v>97.2</c:v>
                </c:pt>
                <c:pt idx="41">
                  <c:v>96.4</c:v>
                </c:pt>
                <c:pt idx="42">
                  <c:v>95.2</c:v>
                </c:pt>
                <c:pt idx="43">
                  <c:v>98.8</c:v>
                </c:pt>
                <c:pt idx="44">
                  <c:v>99</c:v>
                </c:pt>
                <c:pt idx="45">
                  <c:v>95.7</c:v>
                </c:pt>
                <c:pt idx="46">
                  <c:v>80.900000000000006</c:v>
                </c:pt>
                <c:pt idx="47">
                  <c:v>96.4</c:v>
                </c:pt>
                <c:pt idx="48">
                  <c:v>102.4</c:v>
                </c:pt>
                <c:pt idx="49">
                  <c:v>93.6</c:v>
                </c:pt>
                <c:pt idx="50">
                  <c:v>98.3</c:v>
                </c:pt>
                <c:pt idx="51">
                  <c:v>92.5</c:v>
                </c:pt>
                <c:pt idx="52">
                  <c:v>98.2</c:v>
                </c:pt>
                <c:pt idx="53">
                  <c:v>97.4</c:v>
                </c:pt>
                <c:pt idx="54">
                  <c:v>49.7</c:v>
                </c:pt>
                <c:pt idx="55">
                  <c:v>97.2</c:v>
                </c:pt>
                <c:pt idx="56">
                  <c:v>97.2</c:v>
                </c:pt>
                <c:pt idx="57">
                  <c:v>96.3</c:v>
                </c:pt>
                <c:pt idx="58">
                  <c:v>97.2</c:v>
                </c:pt>
                <c:pt idx="59">
                  <c:v>98.2</c:v>
                </c:pt>
                <c:pt idx="60">
                  <c:v>92.5</c:v>
                </c:pt>
                <c:pt idx="61">
                  <c:v>98.5</c:v>
                </c:pt>
                <c:pt idx="62">
                  <c:v>97.6</c:v>
                </c:pt>
                <c:pt idx="63">
                  <c:v>96</c:v>
                </c:pt>
                <c:pt idx="64">
                  <c:v>96.6</c:v>
                </c:pt>
                <c:pt idx="65">
                  <c:v>95</c:v>
                </c:pt>
                <c:pt idx="66">
                  <c:v>94.6</c:v>
                </c:pt>
                <c:pt idx="67">
                  <c:v>97.2</c:v>
                </c:pt>
                <c:pt idx="68">
                  <c:v>96.6</c:v>
                </c:pt>
                <c:pt idx="69">
                  <c:v>94.9</c:v>
                </c:pt>
                <c:pt idx="70">
                  <c:v>80.7</c:v>
                </c:pt>
                <c:pt idx="71">
                  <c:v>98.5</c:v>
                </c:pt>
                <c:pt idx="72">
                  <c:v>91.6</c:v>
                </c:pt>
                <c:pt idx="73">
                  <c:v>58.5</c:v>
                </c:pt>
                <c:pt idx="74">
                  <c:v>58.5</c:v>
                </c:pt>
                <c:pt idx="75">
                  <c:v>1382.5</c:v>
                </c:pt>
                <c:pt idx="76">
                  <c:v>97.5</c:v>
                </c:pt>
                <c:pt idx="77">
                  <c:v>95.1</c:v>
                </c:pt>
                <c:pt idx="78">
                  <c:v>95.7</c:v>
                </c:pt>
                <c:pt idx="79">
                  <c:v>94.7</c:v>
                </c:pt>
                <c:pt idx="80">
                  <c:v>99.8</c:v>
                </c:pt>
                <c:pt idx="81">
                  <c:v>95.7</c:v>
                </c:pt>
                <c:pt idx="82">
                  <c:v>98.2</c:v>
                </c:pt>
                <c:pt idx="83">
                  <c:v>94.4</c:v>
                </c:pt>
                <c:pt idx="84">
                  <c:v>112.9</c:v>
                </c:pt>
                <c:pt idx="85">
                  <c:v>94.7</c:v>
                </c:pt>
                <c:pt idx="86">
                  <c:v>99.4</c:v>
                </c:pt>
                <c:pt idx="87">
                  <c:v>95.7</c:v>
                </c:pt>
                <c:pt idx="88">
                  <c:v>97.2</c:v>
                </c:pt>
                <c:pt idx="89">
                  <c:v>96</c:v>
                </c:pt>
                <c:pt idx="90">
                  <c:v>97.6</c:v>
                </c:pt>
                <c:pt idx="91">
                  <c:v>97.9</c:v>
                </c:pt>
                <c:pt idx="92">
                  <c:v>98.7</c:v>
                </c:pt>
                <c:pt idx="93">
                  <c:v>95.2</c:v>
                </c:pt>
                <c:pt idx="94">
                  <c:v>82.9</c:v>
                </c:pt>
                <c:pt idx="95">
                  <c:v>97.1</c:v>
                </c:pt>
                <c:pt idx="96">
                  <c:v>96.3</c:v>
                </c:pt>
                <c:pt idx="97">
                  <c:v>96.9</c:v>
                </c:pt>
                <c:pt idx="98">
                  <c:v>100.6</c:v>
                </c:pt>
                <c:pt idx="99">
                  <c:v>93</c:v>
                </c:pt>
                <c:pt idx="100">
                  <c:v>97.5</c:v>
                </c:pt>
                <c:pt idx="101">
                  <c:v>97.4</c:v>
                </c:pt>
                <c:pt idx="102">
                  <c:v>94.6</c:v>
                </c:pt>
                <c:pt idx="103">
                  <c:v>96.2</c:v>
                </c:pt>
                <c:pt idx="104">
                  <c:v>97.6</c:v>
                </c:pt>
                <c:pt idx="105">
                  <c:v>95.2</c:v>
                </c:pt>
                <c:pt idx="106">
                  <c:v>96.9</c:v>
                </c:pt>
                <c:pt idx="107">
                  <c:v>95.4</c:v>
                </c:pt>
                <c:pt idx="108">
                  <c:v>93.5</c:v>
                </c:pt>
                <c:pt idx="109">
                  <c:v>98.9</c:v>
                </c:pt>
                <c:pt idx="110">
                  <c:v>100.2</c:v>
                </c:pt>
                <c:pt idx="111">
                  <c:v>95.7</c:v>
                </c:pt>
                <c:pt idx="112">
                  <c:v>98.9</c:v>
                </c:pt>
                <c:pt idx="113">
                  <c:v>95.7</c:v>
                </c:pt>
                <c:pt idx="114">
                  <c:v>93.8</c:v>
                </c:pt>
                <c:pt idx="115">
                  <c:v>98.9</c:v>
                </c:pt>
                <c:pt idx="116">
                  <c:v>97.9</c:v>
                </c:pt>
                <c:pt idx="117">
                  <c:v>95.7</c:v>
                </c:pt>
                <c:pt idx="118">
                  <c:v>82.9</c:v>
                </c:pt>
                <c:pt idx="119">
                  <c:v>98.9</c:v>
                </c:pt>
                <c:pt idx="120">
                  <c:v>91.1</c:v>
                </c:pt>
                <c:pt idx="121">
                  <c:v>96.9</c:v>
                </c:pt>
                <c:pt idx="122">
                  <c:v>99.8</c:v>
                </c:pt>
                <c:pt idx="123">
                  <c:v>94.6</c:v>
                </c:pt>
                <c:pt idx="124">
                  <c:v>97.2</c:v>
                </c:pt>
                <c:pt idx="125">
                  <c:v>97.8</c:v>
                </c:pt>
                <c:pt idx="126">
                  <c:v>96.6</c:v>
                </c:pt>
                <c:pt idx="127">
                  <c:v>96.6</c:v>
                </c:pt>
                <c:pt idx="128">
                  <c:v>98.5</c:v>
                </c:pt>
                <c:pt idx="129">
                  <c:v>95.5</c:v>
                </c:pt>
                <c:pt idx="130">
                  <c:v>99.2</c:v>
                </c:pt>
                <c:pt idx="131">
                  <c:v>97.9</c:v>
                </c:pt>
                <c:pt idx="132">
                  <c:v>93.4</c:v>
                </c:pt>
                <c:pt idx="133">
                  <c:v>100</c:v>
                </c:pt>
                <c:pt idx="134">
                  <c:v>100.5</c:v>
                </c:pt>
                <c:pt idx="135">
                  <c:v>96.3</c:v>
                </c:pt>
                <c:pt idx="136">
                  <c:v>98.9</c:v>
                </c:pt>
                <c:pt idx="137">
                  <c:v>95.7</c:v>
                </c:pt>
                <c:pt idx="138">
                  <c:v>93.4</c:v>
                </c:pt>
                <c:pt idx="139">
                  <c:v>96.3</c:v>
                </c:pt>
                <c:pt idx="140">
                  <c:v>97</c:v>
                </c:pt>
                <c:pt idx="141">
                  <c:v>94.7</c:v>
                </c:pt>
                <c:pt idx="142">
                  <c:v>83.9</c:v>
                </c:pt>
                <c:pt idx="143">
                  <c:v>98.7</c:v>
                </c:pt>
                <c:pt idx="144">
                  <c:v>0</c:v>
                </c:pt>
                <c:pt idx="145">
                  <c:v>95.9</c:v>
                </c:pt>
                <c:pt idx="146">
                  <c:v>97.3</c:v>
                </c:pt>
                <c:pt idx="147">
                  <c:v>92.9</c:v>
                </c:pt>
                <c:pt idx="148">
                  <c:v>98.9</c:v>
                </c:pt>
                <c:pt idx="149">
                  <c:v>98.3</c:v>
                </c:pt>
                <c:pt idx="150">
                  <c:v>96.9</c:v>
                </c:pt>
                <c:pt idx="151">
                  <c:v>96.1</c:v>
                </c:pt>
                <c:pt idx="152">
                  <c:v>99.2</c:v>
                </c:pt>
                <c:pt idx="153">
                  <c:v>96.6</c:v>
                </c:pt>
                <c:pt idx="154">
                  <c:v>97.9</c:v>
                </c:pt>
                <c:pt idx="155">
                  <c:v>92.8</c:v>
                </c:pt>
                <c:pt idx="156">
                  <c:v>92.7</c:v>
                </c:pt>
                <c:pt idx="157">
                  <c:v>96.6</c:v>
                </c:pt>
                <c:pt idx="158">
                  <c:v>100</c:v>
                </c:pt>
                <c:pt idx="159">
                  <c:v>93.9</c:v>
                </c:pt>
                <c:pt idx="160">
                  <c:v>95.9</c:v>
                </c:pt>
                <c:pt idx="161">
                  <c:v>95.7</c:v>
                </c:pt>
                <c:pt idx="162">
                  <c:v>93.5</c:v>
                </c:pt>
                <c:pt idx="163">
                  <c:v>98.5</c:v>
                </c:pt>
                <c:pt idx="164">
                  <c:v>97.7</c:v>
                </c:pt>
                <c:pt idx="165">
                  <c:v>95.5</c:v>
                </c:pt>
                <c:pt idx="166">
                  <c:v>83.4</c:v>
                </c:pt>
                <c:pt idx="167">
                  <c:v>98.7</c:v>
                </c:pt>
                <c:pt idx="168">
                  <c:v>91.3</c:v>
                </c:pt>
                <c:pt idx="169">
                  <c:v>99.6</c:v>
                </c:pt>
                <c:pt idx="170">
                  <c:v>99.6</c:v>
                </c:pt>
                <c:pt idx="171">
                  <c:v>92.8</c:v>
                </c:pt>
                <c:pt idx="172">
                  <c:v>97.9</c:v>
                </c:pt>
                <c:pt idx="173">
                  <c:v>97.5</c:v>
                </c:pt>
                <c:pt idx="174">
                  <c:v>96.9</c:v>
                </c:pt>
                <c:pt idx="175">
                  <c:v>96.6</c:v>
                </c:pt>
                <c:pt idx="176">
                  <c:v>98.5</c:v>
                </c:pt>
                <c:pt idx="177">
                  <c:v>94.9</c:v>
                </c:pt>
                <c:pt idx="178">
                  <c:v>98.2</c:v>
                </c:pt>
                <c:pt idx="179">
                  <c:v>97.1</c:v>
                </c:pt>
                <c:pt idx="180">
                  <c:v>94.7</c:v>
                </c:pt>
                <c:pt idx="181">
                  <c:v>98.5</c:v>
                </c:pt>
                <c:pt idx="182">
                  <c:v>98.8</c:v>
                </c:pt>
                <c:pt idx="183">
                  <c:v>96</c:v>
                </c:pt>
                <c:pt idx="184">
                  <c:v>99.6</c:v>
                </c:pt>
                <c:pt idx="185">
                  <c:v>96</c:v>
                </c:pt>
                <c:pt idx="186">
                  <c:v>95.7</c:v>
                </c:pt>
                <c:pt idx="187">
                  <c:v>99.6</c:v>
                </c:pt>
                <c:pt idx="188">
                  <c:v>95.9</c:v>
                </c:pt>
                <c:pt idx="189">
                  <c:v>96.3</c:v>
                </c:pt>
                <c:pt idx="190">
                  <c:v>81.900000000000006</c:v>
                </c:pt>
                <c:pt idx="191">
                  <c:v>98.7</c:v>
                </c:pt>
                <c:pt idx="192">
                  <c:v>99.1</c:v>
                </c:pt>
                <c:pt idx="193">
                  <c:v>100</c:v>
                </c:pt>
                <c:pt idx="194">
                  <c:v>96.2</c:v>
                </c:pt>
                <c:pt idx="195">
                  <c:v>93.7</c:v>
                </c:pt>
                <c:pt idx="196">
                  <c:v>98.2</c:v>
                </c:pt>
                <c:pt idx="197">
                  <c:v>97.9</c:v>
                </c:pt>
                <c:pt idx="198">
                  <c:v>96.3</c:v>
                </c:pt>
                <c:pt idx="199">
                  <c:v>94.7</c:v>
                </c:pt>
                <c:pt idx="200">
                  <c:v>97</c:v>
                </c:pt>
                <c:pt idx="201">
                  <c:v>96</c:v>
                </c:pt>
                <c:pt idx="202">
                  <c:v>99.2</c:v>
                </c:pt>
                <c:pt idx="203">
                  <c:v>96.4</c:v>
                </c:pt>
                <c:pt idx="204">
                  <c:v>94.4</c:v>
                </c:pt>
                <c:pt idx="205">
                  <c:v>98.5</c:v>
                </c:pt>
                <c:pt idx="206">
                  <c:v>99.2</c:v>
                </c:pt>
                <c:pt idx="207">
                  <c:v>94.6</c:v>
                </c:pt>
                <c:pt idx="208">
                  <c:v>96.2</c:v>
                </c:pt>
                <c:pt idx="209">
                  <c:v>91.7</c:v>
                </c:pt>
                <c:pt idx="210">
                  <c:v>94.7</c:v>
                </c:pt>
                <c:pt idx="211">
                  <c:v>98.5</c:v>
                </c:pt>
                <c:pt idx="212">
                  <c:v>97.3</c:v>
                </c:pt>
                <c:pt idx="213">
                  <c:v>95.7</c:v>
                </c:pt>
                <c:pt idx="214">
                  <c:v>82.1</c:v>
                </c:pt>
                <c:pt idx="215">
                  <c:v>97.5</c:v>
                </c:pt>
                <c:pt idx="216">
                  <c:v>90.6</c:v>
                </c:pt>
                <c:pt idx="217">
                  <c:v>97.9</c:v>
                </c:pt>
                <c:pt idx="218">
                  <c:v>86.1</c:v>
                </c:pt>
                <c:pt idx="219">
                  <c:v>93.7</c:v>
                </c:pt>
                <c:pt idx="220">
                  <c:v>97.5</c:v>
                </c:pt>
                <c:pt idx="221">
                  <c:v>96</c:v>
                </c:pt>
                <c:pt idx="222">
                  <c:v>96.3</c:v>
                </c:pt>
                <c:pt idx="223">
                  <c:v>95</c:v>
                </c:pt>
                <c:pt idx="224">
                  <c:v>92.3</c:v>
                </c:pt>
                <c:pt idx="225">
                  <c:v>95.5</c:v>
                </c:pt>
                <c:pt idx="226">
                  <c:v>90.2</c:v>
                </c:pt>
                <c:pt idx="227">
                  <c:v>96</c:v>
                </c:pt>
                <c:pt idx="228">
                  <c:v>112.5</c:v>
                </c:pt>
                <c:pt idx="229">
                  <c:v>95.3</c:v>
                </c:pt>
                <c:pt idx="230">
                  <c:v>99.2</c:v>
                </c:pt>
                <c:pt idx="231">
                  <c:v>93.9</c:v>
                </c:pt>
                <c:pt idx="232">
                  <c:v>98.2</c:v>
                </c:pt>
                <c:pt idx="233">
                  <c:v>95</c:v>
                </c:pt>
                <c:pt idx="234">
                  <c:v>95.7</c:v>
                </c:pt>
                <c:pt idx="235">
                  <c:v>97.2</c:v>
                </c:pt>
                <c:pt idx="236">
                  <c:v>97</c:v>
                </c:pt>
                <c:pt idx="237">
                  <c:v>96</c:v>
                </c:pt>
                <c:pt idx="238">
                  <c:v>82.1</c:v>
                </c:pt>
                <c:pt idx="239">
                  <c:v>98.7</c:v>
                </c:pt>
                <c:pt idx="240">
                  <c:v>96.1</c:v>
                </c:pt>
                <c:pt idx="241">
                  <c:v>96.6</c:v>
                </c:pt>
                <c:pt idx="242">
                  <c:v>93.9</c:v>
                </c:pt>
                <c:pt idx="243">
                  <c:v>94.9</c:v>
                </c:pt>
                <c:pt idx="244">
                  <c:v>96.9</c:v>
                </c:pt>
                <c:pt idx="245">
                  <c:v>96.4</c:v>
                </c:pt>
                <c:pt idx="246">
                  <c:v>96.3</c:v>
                </c:pt>
                <c:pt idx="247">
                  <c:v>95.3</c:v>
                </c:pt>
                <c:pt idx="248">
                  <c:v>100</c:v>
                </c:pt>
                <c:pt idx="249">
                  <c:v>95.7</c:v>
                </c:pt>
                <c:pt idx="250">
                  <c:v>96.7</c:v>
                </c:pt>
                <c:pt idx="251">
                  <c:v>96.4</c:v>
                </c:pt>
                <c:pt idx="252">
                  <c:v>95.7</c:v>
                </c:pt>
                <c:pt idx="253">
                  <c:v>97.2</c:v>
                </c:pt>
                <c:pt idx="254">
                  <c:v>100.9</c:v>
                </c:pt>
                <c:pt idx="255">
                  <c:v>96.3</c:v>
                </c:pt>
                <c:pt idx="256">
                  <c:v>98.9</c:v>
                </c:pt>
                <c:pt idx="257">
                  <c:v>95.3</c:v>
                </c:pt>
                <c:pt idx="258">
                  <c:v>95.2</c:v>
                </c:pt>
                <c:pt idx="259">
                  <c:v>97.5</c:v>
                </c:pt>
                <c:pt idx="260">
                  <c:v>96.6</c:v>
                </c:pt>
                <c:pt idx="261">
                  <c:v>96.3</c:v>
                </c:pt>
                <c:pt idx="262">
                  <c:v>81.900000000000006</c:v>
                </c:pt>
                <c:pt idx="263">
                  <c:v>98.3</c:v>
                </c:pt>
                <c:pt idx="264">
                  <c:v>92</c:v>
                </c:pt>
                <c:pt idx="265">
                  <c:v>96.6</c:v>
                </c:pt>
                <c:pt idx="266">
                  <c:v>97.3</c:v>
                </c:pt>
                <c:pt idx="267">
                  <c:v>94.7</c:v>
                </c:pt>
                <c:pt idx="268">
                  <c:v>97.1</c:v>
                </c:pt>
                <c:pt idx="269">
                  <c:v>97.9</c:v>
                </c:pt>
                <c:pt idx="270">
                  <c:v>97.1</c:v>
                </c:pt>
                <c:pt idx="271">
                  <c:v>95.6</c:v>
                </c:pt>
                <c:pt idx="272">
                  <c:v>97.3</c:v>
                </c:pt>
                <c:pt idx="273">
                  <c:v>96.3</c:v>
                </c:pt>
                <c:pt idx="274">
                  <c:v>97.5</c:v>
                </c:pt>
                <c:pt idx="275">
                  <c:v>96</c:v>
                </c:pt>
                <c:pt idx="276">
                  <c:v>96.3</c:v>
                </c:pt>
                <c:pt idx="277">
                  <c:v>97.9</c:v>
                </c:pt>
                <c:pt idx="278">
                  <c:v>100.5</c:v>
                </c:pt>
                <c:pt idx="279">
                  <c:v>97.1</c:v>
                </c:pt>
                <c:pt idx="280">
                  <c:v>99.6</c:v>
                </c:pt>
                <c:pt idx="281">
                  <c:v>94.6</c:v>
                </c:pt>
                <c:pt idx="282">
                  <c:v>95.7</c:v>
                </c:pt>
                <c:pt idx="283">
                  <c:v>98.5</c:v>
                </c:pt>
                <c:pt idx="284">
                  <c:v>95.5</c:v>
                </c:pt>
                <c:pt idx="285">
                  <c:v>96</c:v>
                </c:pt>
                <c:pt idx="286">
                  <c:v>83.1</c:v>
                </c:pt>
                <c:pt idx="287">
                  <c:v>99.5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NETSIZE!$H$1</c:f>
              <c:strCache>
                <c:ptCount val="1"/>
                <c:pt idx="0">
                  <c:v>lo0-writesize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NETSIZE!$H$2:$H$289</c:f>
              <c:numCache>
                <c:formatCode>General</c:formatCode>
                <c:ptCount val="288"/>
                <c:pt idx="0">
                  <c:v>0</c:v>
                </c:pt>
                <c:pt idx="1">
                  <c:v>64</c:v>
                </c:pt>
                <c:pt idx="2">
                  <c:v>64.400000000000006</c:v>
                </c:pt>
                <c:pt idx="3">
                  <c:v>58.7</c:v>
                </c:pt>
                <c:pt idx="4">
                  <c:v>62.6</c:v>
                </c:pt>
                <c:pt idx="5">
                  <c:v>61.7</c:v>
                </c:pt>
                <c:pt idx="6">
                  <c:v>58.7</c:v>
                </c:pt>
                <c:pt idx="7">
                  <c:v>83.7</c:v>
                </c:pt>
                <c:pt idx="8">
                  <c:v>66.400000000000006</c:v>
                </c:pt>
                <c:pt idx="9">
                  <c:v>58.6</c:v>
                </c:pt>
                <c:pt idx="10">
                  <c:v>68.2</c:v>
                </c:pt>
                <c:pt idx="11">
                  <c:v>62.7</c:v>
                </c:pt>
                <c:pt idx="12">
                  <c:v>58.7</c:v>
                </c:pt>
                <c:pt idx="13">
                  <c:v>62.9</c:v>
                </c:pt>
                <c:pt idx="14">
                  <c:v>62.7</c:v>
                </c:pt>
                <c:pt idx="15">
                  <c:v>58.7</c:v>
                </c:pt>
                <c:pt idx="16">
                  <c:v>61.6</c:v>
                </c:pt>
                <c:pt idx="17">
                  <c:v>61.7</c:v>
                </c:pt>
                <c:pt idx="18">
                  <c:v>59.6</c:v>
                </c:pt>
                <c:pt idx="19">
                  <c:v>62.9</c:v>
                </c:pt>
                <c:pt idx="20">
                  <c:v>62.9</c:v>
                </c:pt>
                <c:pt idx="21">
                  <c:v>59.6</c:v>
                </c:pt>
                <c:pt idx="22">
                  <c:v>61.5</c:v>
                </c:pt>
                <c:pt idx="23">
                  <c:v>61.7</c:v>
                </c:pt>
                <c:pt idx="24">
                  <c:v>58.7</c:v>
                </c:pt>
                <c:pt idx="25">
                  <c:v>63.9</c:v>
                </c:pt>
                <c:pt idx="26">
                  <c:v>61.7</c:v>
                </c:pt>
                <c:pt idx="27">
                  <c:v>58.7</c:v>
                </c:pt>
                <c:pt idx="28">
                  <c:v>62.6</c:v>
                </c:pt>
                <c:pt idx="29">
                  <c:v>61.7</c:v>
                </c:pt>
                <c:pt idx="30">
                  <c:v>58.7</c:v>
                </c:pt>
                <c:pt idx="31">
                  <c:v>62.9</c:v>
                </c:pt>
                <c:pt idx="32">
                  <c:v>62.7</c:v>
                </c:pt>
                <c:pt idx="33">
                  <c:v>58.7</c:v>
                </c:pt>
                <c:pt idx="34">
                  <c:v>61.5</c:v>
                </c:pt>
                <c:pt idx="35">
                  <c:v>62.7</c:v>
                </c:pt>
                <c:pt idx="36">
                  <c:v>156.9</c:v>
                </c:pt>
                <c:pt idx="37">
                  <c:v>159.6</c:v>
                </c:pt>
                <c:pt idx="38">
                  <c:v>160.69999999999999</c:v>
                </c:pt>
                <c:pt idx="39">
                  <c:v>59.7</c:v>
                </c:pt>
                <c:pt idx="40">
                  <c:v>165.7</c:v>
                </c:pt>
                <c:pt idx="41">
                  <c:v>61.7</c:v>
                </c:pt>
                <c:pt idx="42">
                  <c:v>60.6</c:v>
                </c:pt>
                <c:pt idx="43">
                  <c:v>69.099999999999994</c:v>
                </c:pt>
                <c:pt idx="44">
                  <c:v>153.19999999999999</c:v>
                </c:pt>
                <c:pt idx="45">
                  <c:v>131.80000000000001</c:v>
                </c:pt>
                <c:pt idx="46">
                  <c:v>163.6</c:v>
                </c:pt>
                <c:pt idx="47">
                  <c:v>125.1</c:v>
                </c:pt>
                <c:pt idx="48">
                  <c:v>172</c:v>
                </c:pt>
                <c:pt idx="49">
                  <c:v>161.9</c:v>
                </c:pt>
                <c:pt idx="50">
                  <c:v>178.2</c:v>
                </c:pt>
                <c:pt idx="51">
                  <c:v>218.4</c:v>
                </c:pt>
                <c:pt idx="52">
                  <c:v>160.1</c:v>
                </c:pt>
                <c:pt idx="53">
                  <c:v>151</c:v>
                </c:pt>
                <c:pt idx="54">
                  <c:v>179.5</c:v>
                </c:pt>
                <c:pt idx="55">
                  <c:v>157.9</c:v>
                </c:pt>
                <c:pt idx="56">
                  <c:v>169.7</c:v>
                </c:pt>
                <c:pt idx="57">
                  <c:v>59.7</c:v>
                </c:pt>
                <c:pt idx="58">
                  <c:v>157.5</c:v>
                </c:pt>
                <c:pt idx="59">
                  <c:v>145.6</c:v>
                </c:pt>
                <c:pt idx="60">
                  <c:v>125.5</c:v>
                </c:pt>
                <c:pt idx="61">
                  <c:v>157.69999999999999</c:v>
                </c:pt>
                <c:pt idx="62">
                  <c:v>170.4</c:v>
                </c:pt>
                <c:pt idx="63">
                  <c:v>59.7</c:v>
                </c:pt>
                <c:pt idx="64">
                  <c:v>159</c:v>
                </c:pt>
                <c:pt idx="65">
                  <c:v>145.30000000000001</c:v>
                </c:pt>
                <c:pt idx="66">
                  <c:v>131.6</c:v>
                </c:pt>
                <c:pt idx="67">
                  <c:v>158.1</c:v>
                </c:pt>
                <c:pt idx="68">
                  <c:v>170.2</c:v>
                </c:pt>
                <c:pt idx="69">
                  <c:v>60.6</c:v>
                </c:pt>
                <c:pt idx="70">
                  <c:v>158</c:v>
                </c:pt>
                <c:pt idx="71">
                  <c:v>145.6</c:v>
                </c:pt>
                <c:pt idx="72">
                  <c:v>59.7</c:v>
                </c:pt>
                <c:pt idx="73">
                  <c:v>158.80000000000001</c:v>
                </c:pt>
                <c:pt idx="74">
                  <c:v>181.5</c:v>
                </c:pt>
                <c:pt idx="75">
                  <c:v>76.8</c:v>
                </c:pt>
                <c:pt idx="76">
                  <c:v>158.5</c:v>
                </c:pt>
                <c:pt idx="77">
                  <c:v>145.80000000000001</c:v>
                </c:pt>
                <c:pt idx="78">
                  <c:v>76.8</c:v>
                </c:pt>
                <c:pt idx="79">
                  <c:v>159.30000000000001</c:v>
                </c:pt>
                <c:pt idx="80">
                  <c:v>168.2</c:v>
                </c:pt>
                <c:pt idx="81">
                  <c:v>130.1</c:v>
                </c:pt>
                <c:pt idx="82">
                  <c:v>157</c:v>
                </c:pt>
                <c:pt idx="83">
                  <c:v>146</c:v>
                </c:pt>
                <c:pt idx="84">
                  <c:v>59.7</c:v>
                </c:pt>
                <c:pt idx="85">
                  <c:v>158.4</c:v>
                </c:pt>
                <c:pt idx="86">
                  <c:v>181.1</c:v>
                </c:pt>
                <c:pt idx="87">
                  <c:v>59.7</c:v>
                </c:pt>
                <c:pt idx="88">
                  <c:v>159.30000000000001</c:v>
                </c:pt>
                <c:pt idx="89">
                  <c:v>154.19999999999999</c:v>
                </c:pt>
                <c:pt idx="90">
                  <c:v>60.6</c:v>
                </c:pt>
                <c:pt idx="91">
                  <c:v>159.5</c:v>
                </c:pt>
                <c:pt idx="92">
                  <c:v>173.1</c:v>
                </c:pt>
                <c:pt idx="93">
                  <c:v>60.6</c:v>
                </c:pt>
                <c:pt idx="94">
                  <c:v>154.80000000000001</c:v>
                </c:pt>
                <c:pt idx="95">
                  <c:v>146.4</c:v>
                </c:pt>
                <c:pt idx="96">
                  <c:v>59.7</c:v>
                </c:pt>
                <c:pt idx="97">
                  <c:v>158.5</c:v>
                </c:pt>
                <c:pt idx="98">
                  <c:v>168.8</c:v>
                </c:pt>
                <c:pt idx="99">
                  <c:v>134.30000000000001</c:v>
                </c:pt>
                <c:pt idx="100">
                  <c:v>158.4</c:v>
                </c:pt>
                <c:pt idx="101">
                  <c:v>145.30000000000001</c:v>
                </c:pt>
                <c:pt idx="102">
                  <c:v>59.7</c:v>
                </c:pt>
                <c:pt idx="103">
                  <c:v>164.4</c:v>
                </c:pt>
                <c:pt idx="104">
                  <c:v>181.3</c:v>
                </c:pt>
                <c:pt idx="105">
                  <c:v>150.6</c:v>
                </c:pt>
                <c:pt idx="106">
                  <c:v>158.5</c:v>
                </c:pt>
                <c:pt idx="107">
                  <c:v>156</c:v>
                </c:pt>
                <c:pt idx="108">
                  <c:v>59.7</c:v>
                </c:pt>
                <c:pt idx="109">
                  <c:v>159.30000000000001</c:v>
                </c:pt>
                <c:pt idx="110">
                  <c:v>180</c:v>
                </c:pt>
                <c:pt idx="111">
                  <c:v>59.7</c:v>
                </c:pt>
                <c:pt idx="112">
                  <c:v>162.69999999999999</c:v>
                </c:pt>
                <c:pt idx="113">
                  <c:v>159.1</c:v>
                </c:pt>
                <c:pt idx="114">
                  <c:v>60.6</c:v>
                </c:pt>
                <c:pt idx="115">
                  <c:v>160.9</c:v>
                </c:pt>
                <c:pt idx="116">
                  <c:v>155.9</c:v>
                </c:pt>
                <c:pt idx="117">
                  <c:v>60.6</c:v>
                </c:pt>
                <c:pt idx="118">
                  <c:v>157.30000000000001</c:v>
                </c:pt>
                <c:pt idx="119">
                  <c:v>155.9</c:v>
                </c:pt>
                <c:pt idx="120">
                  <c:v>59.7</c:v>
                </c:pt>
                <c:pt idx="121">
                  <c:v>159</c:v>
                </c:pt>
                <c:pt idx="122">
                  <c:v>145.30000000000001</c:v>
                </c:pt>
                <c:pt idx="123">
                  <c:v>138.1</c:v>
                </c:pt>
                <c:pt idx="124">
                  <c:v>158.4</c:v>
                </c:pt>
                <c:pt idx="125">
                  <c:v>145.19999999999999</c:v>
                </c:pt>
                <c:pt idx="126">
                  <c:v>59.7</c:v>
                </c:pt>
                <c:pt idx="127">
                  <c:v>62.5</c:v>
                </c:pt>
                <c:pt idx="128">
                  <c:v>62.9</c:v>
                </c:pt>
                <c:pt idx="129">
                  <c:v>59.7</c:v>
                </c:pt>
                <c:pt idx="130">
                  <c:v>77.599999999999994</c:v>
                </c:pt>
                <c:pt idx="131">
                  <c:v>62.7</c:v>
                </c:pt>
                <c:pt idx="132">
                  <c:v>59.7</c:v>
                </c:pt>
                <c:pt idx="133">
                  <c:v>61.6</c:v>
                </c:pt>
                <c:pt idx="134">
                  <c:v>167</c:v>
                </c:pt>
                <c:pt idx="135">
                  <c:v>59.7</c:v>
                </c:pt>
                <c:pt idx="136">
                  <c:v>166.2</c:v>
                </c:pt>
                <c:pt idx="137">
                  <c:v>124</c:v>
                </c:pt>
                <c:pt idx="138">
                  <c:v>60.6</c:v>
                </c:pt>
                <c:pt idx="139">
                  <c:v>61.6</c:v>
                </c:pt>
                <c:pt idx="140">
                  <c:v>61.7</c:v>
                </c:pt>
                <c:pt idx="141">
                  <c:v>60.6</c:v>
                </c:pt>
                <c:pt idx="142">
                  <c:v>60.3</c:v>
                </c:pt>
                <c:pt idx="143">
                  <c:v>61.7</c:v>
                </c:pt>
                <c:pt idx="144">
                  <c:v>0</c:v>
                </c:pt>
                <c:pt idx="145">
                  <c:v>64</c:v>
                </c:pt>
                <c:pt idx="146">
                  <c:v>64.5</c:v>
                </c:pt>
                <c:pt idx="147">
                  <c:v>62.4</c:v>
                </c:pt>
                <c:pt idx="148">
                  <c:v>63.4</c:v>
                </c:pt>
                <c:pt idx="149">
                  <c:v>62</c:v>
                </c:pt>
                <c:pt idx="150">
                  <c:v>59.8</c:v>
                </c:pt>
                <c:pt idx="151">
                  <c:v>81.8</c:v>
                </c:pt>
                <c:pt idx="152">
                  <c:v>61.5</c:v>
                </c:pt>
                <c:pt idx="153">
                  <c:v>59.5</c:v>
                </c:pt>
                <c:pt idx="154">
                  <c:v>60.3</c:v>
                </c:pt>
                <c:pt idx="155">
                  <c:v>66.3</c:v>
                </c:pt>
                <c:pt idx="156">
                  <c:v>59.6</c:v>
                </c:pt>
                <c:pt idx="157">
                  <c:v>61.6</c:v>
                </c:pt>
                <c:pt idx="158">
                  <c:v>62.7</c:v>
                </c:pt>
                <c:pt idx="159">
                  <c:v>59.5</c:v>
                </c:pt>
                <c:pt idx="160">
                  <c:v>64</c:v>
                </c:pt>
                <c:pt idx="161">
                  <c:v>65.8</c:v>
                </c:pt>
                <c:pt idx="162">
                  <c:v>60.6</c:v>
                </c:pt>
                <c:pt idx="163">
                  <c:v>61.6</c:v>
                </c:pt>
                <c:pt idx="164">
                  <c:v>62.9</c:v>
                </c:pt>
                <c:pt idx="165">
                  <c:v>60.6</c:v>
                </c:pt>
                <c:pt idx="166">
                  <c:v>60.3</c:v>
                </c:pt>
                <c:pt idx="167">
                  <c:v>61.7</c:v>
                </c:pt>
                <c:pt idx="168">
                  <c:v>59.6</c:v>
                </c:pt>
                <c:pt idx="169">
                  <c:v>62.6</c:v>
                </c:pt>
                <c:pt idx="170">
                  <c:v>61.7</c:v>
                </c:pt>
                <c:pt idx="171">
                  <c:v>59.6</c:v>
                </c:pt>
                <c:pt idx="172">
                  <c:v>61.4</c:v>
                </c:pt>
                <c:pt idx="173">
                  <c:v>61.7</c:v>
                </c:pt>
                <c:pt idx="174">
                  <c:v>59.6</c:v>
                </c:pt>
                <c:pt idx="175">
                  <c:v>62.6</c:v>
                </c:pt>
                <c:pt idx="176">
                  <c:v>61.7</c:v>
                </c:pt>
                <c:pt idx="177">
                  <c:v>59.6</c:v>
                </c:pt>
                <c:pt idx="178">
                  <c:v>60.3</c:v>
                </c:pt>
                <c:pt idx="179">
                  <c:v>62.7</c:v>
                </c:pt>
                <c:pt idx="180">
                  <c:v>166.7</c:v>
                </c:pt>
                <c:pt idx="181">
                  <c:v>165.8</c:v>
                </c:pt>
                <c:pt idx="182">
                  <c:v>163.6</c:v>
                </c:pt>
                <c:pt idx="183">
                  <c:v>59.6</c:v>
                </c:pt>
                <c:pt idx="184">
                  <c:v>154.69999999999999</c:v>
                </c:pt>
                <c:pt idx="185">
                  <c:v>61.7</c:v>
                </c:pt>
                <c:pt idx="186">
                  <c:v>60.6</c:v>
                </c:pt>
                <c:pt idx="187">
                  <c:v>93.2</c:v>
                </c:pt>
                <c:pt idx="188">
                  <c:v>92.4</c:v>
                </c:pt>
                <c:pt idx="189">
                  <c:v>93.8</c:v>
                </c:pt>
                <c:pt idx="190">
                  <c:v>92.6</c:v>
                </c:pt>
                <c:pt idx="191">
                  <c:v>92.3</c:v>
                </c:pt>
                <c:pt idx="192">
                  <c:v>92.5</c:v>
                </c:pt>
                <c:pt idx="193">
                  <c:v>116.1</c:v>
                </c:pt>
                <c:pt idx="194">
                  <c:v>127</c:v>
                </c:pt>
                <c:pt idx="195">
                  <c:v>119.7</c:v>
                </c:pt>
                <c:pt idx="196">
                  <c:v>128</c:v>
                </c:pt>
                <c:pt idx="197">
                  <c:v>181.7</c:v>
                </c:pt>
                <c:pt idx="198">
                  <c:v>212.9</c:v>
                </c:pt>
                <c:pt idx="199">
                  <c:v>150.80000000000001</c:v>
                </c:pt>
                <c:pt idx="200">
                  <c:v>163.4</c:v>
                </c:pt>
                <c:pt idx="201">
                  <c:v>208.4</c:v>
                </c:pt>
                <c:pt idx="202">
                  <c:v>129.9</c:v>
                </c:pt>
                <c:pt idx="203">
                  <c:v>121.7</c:v>
                </c:pt>
                <c:pt idx="204">
                  <c:v>90.9</c:v>
                </c:pt>
                <c:pt idx="205">
                  <c:v>163.69999999999999</c:v>
                </c:pt>
                <c:pt idx="206">
                  <c:v>135.5</c:v>
                </c:pt>
                <c:pt idx="207">
                  <c:v>107.4</c:v>
                </c:pt>
                <c:pt idx="208">
                  <c:v>165.8</c:v>
                </c:pt>
                <c:pt idx="209">
                  <c:v>145.69999999999999</c:v>
                </c:pt>
                <c:pt idx="210">
                  <c:v>139.5</c:v>
                </c:pt>
                <c:pt idx="211">
                  <c:v>167.2</c:v>
                </c:pt>
                <c:pt idx="212">
                  <c:v>164.5</c:v>
                </c:pt>
                <c:pt idx="213">
                  <c:v>171</c:v>
                </c:pt>
                <c:pt idx="214">
                  <c:v>163.30000000000001</c:v>
                </c:pt>
                <c:pt idx="215">
                  <c:v>142.6</c:v>
                </c:pt>
                <c:pt idx="216">
                  <c:v>263</c:v>
                </c:pt>
                <c:pt idx="217">
                  <c:v>168.3</c:v>
                </c:pt>
                <c:pt idx="218">
                  <c:v>164</c:v>
                </c:pt>
                <c:pt idx="219">
                  <c:v>190</c:v>
                </c:pt>
                <c:pt idx="220">
                  <c:v>168.8</c:v>
                </c:pt>
                <c:pt idx="221">
                  <c:v>144.5</c:v>
                </c:pt>
                <c:pt idx="222">
                  <c:v>169.4</c:v>
                </c:pt>
                <c:pt idx="223">
                  <c:v>163.19999999999999</c:v>
                </c:pt>
                <c:pt idx="224">
                  <c:v>166.6</c:v>
                </c:pt>
                <c:pt idx="225">
                  <c:v>255.6</c:v>
                </c:pt>
                <c:pt idx="226">
                  <c:v>167.6</c:v>
                </c:pt>
                <c:pt idx="227">
                  <c:v>142.19999999999999</c:v>
                </c:pt>
                <c:pt idx="228">
                  <c:v>174.1</c:v>
                </c:pt>
                <c:pt idx="229">
                  <c:v>170</c:v>
                </c:pt>
                <c:pt idx="230">
                  <c:v>162</c:v>
                </c:pt>
                <c:pt idx="231">
                  <c:v>171.6</c:v>
                </c:pt>
                <c:pt idx="232">
                  <c:v>163.6</c:v>
                </c:pt>
                <c:pt idx="233">
                  <c:v>144.19999999999999</c:v>
                </c:pt>
                <c:pt idx="234">
                  <c:v>256.8</c:v>
                </c:pt>
                <c:pt idx="235">
                  <c:v>168.4</c:v>
                </c:pt>
                <c:pt idx="236">
                  <c:v>172.2</c:v>
                </c:pt>
                <c:pt idx="237">
                  <c:v>60.6</c:v>
                </c:pt>
                <c:pt idx="238">
                  <c:v>156.69999999999999</c:v>
                </c:pt>
                <c:pt idx="239">
                  <c:v>125.4</c:v>
                </c:pt>
                <c:pt idx="240">
                  <c:v>123.4</c:v>
                </c:pt>
                <c:pt idx="241">
                  <c:v>138.5</c:v>
                </c:pt>
                <c:pt idx="242">
                  <c:v>138.5</c:v>
                </c:pt>
                <c:pt idx="243">
                  <c:v>59.6</c:v>
                </c:pt>
                <c:pt idx="244">
                  <c:v>171.2</c:v>
                </c:pt>
                <c:pt idx="245">
                  <c:v>166.9</c:v>
                </c:pt>
                <c:pt idx="246">
                  <c:v>164.6</c:v>
                </c:pt>
                <c:pt idx="247">
                  <c:v>170</c:v>
                </c:pt>
                <c:pt idx="248">
                  <c:v>170.9</c:v>
                </c:pt>
                <c:pt idx="249">
                  <c:v>169.8</c:v>
                </c:pt>
                <c:pt idx="250">
                  <c:v>164.2</c:v>
                </c:pt>
                <c:pt idx="251">
                  <c:v>152.4</c:v>
                </c:pt>
                <c:pt idx="252">
                  <c:v>63.6</c:v>
                </c:pt>
                <c:pt idx="253">
                  <c:v>171.1</c:v>
                </c:pt>
                <c:pt idx="254">
                  <c:v>169.5</c:v>
                </c:pt>
                <c:pt idx="255">
                  <c:v>188.2</c:v>
                </c:pt>
                <c:pt idx="256">
                  <c:v>161.1</c:v>
                </c:pt>
                <c:pt idx="257">
                  <c:v>148.1</c:v>
                </c:pt>
                <c:pt idx="258">
                  <c:v>60.6</c:v>
                </c:pt>
                <c:pt idx="259">
                  <c:v>167.8</c:v>
                </c:pt>
                <c:pt idx="260">
                  <c:v>146.30000000000001</c:v>
                </c:pt>
                <c:pt idx="261">
                  <c:v>60.6</c:v>
                </c:pt>
                <c:pt idx="262">
                  <c:v>165.3</c:v>
                </c:pt>
                <c:pt idx="263">
                  <c:v>146.19999999999999</c:v>
                </c:pt>
                <c:pt idx="264">
                  <c:v>59.6</c:v>
                </c:pt>
                <c:pt idx="265">
                  <c:v>158.80000000000001</c:v>
                </c:pt>
                <c:pt idx="266">
                  <c:v>143.19999999999999</c:v>
                </c:pt>
                <c:pt idx="267">
                  <c:v>161.9</c:v>
                </c:pt>
                <c:pt idx="268">
                  <c:v>164.3</c:v>
                </c:pt>
                <c:pt idx="269">
                  <c:v>146.9</c:v>
                </c:pt>
                <c:pt idx="270">
                  <c:v>154.1</c:v>
                </c:pt>
                <c:pt idx="271">
                  <c:v>62.6</c:v>
                </c:pt>
                <c:pt idx="272">
                  <c:v>62.9</c:v>
                </c:pt>
                <c:pt idx="273">
                  <c:v>59.7</c:v>
                </c:pt>
                <c:pt idx="274">
                  <c:v>81.099999999999994</c:v>
                </c:pt>
                <c:pt idx="275">
                  <c:v>62.7</c:v>
                </c:pt>
                <c:pt idx="276">
                  <c:v>59.7</c:v>
                </c:pt>
                <c:pt idx="277">
                  <c:v>61.6</c:v>
                </c:pt>
                <c:pt idx="278">
                  <c:v>164.3</c:v>
                </c:pt>
                <c:pt idx="279">
                  <c:v>172.6</c:v>
                </c:pt>
                <c:pt idx="280">
                  <c:v>61.6</c:v>
                </c:pt>
                <c:pt idx="281">
                  <c:v>133.19999999999999</c:v>
                </c:pt>
                <c:pt idx="282">
                  <c:v>133.5</c:v>
                </c:pt>
                <c:pt idx="283">
                  <c:v>62.9</c:v>
                </c:pt>
                <c:pt idx="284">
                  <c:v>61.7</c:v>
                </c:pt>
                <c:pt idx="285">
                  <c:v>59.6</c:v>
                </c:pt>
                <c:pt idx="286">
                  <c:v>61.5</c:v>
                </c:pt>
                <c:pt idx="287">
                  <c:v>61.7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NETSIZE!$I$1</c:f>
              <c:strCache>
                <c:ptCount val="1"/>
                <c:pt idx="0">
                  <c:v>lo0-readsize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NETSIZE!$I$2:$I$289</c:f>
              <c:numCache>
                <c:formatCode>General</c:formatCode>
                <c:ptCount val="288"/>
                <c:pt idx="0">
                  <c:v>0</c:v>
                </c:pt>
                <c:pt idx="1">
                  <c:v>64</c:v>
                </c:pt>
                <c:pt idx="2">
                  <c:v>64.400000000000006</c:v>
                </c:pt>
                <c:pt idx="3">
                  <c:v>58.7</c:v>
                </c:pt>
                <c:pt idx="4">
                  <c:v>62.6</c:v>
                </c:pt>
                <c:pt idx="5">
                  <c:v>61.7</c:v>
                </c:pt>
                <c:pt idx="6">
                  <c:v>58.7</c:v>
                </c:pt>
                <c:pt idx="7">
                  <c:v>83.7</c:v>
                </c:pt>
                <c:pt idx="8">
                  <c:v>66.400000000000006</c:v>
                </c:pt>
                <c:pt idx="9">
                  <c:v>58.5</c:v>
                </c:pt>
                <c:pt idx="10">
                  <c:v>68</c:v>
                </c:pt>
                <c:pt idx="11">
                  <c:v>62.7</c:v>
                </c:pt>
                <c:pt idx="12">
                  <c:v>58.7</c:v>
                </c:pt>
                <c:pt idx="13">
                  <c:v>62.9</c:v>
                </c:pt>
                <c:pt idx="14">
                  <c:v>62.7</c:v>
                </c:pt>
                <c:pt idx="15">
                  <c:v>58.7</c:v>
                </c:pt>
                <c:pt idx="16">
                  <c:v>61.6</c:v>
                </c:pt>
                <c:pt idx="17">
                  <c:v>61.7</c:v>
                </c:pt>
                <c:pt idx="18">
                  <c:v>59.6</c:v>
                </c:pt>
                <c:pt idx="19">
                  <c:v>62.9</c:v>
                </c:pt>
                <c:pt idx="20">
                  <c:v>62.9</c:v>
                </c:pt>
                <c:pt idx="21">
                  <c:v>59.6</c:v>
                </c:pt>
                <c:pt idx="22">
                  <c:v>61.5</c:v>
                </c:pt>
                <c:pt idx="23">
                  <c:v>61.7</c:v>
                </c:pt>
                <c:pt idx="24">
                  <c:v>58.7</c:v>
                </c:pt>
                <c:pt idx="25">
                  <c:v>63.9</c:v>
                </c:pt>
                <c:pt idx="26">
                  <c:v>61.7</c:v>
                </c:pt>
                <c:pt idx="27">
                  <c:v>58.7</c:v>
                </c:pt>
                <c:pt idx="28">
                  <c:v>62.6</c:v>
                </c:pt>
                <c:pt idx="29">
                  <c:v>61.7</c:v>
                </c:pt>
                <c:pt idx="30">
                  <c:v>58.7</c:v>
                </c:pt>
                <c:pt idx="31">
                  <c:v>62.9</c:v>
                </c:pt>
                <c:pt idx="32">
                  <c:v>62.7</c:v>
                </c:pt>
                <c:pt idx="33">
                  <c:v>58.7</c:v>
                </c:pt>
                <c:pt idx="34">
                  <c:v>61.5</c:v>
                </c:pt>
                <c:pt idx="35">
                  <c:v>62.7</c:v>
                </c:pt>
                <c:pt idx="36">
                  <c:v>156.9</c:v>
                </c:pt>
                <c:pt idx="37">
                  <c:v>159.6</c:v>
                </c:pt>
                <c:pt idx="38">
                  <c:v>160.69999999999999</c:v>
                </c:pt>
                <c:pt idx="39">
                  <c:v>59.7</c:v>
                </c:pt>
                <c:pt idx="40">
                  <c:v>165.7</c:v>
                </c:pt>
                <c:pt idx="41">
                  <c:v>61.7</c:v>
                </c:pt>
                <c:pt idx="42">
                  <c:v>60.6</c:v>
                </c:pt>
                <c:pt idx="43">
                  <c:v>69.099999999999994</c:v>
                </c:pt>
                <c:pt idx="44">
                  <c:v>153.19999999999999</c:v>
                </c:pt>
                <c:pt idx="45">
                  <c:v>131.80000000000001</c:v>
                </c:pt>
                <c:pt idx="46">
                  <c:v>163.6</c:v>
                </c:pt>
                <c:pt idx="47">
                  <c:v>125.1</c:v>
                </c:pt>
                <c:pt idx="48">
                  <c:v>172</c:v>
                </c:pt>
                <c:pt idx="49">
                  <c:v>161.9</c:v>
                </c:pt>
                <c:pt idx="50">
                  <c:v>178.2</c:v>
                </c:pt>
                <c:pt idx="51">
                  <c:v>218.4</c:v>
                </c:pt>
                <c:pt idx="52">
                  <c:v>160.1</c:v>
                </c:pt>
                <c:pt idx="53">
                  <c:v>151</c:v>
                </c:pt>
                <c:pt idx="54">
                  <c:v>179.5</c:v>
                </c:pt>
                <c:pt idx="55">
                  <c:v>157.9</c:v>
                </c:pt>
                <c:pt idx="56">
                  <c:v>169.7</c:v>
                </c:pt>
                <c:pt idx="57">
                  <c:v>59.7</c:v>
                </c:pt>
                <c:pt idx="58">
                  <c:v>157.5</c:v>
                </c:pt>
                <c:pt idx="59">
                  <c:v>145.6</c:v>
                </c:pt>
                <c:pt idx="60">
                  <c:v>125.5</c:v>
                </c:pt>
                <c:pt idx="61">
                  <c:v>157.69999999999999</c:v>
                </c:pt>
                <c:pt idx="62">
                  <c:v>170.4</c:v>
                </c:pt>
                <c:pt idx="63">
                  <c:v>59.7</c:v>
                </c:pt>
                <c:pt idx="64">
                  <c:v>159</c:v>
                </c:pt>
                <c:pt idx="65">
                  <c:v>145.30000000000001</c:v>
                </c:pt>
                <c:pt idx="66">
                  <c:v>131.6</c:v>
                </c:pt>
                <c:pt idx="67">
                  <c:v>158.1</c:v>
                </c:pt>
                <c:pt idx="68">
                  <c:v>170.2</c:v>
                </c:pt>
                <c:pt idx="69">
                  <c:v>60.6</c:v>
                </c:pt>
                <c:pt idx="70">
                  <c:v>158</c:v>
                </c:pt>
                <c:pt idx="71">
                  <c:v>145.6</c:v>
                </c:pt>
                <c:pt idx="72">
                  <c:v>59.7</c:v>
                </c:pt>
                <c:pt idx="73">
                  <c:v>158.80000000000001</c:v>
                </c:pt>
                <c:pt idx="74">
                  <c:v>181.5</c:v>
                </c:pt>
                <c:pt idx="75">
                  <c:v>76.8</c:v>
                </c:pt>
                <c:pt idx="76">
                  <c:v>158.5</c:v>
                </c:pt>
                <c:pt idx="77">
                  <c:v>145.80000000000001</c:v>
                </c:pt>
                <c:pt idx="78">
                  <c:v>76.8</c:v>
                </c:pt>
                <c:pt idx="79">
                  <c:v>159.30000000000001</c:v>
                </c:pt>
                <c:pt idx="80">
                  <c:v>168.2</c:v>
                </c:pt>
                <c:pt idx="81">
                  <c:v>130.1</c:v>
                </c:pt>
                <c:pt idx="82">
                  <c:v>157</c:v>
                </c:pt>
                <c:pt idx="83">
                  <c:v>146</c:v>
                </c:pt>
                <c:pt idx="84">
                  <c:v>59.7</c:v>
                </c:pt>
                <c:pt idx="85">
                  <c:v>158.4</c:v>
                </c:pt>
                <c:pt idx="86">
                  <c:v>181.1</c:v>
                </c:pt>
                <c:pt idx="87">
                  <c:v>59.7</c:v>
                </c:pt>
                <c:pt idx="88">
                  <c:v>159.30000000000001</c:v>
                </c:pt>
                <c:pt idx="89">
                  <c:v>154.19999999999999</c:v>
                </c:pt>
                <c:pt idx="90">
                  <c:v>60.6</c:v>
                </c:pt>
                <c:pt idx="91">
                  <c:v>159.5</c:v>
                </c:pt>
                <c:pt idx="92">
                  <c:v>173.1</c:v>
                </c:pt>
                <c:pt idx="93">
                  <c:v>60.6</c:v>
                </c:pt>
                <c:pt idx="94">
                  <c:v>154.80000000000001</c:v>
                </c:pt>
                <c:pt idx="95">
                  <c:v>146.4</c:v>
                </c:pt>
                <c:pt idx="96">
                  <c:v>59.7</c:v>
                </c:pt>
                <c:pt idx="97">
                  <c:v>158.5</c:v>
                </c:pt>
                <c:pt idx="98">
                  <c:v>168.8</c:v>
                </c:pt>
                <c:pt idx="99">
                  <c:v>134.30000000000001</c:v>
                </c:pt>
                <c:pt idx="100">
                  <c:v>158.4</c:v>
                </c:pt>
                <c:pt idx="101">
                  <c:v>145.30000000000001</c:v>
                </c:pt>
                <c:pt idx="102">
                  <c:v>59.7</c:v>
                </c:pt>
                <c:pt idx="103">
                  <c:v>164.4</c:v>
                </c:pt>
                <c:pt idx="104">
                  <c:v>181.3</c:v>
                </c:pt>
                <c:pt idx="105">
                  <c:v>150.6</c:v>
                </c:pt>
                <c:pt idx="106">
                  <c:v>158.5</c:v>
                </c:pt>
                <c:pt idx="107">
                  <c:v>156</c:v>
                </c:pt>
                <c:pt idx="108">
                  <c:v>59.7</c:v>
                </c:pt>
                <c:pt idx="109">
                  <c:v>159.30000000000001</c:v>
                </c:pt>
                <c:pt idx="110">
                  <c:v>180</c:v>
                </c:pt>
                <c:pt idx="111">
                  <c:v>59.7</c:v>
                </c:pt>
                <c:pt idx="112">
                  <c:v>162.69999999999999</c:v>
                </c:pt>
                <c:pt idx="113">
                  <c:v>159.1</c:v>
                </c:pt>
                <c:pt idx="114">
                  <c:v>60.6</c:v>
                </c:pt>
                <c:pt idx="115">
                  <c:v>160.9</c:v>
                </c:pt>
                <c:pt idx="116">
                  <c:v>155.9</c:v>
                </c:pt>
                <c:pt idx="117">
                  <c:v>60.6</c:v>
                </c:pt>
                <c:pt idx="118">
                  <c:v>157.30000000000001</c:v>
                </c:pt>
                <c:pt idx="119">
                  <c:v>155.9</c:v>
                </c:pt>
                <c:pt idx="120">
                  <c:v>59.7</c:v>
                </c:pt>
                <c:pt idx="121">
                  <c:v>159</c:v>
                </c:pt>
                <c:pt idx="122">
                  <c:v>145.30000000000001</c:v>
                </c:pt>
                <c:pt idx="123">
                  <c:v>138.1</c:v>
                </c:pt>
                <c:pt idx="124">
                  <c:v>158.4</c:v>
                </c:pt>
                <c:pt idx="125">
                  <c:v>145.19999999999999</c:v>
                </c:pt>
                <c:pt idx="126">
                  <c:v>59.7</c:v>
                </c:pt>
                <c:pt idx="127">
                  <c:v>62.5</c:v>
                </c:pt>
                <c:pt idx="128">
                  <c:v>62.9</c:v>
                </c:pt>
                <c:pt idx="129">
                  <c:v>59.7</c:v>
                </c:pt>
                <c:pt idx="130">
                  <c:v>77.599999999999994</c:v>
                </c:pt>
                <c:pt idx="131">
                  <c:v>62.7</c:v>
                </c:pt>
                <c:pt idx="132">
                  <c:v>59.7</c:v>
                </c:pt>
                <c:pt idx="133">
                  <c:v>61.6</c:v>
                </c:pt>
                <c:pt idx="134">
                  <c:v>167</c:v>
                </c:pt>
                <c:pt idx="135">
                  <c:v>59.7</c:v>
                </c:pt>
                <c:pt idx="136">
                  <c:v>166.2</c:v>
                </c:pt>
                <c:pt idx="137">
                  <c:v>124</c:v>
                </c:pt>
                <c:pt idx="138">
                  <c:v>60.6</c:v>
                </c:pt>
                <c:pt idx="139">
                  <c:v>61.6</c:v>
                </c:pt>
                <c:pt idx="140">
                  <c:v>61.7</c:v>
                </c:pt>
                <c:pt idx="141">
                  <c:v>60.6</c:v>
                </c:pt>
                <c:pt idx="142">
                  <c:v>60.3</c:v>
                </c:pt>
                <c:pt idx="143">
                  <c:v>61.7</c:v>
                </c:pt>
                <c:pt idx="144">
                  <c:v>0</c:v>
                </c:pt>
                <c:pt idx="145">
                  <c:v>64</c:v>
                </c:pt>
                <c:pt idx="146">
                  <c:v>64.5</c:v>
                </c:pt>
                <c:pt idx="147">
                  <c:v>62.4</c:v>
                </c:pt>
                <c:pt idx="148">
                  <c:v>63.4</c:v>
                </c:pt>
                <c:pt idx="149">
                  <c:v>62</c:v>
                </c:pt>
                <c:pt idx="150">
                  <c:v>59.8</c:v>
                </c:pt>
                <c:pt idx="151">
                  <c:v>81.7</c:v>
                </c:pt>
                <c:pt idx="152">
                  <c:v>61.3</c:v>
                </c:pt>
                <c:pt idx="153">
                  <c:v>59.4</c:v>
                </c:pt>
                <c:pt idx="154">
                  <c:v>60.3</c:v>
                </c:pt>
                <c:pt idx="155">
                  <c:v>66.2</c:v>
                </c:pt>
                <c:pt idx="156">
                  <c:v>59.6</c:v>
                </c:pt>
                <c:pt idx="157">
                  <c:v>61.5</c:v>
                </c:pt>
                <c:pt idx="158">
                  <c:v>62.5</c:v>
                </c:pt>
                <c:pt idx="159">
                  <c:v>59.4</c:v>
                </c:pt>
                <c:pt idx="160">
                  <c:v>64</c:v>
                </c:pt>
                <c:pt idx="161">
                  <c:v>65.8</c:v>
                </c:pt>
                <c:pt idx="162">
                  <c:v>60.6</c:v>
                </c:pt>
                <c:pt idx="163">
                  <c:v>61.6</c:v>
                </c:pt>
                <c:pt idx="164">
                  <c:v>62.9</c:v>
                </c:pt>
                <c:pt idx="165">
                  <c:v>60.6</c:v>
                </c:pt>
                <c:pt idx="166">
                  <c:v>60.3</c:v>
                </c:pt>
                <c:pt idx="167">
                  <c:v>61.7</c:v>
                </c:pt>
                <c:pt idx="168">
                  <c:v>59.6</c:v>
                </c:pt>
                <c:pt idx="169">
                  <c:v>62.6</c:v>
                </c:pt>
                <c:pt idx="170">
                  <c:v>61.7</c:v>
                </c:pt>
                <c:pt idx="171">
                  <c:v>59.6</c:v>
                </c:pt>
                <c:pt idx="172">
                  <c:v>61.4</c:v>
                </c:pt>
                <c:pt idx="173">
                  <c:v>61.7</c:v>
                </c:pt>
                <c:pt idx="174">
                  <c:v>59.6</c:v>
                </c:pt>
                <c:pt idx="175">
                  <c:v>62.6</c:v>
                </c:pt>
                <c:pt idx="176">
                  <c:v>61.7</c:v>
                </c:pt>
                <c:pt idx="177">
                  <c:v>59.6</c:v>
                </c:pt>
                <c:pt idx="178">
                  <c:v>60.3</c:v>
                </c:pt>
                <c:pt idx="179">
                  <c:v>62.7</c:v>
                </c:pt>
                <c:pt idx="180">
                  <c:v>166.7</c:v>
                </c:pt>
                <c:pt idx="181">
                  <c:v>165.8</c:v>
                </c:pt>
                <c:pt idx="182">
                  <c:v>163.6</c:v>
                </c:pt>
                <c:pt idx="183">
                  <c:v>59.6</c:v>
                </c:pt>
                <c:pt idx="184">
                  <c:v>154.69999999999999</c:v>
                </c:pt>
                <c:pt idx="185">
                  <c:v>61.7</c:v>
                </c:pt>
                <c:pt idx="186">
                  <c:v>60.6</c:v>
                </c:pt>
                <c:pt idx="187">
                  <c:v>93.2</c:v>
                </c:pt>
                <c:pt idx="188">
                  <c:v>92.4</c:v>
                </c:pt>
                <c:pt idx="189">
                  <c:v>93.8</c:v>
                </c:pt>
                <c:pt idx="190">
                  <c:v>92.6</c:v>
                </c:pt>
                <c:pt idx="191">
                  <c:v>92.3</c:v>
                </c:pt>
                <c:pt idx="192">
                  <c:v>92.5</c:v>
                </c:pt>
                <c:pt idx="193">
                  <c:v>116.1</c:v>
                </c:pt>
                <c:pt idx="194">
                  <c:v>127</c:v>
                </c:pt>
                <c:pt idx="195">
                  <c:v>119.7</c:v>
                </c:pt>
                <c:pt idx="196">
                  <c:v>128</c:v>
                </c:pt>
                <c:pt idx="197">
                  <c:v>181.7</c:v>
                </c:pt>
                <c:pt idx="198">
                  <c:v>212.9</c:v>
                </c:pt>
                <c:pt idx="199">
                  <c:v>150.80000000000001</c:v>
                </c:pt>
                <c:pt idx="200">
                  <c:v>163.4</c:v>
                </c:pt>
                <c:pt idx="201">
                  <c:v>208.4</c:v>
                </c:pt>
                <c:pt idx="202">
                  <c:v>129.9</c:v>
                </c:pt>
                <c:pt idx="203">
                  <c:v>121.7</c:v>
                </c:pt>
                <c:pt idx="204">
                  <c:v>90.9</c:v>
                </c:pt>
                <c:pt idx="205">
                  <c:v>163.69999999999999</c:v>
                </c:pt>
                <c:pt idx="206">
                  <c:v>135.5</c:v>
                </c:pt>
                <c:pt idx="207">
                  <c:v>107.4</c:v>
                </c:pt>
                <c:pt idx="208">
                  <c:v>165.8</c:v>
                </c:pt>
                <c:pt idx="209">
                  <c:v>145.69999999999999</c:v>
                </c:pt>
                <c:pt idx="210">
                  <c:v>139.5</c:v>
                </c:pt>
                <c:pt idx="211">
                  <c:v>167.2</c:v>
                </c:pt>
                <c:pt idx="212">
                  <c:v>164.5</c:v>
                </c:pt>
                <c:pt idx="213">
                  <c:v>171</c:v>
                </c:pt>
                <c:pt idx="214">
                  <c:v>163.30000000000001</c:v>
                </c:pt>
                <c:pt idx="215">
                  <c:v>142.6</c:v>
                </c:pt>
                <c:pt idx="216">
                  <c:v>263</c:v>
                </c:pt>
                <c:pt idx="217">
                  <c:v>168.3</c:v>
                </c:pt>
                <c:pt idx="218">
                  <c:v>164</c:v>
                </c:pt>
                <c:pt idx="219">
                  <c:v>190</c:v>
                </c:pt>
                <c:pt idx="220">
                  <c:v>168.8</c:v>
                </c:pt>
                <c:pt idx="221">
                  <c:v>144.5</c:v>
                </c:pt>
                <c:pt idx="222">
                  <c:v>169.4</c:v>
                </c:pt>
                <c:pt idx="223">
                  <c:v>163.19999999999999</c:v>
                </c:pt>
                <c:pt idx="224">
                  <c:v>166.6</c:v>
                </c:pt>
                <c:pt idx="225">
                  <c:v>255.6</c:v>
                </c:pt>
                <c:pt idx="226">
                  <c:v>167.6</c:v>
                </c:pt>
                <c:pt idx="227">
                  <c:v>142.19999999999999</c:v>
                </c:pt>
                <c:pt idx="228">
                  <c:v>174.1</c:v>
                </c:pt>
                <c:pt idx="229">
                  <c:v>170</c:v>
                </c:pt>
                <c:pt idx="230">
                  <c:v>162</c:v>
                </c:pt>
                <c:pt idx="231">
                  <c:v>171.6</c:v>
                </c:pt>
                <c:pt idx="232">
                  <c:v>163.6</c:v>
                </c:pt>
                <c:pt idx="233">
                  <c:v>144.19999999999999</c:v>
                </c:pt>
                <c:pt idx="234">
                  <c:v>256.8</c:v>
                </c:pt>
                <c:pt idx="235">
                  <c:v>168.4</c:v>
                </c:pt>
                <c:pt idx="236">
                  <c:v>172.2</c:v>
                </c:pt>
                <c:pt idx="237">
                  <c:v>60.6</c:v>
                </c:pt>
                <c:pt idx="238">
                  <c:v>156.69999999999999</c:v>
                </c:pt>
                <c:pt idx="239">
                  <c:v>125.4</c:v>
                </c:pt>
                <c:pt idx="240">
                  <c:v>123.4</c:v>
                </c:pt>
                <c:pt idx="241">
                  <c:v>138.4</c:v>
                </c:pt>
                <c:pt idx="242">
                  <c:v>138.5</c:v>
                </c:pt>
                <c:pt idx="243">
                  <c:v>59.6</c:v>
                </c:pt>
                <c:pt idx="244">
                  <c:v>171.2</c:v>
                </c:pt>
                <c:pt idx="245">
                  <c:v>166.9</c:v>
                </c:pt>
                <c:pt idx="246">
                  <c:v>164.6</c:v>
                </c:pt>
                <c:pt idx="247">
                  <c:v>170</c:v>
                </c:pt>
                <c:pt idx="248">
                  <c:v>170.9</c:v>
                </c:pt>
                <c:pt idx="249">
                  <c:v>169.8</c:v>
                </c:pt>
                <c:pt idx="250">
                  <c:v>164.2</c:v>
                </c:pt>
                <c:pt idx="251">
                  <c:v>152.4</c:v>
                </c:pt>
                <c:pt idx="252">
                  <c:v>63.6</c:v>
                </c:pt>
                <c:pt idx="253">
                  <c:v>171.1</c:v>
                </c:pt>
                <c:pt idx="254">
                  <c:v>169.5</c:v>
                </c:pt>
                <c:pt idx="255">
                  <c:v>188.2</c:v>
                </c:pt>
                <c:pt idx="256">
                  <c:v>161.1</c:v>
                </c:pt>
                <c:pt idx="257">
                  <c:v>148.1</c:v>
                </c:pt>
                <c:pt idx="258">
                  <c:v>60.6</c:v>
                </c:pt>
                <c:pt idx="259">
                  <c:v>167.8</c:v>
                </c:pt>
                <c:pt idx="260">
                  <c:v>146.30000000000001</c:v>
                </c:pt>
                <c:pt idx="261">
                  <c:v>60.6</c:v>
                </c:pt>
                <c:pt idx="262">
                  <c:v>165.3</c:v>
                </c:pt>
                <c:pt idx="263">
                  <c:v>146.19999999999999</c:v>
                </c:pt>
                <c:pt idx="264">
                  <c:v>59.6</c:v>
                </c:pt>
                <c:pt idx="265">
                  <c:v>158.80000000000001</c:v>
                </c:pt>
                <c:pt idx="266">
                  <c:v>143.19999999999999</c:v>
                </c:pt>
                <c:pt idx="267">
                  <c:v>161.9</c:v>
                </c:pt>
                <c:pt idx="268">
                  <c:v>164.3</c:v>
                </c:pt>
                <c:pt idx="269">
                  <c:v>146.9</c:v>
                </c:pt>
                <c:pt idx="270">
                  <c:v>154.1</c:v>
                </c:pt>
                <c:pt idx="271">
                  <c:v>62.6</c:v>
                </c:pt>
                <c:pt idx="272">
                  <c:v>62.9</c:v>
                </c:pt>
                <c:pt idx="273">
                  <c:v>59.7</c:v>
                </c:pt>
                <c:pt idx="274">
                  <c:v>81.099999999999994</c:v>
                </c:pt>
                <c:pt idx="275">
                  <c:v>62.7</c:v>
                </c:pt>
                <c:pt idx="276">
                  <c:v>59.7</c:v>
                </c:pt>
                <c:pt idx="277">
                  <c:v>61.6</c:v>
                </c:pt>
                <c:pt idx="278">
                  <c:v>164.3</c:v>
                </c:pt>
                <c:pt idx="279">
                  <c:v>172.6</c:v>
                </c:pt>
                <c:pt idx="280">
                  <c:v>61.6</c:v>
                </c:pt>
                <c:pt idx="281">
                  <c:v>133.19999999999999</c:v>
                </c:pt>
                <c:pt idx="282">
                  <c:v>133.5</c:v>
                </c:pt>
                <c:pt idx="283">
                  <c:v>62.9</c:v>
                </c:pt>
                <c:pt idx="284">
                  <c:v>61.7</c:v>
                </c:pt>
                <c:pt idx="285">
                  <c:v>59.6</c:v>
                </c:pt>
                <c:pt idx="286">
                  <c:v>61.5</c:v>
                </c:pt>
                <c:pt idx="287">
                  <c:v>61.7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NETSIZE!$J$1</c:f>
              <c:strCache>
                <c:ptCount val="1"/>
                <c:pt idx="0">
                  <c:v>en1-readsize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NETSIZE!$J$2:$J$289</c:f>
              <c:numCache>
                <c:formatCode>General</c:formatCode>
                <c:ptCount val="288"/>
                <c:pt idx="0">
                  <c:v>78</c:v>
                </c:pt>
                <c:pt idx="1">
                  <c:v>78.3</c:v>
                </c:pt>
                <c:pt idx="2">
                  <c:v>82</c:v>
                </c:pt>
                <c:pt idx="3">
                  <c:v>80.3</c:v>
                </c:pt>
                <c:pt idx="4">
                  <c:v>79.5</c:v>
                </c:pt>
                <c:pt idx="5">
                  <c:v>82</c:v>
                </c:pt>
                <c:pt idx="6">
                  <c:v>80.599999999999994</c:v>
                </c:pt>
                <c:pt idx="7">
                  <c:v>210.2</c:v>
                </c:pt>
                <c:pt idx="8">
                  <c:v>128.80000000000001</c:v>
                </c:pt>
                <c:pt idx="9">
                  <c:v>104.6</c:v>
                </c:pt>
                <c:pt idx="10">
                  <c:v>102.8</c:v>
                </c:pt>
                <c:pt idx="11">
                  <c:v>79.5</c:v>
                </c:pt>
                <c:pt idx="12">
                  <c:v>82.2</c:v>
                </c:pt>
                <c:pt idx="13">
                  <c:v>78.3</c:v>
                </c:pt>
                <c:pt idx="14">
                  <c:v>79.400000000000006</c:v>
                </c:pt>
                <c:pt idx="15">
                  <c:v>82.7</c:v>
                </c:pt>
                <c:pt idx="16">
                  <c:v>79.3</c:v>
                </c:pt>
                <c:pt idx="17">
                  <c:v>79.5</c:v>
                </c:pt>
                <c:pt idx="18">
                  <c:v>83.1</c:v>
                </c:pt>
                <c:pt idx="19">
                  <c:v>78</c:v>
                </c:pt>
                <c:pt idx="20">
                  <c:v>79.099999999999994</c:v>
                </c:pt>
                <c:pt idx="21">
                  <c:v>82.2</c:v>
                </c:pt>
                <c:pt idx="22">
                  <c:v>78.900000000000006</c:v>
                </c:pt>
                <c:pt idx="23">
                  <c:v>79.599999999999994</c:v>
                </c:pt>
                <c:pt idx="24">
                  <c:v>81.900000000000006</c:v>
                </c:pt>
                <c:pt idx="25">
                  <c:v>78.099999999999994</c:v>
                </c:pt>
                <c:pt idx="26">
                  <c:v>79.2</c:v>
                </c:pt>
                <c:pt idx="27">
                  <c:v>82.4</c:v>
                </c:pt>
                <c:pt idx="28">
                  <c:v>79.5</c:v>
                </c:pt>
                <c:pt idx="29">
                  <c:v>79.099999999999994</c:v>
                </c:pt>
                <c:pt idx="30">
                  <c:v>82.9</c:v>
                </c:pt>
                <c:pt idx="31">
                  <c:v>78.2</c:v>
                </c:pt>
                <c:pt idx="32">
                  <c:v>79.099999999999994</c:v>
                </c:pt>
                <c:pt idx="33">
                  <c:v>82.5</c:v>
                </c:pt>
                <c:pt idx="34">
                  <c:v>79.2</c:v>
                </c:pt>
                <c:pt idx="35">
                  <c:v>79.400000000000006</c:v>
                </c:pt>
                <c:pt idx="36">
                  <c:v>82.2</c:v>
                </c:pt>
                <c:pt idx="37">
                  <c:v>78.3</c:v>
                </c:pt>
                <c:pt idx="38">
                  <c:v>79.400000000000006</c:v>
                </c:pt>
                <c:pt idx="39">
                  <c:v>82.5</c:v>
                </c:pt>
                <c:pt idx="40">
                  <c:v>79.5</c:v>
                </c:pt>
                <c:pt idx="41">
                  <c:v>79.3</c:v>
                </c:pt>
                <c:pt idx="42">
                  <c:v>83.4</c:v>
                </c:pt>
                <c:pt idx="43">
                  <c:v>78.400000000000006</c:v>
                </c:pt>
                <c:pt idx="44">
                  <c:v>79.2</c:v>
                </c:pt>
                <c:pt idx="45">
                  <c:v>82.8</c:v>
                </c:pt>
                <c:pt idx="46">
                  <c:v>79.3</c:v>
                </c:pt>
                <c:pt idx="47">
                  <c:v>79.7</c:v>
                </c:pt>
                <c:pt idx="48">
                  <c:v>81</c:v>
                </c:pt>
                <c:pt idx="49">
                  <c:v>78.599999999999994</c:v>
                </c:pt>
                <c:pt idx="50">
                  <c:v>78.900000000000006</c:v>
                </c:pt>
                <c:pt idx="51">
                  <c:v>80.099999999999994</c:v>
                </c:pt>
                <c:pt idx="52">
                  <c:v>82.2</c:v>
                </c:pt>
                <c:pt idx="53">
                  <c:v>79.400000000000006</c:v>
                </c:pt>
                <c:pt idx="54">
                  <c:v>80.599999999999994</c:v>
                </c:pt>
                <c:pt idx="55">
                  <c:v>80.7</c:v>
                </c:pt>
                <c:pt idx="56">
                  <c:v>79.2</c:v>
                </c:pt>
                <c:pt idx="57">
                  <c:v>79.400000000000006</c:v>
                </c:pt>
                <c:pt idx="58">
                  <c:v>80.5</c:v>
                </c:pt>
                <c:pt idx="59">
                  <c:v>79.7</c:v>
                </c:pt>
                <c:pt idx="60">
                  <c:v>79.8</c:v>
                </c:pt>
                <c:pt idx="61">
                  <c:v>80.2</c:v>
                </c:pt>
                <c:pt idx="62">
                  <c:v>79.400000000000006</c:v>
                </c:pt>
                <c:pt idx="63">
                  <c:v>80.400000000000006</c:v>
                </c:pt>
                <c:pt idx="64">
                  <c:v>82</c:v>
                </c:pt>
                <c:pt idx="65">
                  <c:v>79.5</c:v>
                </c:pt>
                <c:pt idx="66">
                  <c:v>80.7</c:v>
                </c:pt>
                <c:pt idx="67">
                  <c:v>80.8</c:v>
                </c:pt>
                <c:pt idx="68">
                  <c:v>79.3</c:v>
                </c:pt>
                <c:pt idx="69">
                  <c:v>80.099999999999994</c:v>
                </c:pt>
                <c:pt idx="70">
                  <c:v>82</c:v>
                </c:pt>
                <c:pt idx="71">
                  <c:v>79.7</c:v>
                </c:pt>
                <c:pt idx="72">
                  <c:v>79.7</c:v>
                </c:pt>
                <c:pt idx="73">
                  <c:v>80.599999999999994</c:v>
                </c:pt>
                <c:pt idx="74">
                  <c:v>79.599999999999994</c:v>
                </c:pt>
                <c:pt idx="75">
                  <c:v>80</c:v>
                </c:pt>
                <c:pt idx="76">
                  <c:v>82.3</c:v>
                </c:pt>
                <c:pt idx="77">
                  <c:v>79.5</c:v>
                </c:pt>
                <c:pt idx="78">
                  <c:v>80.5</c:v>
                </c:pt>
                <c:pt idx="79">
                  <c:v>80.7</c:v>
                </c:pt>
                <c:pt idx="80">
                  <c:v>79.400000000000006</c:v>
                </c:pt>
                <c:pt idx="81">
                  <c:v>79.8</c:v>
                </c:pt>
                <c:pt idx="82">
                  <c:v>83.1</c:v>
                </c:pt>
                <c:pt idx="83">
                  <c:v>79.599999999999994</c:v>
                </c:pt>
                <c:pt idx="84">
                  <c:v>80</c:v>
                </c:pt>
                <c:pt idx="85">
                  <c:v>80.5</c:v>
                </c:pt>
                <c:pt idx="86">
                  <c:v>79.400000000000006</c:v>
                </c:pt>
                <c:pt idx="87">
                  <c:v>80.3</c:v>
                </c:pt>
                <c:pt idx="88">
                  <c:v>81.7</c:v>
                </c:pt>
                <c:pt idx="89">
                  <c:v>80</c:v>
                </c:pt>
                <c:pt idx="90">
                  <c:v>80.3</c:v>
                </c:pt>
                <c:pt idx="91">
                  <c:v>78.599999999999994</c:v>
                </c:pt>
                <c:pt idx="92">
                  <c:v>81.900000000000006</c:v>
                </c:pt>
                <c:pt idx="93">
                  <c:v>80</c:v>
                </c:pt>
                <c:pt idx="94">
                  <c:v>79.400000000000006</c:v>
                </c:pt>
                <c:pt idx="95">
                  <c:v>82.3</c:v>
                </c:pt>
                <c:pt idx="96">
                  <c:v>79.8</c:v>
                </c:pt>
                <c:pt idx="97">
                  <c:v>78.3</c:v>
                </c:pt>
                <c:pt idx="98">
                  <c:v>81.900000000000006</c:v>
                </c:pt>
                <c:pt idx="99">
                  <c:v>80.3</c:v>
                </c:pt>
                <c:pt idx="100">
                  <c:v>79.5</c:v>
                </c:pt>
                <c:pt idx="101">
                  <c:v>82.2</c:v>
                </c:pt>
                <c:pt idx="102">
                  <c:v>80.400000000000006</c:v>
                </c:pt>
                <c:pt idx="103">
                  <c:v>78.5</c:v>
                </c:pt>
                <c:pt idx="104">
                  <c:v>82</c:v>
                </c:pt>
                <c:pt idx="105">
                  <c:v>80.2</c:v>
                </c:pt>
                <c:pt idx="106">
                  <c:v>79.3</c:v>
                </c:pt>
                <c:pt idx="107">
                  <c:v>82.1</c:v>
                </c:pt>
                <c:pt idx="108">
                  <c:v>79.900000000000006</c:v>
                </c:pt>
                <c:pt idx="109">
                  <c:v>78.3</c:v>
                </c:pt>
                <c:pt idx="110">
                  <c:v>82</c:v>
                </c:pt>
                <c:pt idx="111">
                  <c:v>80.3</c:v>
                </c:pt>
                <c:pt idx="112">
                  <c:v>79.3</c:v>
                </c:pt>
                <c:pt idx="113">
                  <c:v>82.2</c:v>
                </c:pt>
                <c:pt idx="114">
                  <c:v>80.400000000000006</c:v>
                </c:pt>
                <c:pt idx="115">
                  <c:v>76.7</c:v>
                </c:pt>
                <c:pt idx="116">
                  <c:v>81.2</c:v>
                </c:pt>
                <c:pt idx="117">
                  <c:v>79.400000000000006</c:v>
                </c:pt>
                <c:pt idx="118">
                  <c:v>78.599999999999994</c:v>
                </c:pt>
                <c:pt idx="119">
                  <c:v>81.400000000000006</c:v>
                </c:pt>
                <c:pt idx="120">
                  <c:v>79.5</c:v>
                </c:pt>
                <c:pt idx="121">
                  <c:v>77.5</c:v>
                </c:pt>
                <c:pt idx="122">
                  <c:v>81.5</c:v>
                </c:pt>
                <c:pt idx="123">
                  <c:v>79.7</c:v>
                </c:pt>
                <c:pt idx="124">
                  <c:v>78.900000000000006</c:v>
                </c:pt>
                <c:pt idx="125">
                  <c:v>81.8</c:v>
                </c:pt>
                <c:pt idx="126">
                  <c:v>80.2</c:v>
                </c:pt>
                <c:pt idx="127">
                  <c:v>77.3</c:v>
                </c:pt>
                <c:pt idx="128">
                  <c:v>80</c:v>
                </c:pt>
                <c:pt idx="129">
                  <c:v>80.2</c:v>
                </c:pt>
                <c:pt idx="130">
                  <c:v>78.400000000000006</c:v>
                </c:pt>
                <c:pt idx="131">
                  <c:v>78.900000000000006</c:v>
                </c:pt>
                <c:pt idx="132">
                  <c:v>82.2</c:v>
                </c:pt>
                <c:pt idx="133">
                  <c:v>78.2</c:v>
                </c:pt>
                <c:pt idx="134">
                  <c:v>79.2</c:v>
                </c:pt>
                <c:pt idx="135">
                  <c:v>81.599999999999994</c:v>
                </c:pt>
                <c:pt idx="136">
                  <c:v>79.2</c:v>
                </c:pt>
                <c:pt idx="137">
                  <c:v>79.2</c:v>
                </c:pt>
                <c:pt idx="138">
                  <c:v>83</c:v>
                </c:pt>
                <c:pt idx="139">
                  <c:v>78.3</c:v>
                </c:pt>
                <c:pt idx="140">
                  <c:v>79.3</c:v>
                </c:pt>
                <c:pt idx="141">
                  <c:v>82.7</c:v>
                </c:pt>
                <c:pt idx="142">
                  <c:v>79.3</c:v>
                </c:pt>
                <c:pt idx="143">
                  <c:v>79.3</c:v>
                </c:pt>
                <c:pt idx="144">
                  <c:v>78</c:v>
                </c:pt>
                <c:pt idx="145">
                  <c:v>77.900000000000006</c:v>
                </c:pt>
                <c:pt idx="146">
                  <c:v>79.3</c:v>
                </c:pt>
                <c:pt idx="147">
                  <c:v>82.7</c:v>
                </c:pt>
                <c:pt idx="148">
                  <c:v>79.3</c:v>
                </c:pt>
                <c:pt idx="149">
                  <c:v>79.3</c:v>
                </c:pt>
                <c:pt idx="150">
                  <c:v>83.3</c:v>
                </c:pt>
                <c:pt idx="151">
                  <c:v>192.1</c:v>
                </c:pt>
                <c:pt idx="152">
                  <c:v>205.6</c:v>
                </c:pt>
                <c:pt idx="153">
                  <c:v>173.9</c:v>
                </c:pt>
                <c:pt idx="154">
                  <c:v>136.4</c:v>
                </c:pt>
                <c:pt idx="155">
                  <c:v>106.2</c:v>
                </c:pt>
                <c:pt idx="156">
                  <c:v>102.9</c:v>
                </c:pt>
                <c:pt idx="157">
                  <c:v>101.7</c:v>
                </c:pt>
                <c:pt idx="158">
                  <c:v>101.8</c:v>
                </c:pt>
                <c:pt idx="159">
                  <c:v>101.3</c:v>
                </c:pt>
                <c:pt idx="160">
                  <c:v>102.7</c:v>
                </c:pt>
                <c:pt idx="161">
                  <c:v>81.8</c:v>
                </c:pt>
                <c:pt idx="162">
                  <c:v>80.400000000000006</c:v>
                </c:pt>
                <c:pt idx="163">
                  <c:v>80.099999999999994</c:v>
                </c:pt>
                <c:pt idx="164">
                  <c:v>79.2</c:v>
                </c:pt>
                <c:pt idx="165">
                  <c:v>80</c:v>
                </c:pt>
                <c:pt idx="166">
                  <c:v>81.7</c:v>
                </c:pt>
                <c:pt idx="167">
                  <c:v>79.099999999999994</c:v>
                </c:pt>
                <c:pt idx="168">
                  <c:v>79.8</c:v>
                </c:pt>
                <c:pt idx="169">
                  <c:v>80.2</c:v>
                </c:pt>
                <c:pt idx="170">
                  <c:v>79.2</c:v>
                </c:pt>
                <c:pt idx="171">
                  <c:v>80.2</c:v>
                </c:pt>
                <c:pt idx="172">
                  <c:v>81.8</c:v>
                </c:pt>
                <c:pt idx="173">
                  <c:v>79.3</c:v>
                </c:pt>
                <c:pt idx="174">
                  <c:v>80.5</c:v>
                </c:pt>
                <c:pt idx="175">
                  <c:v>80.400000000000006</c:v>
                </c:pt>
                <c:pt idx="176">
                  <c:v>79.3</c:v>
                </c:pt>
                <c:pt idx="177">
                  <c:v>80</c:v>
                </c:pt>
                <c:pt idx="178">
                  <c:v>80.400000000000006</c:v>
                </c:pt>
                <c:pt idx="179">
                  <c:v>80.8</c:v>
                </c:pt>
                <c:pt idx="180">
                  <c:v>80</c:v>
                </c:pt>
                <c:pt idx="181">
                  <c:v>78.400000000000006</c:v>
                </c:pt>
                <c:pt idx="182">
                  <c:v>82</c:v>
                </c:pt>
                <c:pt idx="183">
                  <c:v>80.599999999999994</c:v>
                </c:pt>
                <c:pt idx="184">
                  <c:v>79.2</c:v>
                </c:pt>
                <c:pt idx="185">
                  <c:v>82.1</c:v>
                </c:pt>
                <c:pt idx="186">
                  <c:v>80.599999999999994</c:v>
                </c:pt>
                <c:pt idx="187">
                  <c:v>78.5</c:v>
                </c:pt>
                <c:pt idx="188">
                  <c:v>82.1</c:v>
                </c:pt>
                <c:pt idx="189">
                  <c:v>80.2</c:v>
                </c:pt>
                <c:pt idx="190">
                  <c:v>79.5</c:v>
                </c:pt>
                <c:pt idx="191">
                  <c:v>82</c:v>
                </c:pt>
                <c:pt idx="192">
                  <c:v>80</c:v>
                </c:pt>
                <c:pt idx="193">
                  <c:v>77.400000000000006</c:v>
                </c:pt>
                <c:pt idx="194">
                  <c:v>82.1</c:v>
                </c:pt>
                <c:pt idx="195">
                  <c:v>79.7</c:v>
                </c:pt>
                <c:pt idx="196">
                  <c:v>79.099999999999994</c:v>
                </c:pt>
                <c:pt idx="197">
                  <c:v>81.900000000000006</c:v>
                </c:pt>
                <c:pt idx="198">
                  <c:v>80.599999999999994</c:v>
                </c:pt>
                <c:pt idx="199">
                  <c:v>78.5</c:v>
                </c:pt>
                <c:pt idx="200">
                  <c:v>82</c:v>
                </c:pt>
                <c:pt idx="201">
                  <c:v>79.900000000000006</c:v>
                </c:pt>
                <c:pt idx="202">
                  <c:v>79.2</c:v>
                </c:pt>
                <c:pt idx="203">
                  <c:v>80.900000000000006</c:v>
                </c:pt>
                <c:pt idx="204">
                  <c:v>81.5</c:v>
                </c:pt>
                <c:pt idx="205">
                  <c:v>78.5</c:v>
                </c:pt>
                <c:pt idx="206">
                  <c:v>79.8</c:v>
                </c:pt>
                <c:pt idx="207">
                  <c:v>82.9</c:v>
                </c:pt>
                <c:pt idx="208">
                  <c:v>79.099999999999994</c:v>
                </c:pt>
                <c:pt idx="209">
                  <c:v>79.599999999999994</c:v>
                </c:pt>
                <c:pt idx="210">
                  <c:v>83</c:v>
                </c:pt>
                <c:pt idx="211">
                  <c:v>78.599999999999994</c:v>
                </c:pt>
                <c:pt idx="212">
                  <c:v>79.7</c:v>
                </c:pt>
                <c:pt idx="213">
                  <c:v>82.5</c:v>
                </c:pt>
                <c:pt idx="214">
                  <c:v>79.7</c:v>
                </c:pt>
                <c:pt idx="215">
                  <c:v>79.599999999999994</c:v>
                </c:pt>
                <c:pt idx="216">
                  <c:v>82.6</c:v>
                </c:pt>
                <c:pt idx="217">
                  <c:v>78.400000000000006</c:v>
                </c:pt>
                <c:pt idx="218">
                  <c:v>79.599999999999994</c:v>
                </c:pt>
                <c:pt idx="219">
                  <c:v>82.8</c:v>
                </c:pt>
                <c:pt idx="220">
                  <c:v>79.400000000000006</c:v>
                </c:pt>
                <c:pt idx="221">
                  <c:v>79.3</c:v>
                </c:pt>
                <c:pt idx="222">
                  <c:v>83.3</c:v>
                </c:pt>
                <c:pt idx="223">
                  <c:v>80.599999999999994</c:v>
                </c:pt>
                <c:pt idx="224">
                  <c:v>79.8</c:v>
                </c:pt>
                <c:pt idx="225">
                  <c:v>82.6</c:v>
                </c:pt>
                <c:pt idx="226">
                  <c:v>80.599999999999994</c:v>
                </c:pt>
                <c:pt idx="227">
                  <c:v>79.8</c:v>
                </c:pt>
                <c:pt idx="228">
                  <c:v>81.099999999999994</c:v>
                </c:pt>
                <c:pt idx="229">
                  <c:v>79.599999999999994</c:v>
                </c:pt>
                <c:pt idx="230">
                  <c:v>79.599999999999994</c:v>
                </c:pt>
                <c:pt idx="231">
                  <c:v>80.400000000000006</c:v>
                </c:pt>
                <c:pt idx="232">
                  <c:v>82.2</c:v>
                </c:pt>
                <c:pt idx="233">
                  <c:v>79.599999999999994</c:v>
                </c:pt>
                <c:pt idx="234">
                  <c:v>80.5</c:v>
                </c:pt>
                <c:pt idx="235">
                  <c:v>80.8</c:v>
                </c:pt>
                <c:pt idx="236">
                  <c:v>79.599999999999994</c:v>
                </c:pt>
                <c:pt idx="237">
                  <c:v>80.2</c:v>
                </c:pt>
                <c:pt idx="238">
                  <c:v>82.1</c:v>
                </c:pt>
                <c:pt idx="239">
                  <c:v>79.8</c:v>
                </c:pt>
                <c:pt idx="240">
                  <c:v>79.900000000000006</c:v>
                </c:pt>
                <c:pt idx="241">
                  <c:v>80.900000000000006</c:v>
                </c:pt>
                <c:pt idx="242">
                  <c:v>79.5</c:v>
                </c:pt>
                <c:pt idx="243">
                  <c:v>80.599999999999994</c:v>
                </c:pt>
                <c:pt idx="244">
                  <c:v>81.8</c:v>
                </c:pt>
                <c:pt idx="245">
                  <c:v>79.7</c:v>
                </c:pt>
                <c:pt idx="246">
                  <c:v>80.5</c:v>
                </c:pt>
                <c:pt idx="247">
                  <c:v>80.7</c:v>
                </c:pt>
                <c:pt idx="248">
                  <c:v>79.400000000000006</c:v>
                </c:pt>
                <c:pt idx="249">
                  <c:v>80.400000000000006</c:v>
                </c:pt>
                <c:pt idx="250">
                  <c:v>82</c:v>
                </c:pt>
                <c:pt idx="251">
                  <c:v>79.599999999999994</c:v>
                </c:pt>
                <c:pt idx="252">
                  <c:v>80</c:v>
                </c:pt>
                <c:pt idx="253">
                  <c:v>79.599999999999994</c:v>
                </c:pt>
                <c:pt idx="254">
                  <c:v>80.8</c:v>
                </c:pt>
                <c:pt idx="255">
                  <c:v>80.599999999999994</c:v>
                </c:pt>
                <c:pt idx="256">
                  <c:v>79.400000000000006</c:v>
                </c:pt>
                <c:pt idx="257">
                  <c:v>82</c:v>
                </c:pt>
                <c:pt idx="258">
                  <c:v>80.7</c:v>
                </c:pt>
                <c:pt idx="259">
                  <c:v>76.8</c:v>
                </c:pt>
                <c:pt idx="260">
                  <c:v>81.2</c:v>
                </c:pt>
                <c:pt idx="261">
                  <c:v>79.5</c:v>
                </c:pt>
                <c:pt idx="262">
                  <c:v>78.7</c:v>
                </c:pt>
                <c:pt idx="263">
                  <c:v>81.400000000000006</c:v>
                </c:pt>
                <c:pt idx="264">
                  <c:v>79.099999999999994</c:v>
                </c:pt>
                <c:pt idx="265">
                  <c:v>77.7</c:v>
                </c:pt>
                <c:pt idx="266">
                  <c:v>81.3</c:v>
                </c:pt>
                <c:pt idx="267">
                  <c:v>79.8</c:v>
                </c:pt>
                <c:pt idx="268">
                  <c:v>79</c:v>
                </c:pt>
                <c:pt idx="269">
                  <c:v>81.599999999999994</c:v>
                </c:pt>
                <c:pt idx="270">
                  <c:v>80.5</c:v>
                </c:pt>
                <c:pt idx="271">
                  <c:v>77</c:v>
                </c:pt>
                <c:pt idx="272">
                  <c:v>80.900000000000006</c:v>
                </c:pt>
                <c:pt idx="273">
                  <c:v>79.099999999999994</c:v>
                </c:pt>
                <c:pt idx="274">
                  <c:v>77.8</c:v>
                </c:pt>
                <c:pt idx="275">
                  <c:v>81.599999999999994</c:v>
                </c:pt>
                <c:pt idx="276">
                  <c:v>79.7</c:v>
                </c:pt>
                <c:pt idx="277">
                  <c:v>78.2</c:v>
                </c:pt>
                <c:pt idx="278">
                  <c:v>79.900000000000006</c:v>
                </c:pt>
                <c:pt idx="279">
                  <c:v>81.400000000000006</c:v>
                </c:pt>
                <c:pt idx="280">
                  <c:v>78.900000000000006</c:v>
                </c:pt>
                <c:pt idx="281">
                  <c:v>78.599999999999994</c:v>
                </c:pt>
                <c:pt idx="282">
                  <c:v>82.9</c:v>
                </c:pt>
                <c:pt idx="283">
                  <c:v>78</c:v>
                </c:pt>
                <c:pt idx="284">
                  <c:v>79.3</c:v>
                </c:pt>
                <c:pt idx="285">
                  <c:v>82.3</c:v>
                </c:pt>
                <c:pt idx="286">
                  <c:v>78.7</c:v>
                </c:pt>
                <c:pt idx="287">
                  <c:v>78.2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NETSIZE!$K$1</c:f>
              <c:strCache>
                <c:ptCount val="1"/>
                <c:pt idx="0">
                  <c:v>en3-writesize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NETSIZE!$K$2:$K$289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56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56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56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56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56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56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56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56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390592"/>
        <c:axId val="209416960"/>
      </c:lineChart>
      <c:catAx>
        <c:axId val="2093905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416960"/>
        <c:crosses val="autoZero"/>
        <c:auto val="0"/>
        <c:lblAlgn val="ctr"/>
        <c:lblOffset val="100"/>
        <c:noMultiLvlLbl val="0"/>
      </c:catAx>
      <c:valAx>
        <c:axId val="2094169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939059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ifx01 (pgspace)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PAGE!$E$1</c:f>
              <c:strCache>
                <c:ptCount val="1"/>
                <c:pt idx="0">
                  <c:v>pgsin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PAGE!$E$2:$E$289</c:f>
              <c:numCache>
                <c:formatCode>General</c:formatCode>
                <c:ptCount val="288"/>
                <c:pt idx="0">
                  <c:v>44</c:v>
                </c:pt>
                <c:pt idx="1">
                  <c:v>2.7</c:v>
                </c:pt>
                <c:pt idx="2">
                  <c:v>0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0.4</c:v>
                </c:pt>
                <c:pt idx="44">
                  <c:v>0.6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2.2000000000000002</c:v>
                </c:pt>
                <c:pt idx="54">
                  <c:v>2.7</c:v>
                </c:pt>
                <c:pt idx="55">
                  <c:v>2.1</c:v>
                </c:pt>
                <c:pt idx="56">
                  <c:v>0.1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0.3</c:v>
                </c:pt>
                <c:pt idx="63">
                  <c:v>0</c:v>
                </c:pt>
                <c:pt idx="64">
                  <c:v>0.1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0.7</c:v>
                </c:pt>
                <c:pt idx="74">
                  <c:v>0</c:v>
                </c:pt>
                <c:pt idx="75">
                  <c:v>0.8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2.9</c:v>
                </c:pt>
                <c:pt idx="104">
                  <c:v>0.4</c:v>
                </c:pt>
                <c:pt idx="105">
                  <c:v>0.1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</c:v>
                </c:pt>
                <c:pt idx="145">
                  <c:v>1.1000000000000001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</c:v>
                </c:pt>
                <c:pt idx="152">
                  <c:v>0</c:v>
                </c:pt>
                <c:pt idx="153">
                  <c:v>0</c:v>
                </c:pt>
                <c:pt idx="154">
                  <c:v>1.3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0.1</c:v>
                </c:pt>
                <c:pt idx="181">
                  <c:v>0.3</c:v>
                </c:pt>
                <c:pt idx="182">
                  <c:v>0.1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0.4</c:v>
                </c:pt>
                <c:pt idx="189">
                  <c:v>1.1000000000000001</c:v>
                </c:pt>
                <c:pt idx="190">
                  <c:v>0.1</c:v>
                </c:pt>
                <c:pt idx="191">
                  <c:v>0</c:v>
                </c:pt>
                <c:pt idx="192">
                  <c:v>0.1</c:v>
                </c:pt>
                <c:pt idx="193">
                  <c:v>1.3</c:v>
                </c:pt>
                <c:pt idx="194">
                  <c:v>1.7</c:v>
                </c:pt>
                <c:pt idx="195">
                  <c:v>0.4</c:v>
                </c:pt>
                <c:pt idx="196">
                  <c:v>0.8</c:v>
                </c:pt>
                <c:pt idx="197">
                  <c:v>2.4</c:v>
                </c:pt>
                <c:pt idx="198">
                  <c:v>3.5</c:v>
                </c:pt>
                <c:pt idx="199">
                  <c:v>0.5</c:v>
                </c:pt>
                <c:pt idx="200">
                  <c:v>0.2</c:v>
                </c:pt>
                <c:pt idx="201">
                  <c:v>0.2</c:v>
                </c:pt>
                <c:pt idx="202">
                  <c:v>0.1</c:v>
                </c:pt>
                <c:pt idx="203">
                  <c:v>0.3</c:v>
                </c:pt>
                <c:pt idx="204">
                  <c:v>0</c:v>
                </c:pt>
                <c:pt idx="205">
                  <c:v>0.1</c:v>
                </c:pt>
                <c:pt idx="206">
                  <c:v>2.7</c:v>
                </c:pt>
                <c:pt idx="207">
                  <c:v>0.1</c:v>
                </c:pt>
                <c:pt idx="208">
                  <c:v>0.1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0.1</c:v>
                </c:pt>
                <c:pt idx="219">
                  <c:v>0.1</c:v>
                </c:pt>
                <c:pt idx="220">
                  <c:v>0.3</c:v>
                </c:pt>
                <c:pt idx="221">
                  <c:v>1.4</c:v>
                </c:pt>
                <c:pt idx="222">
                  <c:v>0.7</c:v>
                </c:pt>
                <c:pt idx="223">
                  <c:v>1</c:v>
                </c:pt>
                <c:pt idx="224">
                  <c:v>0.1</c:v>
                </c:pt>
                <c:pt idx="225">
                  <c:v>0</c:v>
                </c:pt>
                <c:pt idx="226">
                  <c:v>0.7</c:v>
                </c:pt>
                <c:pt idx="227">
                  <c:v>0</c:v>
                </c:pt>
                <c:pt idx="228">
                  <c:v>0</c:v>
                </c:pt>
                <c:pt idx="229">
                  <c:v>0.9</c:v>
                </c:pt>
                <c:pt idx="230">
                  <c:v>1.1000000000000001</c:v>
                </c:pt>
                <c:pt idx="231">
                  <c:v>1</c:v>
                </c:pt>
                <c:pt idx="232">
                  <c:v>0.2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0.1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1.4</c:v>
                </c:pt>
                <c:pt idx="246">
                  <c:v>0.9</c:v>
                </c:pt>
                <c:pt idx="247">
                  <c:v>0.1</c:v>
                </c:pt>
                <c:pt idx="248">
                  <c:v>0.6</c:v>
                </c:pt>
                <c:pt idx="249">
                  <c:v>2</c:v>
                </c:pt>
                <c:pt idx="250">
                  <c:v>0.6</c:v>
                </c:pt>
                <c:pt idx="251">
                  <c:v>0.1</c:v>
                </c:pt>
                <c:pt idx="252">
                  <c:v>0</c:v>
                </c:pt>
                <c:pt idx="253">
                  <c:v>0.3</c:v>
                </c:pt>
                <c:pt idx="254">
                  <c:v>0.6</c:v>
                </c:pt>
                <c:pt idx="255">
                  <c:v>1</c:v>
                </c:pt>
                <c:pt idx="256">
                  <c:v>1.1000000000000001</c:v>
                </c:pt>
                <c:pt idx="257">
                  <c:v>0.1</c:v>
                </c:pt>
                <c:pt idx="258">
                  <c:v>0</c:v>
                </c:pt>
                <c:pt idx="259">
                  <c:v>0.4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0.5</c:v>
                </c:pt>
                <c:pt idx="267">
                  <c:v>0.4</c:v>
                </c:pt>
                <c:pt idx="268">
                  <c:v>0.3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PAGE!$F$1</c:f>
              <c:strCache>
                <c:ptCount val="1"/>
                <c:pt idx="0">
                  <c:v>pgsout</c:v>
                </c:pt>
              </c:strCache>
            </c:strRef>
          </c:tx>
          <c:val>
            <c:numRef>
              <c:f>PAGE!$F$2:$F$289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21.9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0.6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12.6</c:v>
                </c:pt>
                <c:pt idx="152">
                  <c:v>0.3</c:v>
                </c:pt>
                <c:pt idx="153">
                  <c:v>0</c:v>
                </c:pt>
                <c:pt idx="154">
                  <c:v>2.5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1.2</c:v>
                </c:pt>
                <c:pt idx="189">
                  <c:v>0</c:v>
                </c:pt>
                <c:pt idx="190">
                  <c:v>0</c:v>
                </c:pt>
                <c:pt idx="191">
                  <c:v>0.5</c:v>
                </c:pt>
                <c:pt idx="192">
                  <c:v>0</c:v>
                </c:pt>
                <c:pt idx="193">
                  <c:v>4.3</c:v>
                </c:pt>
                <c:pt idx="194">
                  <c:v>4.0999999999999996</c:v>
                </c:pt>
                <c:pt idx="195">
                  <c:v>0</c:v>
                </c:pt>
                <c:pt idx="196">
                  <c:v>3.2</c:v>
                </c:pt>
                <c:pt idx="197">
                  <c:v>12.2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0.4</c:v>
                </c:pt>
                <c:pt idx="219">
                  <c:v>0</c:v>
                </c:pt>
                <c:pt idx="220">
                  <c:v>0</c:v>
                </c:pt>
                <c:pt idx="221">
                  <c:v>1.8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0.2</c:v>
                </c:pt>
                <c:pt idx="228">
                  <c:v>0</c:v>
                </c:pt>
                <c:pt idx="229">
                  <c:v>0</c:v>
                </c:pt>
                <c:pt idx="230">
                  <c:v>1.9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2.5</c:v>
                </c:pt>
                <c:pt idx="246">
                  <c:v>0</c:v>
                </c:pt>
                <c:pt idx="247">
                  <c:v>0</c:v>
                </c:pt>
                <c:pt idx="248">
                  <c:v>3.8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4.4000000000000004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0.9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3296"/>
        <c:axId val="209625088"/>
      </c:areaChart>
      <c:catAx>
        <c:axId val="2096232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625088"/>
        <c:crosses val="autoZero"/>
        <c:auto val="0"/>
        <c:lblAlgn val="ctr"/>
        <c:lblOffset val="100"/>
        <c:noMultiLvlLbl val="0"/>
      </c:catAx>
      <c:valAx>
        <c:axId val="20962508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6232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ifx01 (filesystem)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PAGE!$J$1</c:f>
              <c:strCache>
                <c:ptCount val="1"/>
                <c:pt idx="0">
                  <c:v>fsin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PAGE!$J$2:$J$289</c:f>
              <c:numCache>
                <c:formatCode>0.0</c:formatCode>
                <c:ptCount val="288"/>
                <c:pt idx="0">
                  <c:v>566</c:v>
                </c:pt>
                <c:pt idx="1">
                  <c:v>36969.700000000004</c:v>
                </c:pt>
                <c:pt idx="2">
                  <c:v>13129</c:v>
                </c:pt>
                <c:pt idx="3">
                  <c:v>170.5</c:v>
                </c:pt>
                <c:pt idx="4">
                  <c:v>0.7</c:v>
                </c:pt>
                <c:pt idx="5">
                  <c:v>0</c:v>
                </c:pt>
                <c:pt idx="6">
                  <c:v>97</c:v>
                </c:pt>
                <c:pt idx="7">
                  <c:v>13874.3</c:v>
                </c:pt>
                <c:pt idx="8">
                  <c:v>29233.9</c:v>
                </c:pt>
                <c:pt idx="9">
                  <c:v>9097.1</c:v>
                </c:pt>
                <c:pt idx="10">
                  <c:v>12712.6</c:v>
                </c:pt>
                <c:pt idx="11">
                  <c:v>1.1000000000000001</c:v>
                </c:pt>
                <c:pt idx="12">
                  <c:v>0</c:v>
                </c:pt>
                <c:pt idx="13">
                  <c:v>4.9000000000000004</c:v>
                </c:pt>
                <c:pt idx="14">
                  <c:v>0</c:v>
                </c:pt>
                <c:pt idx="15">
                  <c:v>2.4</c:v>
                </c:pt>
                <c:pt idx="16">
                  <c:v>0.1</c:v>
                </c:pt>
                <c:pt idx="17">
                  <c:v>0</c:v>
                </c:pt>
                <c:pt idx="18">
                  <c:v>2.6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12.6</c:v>
                </c:pt>
                <c:pt idx="26">
                  <c:v>0</c:v>
                </c:pt>
                <c:pt idx="27">
                  <c:v>62.2</c:v>
                </c:pt>
                <c:pt idx="28">
                  <c:v>29.6</c:v>
                </c:pt>
                <c:pt idx="29">
                  <c:v>0.3</c:v>
                </c:pt>
                <c:pt idx="30">
                  <c:v>6</c:v>
                </c:pt>
                <c:pt idx="31">
                  <c:v>4.9000000000000004</c:v>
                </c:pt>
                <c:pt idx="32">
                  <c:v>0</c:v>
                </c:pt>
                <c:pt idx="33">
                  <c:v>2.4</c:v>
                </c:pt>
                <c:pt idx="34">
                  <c:v>0.1</c:v>
                </c:pt>
                <c:pt idx="35">
                  <c:v>0</c:v>
                </c:pt>
                <c:pt idx="36">
                  <c:v>3262.2000000000003</c:v>
                </c:pt>
                <c:pt idx="37">
                  <c:v>484.2</c:v>
                </c:pt>
                <c:pt idx="38">
                  <c:v>44.9</c:v>
                </c:pt>
                <c:pt idx="39">
                  <c:v>223.4</c:v>
                </c:pt>
                <c:pt idx="40">
                  <c:v>31.5</c:v>
                </c:pt>
                <c:pt idx="41">
                  <c:v>0.2</c:v>
                </c:pt>
                <c:pt idx="42">
                  <c:v>9.5</c:v>
                </c:pt>
                <c:pt idx="43">
                  <c:v>1776.8</c:v>
                </c:pt>
                <c:pt idx="44">
                  <c:v>26.9</c:v>
                </c:pt>
                <c:pt idx="45">
                  <c:v>8.4</c:v>
                </c:pt>
                <c:pt idx="46">
                  <c:v>6.2</c:v>
                </c:pt>
                <c:pt idx="47">
                  <c:v>0.4</c:v>
                </c:pt>
                <c:pt idx="48">
                  <c:v>8.9</c:v>
                </c:pt>
                <c:pt idx="49">
                  <c:v>5151.8</c:v>
                </c:pt>
                <c:pt idx="50">
                  <c:v>4067.3</c:v>
                </c:pt>
                <c:pt idx="51">
                  <c:v>2141.3000000000002</c:v>
                </c:pt>
                <c:pt idx="52">
                  <c:v>706.6</c:v>
                </c:pt>
                <c:pt idx="53">
                  <c:v>240</c:v>
                </c:pt>
                <c:pt idx="54">
                  <c:v>94.2</c:v>
                </c:pt>
                <c:pt idx="55">
                  <c:v>1864.9</c:v>
                </c:pt>
                <c:pt idx="56">
                  <c:v>403.29999999999995</c:v>
                </c:pt>
                <c:pt idx="57">
                  <c:v>2.9</c:v>
                </c:pt>
                <c:pt idx="58">
                  <c:v>792.2</c:v>
                </c:pt>
                <c:pt idx="59">
                  <c:v>70.400000000000006</c:v>
                </c:pt>
                <c:pt idx="60">
                  <c:v>0.1</c:v>
                </c:pt>
                <c:pt idx="61">
                  <c:v>1058.2</c:v>
                </c:pt>
                <c:pt idx="62">
                  <c:v>290.8</c:v>
                </c:pt>
                <c:pt idx="63">
                  <c:v>2.7</c:v>
                </c:pt>
                <c:pt idx="64">
                  <c:v>1156.2</c:v>
                </c:pt>
                <c:pt idx="65">
                  <c:v>54.1</c:v>
                </c:pt>
                <c:pt idx="66">
                  <c:v>0.3</c:v>
                </c:pt>
                <c:pt idx="67">
                  <c:v>847.7</c:v>
                </c:pt>
                <c:pt idx="68">
                  <c:v>529</c:v>
                </c:pt>
                <c:pt idx="69">
                  <c:v>0</c:v>
                </c:pt>
                <c:pt idx="70">
                  <c:v>1252.7</c:v>
                </c:pt>
                <c:pt idx="71">
                  <c:v>48.9</c:v>
                </c:pt>
                <c:pt idx="72">
                  <c:v>4.4000000000000004</c:v>
                </c:pt>
                <c:pt idx="73">
                  <c:v>3828.6000000000004</c:v>
                </c:pt>
                <c:pt idx="74">
                  <c:v>2998.3</c:v>
                </c:pt>
                <c:pt idx="75">
                  <c:v>3650.7</c:v>
                </c:pt>
                <c:pt idx="76">
                  <c:v>1151.2</c:v>
                </c:pt>
                <c:pt idx="77">
                  <c:v>45.9</c:v>
                </c:pt>
                <c:pt idx="78">
                  <c:v>0.3</c:v>
                </c:pt>
                <c:pt idx="79">
                  <c:v>1377.4</c:v>
                </c:pt>
                <c:pt idx="80">
                  <c:v>597.70000000000005</c:v>
                </c:pt>
                <c:pt idx="81">
                  <c:v>0.1</c:v>
                </c:pt>
                <c:pt idx="82">
                  <c:v>36</c:v>
                </c:pt>
                <c:pt idx="83">
                  <c:v>0.5</c:v>
                </c:pt>
                <c:pt idx="84">
                  <c:v>11.6</c:v>
                </c:pt>
                <c:pt idx="85">
                  <c:v>1261.0999999999999</c:v>
                </c:pt>
                <c:pt idx="86">
                  <c:v>41.5</c:v>
                </c:pt>
                <c:pt idx="87">
                  <c:v>11.9</c:v>
                </c:pt>
                <c:pt idx="88">
                  <c:v>1112.0999999999999</c:v>
                </c:pt>
                <c:pt idx="89">
                  <c:v>506.2</c:v>
                </c:pt>
                <c:pt idx="90">
                  <c:v>16.2</c:v>
                </c:pt>
                <c:pt idx="91">
                  <c:v>1924</c:v>
                </c:pt>
                <c:pt idx="92">
                  <c:v>443.6</c:v>
                </c:pt>
                <c:pt idx="93">
                  <c:v>0.1</c:v>
                </c:pt>
                <c:pt idx="94">
                  <c:v>49.4</c:v>
                </c:pt>
                <c:pt idx="95">
                  <c:v>104.7</c:v>
                </c:pt>
                <c:pt idx="96">
                  <c:v>0.4</c:v>
                </c:pt>
                <c:pt idx="97">
                  <c:v>791.2</c:v>
                </c:pt>
                <c:pt idx="98">
                  <c:v>53.7</c:v>
                </c:pt>
                <c:pt idx="99">
                  <c:v>12.2</c:v>
                </c:pt>
                <c:pt idx="100">
                  <c:v>1787.5</c:v>
                </c:pt>
                <c:pt idx="101">
                  <c:v>250.4</c:v>
                </c:pt>
                <c:pt idx="102">
                  <c:v>0.5</c:v>
                </c:pt>
                <c:pt idx="103">
                  <c:v>1625.3999999999999</c:v>
                </c:pt>
                <c:pt idx="104">
                  <c:v>862.4</c:v>
                </c:pt>
                <c:pt idx="105">
                  <c:v>40.199999999999996</c:v>
                </c:pt>
                <c:pt idx="106">
                  <c:v>216.9</c:v>
                </c:pt>
                <c:pt idx="107">
                  <c:v>7.5</c:v>
                </c:pt>
                <c:pt idx="108">
                  <c:v>0.4</c:v>
                </c:pt>
                <c:pt idx="109">
                  <c:v>1015.9</c:v>
                </c:pt>
                <c:pt idx="110">
                  <c:v>751</c:v>
                </c:pt>
                <c:pt idx="111">
                  <c:v>0.1</c:v>
                </c:pt>
                <c:pt idx="112">
                  <c:v>1493</c:v>
                </c:pt>
                <c:pt idx="113">
                  <c:v>857</c:v>
                </c:pt>
                <c:pt idx="114">
                  <c:v>15.1</c:v>
                </c:pt>
                <c:pt idx="115">
                  <c:v>1185.5999999999999</c:v>
                </c:pt>
                <c:pt idx="116">
                  <c:v>810.6</c:v>
                </c:pt>
                <c:pt idx="117">
                  <c:v>0.1</c:v>
                </c:pt>
                <c:pt idx="118">
                  <c:v>58.7</c:v>
                </c:pt>
                <c:pt idx="119">
                  <c:v>2.9</c:v>
                </c:pt>
                <c:pt idx="120">
                  <c:v>0.3</c:v>
                </c:pt>
                <c:pt idx="121">
                  <c:v>1082.0999999999999</c:v>
                </c:pt>
                <c:pt idx="122">
                  <c:v>187.3</c:v>
                </c:pt>
                <c:pt idx="123">
                  <c:v>15.5</c:v>
                </c:pt>
                <c:pt idx="124">
                  <c:v>866.2</c:v>
                </c:pt>
                <c:pt idx="125">
                  <c:v>499.6</c:v>
                </c:pt>
                <c:pt idx="126">
                  <c:v>0.4</c:v>
                </c:pt>
                <c:pt idx="127">
                  <c:v>18.8</c:v>
                </c:pt>
                <c:pt idx="128">
                  <c:v>0.1</c:v>
                </c:pt>
                <c:pt idx="129">
                  <c:v>0</c:v>
                </c:pt>
                <c:pt idx="130">
                  <c:v>2.4</c:v>
                </c:pt>
                <c:pt idx="131">
                  <c:v>0.8</c:v>
                </c:pt>
                <c:pt idx="132">
                  <c:v>0</c:v>
                </c:pt>
                <c:pt idx="133">
                  <c:v>0.9</c:v>
                </c:pt>
                <c:pt idx="134">
                  <c:v>4.8</c:v>
                </c:pt>
                <c:pt idx="135">
                  <c:v>609.6</c:v>
                </c:pt>
                <c:pt idx="136">
                  <c:v>79.8</c:v>
                </c:pt>
                <c:pt idx="137">
                  <c:v>4.4000000000000004</c:v>
                </c:pt>
                <c:pt idx="138">
                  <c:v>0.3</c:v>
                </c:pt>
                <c:pt idx="139">
                  <c:v>15.3</c:v>
                </c:pt>
                <c:pt idx="140">
                  <c:v>0</c:v>
                </c:pt>
                <c:pt idx="141">
                  <c:v>43.6</c:v>
                </c:pt>
                <c:pt idx="142">
                  <c:v>2.2999999999999998</c:v>
                </c:pt>
                <c:pt idx="143">
                  <c:v>248.6</c:v>
                </c:pt>
                <c:pt idx="144">
                  <c:v>150</c:v>
                </c:pt>
                <c:pt idx="145">
                  <c:v>39732.400000000001</c:v>
                </c:pt>
                <c:pt idx="146">
                  <c:v>10960.1</c:v>
                </c:pt>
                <c:pt idx="147">
                  <c:v>1848.6000000000001</c:v>
                </c:pt>
                <c:pt idx="148">
                  <c:v>1351.3</c:v>
                </c:pt>
                <c:pt idx="149">
                  <c:v>1038.7</c:v>
                </c:pt>
                <c:pt idx="150">
                  <c:v>1212.9000000000001</c:v>
                </c:pt>
                <c:pt idx="151">
                  <c:v>7024.1</c:v>
                </c:pt>
                <c:pt idx="152">
                  <c:v>8375.4</c:v>
                </c:pt>
                <c:pt idx="153">
                  <c:v>13615.4</c:v>
                </c:pt>
                <c:pt idx="154">
                  <c:v>25977.5</c:v>
                </c:pt>
                <c:pt idx="155">
                  <c:v>23813.8</c:v>
                </c:pt>
                <c:pt idx="156">
                  <c:v>7620.9</c:v>
                </c:pt>
                <c:pt idx="157">
                  <c:v>5194.1000000000004</c:v>
                </c:pt>
                <c:pt idx="158">
                  <c:v>5507.3</c:v>
                </c:pt>
                <c:pt idx="159">
                  <c:v>5789.7</c:v>
                </c:pt>
                <c:pt idx="160">
                  <c:v>10633</c:v>
                </c:pt>
                <c:pt idx="161">
                  <c:v>3172.4</c:v>
                </c:pt>
                <c:pt idx="162">
                  <c:v>0.5</c:v>
                </c:pt>
                <c:pt idx="163">
                  <c:v>19.399999999999999</c:v>
                </c:pt>
                <c:pt idx="164">
                  <c:v>0.1</c:v>
                </c:pt>
                <c:pt idx="165">
                  <c:v>0.2</c:v>
                </c:pt>
                <c:pt idx="166">
                  <c:v>2.2999999999999998</c:v>
                </c:pt>
                <c:pt idx="167">
                  <c:v>0</c:v>
                </c:pt>
                <c:pt idx="168">
                  <c:v>0</c:v>
                </c:pt>
                <c:pt idx="169">
                  <c:v>8.7000000000000011</c:v>
                </c:pt>
                <c:pt idx="170">
                  <c:v>0</c:v>
                </c:pt>
                <c:pt idx="171">
                  <c:v>60.1</c:v>
                </c:pt>
                <c:pt idx="172">
                  <c:v>32.4</c:v>
                </c:pt>
                <c:pt idx="173">
                  <c:v>0.1</c:v>
                </c:pt>
                <c:pt idx="174">
                  <c:v>6.1</c:v>
                </c:pt>
                <c:pt idx="175">
                  <c:v>11.8</c:v>
                </c:pt>
                <c:pt idx="176">
                  <c:v>0</c:v>
                </c:pt>
                <c:pt idx="177">
                  <c:v>0.5</c:v>
                </c:pt>
                <c:pt idx="178">
                  <c:v>0.4</c:v>
                </c:pt>
                <c:pt idx="179">
                  <c:v>0.1</c:v>
                </c:pt>
                <c:pt idx="180">
                  <c:v>3271.6</c:v>
                </c:pt>
                <c:pt idx="181">
                  <c:v>326.7</c:v>
                </c:pt>
                <c:pt idx="182">
                  <c:v>108.2</c:v>
                </c:pt>
                <c:pt idx="183">
                  <c:v>82.7</c:v>
                </c:pt>
                <c:pt idx="184">
                  <c:v>211.4</c:v>
                </c:pt>
                <c:pt idx="185">
                  <c:v>7.4</c:v>
                </c:pt>
                <c:pt idx="186">
                  <c:v>0.8</c:v>
                </c:pt>
                <c:pt idx="187">
                  <c:v>276.89999999999998</c:v>
                </c:pt>
                <c:pt idx="188">
                  <c:v>287.8</c:v>
                </c:pt>
                <c:pt idx="189">
                  <c:v>227.3</c:v>
                </c:pt>
                <c:pt idx="190">
                  <c:v>138.6</c:v>
                </c:pt>
                <c:pt idx="191">
                  <c:v>228.2</c:v>
                </c:pt>
                <c:pt idx="192">
                  <c:v>354.9</c:v>
                </c:pt>
                <c:pt idx="193">
                  <c:v>2561.5</c:v>
                </c:pt>
                <c:pt idx="194">
                  <c:v>8559.1999999999989</c:v>
                </c:pt>
                <c:pt idx="195">
                  <c:v>4460.1000000000004</c:v>
                </c:pt>
                <c:pt idx="196">
                  <c:v>11051.300000000001</c:v>
                </c:pt>
                <c:pt idx="197">
                  <c:v>8285.8000000000011</c:v>
                </c:pt>
                <c:pt idx="198">
                  <c:v>1223.5999999999999</c:v>
                </c:pt>
                <c:pt idx="199">
                  <c:v>2100.6999999999998</c:v>
                </c:pt>
                <c:pt idx="200">
                  <c:v>928</c:v>
                </c:pt>
                <c:pt idx="201">
                  <c:v>329.7</c:v>
                </c:pt>
                <c:pt idx="202">
                  <c:v>3406.2000000000003</c:v>
                </c:pt>
                <c:pt idx="203">
                  <c:v>1529.5</c:v>
                </c:pt>
                <c:pt idx="204">
                  <c:v>529.6</c:v>
                </c:pt>
                <c:pt idx="205">
                  <c:v>1710.2</c:v>
                </c:pt>
                <c:pt idx="206">
                  <c:v>298.8</c:v>
                </c:pt>
                <c:pt idx="207">
                  <c:v>68</c:v>
                </c:pt>
                <c:pt idx="208">
                  <c:v>3567.3</c:v>
                </c:pt>
                <c:pt idx="209">
                  <c:v>644.9</c:v>
                </c:pt>
                <c:pt idx="210">
                  <c:v>60.9</c:v>
                </c:pt>
                <c:pt idx="211">
                  <c:v>3757.3</c:v>
                </c:pt>
                <c:pt idx="212">
                  <c:v>1147.7</c:v>
                </c:pt>
                <c:pt idx="213">
                  <c:v>107.2</c:v>
                </c:pt>
                <c:pt idx="214">
                  <c:v>1259.7</c:v>
                </c:pt>
                <c:pt idx="215">
                  <c:v>160.19999999999999</c:v>
                </c:pt>
                <c:pt idx="216">
                  <c:v>159.4</c:v>
                </c:pt>
                <c:pt idx="217">
                  <c:v>3753.7</c:v>
                </c:pt>
                <c:pt idx="218">
                  <c:v>919.5</c:v>
                </c:pt>
                <c:pt idx="219">
                  <c:v>678</c:v>
                </c:pt>
                <c:pt idx="220">
                  <c:v>4221.0999999999995</c:v>
                </c:pt>
                <c:pt idx="221">
                  <c:v>2211.9</c:v>
                </c:pt>
                <c:pt idx="222">
                  <c:v>193.9</c:v>
                </c:pt>
                <c:pt idx="223">
                  <c:v>832.5</c:v>
                </c:pt>
                <c:pt idx="224">
                  <c:v>608.6</c:v>
                </c:pt>
                <c:pt idx="225">
                  <c:v>104.8</c:v>
                </c:pt>
                <c:pt idx="226">
                  <c:v>3109.9</c:v>
                </c:pt>
                <c:pt idx="227">
                  <c:v>3482.6</c:v>
                </c:pt>
                <c:pt idx="228">
                  <c:v>991.3</c:v>
                </c:pt>
                <c:pt idx="229">
                  <c:v>5660.9000000000005</c:v>
                </c:pt>
                <c:pt idx="230">
                  <c:v>2165.8000000000002</c:v>
                </c:pt>
                <c:pt idx="231">
                  <c:v>758.8</c:v>
                </c:pt>
                <c:pt idx="232">
                  <c:v>1671.2</c:v>
                </c:pt>
                <c:pt idx="233">
                  <c:v>1415.1000000000001</c:v>
                </c:pt>
                <c:pt idx="234">
                  <c:v>227</c:v>
                </c:pt>
                <c:pt idx="235">
                  <c:v>4169.5</c:v>
                </c:pt>
                <c:pt idx="236">
                  <c:v>1115.0999999999999</c:v>
                </c:pt>
                <c:pt idx="237">
                  <c:v>404.9</c:v>
                </c:pt>
                <c:pt idx="238">
                  <c:v>2630.1</c:v>
                </c:pt>
                <c:pt idx="239">
                  <c:v>734.6</c:v>
                </c:pt>
                <c:pt idx="240">
                  <c:v>482.9</c:v>
                </c:pt>
                <c:pt idx="241">
                  <c:v>4437.7</c:v>
                </c:pt>
                <c:pt idx="242">
                  <c:v>2780</c:v>
                </c:pt>
                <c:pt idx="243">
                  <c:v>53.6</c:v>
                </c:pt>
                <c:pt idx="244">
                  <c:v>3287.2</c:v>
                </c:pt>
                <c:pt idx="245">
                  <c:v>6529.6</c:v>
                </c:pt>
                <c:pt idx="246">
                  <c:v>965.80000000000007</c:v>
                </c:pt>
                <c:pt idx="247">
                  <c:v>2451.8000000000002</c:v>
                </c:pt>
                <c:pt idx="248">
                  <c:v>6457.5999999999995</c:v>
                </c:pt>
                <c:pt idx="249">
                  <c:v>2022.1</c:v>
                </c:pt>
                <c:pt idx="250">
                  <c:v>905.9</c:v>
                </c:pt>
                <c:pt idx="251">
                  <c:v>22.799999999999997</c:v>
                </c:pt>
                <c:pt idx="252">
                  <c:v>0.6</c:v>
                </c:pt>
                <c:pt idx="253">
                  <c:v>3881.7</c:v>
                </c:pt>
                <c:pt idx="254">
                  <c:v>2470.5</c:v>
                </c:pt>
                <c:pt idx="255">
                  <c:v>19.3</c:v>
                </c:pt>
                <c:pt idx="256">
                  <c:v>340</c:v>
                </c:pt>
                <c:pt idx="257">
                  <c:v>12.200000000000001</c:v>
                </c:pt>
                <c:pt idx="258">
                  <c:v>2.4</c:v>
                </c:pt>
                <c:pt idx="259">
                  <c:v>2299.7999999999997</c:v>
                </c:pt>
                <c:pt idx="260">
                  <c:v>825.5</c:v>
                </c:pt>
                <c:pt idx="261">
                  <c:v>0.5</c:v>
                </c:pt>
                <c:pt idx="262">
                  <c:v>2352.5</c:v>
                </c:pt>
                <c:pt idx="263">
                  <c:v>1134.2</c:v>
                </c:pt>
                <c:pt idx="264">
                  <c:v>0.1</c:v>
                </c:pt>
                <c:pt idx="265">
                  <c:v>48.3</c:v>
                </c:pt>
                <c:pt idx="266">
                  <c:v>53.3</c:v>
                </c:pt>
                <c:pt idx="267">
                  <c:v>31.800000000000004</c:v>
                </c:pt>
                <c:pt idx="268">
                  <c:v>589.6</c:v>
                </c:pt>
                <c:pt idx="269">
                  <c:v>1713.4</c:v>
                </c:pt>
                <c:pt idx="270">
                  <c:v>591.79999999999995</c:v>
                </c:pt>
                <c:pt idx="271">
                  <c:v>196.5</c:v>
                </c:pt>
                <c:pt idx="272">
                  <c:v>0</c:v>
                </c:pt>
                <c:pt idx="273">
                  <c:v>0.2</c:v>
                </c:pt>
                <c:pt idx="274">
                  <c:v>0.6</c:v>
                </c:pt>
                <c:pt idx="275">
                  <c:v>2.2999999999999998</c:v>
                </c:pt>
                <c:pt idx="276">
                  <c:v>0.3</c:v>
                </c:pt>
                <c:pt idx="277">
                  <c:v>1.5</c:v>
                </c:pt>
                <c:pt idx="278">
                  <c:v>4.9000000000000004</c:v>
                </c:pt>
                <c:pt idx="279">
                  <c:v>1140</c:v>
                </c:pt>
                <c:pt idx="280">
                  <c:v>1255.3</c:v>
                </c:pt>
                <c:pt idx="281">
                  <c:v>59</c:v>
                </c:pt>
                <c:pt idx="282">
                  <c:v>5.0999999999999996</c:v>
                </c:pt>
                <c:pt idx="283">
                  <c:v>19.399999999999999</c:v>
                </c:pt>
                <c:pt idx="284">
                  <c:v>10.299999999999999</c:v>
                </c:pt>
                <c:pt idx="285">
                  <c:v>195.6</c:v>
                </c:pt>
                <c:pt idx="286">
                  <c:v>0.4</c:v>
                </c:pt>
                <c:pt idx="287">
                  <c:v>147.6</c:v>
                </c:pt>
              </c:numCache>
            </c:numRef>
          </c:val>
        </c:ser>
        <c:ser>
          <c:idx val="1"/>
          <c:order val="1"/>
          <c:tx>
            <c:strRef>
              <c:f>PAGE!$K$1</c:f>
              <c:strCache>
                <c:ptCount val="1"/>
                <c:pt idx="0">
                  <c:v>fsout</c:v>
                </c:pt>
              </c:strCache>
            </c:strRef>
          </c:tx>
          <c:val>
            <c:numRef>
              <c:f>PAGE!$K$2:$K$289</c:f>
              <c:numCache>
                <c:formatCode>0.0</c:formatCode>
                <c:ptCount val="288"/>
                <c:pt idx="0">
                  <c:v>640</c:v>
                </c:pt>
                <c:pt idx="1">
                  <c:v>22690.2</c:v>
                </c:pt>
                <c:pt idx="2">
                  <c:v>9349.7000000000007</c:v>
                </c:pt>
                <c:pt idx="3">
                  <c:v>2.8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21.1</c:v>
                </c:pt>
                <c:pt idx="8">
                  <c:v>1.3</c:v>
                </c:pt>
                <c:pt idx="9">
                  <c:v>2.1</c:v>
                </c:pt>
                <c:pt idx="10">
                  <c:v>3.3</c:v>
                </c:pt>
                <c:pt idx="11">
                  <c:v>2.1</c:v>
                </c:pt>
                <c:pt idx="12">
                  <c:v>1.1000000000000001</c:v>
                </c:pt>
                <c:pt idx="13">
                  <c:v>2.8</c:v>
                </c:pt>
                <c:pt idx="14">
                  <c:v>1.3</c:v>
                </c:pt>
                <c:pt idx="15">
                  <c:v>2.1</c:v>
                </c:pt>
                <c:pt idx="16">
                  <c:v>1.7</c:v>
                </c:pt>
                <c:pt idx="17">
                  <c:v>2.1</c:v>
                </c:pt>
                <c:pt idx="18">
                  <c:v>1.1000000000000001</c:v>
                </c:pt>
                <c:pt idx="19">
                  <c:v>6.3</c:v>
                </c:pt>
                <c:pt idx="20">
                  <c:v>1.3</c:v>
                </c:pt>
                <c:pt idx="21">
                  <c:v>2.5</c:v>
                </c:pt>
                <c:pt idx="22">
                  <c:v>1.7</c:v>
                </c:pt>
                <c:pt idx="23">
                  <c:v>2.1</c:v>
                </c:pt>
                <c:pt idx="24">
                  <c:v>1.1000000000000001</c:v>
                </c:pt>
                <c:pt idx="25">
                  <c:v>2.9</c:v>
                </c:pt>
                <c:pt idx="26">
                  <c:v>1.3</c:v>
                </c:pt>
                <c:pt idx="27">
                  <c:v>7.6</c:v>
                </c:pt>
                <c:pt idx="28">
                  <c:v>1.5</c:v>
                </c:pt>
                <c:pt idx="29">
                  <c:v>2.4</c:v>
                </c:pt>
                <c:pt idx="30">
                  <c:v>14.7</c:v>
                </c:pt>
                <c:pt idx="31">
                  <c:v>2.2000000000000002</c:v>
                </c:pt>
                <c:pt idx="32">
                  <c:v>0.6</c:v>
                </c:pt>
                <c:pt idx="33">
                  <c:v>1.6</c:v>
                </c:pt>
                <c:pt idx="34">
                  <c:v>2</c:v>
                </c:pt>
                <c:pt idx="35">
                  <c:v>1.6</c:v>
                </c:pt>
                <c:pt idx="36">
                  <c:v>6.2</c:v>
                </c:pt>
                <c:pt idx="37">
                  <c:v>130.30000000000001</c:v>
                </c:pt>
                <c:pt idx="38">
                  <c:v>12.5</c:v>
                </c:pt>
                <c:pt idx="39">
                  <c:v>99.6</c:v>
                </c:pt>
                <c:pt idx="40">
                  <c:v>43.7</c:v>
                </c:pt>
                <c:pt idx="41">
                  <c:v>3.5</c:v>
                </c:pt>
                <c:pt idx="42">
                  <c:v>5.5</c:v>
                </c:pt>
                <c:pt idx="43">
                  <c:v>10.6</c:v>
                </c:pt>
                <c:pt idx="44">
                  <c:v>19.7</c:v>
                </c:pt>
                <c:pt idx="45">
                  <c:v>32</c:v>
                </c:pt>
                <c:pt idx="46">
                  <c:v>4.3</c:v>
                </c:pt>
                <c:pt idx="47">
                  <c:v>2.9</c:v>
                </c:pt>
                <c:pt idx="48">
                  <c:v>7.5</c:v>
                </c:pt>
                <c:pt idx="49">
                  <c:v>99.300000000000011</c:v>
                </c:pt>
                <c:pt idx="50">
                  <c:v>145.30000000000001</c:v>
                </c:pt>
                <c:pt idx="51">
                  <c:v>81.900000000000006</c:v>
                </c:pt>
                <c:pt idx="52">
                  <c:v>25.5</c:v>
                </c:pt>
                <c:pt idx="53">
                  <c:v>113.79999999999998</c:v>
                </c:pt>
                <c:pt idx="54">
                  <c:v>166</c:v>
                </c:pt>
                <c:pt idx="55">
                  <c:v>15</c:v>
                </c:pt>
                <c:pt idx="56">
                  <c:v>12.7</c:v>
                </c:pt>
                <c:pt idx="57">
                  <c:v>2</c:v>
                </c:pt>
                <c:pt idx="58">
                  <c:v>12.2</c:v>
                </c:pt>
                <c:pt idx="59">
                  <c:v>13.6</c:v>
                </c:pt>
                <c:pt idx="60">
                  <c:v>1.1000000000000001</c:v>
                </c:pt>
                <c:pt idx="61">
                  <c:v>14.7</c:v>
                </c:pt>
                <c:pt idx="62">
                  <c:v>10.7</c:v>
                </c:pt>
                <c:pt idx="63">
                  <c:v>2</c:v>
                </c:pt>
                <c:pt idx="64">
                  <c:v>18</c:v>
                </c:pt>
                <c:pt idx="65">
                  <c:v>16.399999999999999</c:v>
                </c:pt>
                <c:pt idx="66">
                  <c:v>3.3</c:v>
                </c:pt>
                <c:pt idx="67">
                  <c:v>15.1</c:v>
                </c:pt>
                <c:pt idx="68">
                  <c:v>13.6</c:v>
                </c:pt>
                <c:pt idx="69">
                  <c:v>0.9</c:v>
                </c:pt>
                <c:pt idx="70">
                  <c:v>15.6</c:v>
                </c:pt>
                <c:pt idx="71">
                  <c:v>13.7</c:v>
                </c:pt>
                <c:pt idx="72">
                  <c:v>3.7</c:v>
                </c:pt>
                <c:pt idx="73">
                  <c:v>2035.4</c:v>
                </c:pt>
                <c:pt idx="74">
                  <c:v>2072.6999999999998</c:v>
                </c:pt>
                <c:pt idx="75">
                  <c:v>822.5</c:v>
                </c:pt>
                <c:pt idx="76">
                  <c:v>17.5</c:v>
                </c:pt>
                <c:pt idx="77">
                  <c:v>15.5</c:v>
                </c:pt>
                <c:pt idx="78">
                  <c:v>1.9</c:v>
                </c:pt>
                <c:pt idx="79">
                  <c:v>21.1</c:v>
                </c:pt>
                <c:pt idx="80">
                  <c:v>19.399999999999999</c:v>
                </c:pt>
                <c:pt idx="81">
                  <c:v>1.9</c:v>
                </c:pt>
                <c:pt idx="82">
                  <c:v>10.199999999999999</c:v>
                </c:pt>
                <c:pt idx="83">
                  <c:v>10.3</c:v>
                </c:pt>
                <c:pt idx="84">
                  <c:v>2.6</c:v>
                </c:pt>
                <c:pt idx="85">
                  <c:v>16.399999999999999</c:v>
                </c:pt>
                <c:pt idx="86">
                  <c:v>16.899999999999999</c:v>
                </c:pt>
                <c:pt idx="87">
                  <c:v>1</c:v>
                </c:pt>
                <c:pt idx="88">
                  <c:v>18.899999999999999</c:v>
                </c:pt>
                <c:pt idx="89">
                  <c:v>18</c:v>
                </c:pt>
                <c:pt idx="90">
                  <c:v>2.7</c:v>
                </c:pt>
                <c:pt idx="91">
                  <c:v>20.6</c:v>
                </c:pt>
                <c:pt idx="92">
                  <c:v>12.2</c:v>
                </c:pt>
                <c:pt idx="93">
                  <c:v>1.2</c:v>
                </c:pt>
                <c:pt idx="94">
                  <c:v>11.1</c:v>
                </c:pt>
                <c:pt idx="95">
                  <c:v>8.1999999999999993</c:v>
                </c:pt>
                <c:pt idx="96">
                  <c:v>2</c:v>
                </c:pt>
                <c:pt idx="97">
                  <c:v>16.600000000000001</c:v>
                </c:pt>
                <c:pt idx="98">
                  <c:v>23.4</c:v>
                </c:pt>
                <c:pt idx="99">
                  <c:v>8.9</c:v>
                </c:pt>
                <c:pt idx="100">
                  <c:v>17.8</c:v>
                </c:pt>
                <c:pt idx="101">
                  <c:v>15.5</c:v>
                </c:pt>
                <c:pt idx="102">
                  <c:v>2.1</c:v>
                </c:pt>
                <c:pt idx="103">
                  <c:v>45</c:v>
                </c:pt>
                <c:pt idx="104">
                  <c:v>32.799999999999997</c:v>
                </c:pt>
                <c:pt idx="105">
                  <c:v>10.1</c:v>
                </c:pt>
                <c:pt idx="106">
                  <c:v>13.5</c:v>
                </c:pt>
                <c:pt idx="107">
                  <c:v>13.8</c:v>
                </c:pt>
                <c:pt idx="108">
                  <c:v>2.1</c:v>
                </c:pt>
                <c:pt idx="109">
                  <c:v>19.100000000000001</c:v>
                </c:pt>
                <c:pt idx="110">
                  <c:v>18.8</c:v>
                </c:pt>
                <c:pt idx="111">
                  <c:v>1.2</c:v>
                </c:pt>
                <c:pt idx="112">
                  <c:v>27.7</c:v>
                </c:pt>
                <c:pt idx="113">
                  <c:v>27</c:v>
                </c:pt>
                <c:pt idx="114">
                  <c:v>2.4</c:v>
                </c:pt>
                <c:pt idx="115">
                  <c:v>26.2</c:v>
                </c:pt>
                <c:pt idx="116">
                  <c:v>13.2</c:v>
                </c:pt>
                <c:pt idx="117">
                  <c:v>1.1000000000000001</c:v>
                </c:pt>
                <c:pt idx="118">
                  <c:v>13</c:v>
                </c:pt>
                <c:pt idx="119">
                  <c:v>8.1999999999999993</c:v>
                </c:pt>
                <c:pt idx="120">
                  <c:v>2.2000000000000002</c:v>
                </c:pt>
                <c:pt idx="121">
                  <c:v>19.399999999999999</c:v>
                </c:pt>
                <c:pt idx="122">
                  <c:v>28.5</c:v>
                </c:pt>
                <c:pt idx="123">
                  <c:v>19.7</c:v>
                </c:pt>
                <c:pt idx="124">
                  <c:v>19</c:v>
                </c:pt>
                <c:pt idx="125">
                  <c:v>16.8</c:v>
                </c:pt>
                <c:pt idx="126">
                  <c:v>2.2000000000000002</c:v>
                </c:pt>
                <c:pt idx="127">
                  <c:v>11.1</c:v>
                </c:pt>
                <c:pt idx="128">
                  <c:v>2</c:v>
                </c:pt>
                <c:pt idx="129">
                  <c:v>0.9</c:v>
                </c:pt>
                <c:pt idx="130">
                  <c:v>3</c:v>
                </c:pt>
                <c:pt idx="131">
                  <c:v>0.9</c:v>
                </c:pt>
                <c:pt idx="132">
                  <c:v>1.9</c:v>
                </c:pt>
                <c:pt idx="133">
                  <c:v>4.4000000000000004</c:v>
                </c:pt>
                <c:pt idx="134">
                  <c:v>2.8</c:v>
                </c:pt>
                <c:pt idx="135">
                  <c:v>1.2</c:v>
                </c:pt>
                <c:pt idx="136">
                  <c:v>5.7</c:v>
                </c:pt>
                <c:pt idx="137">
                  <c:v>2</c:v>
                </c:pt>
                <c:pt idx="138">
                  <c:v>2</c:v>
                </c:pt>
                <c:pt idx="139">
                  <c:v>6.9</c:v>
                </c:pt>
                <c:pt idx="140">
                  <c:v>2.2999999999999998</c:v>
                </c:pt>
                <c:pt idx="141">
                  <c:v>43.5</c:v>
                </c:pt>
                <c:pt idx="142">
                  <c:v>2.8</c:v>
                </c:pt>
                <c:pt idx="143">
                  <c:v>152.69999999999999</c:v>
                </c:pt>
                <c:pt idx="144">
                  <c:v>1347</c:v>
                </c:pt>
                <c:pt idx="145">
                  <c:v>24577.5</c:v>
                </c:pt>
                <c:pt idx="146">
                  <c:v>7458</c:v>
                </c:pt>
                <c:pt idx="147">
                  <c:v>6.7</c:v>
                </c:pt>
                <c:pt idx="148">
                  <c:v>23</c:v>
                </c:pt>
                <c:pt idx="149">
                  <c:v>2</c:v>
                </c:pt>
                <c:pt idx="150">
                  <c:v>3.4</c:v>
                </c:pt>
                <c:pt idx="151">
                  <c:v>97.100000000000009</c:v>
                </c:pt>
                <c:pt idx="152">
                  <c:v>2.4000000000000004</c:v>
                </c:pt>
                <c:pt idx="153">
                  <c:v>1.3</c:v>
                </c:pt>
                <c:pt idx="154">
                  <c:v>472</c:v>
                </c:pt>
                <c:pt idx="155">
                  <c:v>248.2</c:v>
                </c:pt>
                <c:pt idx="156">
                  <c:v>2.6</c:v>
                </c:pt>
                <c:pt idx="157">
                  <c:v>2</c:v>
                </c:pt>
                <c:pt idx="158">
                  <c:v>3.1</c:v>
                </c:pt>
                <c:pt idx="159">
                  <c:v>2</c:v>
                </c:pt>
                <c:pt idx="160">
                  <c:v>44.8</c:v>
                </c:pt>
                <c:pt idx="161">
                  <c:v>101.5</c:v>
                </c:pt>
                <c:pt idx="162">
                  <c:v>2.5</c:v>
                </c:pt>
                <c:pt idx="163">
                  <c:v>3.2</c:v>
                </c:pt>
                <c:pt idx="164">
                  <c:v>2.2000000000000002</c:v>
                </c:pt>
                <c:pt idx="165">
                  <c:v>2</c:v>
                </c:pt>
                <c:pt idx="166">
                  <c:v>3.4</c:v>
                </c:pt>
                <c:pt idx="167">
                  <c:v>1.3</c:v>
                </c:pt>
                <c:pt idx="168">
                  <c:v>2</c:v>
                </c:pt>
                <c:pt idx="169">
                  <c:v>1.9</c:v>
                </c:pt>
                <c:pt idx="170">
                  <c:v>2.4</c:v>
                </c:pt>
                <c:pt idx="171">
                  <c:v>6.2</c:v>
                </c:pt>
                <c:pt idx="172">
                  <c:v>7.1</c:v>
                </c:pt>
                <c:pt idx="173">
                  <c:v>0.7</c:v>
                </c:pt>
                <c:pt idx="174">
                  <c:v>15</c:v>
                </c:pt>
                <c:pt idx="175">
                  <c:v>6.2</c:v>
                </c:pt>
                <c:pt idx="176">
                  <c:v>0.6</c:v>
                </c:pt>
                <c:pt idx="177">
                  <c:v>1.5</c:v>
                </c:pt>
                <c:pt idx="178">
                  <c:v>1.3</c:v>
                </c:pt>
                <c:pt idx="179">
                  <c:v>2.6</c:v>
                </c:pt>
                <c:pt idx="180">
                  <c:v>4.3</c:v>
                </c:pt>
                <c:pt idx="181">
                  <c:v>153.69999999999999</c:v>
                </c:pt>
                <c:pt idx="182">
                  <c:v>13.7</c:v>
                </c:pt>
                <c:pt idx="183">
                  <c:v>43.3</c:v>
                </c:pt>
                <c:pt idx="184">
                  <c:v>11.8</c:v>
                </c:pt>
                <c:pt idx="185">
                  <c:v>7.7</c:v>
                </c:pt>
                <c:pt idx="186">
                  <c:v>205.2</c:v>
                </c:pt>
                <c:pt idx="187">
                  <c:v>63.9</c:v>
                </c:pt>
                <c:pt idx="188">
                  <c:v>80.599999999999994</c:v>
                </c:pt>
                <c:pt idx="189">
                  <c:v>84.6</c:v>
                </c:pt>
                <c:pt idx="190">
                  <c:v>37.799999999999997</c:v>
                </c:pt>
                <c:pt idx="191">
                  <c:v>41.2</c:v>
                </c:pt>
                <c:pt idx="192">
                  <c:v>36.4</c:v>
                </c:pt>
                <c:pt idx="193">
                  <c:v>228.89999999999998</c:v>
                </c:pt>
                <c:pt idx="194">
                  <c:v>393.7</c:v>
                </c:pt>
                <c:pt idx="195">
                  <c:v>208.9</c:v>
                </c:pt>
                <c:pt idx="196">
                  <c:v>575.9</c:v>
                </c:pt>
                <c:pt idx="197">
                  <c:v>424.6</c:v>
                </c:pt>
                <c:pt idx="198">
                  <c:v>534.79999999999995</c:v>
                </c:pt>
                <c:pt idx="199">
                  <c:v>208.7</c:v>
                </c:pt>
                <c:pt idx="200">
                  <c:v>52.5</c:v>
                </c:pt>
                <c:pt idx="201">
                  <c:v>20.2</c:v>
                </c:pt>
                <c:pt idx="202">
                  <c:v>57.7</c:v>
                </c:pt>
                <c:pt idx="203">
                  <c:v>185.2</c:v>
                </c:pt>
                <c:pt idx="204">
                  <c:v>20.399999999999999</c:v>
                </c:pt>
                <c:pt idx="205">
                  <c:v>58.8</c:v>
                </c:pt>
                <c:pt idx="206">
                  <c:v>86</c:v>
                </c:pt>
                <c:pt idx="207">
                  <c:v>16.8</c:v>
                </c:pt>
                <c:pt idx="208">
                  <c:v>111.2</c:v>
                </c:pt>
                <c:pt idx="209">
                  <c:v>52.8</c:v>
                </c:pt>
                <c:pt idx="210">
                  <c:v>35.9</c:v>
                </c:pt>
                <c:pt idx="211">
                  <c:v>125.7</c:v>
                </c:pt>
                <c:pt idx="212">
                  <c:v>54.6</c:v>
                </c:pt>
                <c:pt idx="213">
                  <c:v>27</c:v>
                </c:pt>
                <c:pt idx="214">
                  <c:v>39.5</c:v>
                </c:pt>
                <c:pt idx="215">
                  <c:v>58.9</c:v>
                </c:pt>
                <c:pt idx="216">
                  <c:v>5</c:v>
                </c:pt>
                <c:pt idx="217">
                  <c:v>142.4</c:v>
                </c:pt>
                <c:pt idx="218">
                  <c:v>142.5</c:v>
                </c:pt>
                <c:pt idx="219">
                  <c:v>35.799999999999997</c:v>
                </c:pt>
                <c:pt idx="220">
                  <c:v>189.5</c:v>
                </c:pt>
                <c:pt idx="221">
                  <c:v>93.2</c:v>
                </c:pt>
                <c:pt idx="222">
                  <c:v>52.2</c:v>
                </c:pt>
                <c:pt idx="223">
                  <c:v>128.30000000000001</c:v>
                </c:pt>
                <c:pt idx="224">
                  <c:v>145.4</c:v>
                </c:pt>
                <c:pt idx="225">
                  <c:v>33.299999999999997</c:v>
                </c:pt>
                <c:pt idx="226">
                  <c:v>147.9</c:v>
                </c:pt>
                <c:pt idx="227">
                  <c:v>63.599999999999994</c:v>
                </c:pt>
                <c:pt idx="228">
                  <c:v>37.299999999999997</c:v>
                </c:pt>
                <c:pt idx="229">
                  <c:v>281.2</c:v>
                </c:pt>
                <c:pt idx="230">
                  <c:v>98.199999999999989</c:v>
                </c:pt>
                <c:pt idx="231">
                  <c:v>82.3</c:v>
                </c:pt>
                <c:pt idx="232">
                  <c:v>40.5</c:v>
                </c:pt>
                <c:pt idx="233">
                  <c:v>54.9</c:v>
                </c:pt>
                <c:pt idx="234">
                  <c:v>6.6</c:v>
                </c:pt>
                <c:pt idx="235">
                  <c:v>163.5</c:v>
                </c:pt>
                <c:pt idx="236">
                  <c:v>24.9</c:v>
                </c:pt>
                <c:pt idx="237">
                  <c:v>13.4</c:v>
                </c:pt>
                <c:pt idx="238">
                  <c:v>1347.1</c:v>
                </c:pt>
                <c:pt idx="239">
                  <c:v>126.3</c:v>
                </c:pt>
                <c:pt idx="240">
                  <c:v>113.5</c:v>
                </c:pt>
                <c:pt idx="241">
                  <c:v>271.8</c:v>
                </c:pt>
                <c:pt idx="242">
                  <c:v>276.10000000000002</c:v>
                </c:pt>
                <c:pt idx="243">
                  <c:v>2.6</c:v>
                </c:pt>
                <c:pt idx="244">
                  <c:v>319.10000000000002</c:v>
                </c:pt>
                <c:pt idx="245">
                  <c:v>335.3</c:v>
                </c:pt>
                <c:pt idx="246">
                  <c:v>364.3</c:v>
                </c:pt>
                <c:pt idx="247">
                  <c:v>336.2</c:v>
                </c:pt>
                <c:pt idx="248">
                  <c:v>339.7</c:v>
                </c:pt>
                <c:pt idx="249">
                  <c:v>150.4</c:v>
                </c:pt>
                <c:pt idx="250">
                  <c:v>34.700000000000003</c:v>
                </c:pt>
                <c:pt idx="251">
                  <c:v>51.2</c:v>
                </c:pt>
                <c:pt idx="252">
                  <c:v>1.2</c:v>
                </c:pt>
                <c:pt idx="253">
                  <c:v>273.8</c:v>
                </c:pt>
                <c:pt idx="254">
                  <c:v>115.19999999999999</c:v>
                </c:pt>
                <c:pt idx="255">
                  <c:v>70.8</c:v>
                </c:pt>
                <c:pt idx="256">
                  <c:v>21.7</c:v>
                </c:pt>
                <c:pt idx="257">
                  <c:v>30.1</c:v>
                </c:pt>
                <c:pt idx="258">
                  <c:v>1.2</c:v>
                </c:pt>
                <c:pt idx="259">
                  <c:v>109.2</c:v>
                </c:pt>
                <c:pt idx="260">
                  <c:v>8.9</c:v>
                </c:pt>
                <c:pt idx="261">
                  <c:v>2.1</c:v>
                </c:pt>
                <c:pt idx="262">
                  <c:v>77.5</c:v>
                </c:pt>
                <c:pt idx="263">
                  <c:v>36</c:v>
                </c:pt>
                <c:pt idx="264">
                  <c:v>1.1000000000000001</c:v>
                </c:pt>
                <c:pt idx="265">
                  <c:v>16.899999999999999</c:v>
                </c:pt>
                <c:pt idx="266">
                  <c:v>65.699999999999989</c:v>
                </c:pt>
                <c:pt idx="267">
                  <c:v>68.7</c:v>
                </c:pt>
                <c:pt idx="268">
                  <c:v>47.8</c:v>
                </c:pt>
                <c:pt idx="269">
                  <c:v>46.6</c:v>
                </c:pt>
                <c:pt idx="270">
                  <c:v>7.7</c:v>
                </c:pt>
                <c:pt idx="271">
                  <c:v>19.3</c:v>
                </c:pt>
                <c:pt idx="272">
                  <c:v>0.9</c:v>
                </c:pt>
                <c:pt idx="273">
                  <c:v>2.1</c:v>
                </c:pt>
                <c:pt idx="274">
                  <c:v>3.1</c:v>
                </c:pt>
                <c:pt idx="275">
                  <c:v>2</c:v>
                </c:pt>
                <c:pt idx="276">
                  <c:v>1</c:v>
                </c:pt>
                <c:pt idx="277">
                  <c:v>9.6999999999999993</c:v>
                </c:pt>
                <c:pt idx="278">
                  <c:v>2.2000000000000002</c:v>
                </c:pt>
                <c:pt idx="279">
                  <c:v>14.1</c:v>
                </c:pt>
                <c:pt idx="280">
                  <c:v>11.8</c:v>
                </c:pt>
                <c:pt idx="281">
                  <c:v>8.4</c:v>
                </c:pt>
                <c:pt idx="282">
                  <c:v>7.7</c:v>
                </c:pt>
                <c:pt idx="283">
                  <c:v>77.599999999999994</c:v>
                </c:pt>
                <c:pt idx="284">
                  <c:v>2.6</c:v>
                </c:pt>
                <c:pt idx="285">
                  <c:v>194.4</c:v>
                </c:pt>
                <c:pt idx="286">
                  <c:v>3.4</c:v>
                </c:pt>
                <c:pt idx="287">
                  <c:v>143.6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58624"/>
        <c:axId val="209660160"/>
      </c:areaChart>
      <c:catAx>
        <c:axId val="2096586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660160"/>
        <c:crosses val="autoZero"/>
        <c:auto val="0"/>
        <c:lblAlgn val="ctr"/>
        <c:lblOffset val="100"/>
        <c:noMultiLvlLbl val="0"/>
      </c:catAx>
      <c:valAx>
        <c:axId val="20966016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65862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Page scan:free ratio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PAGE!$L$1</c:f>
              <c:strCache>
                <c:ptCount val="1"/>
                <c:pt idx="0">
                  <c:v>sr/fr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PAGE!$A$2:$A$289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PAGE!$L$2:$L$289</c:f>
              <c:numCache>
                <c:formatCode>0.0</c:formatCode>
                <c:ptCount val="288"/>
                <c:pt idx="0">
                  <c:v>0</c:v>
                </c:pt>
                <c:pt idx="1">
                  <c:v>2.6288285382639645</c:v>
                </c:pt>
                <c:pt idx="2">
                  <c:v>2.6006945371978092</c:v>
                </c:pt>
                <c:pt idx="3">
                  <c:v>2.6269931662870163</c:v>
                </c:pt>
                <c:pt idx="4">
                  <c:v>1.2142857142857144</c:v>
                </c:pt>
                <c:pt idx="5">
                  <c:v>0</c:v>
                </c:pt>
                <c:pt idx="6">
                  <c:v>3.7948717948717952</c:v>
                </c:pt>
                <c:pt idx="7">
                  <c:v>4.4747213975302262</c:v>
                </c:pt>
                <c:pt idx="8">
                  <c:v>4.3252478589714149</c:v>
                </c:pt>
                <c:pt idx="9">
                  <c:v>3.8327928324080691</c:v>
                </c:pt>
                <c:pt idx="10">
                  <c:v>-7.8668302967368383E-5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3.9306451612903226</c:v>
                </c:pt>
                <c:pt idx="28">
                  <c:v>6.7798165137614665</c:v>
                </c:pt>
                <c:pt idx="29">
                  <c:v>0</c:v>
                </c:pt>
                <c:pt idx="30">
                  <c:v>3.8867924528301883</c:v>
                </c:pt>
                <c:pt idx="31">
                  <c:v>11.988095238095237</c:v>
                </c:pt>
                <c:pt idx="32">
                  <c:v>0</c:v>
                </c:pt>
                <c:pt idx="33">
                  <c:v>1</c:v>
                </c:pt>
                <c:pt idx="34">
                  <c:v>5.4117647058823524</c:v>
                </c:pt>
                <c:pt idx="35">
                  <c:v>0</c:v>
                </c:pt>
                <c:pt idx="36">
                  <c:v>3.299334947439394</c:v>
                </c:pt>
                <c:pt idx="37">
                  <c:v>2.8348699374382615</c:v>
                </c:pt>
                <c:pt idx="38">
                  <c:v>3.5860805860805862</c:v>
                </c:pt>
                <c:pt idx="39">
                  <c:v>3.0003728560775542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3.8403396729595061</c:v>
                </c:pt>
                <c:pt idx="44">
                  <c:v>7.2071611253196934</c:v>
                </c:pt>
                <c:pt idx="45">
                  <c:v>1.3824884792626728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4.1719503989233875</c:v>
                </c:pt>
                <c:pt idx="50">
                  <c:v>4.1296384965286093</c:v>
                </c:pt>
                <c:pt idx="51">
                  <c:v>4.0302648171500621</c:v>
                </c:pt>
                <c:pt idx="52">
                  <c:v>4.4788363435819667</c:v>
                </c:pt>
                <c:pt idx="53">
                  <c:v>4.3921205711263882</c:v>
                </c:pt>
                <c:pt idx="54">
                  <c:v>6.9396551724137936</c:v>
                </c:pt>
                <c:pt idx="55">
                  <c:v>2.828274311410905</c:v>
                </c:pt>
                <c:pt idx="56">
                  <c:v>3.1105466860183846</c:v>
                </c:pt>
                <c:pt idx="57">
                  <c:v>0</c:v>
                </c:pt>
                <c:pt idx="58">
                  <c:v>3.0619191158000501</c:v>
                </c:pt>
                <c:pt idx="59">
                  <c:v>1.1019108280254777</c:v>
                </c:pt>
                <c:pt idx="60">
                  <c:v>0</c:v>
                </c:pt>
                <c:pt idx="61">
                  <c:v>2.8807070611588994</c:v>
                </c:pt>
                <c:pt idx="62">
                  <c:v>2.9474209650582366</c:v>
                </c:pt>
                <c:pt idx="63">
                  <c:v>0</c:v>
                </c:pt>
                <c:pt idx="64">
                  <c:v>2.8526117807984952</c:v>
                </c:pt>
                <c:pt idx="65">
                  <c:v>4.5118858954041201</c:v>
                </c:pt>
                <c:pt idx="66">
                  <c:v>1.8</c:v>
                </c:pt>
                <c:pt idx="67">
                  <c:v>2.6982485012342776</c:v>
                </c:pt>
                <c:pt idx="68">
                  <c:v>3.1022685013015994</c:v>
                </c:pt>
                <c:pt idx="69">
                  <c:v>0</c:v>
                </c:pt>
                <c:pt idx="70">
                  <c:v>2.9330520617736027</c:v>
                </c:pt>
                <c:pt idx="71">
                  <c:v>1.2075471698113209</c:v>
                </c:pt>
                <c:pt idx="72">
                  <c:v>6.9999999999999991</c:v>
                </c:pt>
                <c:pt idx="73">
                  <c:v>2.7431224550600857</c:v>
                </c:pt>
                <c:pt idx="74">
                  <c:v>2.6702702702702701</c:v>
                </c:pt>
                <c:pt idx="75">
                  <c:v>3.0671588259907945</c:v>
                </c:pt>
                <c:pt idx="76">
                  <c:v>3.0769683879835066</c:v>
                </c:pt>
                <c:pt idx="77">
                  <c:v>2.4002695417789757</c:v>
                </c:pt>
                <c:pt idx="78">
                  <c:v>0</c:v>
                </c:pt>
                <c:pt idx="79">
                  <c:v>3.073069046225863</c:v>
                </c:pt>
                <c:pt idx="80">
                  <c:v>2.9166406493911956</c:v>
                </c:pt>
                <c:pt idx="81">
                  <c:v>0</c:v>
                </c:pt>
                <c:pt idx="82">
                  <c:v>3.7272727272727275</c:v>
                </c:pt>
                <c:pt idx="83">
                  <c:v>3.5693430656934306</c:v>
                </c:pt>
                <c:pt idx="84">
                  <c:v>0</c:v>
                </c:pt>
                <c:pt idx="85">
                  <c:v>2.9343525888564899</c:v>
                </c:pt>
                <c:pt idx="86">
                  <c:v>4.28981723237598</c:v>
                </c:pt>
                <c:pt idx="87">
                  <c:v>0</c:v>
                </c:pt>
                <c:pt idx="88">
                  <c:v>3.0286488929055579</c:v>
                </c:pt>
                <c:pt idx="89">
                  <c:v>3.1104406655695738</c:v>
                </c:pt>
                <c:pt idx="90">
                  <c:v>0</c:v>
                </c:pt>
                <c:pt idx="91">
                  <c:v>2.9235984354628424</c:v>
                </c:pt>
                <c:pt idx="92">
                  <c:v>2.9949013522500554</c:v>
                </c:pt>
                <c:pt idx="93">
                  <c:v>1</c:v>
                </c:pt>
                <c:pt idx="94">
                  <c:v>5.6842105263157885</c:v>
                </c:pt>
                <c:pt idx="95">
                  <c:v>2.6364347146207971</c:v>
                </c:pt>
                <c:pt idx="96">
                  <c:v>0</c:v>
                </c:pt>
                <c:pt idx="97">
                  <c:v>2.8905908096280086</c:v>
                </c:pt>
                <c:pt idx="98">
                  <c:v>3.3851791530944624</c:v>
                </c:pt>
                <c:pt idx="99">
                  <c:v>0</c:v>
                </c:pt>
                <c:pt idx="100">
                  <c:v>3.0939558865654542</c:v>
                </c:pt>
                <c:pt idx="101">
                  <c:v>2.9539219134716848</c:v>
                </c:pt>
                <c:pt idx="102">
                  <c:v>0</c:v>
                </c:pt>
                <c:pt idx="103">
                  <c:v>2.9263665202537821</c:v>
                </c:pt>
                <c:pt idx="104">
                  <c:v>3.084712855099121</c:v>
                </c:pt>
                <c:pt idx="105">
                  <c:v>0</c:v>
                </c:pt>
                <c:pt idx="106">
                  <c:v>3.9431192660550463</c:v>
                </c:pt>
                <c:pt idx="107">
                  <c:v>1.0164609053497942</c:v>
                </c:pt>
                <c:pt idx="108">
                  <c:v>0</c:v>
                </c:pt>
                <c:pt idx="109">
                  <c:v>3.0018752467429923</c:v>
                </c:pt>
                <c:pt idx="110">
                  <c:v>3.2356575463371575</c:v>
                </c:pt>
                <c:pt idx="111">
                  <c:v>0</c:v>
                </c:pt>
                <c:pt idx="112">
                  <c:v>2.9045716220792417</c:v>
                </c:pt>
                <c:pt idx="113">
                  <c:v>3.1689263065821125</c:v>
                </c:pt>
                <c:pt idx="114">
                  <c:v>0</c:v>
                </c:pt>
                <c:pt idx="115">
                  <c:v>2.9664201309189835</c:v>
                </c:pt>
                <c:pt idx="116">
                  <c:v>3.0874579529072563</c:v>
                </c:pt>
                <c:pt idx="117">
                  <c:v>0</c:v>
                </c:pt>
                <c:pt idx="118">
                  <c:v>5.6069364161849711</c:v>
                </c:pt>
                <c:pt idx="119">
                  <c:v>1.0379746835443036</c:v>
                </c:pt>
                <c:pt idx="120">
                  <c:v>0</c:v>
                </c:pt>
                <c:pt idx="121">
                  <c:v>2.9803251431738409</c:v>
                </c:pt>
                <c:pt idx="122">
                  <c:v>3.2510997067448679</c:v>
                </c:pt>
                <c:pt idx="123">
                  <c:v>0</c:v>
                </c:pt>
                <c:pt idx="124">
                  <c:v>3.1163814180929093</c:v>
                </c:pt>
                <c:pt idx="125">
                  <c:v>3.0276428838251777</c:v>
                </c:pt>
                <c:pt idx="126">
                  <c:v>0</c:v>
                </c:pt>
                <c:pt idx="127">
                  <c:v>3.25</c:v>
                </c:pt>
                <c:pt idx="128">
                  <c:v>0</c:v>
                </c:pt>
                <c:pt idx="129">
                  <c:v>0</c:v>
                </c:pt>
                <c:pt idx="130">
                  <c:v>2.8461538461538463</c:v>
                </c:pt>
                <c:pt idx="131">
                  <c:v>2</c:v>
                </c:pt>
                <c:pt idx="132">
                  <c:v>32</c:v>
                </c:pt>
                <c:pt idx="133">
                  <c:v>5.132075471698113</c:v>
                </c:pt>
                <c:pt idx="134">
                  <c:v>1.8695652173913044</c:v>
                </c:pt>
                <c:pt idx="135">
                  <c:v>2.9450261780104712</c:v>
                </c:pt>
                <c:pt idx="136">
                  <c:v>4.2431421446384041</c:v>
                </c:pt>
                <c:pt idx="137">
                  <c:v>1.0060606060606061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2.3207547169811322</c:v>
                </c:pt>
                <c:pt idx="142">
                  <c:v>1</c:v>
                </c:pt>
                <c:pt idx="143">
                  <c:v>2.471774193548387</c:v>
                </c:pt>
                <c:pt idx="144">
                  <c:v>0</c:v>
                </c:pt>
                <c:pt idx="145">
                  <c:v>2.7680076658201025</c:v>
                </c:pt>
                <c:pt idx="146">
                  <c:v>2.7517740130184847</c:v>
                </c:pt>
                <c:pt idx="147">
                  <c:v>3.0189716503179902</c:v>
                </c:pt>
                <c:pt idx="148">
                  <c:v>3.09924833977961</c:v>
                </c:pt>
                <c:pt idx="149">
                  <c:v>3.2322270322270321</c:v>
                </c:pt>
                <c:pt idx="150">
                  <c:v>3.1579944014490366</c:v>
                </c:pt>
                <c:pt idx="151">
                  <c:v>3.8365245463653568</c:v>
                </c:pt>
                <c:pt idx="152">
                  <c:v>3.8343285721110205</c:v>
                </c:pt>
                <c:pt idx="153">
                  <c:v>3.8229887590919107</c:v>
                </c:pt>
                <c:pt idx="154">
                  <c:v>3.7331986959843273</c:v>
                </c:pt>
                <c:pt idx="155">
                  <c:v>3.4763072848123406</c:v>
                </c:pt>
                <c:pt idx="156">
                  <c:v>3.311660193155574</c:v>
                </c:pt>
                <c:pt idx="157">
                  <c:v>3.3201563522932958</c:v>
                </c:pt>
                <c:pt idx="158">
                  <c:v>3.3118759757470135</c:v>
                </c:pt>
                <c:pt idx="159">
                  <c:v>3.3175088537617694</c:v>
                </c:pt>
                <c:pt idx="160">
                  <c:v>3.3145597569779759</c:v>
                </c:pt>
                <c:pt idx="161">
                  <c:v>2.8276530298369735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4.2927241962774954</c:v>
                </c:pt>
                <c:pt idx="172">
                  <c:v>3.9866310160427809</c:v>
                </c:pt>
                <c:pt idx="173">
                  <c:v>2.5</c:v>
                </c:pt>
                <c:pt idx="174">
                  <c:v>3.7202380952380949</c:v>
                </c:pt>
                <c:pt idx="175">
                  <c:v>6.5674157303370784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2.9647706422018345</c:v>
                </c:pt>
                <c:pt idx="181">
                  <c:v>2.2829350814125609</c:v>
                </c:pt>
                <c:pt idx="182">
                  <c:v>2.8221845893310755</c:v>
                </c:pt>
                <c:pt idx="183">
                  <c:v>2.1342794759825328</c:v>
                </c:pt>
                <c:pt idx="184">
                  <c:v>2.6903719912472646</c:v>
                </c:pt>
                <c:pt idx="185">
                  <c:v>1</c:v>
                </c:pt>
                <c:pt idx="186">
                  <c:v>1.7729729729729731</c:v>
                </c:pt>
                <c:pt idx="187">
                  <c:v>2.4628002343292326</c:v>
                </c:pt>
                <c:pt idx="188">
                  <c:v>3.0050959232613907</c:v>
                </c:pt>
                <c:pt idx="189">
                  <c:v>3.1683820502264308</c:v>
                </c:pt>
                <c:pt idx="190">
                  <c:v>3.1246163290362183</c:v>
                </c:pt>
                <c:pt idx="191">
                  <c:v>3.087250996015936</c:v>
                </c:pt>
                <c:pt idx="192">
                  <c:v>2.9575163398692812</c:v>
                </c:pt>
                <c:pt idx="193">
                  <c:v>3.1462234990363283</c:v>
                </c:pt>
                <c:pt idx="194">
                  <c:v>3.0656024589704187</c:v>
                </c:pt>
                <c:pt idx="195">
                  <c:v>2.8703571813963524</c:v>
                </c:pt>
                <c:pt idx="196">
                  <c:v>2.8937269372693728</c:v>
                </c:pt>
                <c:pt idx="197">
                  <c:v>2.5654681880335986</c:v>
                </c:pt>
                <c:pt idx="198">
                  <c:v>2.210754613054255</c:v>
                </c:pt>
                <c:pt idx="199">
                  <c:v>2.2014372231763537</c:v>
                </c:pt>
                <c:pt idx="200">
                  <c:v>2.1204602301150577</c:v>
                </c:pt>
                <c:pt idx="201">
                  <c:v>2.4441240086517668</c:v>
                </c:pt>
                <c:pt idx="202">
                  <c:v>2.2096514116508836</c:v>
                </c:pt>
                <c:pt idx="203">
                  <c:v>2.1324712288083156</c:v>
                </c:pt>
                <c:pt idx="204">
                  <c:v>2.3518483412322273</c:v>
                </c:pt>
                <c:pt idx="205">
                  <c:v>2.1659192825112106</c:v>
                </c:pt>
                <c:pt idx="206">
                  <c:v>2.1972391823732416</c:v>
                </c:pt>
                <c:pt idx="207">
                  <c:v>1.1472392638036808</c:v>
                </c:pt>
                <c:pt idx="208">
                  <c:v>2.2481283130225695</c:v>
                </c:pt>
                <c:pt idx="209">
                  <c:v>2.1710204606871701</c:v>
                </c:pt>
                <c:pt idx="210">
                  <c:v>0</c:v>
                </c:pt>
                <c:pt idx="211">
                  <c:v>2.1920810747112891</c:v>
                </c:pt>
                <c:pt idx="212">
                  <c:v>2.207240948813983</c:v>
                </c:pt>
                <c:pt idx="213">
                  <c:v>0</c:v>
                </c:pt>
                <c:pt idx="214">
                  <c:v>2.2337366436203645</c:v>
                </c:pt>
                <c:pt idx="215">
                  <c:v>2.0174302788844622</c:v>
                </c:pt>
                <c:pt idx="216">
                  <c:v>2.6322400558269363</c:v>
                </c:pt>
                <c:pt idx="217">
                  <c:v>2.1600083229296709</c:v>
                </c:pt>
                <c:pt idx="218">
                  <c:v>2.2405564924114674</c:v>
                </c:pt>
                <c:pt idx="219">
                  <c:v>2.1399767351686703</c:v>
                </c:pt>
                <c:pt idx="220">
                  <c:v>2.1549915629133034</c:v>
                </c:pt>
                <c:pt idx="221">
                  <c:v>2.2160148975791434</c:v>
                </c:pt>
                <c:pt idx="222">
                  <c:v>4.7989130434782608</c:v>
                </c:pt>
                <c:pt idx="223">
                  <c:v>2.1016483516483517</c:v>
                </c:pt>
                <c:pt idx="224">
                  <c:v>2.1624126405347917</c:v>
                </c:pt>
                <c:pt idx="225">
                  <c:v>1.9393258426966291</c:v>
                </c:pt>
                <c:pt idx="226">
                  <c:v>2.2157875208706947</c:v>
                </c:pt>
                <c:pt idx="227">
                  <c:v>2.190113133300541</c:v>
                </c:pt>
                <c:pt idx="228">
                  <c:v>2.1776696780171418</c:v>
                </c:pt>
                <c:pt idx="229">
                  <c:v>2.1638663266856923</c:v>
                </c:pt>
                <c:pt idx="230">
                  <c:v>2.2453081955922869</c:v>
                </c:pt>
                <c:pt idx="231">
                  <c:v>2.3345713861239044</c:v>
                </c:pt>
                <c:pt idx="232">
                  <c:v>2.1656380414976786</c:v>
                </c:pt>
                <c:pt idx="233">
                  <c:v>2.2234064498384103</c:v>
                </c:pt>
                <c:pt idx="234">
                  <c:v>1.9400352733686066</c:v>
                </c:pt>
                <c:pt idx="235">
                  <c:v>2.1350040797295722</c:v>
                </c:pt>
                <c:pt idx="236">
                  <c:v>2.1725566228959194</c:v>
                </c:pt>
                <c:pt idx="237">
                  <c:v>2.4752688172043014</c:v>
                </c:pt>
                <c:pt idx="238">
                  <c:v>1.8848267174140287</c:v>
                </c:pt>
                <c:pt idx="239">
                  <c:v>2.0663067715056918</c:v>
                </c:pt>
                <c:pt idx="240">
                  <c:v>2.0500503862949278</c:v>
                </c:pt>
                <c:pt idx="241">
                  <c:v>2.1413206175426591</c:v>
                </c:pt>
                <c:pt idx="242">
                  <c:v>2.1589413055403179</c:v>
                </c:pt>
                <c:pt idx="243">
                  <c:v>1.0059523809523809</c:v>
                </c:pt>
                <c:pt idx="244">
                  <c:v>2.1436794456242314</c:v>
                </c:pt>
                <c:pt idx="245">
                  <c:v>2.2167178662685538</c:v>
                </c:pt>
                <c:pt idx="246">
                  <c:v>2.241250491545419</c:v>
                </c:pt>
                <c:pt idx="247">
                  <c:v>1.9287574135686387</c:v>
                </c:pt>
                <c:pt idx="248">
                  <c:v>2.0754856910190789</c:v>
                </c:pt>
                <c:pt idx="249">
                  <c:v>2.106880733944954</c:v>
                </c:pt>
                <c:pt idx="250">
                  <c:v>2.0740189301286827</c:v>
                </c:pt>
                <c:pt idx="251">
                  <c:v>1.0017761989342806</c:v>
                </c:pt>
                <c:pt idx="252">
                  <c:v>0</c:v>
                </c:pt>
                <c:pt idx="253">
                  <c:v>1.9905277730551576</c:v>
                </c:pt>
                <c:pt idx="254">
                  <c:v>2.1823668814337553</c:v>
                </c:pt>
                <c:pt idx="255">
                  <c:v>0</c:v>
                </c:pt>
                <c:pt idx="256">
                  <c:v>2.1040164778578787</c:v>
                </c:pt>
                <c:pt idx="257">
                  <c:v>1.1462585034013606</c:v>
                </c:pt>
                <c:pt idx="258">
                  <c:v>0</c:v>
                </c:pt>
                <c:pt idx="259">
                  <c:v>2.0232899706252621</c:v>
                </c:pt>
                <c:pt idx="260">
                  <c:v>2.0919664268585132</c:v>
                </c:pt>
                <c:pt idx="261">
                  <c:v>1</c:v>
                </c:pt>
                <c:pt idx="262">
                  <c:v>2.028933989170421</c:v>
                </c:pt>
                <c:pt idx="263">
                  <c:v>1.9495927989712813</c:v>
                </c:pt>
                <c:pt idx="264">
                  <c:v>1</c:v>
                </c:pt>
                <c:pt idx="265">
                  <c:v>2.7096219931271475</c:v>
                </c:pt>
                <c:pt idx="266">
                  <c:v>1.8752598752598753</c:v>
                </c:pt>
                <c:pt idx="267">
                  <c:v>0</c:v>
                </c:pt>
                <c:pt idx="268">
                  <c:v>2.281003732890917</c:v>
                </c:pt>
                <c:pt idx="269">
                  <c:v>1.9279102384291724</c:v>
                </c:pt>
                <c:pt idx="270">
                  <c:v>2.2453600593912397</c:v>
                </c:pt>
                <c:pt idx="271">
                  <c:v>2.0511049723756907</c:v>
                </c:pt>
                <c:pt idx="272">
                  <c:v>1.125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2.1345885634588564</c:v>
                </c:pt>
                <c:pt idx="280">
                  <c:v>2.0229013661849482</c:v>
                </c:pt>
                <c:pt idx="281">
                  <c:v>1.0667556742323097</c:v>
                </c:pt>
                <c:pt idx="282">
                  <c:v>0</c:v>
                </c:pt>
                <c:pt idx="283">
                  <c:v>3.1794569067296341</c:v>
                </c:pt>
                <c:pt idx="284">
                  <c:v>1.0521739130434782</c:v>
                </c:pt>
                <c:pt idx="285">
                  <c:v>1.1210135430318917</c:v>
                </c:pt>
                <c:pt idx="286">
                  <c:v>0</c:v>
                </c:pt>
                <c:pt idx="287">
                  <c:v>1.1705426356589148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81024"/>
        <c:axId val="209695104"/>
      </c:lineChart>
      <c:catAx>
        <c:axId val="2096810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695104"/>
        <c:crosses val="autoZero"/>
        <c:auto val="0"/>
        <c:lblAlgn val="ctr"/>
        <c:lblOffset val="100"/>
        <c:noMultiLvlLbl val="0"/>
      </c:catAx>
      <c:valAx>
        <c:axId val="2096951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9681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1 ifx01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PCPU01!$B$2:$B$289</c:f>
              <c:numCache>
                <c:formatCode>General</c:formatCode>
                <c:ptCount val="288"/>
                <c:pt idx="0">
                  <c:v>0</c:v>
                </c:pt>
                <c:pt idx="1">
                  <c:v>7.0000000000000007E-2</c:v>
                </c:pt>
                <c:pt idx="2">
                  <c:v>0.11</c:v>
                </c:pt>
                <c:pt idx="3">
                  <c:v>0.02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0.12</c:v>
                </c:pt>
                <c:pt idx="8">
                  <c:v>0.17</c:v>
                </c:pt>
                <c:pt idx="9">
                  <c:v>0.1</c:v>
                </c:pt>
                <c:pt idx="10">
                  <c:v>0.08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0.01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0.04</c:v>
                </c:pt>
                <c:pt idx="37">
                  <c:v>0.03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</c:v>
                </c:pt>
                <c:pt idx="42">
                  <c:v>0.01</c:v>
                </c:pt>
                <c:pt idx="43">
                  <c:v>0.05</c:v>
                </c:pt>
                <c:pt idx="44">
                  <c:v>0.01</c:v>
                </c:pt>
                <c:pt idx="45">
                  <c:v>0.02</c:v>
                </c:pt>
                <c:pt idx="46">
                  <c:v>0.01</c:v>
                </c:pt>
                <c:pt idx="47">
                  <c:v>0</c:v>
                </c:pt>
                <c:pt idx="48">
                  <c:v>0</c:v>
                </c:pt>
                <c:pt idx="49">
                  <c:v>0.08</c:v>
                </c:pt>
                <c:pt idx="50">
                  <c:v>0.09</c:v>
                </c:pt>
                <c:pt idx="51">
                  <c:v>0.13</c:v>
                </c:pt>
                <c:pt idx="52">
                  <c:v>0.04</c:v>
                </c:pt>
                <c:pt idx="53">
                  <c:v>0.03</c:v>
                </c:pt>
                <c:pt idx="54">
                  <c:v>0.11</c:v>
                </c:pt>
                <c:pt idx="55">
                  <c:v>0.04</c:v>
                </c:pt>
                <c:pt idx="56">
                  <c:v>0.03</c:v>
                </c:pt>
                <c:pt idx="57">
                  <c:v>0</c:v>
                </c:pt>
                <c:pt idx="58">
                  <c:v>0.03</c:v>
                </c:pt>
                <c:pt idx="59">
                  <c:v>0.02</c:v>
                </c:pt>
                <c:pt idx="60">
                  <c:v>0</c:v>
                </c:pt>
                <c:pt idx="61">
                  <c:v>0.03</c:v>
                </c:pt>
                <c:pt idx="62">
                  <c:v>0.03</c:v>
                </c:pt>
                <c:pt idx="63">
                  <c:v>0</c:v>
                </c:pt>
                <c:pt idx="64">
                  <c:v>0.03</c:v>
                </c:pt>
                <c:pt idx="65">
                  <c:v>0.03</c:v>
                </c:pt>
                <c:pt idx="66">
                  <c:v>0</c:v>
                </c:pt>
                <c:pt idx="67">
                  <c:v>0.03</c:v>
                </c:pt>
                <c:pt idx="68">
                  <c:v>0.03</c:v>
                </c:pt>
                <c:pt idx="69">
                  <c:v>0</c:v>
                </c:pt>
                <c:pt idx="70">
                  <c:v>0.03</c:v>
                </c:pt>
                <c:pt idx="71">
                  <c:v>0.03</c:v>
                </c:pt>
                <c:pt idx="72">
                  <c:v>0.01</c:v>
                </c:pt>
                <c:pt idx="73">
                  <c:v>7.0000000000000007E-2</c:v>
                </c:pt>
                <c:pt idx="74">
                  <c:v>0.05</c:v>
                </c:pt>
                <c:pt idx="75">
                  <c:v>0.01</c:v>
                </c:pt>
                <c:pt idx="76">
                  <c:v>0.03</c:v>
                </c:pt>
                <c:pt idx="77">
                  <c:v>0.03</c:v>
                </c:pt>
                <c:pt idx="78">
                  <c:v>0</c:v>
                </c:pt>
                <c:pt idx="79">
                  <c:v>0.04</c:v>
                </c:pt>
                <c:pt idx="80">
                  <c:v>0.03</c:v>
                </c:pt>
                <c:pt idx="81">
                  <c:v>0</c:v>
                </c:pt>
                <c:pt idx="82">
                  <c:v>0.02</c:v>
                </c:pt>
                <c:pt idx="83">
                  <c:v>0.02</c:v>
                </c:pt>
                <c:pt idx="84">
                  <c:v>0.01</c:v>
                </c:pt>
                <c:pt idx="85">
                  <c:v>0.03</c:v>
                </c:pt>
                <c:pt idx="86">
                  <c:v>0.03</c:v>
                </c:pt>
                <c:pt idx="87">
                  <c:v>0</c:v>
                </c:pt>
                <c:pt idx="88">
                  <c:v>0.03</c:v>
                </c:pt>
                <c:pt idx="89">
                  <c:v>0.03</c:v>
                </c:pt>
                <c:pt idx="90">
                  <c:v>0</c:v>
                </c:pt>
                <c:pt idx="91">
                  <c:v>0.04</c:v>
                </c:pt>
                <c:pt idx="92">
                  <c:v>0.03</c:v>
                </c:pt>
                <c:pt idx="93">
                  <c:v>0</c:v>
                </c:pt>
                <c:pt idx="94">
                  <c:v>0.03</c:v>
                </c:pt>
                <c:pt idx="95">
                  <c:v>0.09</c:v>
                </c:pt>
                <c:pt idx="96">
                  <c:v>0</c:v>
                </c:pt>
                <c:pt idx="97">
                  <c:v>0.03</c:v>
                </c:pt>
                <c:pt idx="98">
                  <c:v>0.03</c:v>
                </c:pt>
                <c:pt idx="99">
                  <c:v>0.01</c:v>
                </c:pt>
                <c:pt idx="100">
                  <c:v>0.04</c:v>
                </c:pt>
                <c:pt idx="101">
                  <c:v>0.03</c:v>
                </c:pt>
                <c:pt idx="102">
                  <c:v>0</c:v>
                </c:pt>
                <c:pt idx="103">
                  <c:v>0.05</c:v>
                </c:pt>
                <c:pt idx="104">
                  <c:v>0.03</c:v>
                </c:pt>
                <c:pt idx="105">
                  <c:v>0.01</c:v>
                </c:pt>
                <c:pt idx="106">
                  <c:v>0.02</c:v>
                </c:pt>
                <c:pt idx="107">
                  <c:v>0.02</c:v>
                </c:pt>
                <c:pt idx="108">
                  <c:v>0</c:v>
                </c:pt>
                <c:pt idx="109">
                  <c:v>0.03</c:v>
                </c:pt>
                <c:pt idx="110">
                  <c:v>0.03</c:v>
                </c:pt>
                <c:pt idx="111">
                  <c:v>0</c:v>
                </c:pt>
                <c:pt idx="112">
                  <c:v>0.04</c:v>
                </c:pt>
                <c:pt idx="113">
                  <c:v>0.03</c:v>
                </c:pt>
                <c:pt idx="114">
                  <c:v>0</c:v>
                </c:pt>
                <c:pt idx="115">
                  <c:v>0.03</c:v>
                </c:pt>
                <c:pt idx="116">
                  <c:v>0.03</c:v>
                </c:pt>
                <c:pt idx="117">
                  <c:v>0</c:v>
                </c:pt>
                <c:pt idx="118">
                  <c:v>0.02</c:v>
                </c:pt>
                <c:pt idx="119">
                  <c:v>0.02</c:v>
                </c:pt>
                <c:pt idx="120">
                  <c:v>0</c:v>
                </c:pt>
                <c:pt idx="121">
                  <c:v>0.03</c:v>
                </c:pt>
                <c:pt idx="122">
                  <c:v>0.03</c:v>
                </c:pt>
                <c:pt idx="123">
                  <c:v>0.01</c:v>
                </c:pt>
                <c:pt idx="124">
                  <c:v>0.03</c:v>
                </c:pt>
                <c:pt idx="125">
                  <c:v>0.03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0.06</c:v>
                </c:pt>
                <c:pt idx="146">
                  <c:v>0.13</c:v>
                </c:pt>
                <c:pt idx="147">
                  <c:v>0.05</c:v>
                </c:pt>
                <c:pt idx="148">
                  <c:v>7.0000000000000007E-2</c:v>
                </c:pt>
                <c:pt idx="149">
                  <c:v>0.08</c:v>
                </c:pt>
                <c:pt idx="150">
                  <c:v>0.08</c:v>
                </c:pt>
                <c:pt idx="151">
                  <c:v>0.11</c:v>
                </c:pt>
                <c:pt idx="152">
                  <c:v>0.11</c:v>
                </c:pt>
                <c:pt idx="153">
                  <c:v>0.13</c:v>
                </c:pt>
                <c:pt idx="154">
                  <c:v>0.11</c:v>
                </c:pt>
                <c:pt idx="155">
                  <c:v>0.11</c:v>
                </c:pt>
                <c:pt idx="156">
                  <c:v>0.09</c:v>
                </c:pt>
                <c:pt idx="157">
                  <c:v>0.09</c:v>
                </c:pt>
                <c:pt idx="158">
                  <c:v>7.0000000000000007E-2</c:v>
                </c:pt>
                <c:pt idx="159">
                  <c:v>0.06</c:v>
                </c:pt>
                <c:pt idx="160">
                  <c:v>0.12</c:v>
                </c:pt>
                <c:pt idx="161">
                  <c:v>0.05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0.04</c:v>
                </c:pt>
                <c:pt idx="181">
                  <c:v>0.02</c:v>
                </c:pt>
                <c:pt idx="182">
                  <c:v>0.01</c:v>
                </c:pt>
                <c:pt idx="183">
                  <c:v>0</c:v>
                </c:pt>
                <c:pt idx="184">
                  <c:v>0.01</c:v>
                </c:pt>
                <c:pt idx="185">
                  <c:v>0</c:v>
                </c:pt>
                <c:pt idx="186">
                  <c:v>0</c:v>
                </c:pt>
                <c:pt idx="187">
                  <c:v>0.14000000000000001</c:v>
                </c:pt>
                <c:pt idx="188">
                  <c:v>0.24</c:v>
                </c:pt>
                <c:pt idx="189">
                  <c:v>0.23</c:v>
                </c:pt>
                <c:pt idx="190">
                  <c:v>0.26</c:v>
                </c:pt>
                <c:pt idx="191">
                  <c:v>0.26</c:v>
                </c:pt>
                <c:pt idx="192">
                  <c:v>0.26</c:v>
                </c:pt>
                <c:pt idx="193">
                  <c:v>0.18</c:v>
                </c:pt>
                <c:pt idx="194">
                  <c:v>0.17</c:v>
                </c:pt>
                <c:pt idx="195">
                  <c:v>0.17</c:v>
                </c:pt>
                <c:pt idx="196">
                  <c:v>0.15</c:v>
                </c:pt>
                <c:pt idx="197">
                  <c:v>0.13</c:v>
                </c:pt>
                <c:pt idx="198">
                  <c:v>0.28000000000000003</c:v>
                </c:pt>
                <c:pt idx="199">
                  <c:v>0.08</c:v>
                </c:pt>
                <c:pt idx="200">
                  <c:v>0.04</c:v>
                </c:pt>
                <c:pt idx="201">
                  <c:v>0.02</c:v>
                </c:pt>
                <c:pt idx="202">
                  <c:v>0.1</c:v>
                </c:pt>
                <c:pt idx="203">
                  <c:v>0.09</c:v>
                </c:pt>
                <c:pt idx="204">
                  <c:v>0.05</c:v>
                </c:pt>
                <c:pt idx="205">
                  <c:v>0.06</c:v>
                </c:pt>
                <c:pt idx="206">
                  <c:v>0.12</c:v>
                </c:pt>
                <c:pt idx="207">
                  <c:v>0.03</c:v>
                </c:pt>
                <c:pt idx="208">
                  <c:v>7.0000000000000007E-2</c:v>
                </c:pt>
                <c:pt idx="209">
                  <c:v>0.04</c:v>
                </c:pt>
                <c:pt idx="210">
                  <c:v>0.02</c:v>
                </c:pt>
                <c:pt idx="211">
                  <c:v>7.0000000000000007E-2</c:v>
                </c:pt>
                <c:pt idx="212">
                  <c:v>0.11</c:v>
                </c:pt>
                <c:pt idx="213">
                  <c:v>0.02</c:v>
                </c:pt>
                <c:pt idx="214">
                  <c:v>0.05</c:v>
                </c:pt>
                <c:pt idx="215">
                  <c:v>0.03</c:v>
                </c:pt>
                <c:pt idx="216">
                  <c:v>0.01</c:v>
                </c:pt>
                <c:pt idx="217">
                  <c:v>7.0000000000000007E-2</c:v>
                </c:pt>
                <c:pt idx="218">
                  <c:v>0.04</c:v>
                </c:pt>
                <c:pt idx="219">
                  <c:v>0.04</c:v>
                </c:pt>
                <c:pt idx="220">
                  <c:v>0.09</c:v>
                </c:pt>
                <c:pt idx="221">
                  <c:v>0.04</c:v>
                </c:pt>
                <c:pt idx="222">
                  <c:v>0.03</c:v>
                </c:pt>
                <c:pt idx="223">
                  <c:v>0.04</c:v>
                </c:pt>
                <c:pt idx="224">
                  <c:v>7.0000000000000007E-2</c:v>
                </c:pt>
                <c:pt idx="225">
                  <c:v>0.1</c:v>
                </c:pt>
                <c:pt idx="226">
                  <c:v>7.0000000000000007E-2</c:v>
                </c:pt>
                <c:pt idx="227">
                  <c:v>0.06</c:v>
                </c:pt>
                <c:pt idx="228">
                  <c:v>0.11</c:v>
                </c:pt>
                <c:pt idx="229">
                  <c:v>0.13</c:v>
                </c:pt>
                <c:pt idx="230">
                  <c:v>0.11</c:v>
                </c:pt>
                <c:pt idx="231">
                  <c:v>0.08</c:v>
                </c:pt>
                <c:pt idx="232">
                  <c:v>0.1</c:v>
                </c:pt>
                <c:pt idx="233">
                  <c:v>0.1</c:v>
                </c:pt>
                <c:pt idx="234">
                  <c:v>0.09</c:v>
                </c:pt>
                <c:pt idx="235">
                  <c:v>0.14000000000000001</c:v>
                </c:pt>
                <c:pt idx="236">
                  <c:v>0.1</c:v>
                </c:pt>
                <c:pt idx="237">
                  <c:v>0.09</c:v>
                </c:pt>
                <c:pt idx="238">
                  <c:v>0.15</c:v>
                </c:pt>
                <c:pt idx="239">
                  <c:v>0.23</c:v>
                </c:pt>
                <c:pt idx="240">
                  <c:v>0.27</c:v>
                </c:pt>
                <c:pt idx="241">
                  <c:v>0.19</c:v>
                </c:pt>
                <c:pt idx="242">
                  <c:v>0.16</c:v>
                </c:pt>
                <c:pt idx="243">
                  <c:v>0.09</c:v>
                </c:pt>
                <c:pt idx="244">
                  <c:v>0.15</c:v>
                </c:pt>
                <c:pt idx="245">
                  <c:v>0.09</c:v>
                </c:pt>
                <c:pt idx="246">
                  <c:v>0.13</c:v>
                </c:pt>
                <c:pt idx="247">
                  <c:v>0.1</c:v>
                </c:pt>
                <c:pt idx="248">
                  <c:v>0.12</c:v>
                </c:pt>
                <c:pt idx="249">
                  <c:v>0.05</c:v>
                </c:pt>
                <c:pt idx="250">
                  <c:v>0.04</c:v>
                </c:pt>
                <c:pt idx="251">
                  <c:v>0.03</c:v>
                </c:pt>
                <c:pt idx="252">
                  <c:v>0</c:v>
                </c:pt>
                <c:pt idx="253">
                  <c:v>0.09</c:v>
                </c:pt>
                <c:pt idx="254">
                  <c:v>0.05</c:v>
                </c:pt>
                <c:pt idx="255">
                  <c:v>0.03</c:v>
                </c:pt>
                <c:pt idx="256">
                  <c:v>0.03</c:v>
                </c:pt>
                <c:pt idx="257">
                  <c:v>0.03</c:v>
                </c:pt>
                <c:pt idx="258">
                  <c:v>0</c:v>
                </c:pt>
                <c:pt idx="259">
                  <c:v>0.06</c:v>
                </c:pt>
                <c:pt idx="260">
                  <c:v>0.03</c:v>
                </c:pt>
                <c:pt idx="261">
                  <c:v>0</c:v>
                </c:pt>
                <c:pt idx="262">
                  <c:v>0.06</c:v>
                </c:pt>
                <c:pt idx="263">
                  <c:v>0.03</c:v>
                </c:pt>
                <c:pt idx="264">
                  <c:v>0</c:v>
                </c:pt>
                <c:pt idx="265">
                  <c:v>0.02</c:v>
                </c:pt>
                <c:pt idx="266">
                  <c:v>0.03</c:v>
                </c:pt>
                <c:pt idx="267">
                  <c:v>0.04</c:v>
                </c:pt>
                <c:pt idx="268">
                  <c:v>0.04</c:v>
                </c:pt>
                <c:pt idx="269">
                  <c:v>0.04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0.02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0.01</c:v>
                </c:pt>
              </c:numCache>
            </c:numRef>
          </c:val>
        </c:ser>
        <c:ser>
          <c:idx val="1"/>
          <c:order val="1"/>
          <c:tx>
            <c:strRef>
              <c:f>PCPU01!$C$1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PCPU01!$C$2:$C$289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0.15</c:v>
                </c:pt>
                <c:pt idx="2">
                  <c:v>7.0000000000000007E-2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0.02</c:v>
                </c:pt>
                <c:pt idx="8">
                  <c:v>0.04</c:v>
                </c:pt>
                <c:pt idx="9">
                  <c:v>0.03</c:v>
                </c:pt>
                <c:pt idx="10">
                  <c:v>0.03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0.02</c:v>
                </c:pt>
                <c:pt idx="37">
                  <c:v>0.02</c:v>
                </c:pt>
                <c:pt idx="38">
                  <c:v>0.01</c:v>
                </c:pt>
                <c:pt idx="39">
                  <c:v>0</c:v>
                </c:pt>
                <c:pt idx="40">
                  <c:v>0.01</c:v>
                </c:pt>
                <c:pt idx="41">
                  <c:v>0</c:v>
                </c:pt>
                <c:pt idx="42">
                  <c:v>0.01</c:v>
                </c:pt>
                <c:pt idx="43">
                  <c:v>0.05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</c:v>
                </c:pt>
                <c:pt idx="48">
                  <c:v>0</c:v>
                </c:pt>
                <c:pt idx="49">
                  <c:v>0.08</c:v>
                </c:pt>
                <c:pt idx="50">
                  <c:v>0.08</c:v>
                </c:pt>
                <c:pt idx="51">
                  <c:v>0.04</c:v>
                </c:pt>
                <c:pt idx="52">
                  <c:v>0.03</c:v>
                </c:pt>
                <c:pt idx="53">
                  <c:v>0.01</c:v>
                </c:pt>
                <c:pt idx="54">
                  <c:v>0.03</c:v>
                </c:pt>
                <c:pt idx="55">
                  <c:v>0.04</c:v>
                </c:pt>
                <c:pt idx="56">
                  <c:v>0.02</c:v>
                </c:pt>
                <c:pt idx="57">
                  <c:v>0</c:v>
                </c:pt>
                <c:pt idx="58">
                  <c:v>0.03</c:v>
                </c:pt>
                <c:pt idx="59">
                  <c:v>0.01</c:v>
                </c:pt>
                <c:pt idx="60">
                  <c:v>0</c:v>
                </c:pt>
                <c:pt idx="61">
                  <c:v>0.03</c:v>
                </c:pt>
                <c:pt idx="62">
                  <c:v>0.02</c:v>
                </c:pt>
                <c:pt idx="63">
                  <c:v>0</c:v>
                </c:pt>
                <c:pt idx="64">
                  <c:v>0.03</c:v>
                </c:pt>
                <c:pt idx="65">
                  <c:v>0.01</c:v>
                </c:pt>
                <c:pt idx="66">
                  <c:v>0</c:v>
                </c:pt>
                <c:pt idx="67">
                  <c:v>0.03</c:v>
                </c:pt>
                <c:pt idx="68">
                  <c:v>0.02</c:v>
                </c:pt>
                <c:pt idx="69">
                  <c:v>0</c:v>
                </c:pt>
                <c:pt idx="70">
                  <c:v>0.03</c:v>
                </c:pt>
                <c:pt idx="71">
                  <c:v>0.01</c:v>
                </c:pt>
                <c:pt idx="72">
                  <c:v>0.01</c:v>
                </c:pt>
                <c:pt idx="73">
                  <c:v>0.05</c:v>
                </c:pt>
                <c:pt idx="74">
                  <c:v>0.04</c:v>
                </c:pt>
                <c:pt idx="75">
                  <c:v>0.04</c:v>
                </c:pt>
                <c:pt idx="76">
                  <c:v>0.03</c:v>
                </c:pt>
                <c:pt idx="77">
                  <c:v>0.01</c:v>
                </c:pt>
                <c:pt idx="78">
                  <c:v>0</c:v>
                </c:pt>
                <c:pt idx="79">
                  <c:v>0.04</c:v>
                </c:pt>
                <c:pt idx="80">
                  <c:v>0.02</c:v>
                </c:pt>
                <c:pt idx="81">
                  <c:v>0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0.03</c:v>
                </c:pt>
                <c:pt idx="86">
                  <c:v>0.01</c:v>
                </c:pt>
                <c:pt idx="87">
                  <c:v>0</c:v>
                </c:pt>
                <c:pt idx="88">
                  <c:v>0.03</c:v>
                </c:pt>
                <c:pt idx="89">
                  <c:v>0.02</c:v>
                </c:pt>
                <c:pt idx="90">
                  <c:v>0</c:v>
                </c:pt>
                <c:pt idx="91">
                  <c:v>0.05</c:v>
                </c:pt>
                <c:pt idx="92">
                  <c:v>0.02</c:v>
                </c:pt>
                <c:pt idx="93">
                  <c:v>0</c:v>
                </c:pt>
                <c:pt idx="94">
                  <c:v>0.02</c:v>
                </c:pt>
                <c:pt idx="95">
                  <c:v>0.01</c:v>
                </c:pt>
                <c:pt idx="96">
                  <c:v>0</c:v>
                </c:pt>
                <c:pt idx="97">
                  <c:v>0.03</c:v>
                </c:pt>
                <c:pt idx="98">
                  <c:v>0.01</c:v>
                </c:pt>
                <c:pt idx="99">
                  <c:v>0.01</c:v>
                </c:pt>
                <c:pt idx="100">
                  <c:v>0.04</c:v>
                </c:pt>
                <c:pt idx="101">
                  <c:v>0.02</c:v>
                </c:pt>
                <c:pt idx="102">
                  <c:v>0</c:v>
                </c:pt>
                <c:pt idx="103">
                  <c:v>0.04</c:v>
                </c:pt>
                <c:pt idx="104">
                  <c:v>0.03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</c:v>
                </c:pt>
                <c:pt idx="109">
                  <c:v>0.03</c:v>
                </c:pt>
                <c:pt idx="110">
                  <c:v>0.03</c:v>
                </c:pt>
                <c:pt idx="111">
                  <c:v>0</c:v>
                </c:pt>
                <c:pt idx="112">
                  <c:v>0.03</c:v>
                </c:pt>
                <c:pt idx="113">
                  <c:v>0.03</c:v>
                </c:pt>
                <c:pt idx="114">
                  <c:v>0</c:v>
                </c:pt>
                <c:pt idx="115">
                  <c:v>0.03</c:v>
                </c:pt>
                <c:pt idx="116">
                  <c:v>0.03</c:v>
                </c:pt>
                <c:pt idx="117">
                  <c:v>0</c:v>
                </c:pt>
                <c:pt idx="118">
                  <c:v>0.01</c:v>
                </c:pt>
                <c:pt idx="119">
                  <c:v>0.01</c:v>
                </c:pt>
                <c:pt idx="120">
                  <c:v>0</c:v>
                </c:pt>
                <c:pt idx="121">
                  <c:v>0.03</c:v>
                </c:pt>
                <c:pt idx="122">
                  <c:v>0.01</c:v>
                </c:pt>
                <c:pt idx="123">
                  <c:v>0.01</c:v>
                </c:pt>
                <c:pt idx="124">
                  <c:v>0.03</c:v>
                </c:pt>
                <c:pt idx="125">
                  <c:v>0.02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0.02</c:v>
                </c:pt>
                <c:pt idx="136">
                  <c:v>0.01</c:v>
                </c:pt>
                <c:pt idx="137">
                  <c:v>0.01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0.01</c:v>
                </c:pt>
                <c:pt idx="144">
                  <c:v>0</c:v>
                </c:pt>
                <c:pt idx="145">
                  <c:v>0.15</c:v>
                </c:pt>
                <c:pt idx="146">
                  <c:v>0.08</c:v>
                </c:pt>
                <c:pt idx="147">
                  <c:v>0.04</c:v>
                </c:pt>
                <c:pt idx="148">
                  <c:v>0.03</c:v>
                </c:pt>
                <c:pt idx="149">
                  <c:v>0.03</c:v>
                </c:pt>
                <c:pt idx="150">
                  <c:v>0.03</c:v>
                </c:pt>
                <c:pt idx="151">
                  <c:v>0.04</c:v>
                </c:pt>
                <c:pt idx="152">
                  <c:v>0.04</c:v>
                </c:pt>
                <c:pt idx="153">
                  <c:v>0.04</c:v>
                </c:pt>
                <c:pt idx="154">
                  <c:v>7.0000000000000007E-2</c:v>
                </c:pt>
                <c:pt idx="155">
                  <c:v>7.0000000000000007E-2</c:v>
                </c:pt>
                <c:pt idx="156">
                  <c:v>0.04</c:v>
                </c:pt>
                <c:pt idx="157">
                  <c:v>0.04</c:v>
                </c:pt>
                <c:pt idx="158">
                  <c:v>0.03</c:v>
                </c:pt>
                <c:pt idx="159">
                  <c:v>0.03</c:v>
                </c:pt>
                <c:pt idx="160">
                  <c:v>0.04</c:v>
                </c:pt>
                <c:pt idx="161">
                  <c:v>0.02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0.02</c:v>
                </c:pt>
                <c:pt idx="181">
                  <c:v>0.02</c:v>
                </c:pt>
                <c:pt idx="182">
                  <c:v>0.01</c:v>
                </c:pt>
                <c:pt idx="183">
                  <c:v>0</c:v>
                </c:pt>
                <c:pt idx="184">
                  <c:v>0.01</c:v>
                </c:pt>
                <c:pt idx="185">
                  <c:v>0</c:v>
                </c:pt>
                <c:pt idx="186">
                  <c:v>0.01</c:v>
                </c:pt>
                <c:pt idx="187">
                  <c:v>0.05</c:v>
                </c:pt>
                <c:pt idx="188">
                  <c:v>0.08</c:v>
                </c:pt>
                <c:pt idx="189">
                  <c:v>0.08</c:v>
                </c:pt>
                <c:pt idx="190">
                  <c:v>0.09</c:v>
                </c:pt>
                <c:pt idx="191">
                  <c:v>0.09</c:v>
                </c:pt>
                <c:pt idx="192">
                  <c:v>0.09</c:v>
                </c:pt>
                <c:pt idx="193">
                  <c:v>0.06</c:v>
                </c:pt>
                <c:pt idx="194">
                  <c:v>0.06</c:v>
                </c:pt>
                <c:pt idx="195">
                  <c:v>0.06</c:v>
                </c:pt>
                <c:pt idx="196">
                  <c:v>7.0000000000000007E-2</c:v>
                </c:pt>
                <c:pt idx="197">
                  <c:v>0.11</c:v>
                </c:pt>
                <c:pt idx="198">
                  <c:v>0.05</c:v>
                </c:pt>
                <c:pt idx="199">
                  <c:v>0.05</c:v>
                </c:pt>
                <c:pt idx="200">
                  <c:v>0.03</c:v>
                </c:pt>
                <c:pt idx="201">
                  <c:v>0.01</c:v>
                </c:pt>
                <c:pt idx="202">
                  <c:v>0.13</c:v>
                </c:pt>
                <c:pt idx="203">
                  <c:v>0.09</c:v>
                </c:pt>
                <c:pt idx="204">
                  <c:v>0.05</c:v>
                </c:pt>
                <c:pt idx="205">
                  <c:v>0.05</c:v>
                </c:pt>
                <c:pt idx="206">
                  <c:v>0.08</c:v>
                </c:pt>
                <c:pt idx="207">
                  <c:v>0.01</c:v>
                </c:pt>
                <c:pt idx="208">
                  <c:v>7.0000000000000007E-2</c:v>
                </c:pt>
                <c:pt idx="209">
                  <c:v>0.03</c:v>
                </c:pt>
                <c:pt idx="210">
                  <c:v>0.01</c:v>
                </c:pt>
                <c:pt idx="211">
                  <c:v>7.0000000000000007E-2</c:v>
                </c:pt>
                <c:pt idx="212">
                  <c:v>0.04</c:v>
                </c:pt>
                <c:pt idx="213">
                  <c:v>0.01</c:v>
                </c:pt>
                <c:pt idx="214">
                  <c:v>0.03</c:v>
                </c:pt>
                <c:pt idx="215">
                  <c:v>0.02</c:v>
                </c:pt>
                <c:pt idx="216">
                  <c:v>0.01</c:v>
                </c:pt>
                <c:pt idx="217">
                  <c:v>0.06</c:v>
                </c:pt>
                <c:pt idx="218">
                  <c:v>0.03</c:v>
                </c:pt>
                <c:pt idx="219">
                  <c:v>0.02</c:v>
                </c:pt>
                <c:pt idx="220">
                  <c:v>7.0000000000000007E-2</c:v>
                </c:pt>
                <c:pt idx="221">
                  <c:v>0.04</c:v>
                </c:pt>
                <c:pt idx="222">
                  <c:v>0.01</c:v>
                </c:pt>
                <c:pt idx="223">
                  <c:v>0.03</c:v>
                </c:pt>
                <c:pt idx="224">
                  <c:v>0.02</c:v>
                </c:pt>
                <c:pt idx="225">
                  <c:v>0.02</c:v>
                </c:pt>
                <c:pt idx="226">
                  <c:v>0.06</c:v>
                </c:pt>
                <c:pt idx="227">
                  <c:v>0.08</c:v>
                </c:pt>
                <c:pt idx="228">
                  <c:v>0.03</c:v>
                </c:pt>
                <c:pt idx="229">
                  <c:v>7.0000000000000007E-2</c:v>
                </c:pt>
                <c:pt idx="230">
                  <c:v>0.06</c:v>
                </c:pt>
                <c:pt idx="231">
                  <c:v>0.03</c:v>
                </c:pt>
                <c:pt idx="232">
                  <c:v>0.04</c:v>
                </c:pt>
                <c:pt idx="233">
                  <c:v>0.05</c:v>
                </c:pt>
                <c:pt idx="234">
                  <c:v>0.02</c:v>
                </c:pt>
                <c:pt idx="235">
                  <c:v>7.0000000000000007E-2</c:v>
                </c:pt>
                <c:pt idx="236">
                  <c:v>0.04</c:v>
                </c:pt>
                <c:pt idx="237">
                  <c:v>0.02</c:v>
                </c:pt>
                <c:pt idx="238">
                  <c:v>0.04</c:v>
                </c:pt>
                <c:pt idx="239">
                  <c:v>0.05</c:v>
                </c:pt>
                <c:pt idx="240">
                  <c:v>0.06</c:v>
                </c:pt>
                <c:pt idx="241">
                  <c:v>0.05</c:v>
                </c:pt>
                <c:pt idx="242">
                  <c:v>7.0000000000000007E-2</c:v>
                </c:pt>
                <c:pt idx="243">
                  <c:v>0.02</c:v>
                </c:pt>
                <c:pt idx="244">
                  <c:v>0.06</c:v>
                </c:pt>
                <c:pt idx="245">
                  <c:v>0.09</c:v>
                </c:pt>
                <c:pt idx="246">
                  <c:v>0.05</c:v>
                </c:pt>
                <c:pt idx="247">
                  <c:v>0.06</c:v>
                </c:pt>
                <c:pt idx="248">
                  <c:v>0.09</c:v>
                </c:pt>
                <c:pt idx="249">
                  <c:v>0.05</c:v>
                </c:pt>
                <c:pt idx="250">
                  <c:v>0.02</c:v>
                </c:pt>
                <c:pt idx="251">
                  <c:v>0.01</c:v>
                </c:pt>
                <c:pt idx="252">
                  <c:v>0</c:v>
                </c:pt>
                <c:pt idx="253">
                  <c:v>0.05</c:v>
                </c:pt>
                <c:pt idx="254">
                  <c:v>0.06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</c:v>
                </c:pt>
                <c:pt idx="259">
                  <c:v>0.05</c:v>
                </c:pt>
                <c:pt idx="260">
                  <c:v>0.03</c:v>
                </c:pt>
                <c:pt idx="261">
                  <c:v>0</c:v>
                </c:pt>
                <c:pt idx="262">
                  <c:v>0.05</c:v>
                </c:pt>
                <c:pt idx="263">
                  <c:v>0.03</c:v>
                </c:pt>
                <c:pt idx="264">
                  <c:v>0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0.02</c:v>
                </c:pt>
                <c:pt idx="269">
                  <c:v>0.04</c:v>
                </c:pt>
                <c:pt idx="270">
                  <c:v>0.02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0.03</c:v>
                </c:pt>
                <c:pt idx="280">
                  <c:v>0.03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0.01</c:v>
                </c:pt>
              </c:numCache>
            </c:numRef>
          </c:val>
        </c:ser>
        <c:ser>
          <c:idx val="2"/>
          <c:order val="2"/>
          <c:tx>
            <c:strRef>
              <c:f>PCPU01!$D$1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0.02</c:v>
                </c:pt>
                <c:pt idx="51">
                  <c:v>0.01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0.01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</c:v>
                </c:pt>
                <c:pt idx="199">
                  <c:v>0.01</c:v>
                </c:pt>
                <c:pt idx="200">
                  <c:v>0</c:v>
                </c:pt>
                <c:pt idx="201">
                  <c:v>0</c:v>
                </c:pt>
                <c:pt idx="202">
                  <c:v>0.01</c:v>
                </c:pt>
                <c:pt idx="203">
                  <c:v>0.01</c:v>
                </c:pt>
                <c:pt idx="204">
                  <c:v>0</c:v>
                </c:pt>
                <c:pt idx="205">
                  <c:v>0.01</c:v>
                </c:pt>
                <c:pt idx="206">
                  <c:v>0</c:v>
                </c:pt>
                <c:pt idx="207">
                  <c:v>0</c:v>
                </c:pt>
                <c:pt idx="208">
                  <c:v>0.01</c:v>
                </c:pt>
                <c:pt idx="209">
                  <c:v>0</c:v>
                </c:pt>
                <c:pt idx="210">
                  <c:v>0</c:v>
                </c:pt>
                <c:pt idx="211">
                  <c:v>0.01</c:v>
                </c:pt>
                <c:pt idx="212">
                  <c:v>0.01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0.01</c:v>
                </c:pt>
                <c:pt idx="218">
                  <c:v>0.01</c:v>
                </c:pt>
                <c:pt idx="219">
                  <c:v>0</c:v>
                </c:pt>
                <c:pt idx="220">
                  <c:v>0.01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0.01</c:v>
                </c:pt>
                <c:pt idx="228">
                  <c:v>0</c:v>
                </c:pt>
                <c:pt idx="229">
                  <c:v>0.02</c:v>
                </c:pt>
                <c:pt idx="230">
                  <c:v>0.01</c:v>
                </c:pt>
                <c:pt idx="231">
                  <c:v>0</c:v>
                </c:pt>
                <c:pt idx="232">
                  <c:v>0.01</c:v>
                </c:pt>
                <c:pt idx="233">
                  <c:v>0.01</c:v>
                </c:pt>
                <c:pt idx="234">
                  <c:v>0</c:v>
                </c:pt>
                <c:pt idx="235">
                  <c:v>0.01</c:v>
                </c:pt>
                <c:pt idx="236">
                  <c:v>0.01</c:v>
                </c:pt>
                <c:pt idx="237">
                  <c:v>0</c:v>
                </c:pt>
                <c:pt idx="238">
                  <c:v>0.02</c:v>
                </c:pt>
                <c:pt idx="239">
                  <c:v>0.01</c:v>
                </c:pt>
                <c:pt idx="240">
                  <c:v>0.01</c:v>
                </c:pt>
                <c:pt idx="241">
                  <c:v>0.02</c:v>
                </c:pt>
                <c:pt idx="242">
                  <c:v>0.03</c:v>
                </c:pt>
                <c:pt idx="243">
                  <c:v>0</c:v>
                </c:pt>
                <c:pt idx="244">
                  <c:v>0.01</c:v>
                </c:pt>
                <c:pt idx="245">
                  <c:v>0.02</c:v>
                </c:pt>
                <c:pt idx="246">
                  <c:v>0.01</c:v>
                </c:pt>
                <c:pt idx="247">
                  <c:v>0.02</c:v>
                </c:pt>
                <c:pt idx="248">
                  <c:v>0.02</c:v>
                </c:pt>
                <c:pt idx="249">
                  <c:v>0.01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0.01</c:v>
                </c:pt>
                <c:pt idx="254">
                  <c:v>0.01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0.01</c:v>
                </c:pt>
                <c:pt idx="260">
                  <c:v>0</c:v>
                </c:pt>
                <c:pt idx="261">
                  <c:v>0</c:v>
                </c:pt>
                <c:pt idx="262">
                  <c:v>0.01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0.01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15424"/>
        <c:axId val="209816960"/>
      </c:areaChart>
      <c:catAx>
        <c:axId val="2098154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816960"/>
        <c:crosses val="autoZero"/>
        <c:auto val="0"/>
        <c:lblAlgn val="ctr"/>
        <c:lblOffset val="100"/>
        <c:noMultiLvlLbl val="0"/>
      </c:catAx>
      <c:valAx>
        <c:axId val="20981696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98154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2 ifx01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PCPU02!$B$2:$B$289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0.06</c:v>
                </c:pt>
                <c:pt idx="2">
                  <c:v>0.04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0.09</c:v>
                </c:pt>
                <c:pt idx="8">
                  <c:v>0.16</c:v>
                </c:pt>
                <c:pt idx="9">
                  <c:v>0.08</c:v>
                </c:pt>
                <c:pt idx="10">
                  <c:v>0.08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0.02</c:v>
                </c:pt>
                <c:pt idx="44">
                  <c:v>0</c:v>
                </c:pt>
                <c:pt idx="45">
                  <c:v>0.01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0.05</c:v>
                </c:pt>
                <c:pt idx="50">
                  <c:v>0.06</c:v>
                </c:pt>
                <c:pt idx="51">
                  <c:v>0.09</c:v>
                </c:pt>
                <c:pt idx="52">
                  <c:v>0.02</c:v>
                </c:pt>
                <c:pt idx="53">
                  <c:v>0.02</c:v>
                </c:pt>
                <c:pt idx="54">
                  <c:v>0.04</c:v>
                </c:pt>
                <c:pt idx="55">
                  <c:v>0.02</c:v>
                </c:pt>
                <c:pt idx="56">
                  <c:v>0.02</c:v>
                </c:pt>
                <c:pt idx="57">
                  <c:v>0</c:v>
                </c:pt>
                <c:pt idx="58">
                  <c:v>0.02</c:v>
                </c:pt>
                <c:pt idx="59">
                  <c:v>0.02</c:v>
                </c:pt>
                <c:pt idx="60">
                  <c:v>0</c:v>
                </c:pt>
                <c:pt idx="61">
                  <c:v>0.02</c:v>
                </c:pt>
                <c:pt idx="62">
                  <c:v>0.02</c:v>
                </c:pt>
                <c:pt idx="63">
                  <c:v>0</c:v>
                </c:pt>
                <c:pt idx="64">
                  <c:v>0.02</c:v>
                </c:pt>
                <c:pt idx="65">
                  <c:v>0.02</c:v>
                </c:pt>
                <c:pt idx="66">
                  <c:v>0</c:v>
                </c:pt>
                <c:pt idx="67">
                  <c:v>0.02</c:v>
                </c:pt>
                <c:pt idx="68">
                  <c:v>0.02</c:v>
                </c:pt>
                <c:pt idx="69">
                  <c:v>0</c:v>
                </c:pt>
                <c:pt idx="70">
                  <c:v>0.02</c:v>
                </c:pt>
                <c:pt idx="71">
                  <c:v>0.02</c:v>
                </c:pt>
                <c:pt idx="72">
                  <c:v>0</c:v>
                </c:pt>
                <c:pt idx="73">
                  <c:v>0.04</c:v>
                </c:pt>
                <c:pt idx="74">
                  <c:v>0.02</c:v>
                </c:pt>
                <c:pt idx="75">
                  <c:v>0</c:v>
                </c:pt>
                <c:pt idx="76">
                  <c:v>0.02</c:v>
                </c:pt>
                <c:pt idx="77">
                  <c:v>0.02</c:v>
                </c:pt>
                <c:pt idx="78">
                  <c:v>0</c:v>
                </c:pt>
                <c:pt idx="79">
                  <c:v>0.02</c:v>
                </c:pt>
                <c:pt idx="80">
                  <c:v>0.02</c:v>
                </c:pt>
                <c:pt idx="81">
                  <c:v>0</c:v>
                </c:pt>
                <c:pt idx="82">
                  <c:v>0.01</c:v>
                </c:pt>
                <c:pt idx="83">
                  <c:v>0.02</c:v>
                </c:pt>
                <c:pt idx="84">
                  <c:v>0</c:v>
                </c:pt>
                <c:pt idx="85">
                  <c:v>0.02</c:v>
                </c:pt>
                <c:pt idx="86">
                  <c:v>0.01</c:v>
                </c:pt>
                <c:pt idx="87">
                  <c:v>0</c:v>
                </c:pt>
                <c:pt idx="88">
                  <c:v>0.02</c:v>
                </c:pt>
                <c:pt idx="89">
                  <c:v>0.01</c:v>
                </c:pt>
                <c:pt idx="90">
                  <c:v>0</c:v>
                </c:pt>
                <c:pt idx="91">
                  <c:v>0.02</c:v>
                </c:pt>
                <c:pt idx="92">
                  <c:v>0.01</c:v>
                </c:pt>
                <c:pt idx="93">
                  <c:v>0</c:v>
                </c:pt>
                <c:pt idx="94">
                  <c:v>0.02</c:v>
                </c:pt>
                <c:pt idx="95">
                  <c:v>0.02</c:v>
                </c:pt>
                <c:pt idx="96">
                  <c:v>0</c:v>
                </c:pt>
                <c:pt idx="97">
                  <c:v>0.02</c:v>
                </c:pt>
                <c:pt idx="98">
                  <c:v>0.02</c:v>
                </c:pt>
                <c:pt idx="99">
                  <c:v>0</c:v>
                </c:pt>
                <c:pt idx="100">
                  <c:v>0.02</c:v>
                </c:pt>
                <c:pt idx="101">
                  <c:v>0.02</c:v>
                </c:pt>
                <c:pt idx="102">
                  <c:v>0</c:v>
                </c:pt>
                <c:pt idx="103">
                  <c:v>0.03</c:v>
                </c:pt>
                <c:pt idx="104">
                  <c:v>0.02</c:v>
                </c:pt>
                <c:pt idx="105">
                  <c:v>0</c:v>
                </c:pt>
                <c:pt idx="106">
                  <c:v>0.02</c:v>
                </c:pt>
                <c:pt idx="107">
                  <c:v>0.02</c:v>
                </c:pt>
                <c:pt idx="108">
                  <c:v>0</c:v>
                </c:pt>
                <c:pt idx="109">
                  <c:v>0.02</c:v>
                </c:pt>
                <c:pt idx="110">
                  <c:v>0.02</c:v>
                </c:pt>
                <c:pt idx="111">
                  <c:v>0</c:v>
                </c:pt>
                <c:pt idx="112">
                  <c:v>0.02</c:v>
                </c:pt>
                <c:pt idx="113">
                  <c:v>0.02</c:v>
                </c:pt>
                <c:pt idx="114">
                  <c:v>0</c:v>
                </c:pt>
                <c:pt idx="115">
                  <c:v>0.02</c:v>
                </c:pt>
                <c:pt idx="116">
                  <c:v>0.01</c:v>
                </c:pt>
                <c:pt idx="117">
                  <c:v>0</c:v>
                </c:pt>
                <c:pt idx="118">
                  <c:v>0.02</c:v>
                </c:pt>
                <c:pt idx="119">
                  <c:v>0.01</c:v>
                </c:pt>
                <c:pt idx="120">
                  <c:v>0</c:v>
                </c:pt>
                <c:pt idx="121">
                  <c:v>0.02</c:v>
                </c:pt>
                <c:pt idx="122">
                  <c:v>0.02</c:v>
                </c:pt>
                <c:pt idx="123">
                  <c:v>0</c:v>
                </c:pt>
                <c:pt idx="124">
                  <c:v>0.02</c:v>
                </c:pt>
                <c:pt idx="125">
                  <c:v>0.02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0.06</c:v>
                </c:pt>
                <c:pt idx="146">
                  <c:v>0.03</c:v>
                </c:pt>
                <c:pt idx="147">
                  <c:v>0</c:v>
                </c:pt>
                <c:pt idx="148">
                  <c:v>0.01</c:v>
                </c:pt>
                <c:pt idx="149">
                  <c:v>0.01</c:v>
                </c:pt>
                <c:pt idx="150">
                  <c:v>0.03</c:v>
                </c:pt>
                <c:pt idx="151">
                  <c:v>0.09</c:v>
                </c:pt>
                <c:pt idx="152">
                  <c:v>0.06</c:v>
                </c:pt>
                <c:pt idx="153">
                  <c:v>0.09</c:v>
                </c:pt>
                <c:pt idx="154">
                  <c:v>0.11</c:v>
                </c:pt>
                <c:pt idx="155">
                  <c:v>0.1</c:v>
                </c:pt>
                <c:pt idx="156">
                  <c:v>0.04</c:v>
                </c:pt>
                <c:pt idx="157">
                  <c:v>0.04</c:v>
                </c:pt>
                <c:pt idx="158">
                  <c:v>0.04</c:v>
                </c:pt>
                <c:pt idx="159">
                  <c:v>0.04</c:v>
                </c:pt>
                <c:pt idx="160">
                  <c:v>0.09</c:v>
                </c:pt>
                <c:pt idx="161">
                  <c:v>0.03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0.11</c:v>
                </c:pt>
                <c:pt idx="188">
                  <c:v>0.2</c:v>
                </c:pt>
                <c:pt idx="189">
                  <c:v>0.2</c:v>
                </c:pt>
                <c:pt idx="190">
                  <c:v>0.22</c:v>
                </c:pt>
                <c:pt idx="191">
                  <c:v>0.21</c:v>
                </c:pt>
                <c:pt idx="192">
                  <c:v>0.21</c:v>
                </c:pt>
                <c:pt idx="193">
                  <c:v>0.16</c:v>
                </c:pt>
                <c:pt idx="194">
                  <c:v>0.16</c:v>
                </c:pt>
                <c:pt idx="195">
                  <c:v>0.14000000000000001</c:v>
                </c:pt>
                <c:pt idx="196">
                  <c:v>0.15</c:v>
                </c:pt>
                <c:pt idx="197">
                  <c:v>0.11</c:v>
                </c:pt>
                <c:pt idx="198">
                  <c:v>0.15</c:v>
                </c:pt>
                <c:pt idx="199">
                  <c:v>7.0000000000000007E-2</c:v>
                </c:pt>
                <c:pt idx="200">
                  <c:v>0.02</c:v>
                </c:pt>
                <c:pt idx="201">
                  <c:v>0</c:v>
                </c:pt>
                <c:pt idx="202">
                  <c:v>0.04</c:v>
                </c:pt>
                <c:pt idx="203">
                  <c:v>0.03</c:v>
                </c:pt>
                <c:pt idx="204">
                  <c:v>0.01</c:v>
                </c:pt>
                <c:pt idx="205">
                  <c:v>0.04</c:v>
                </c:pt>
                <c:pt idx="206">
                  <c:v>0.04</c:v>
                </c:pt>
                <c:pt idx="207">
                  <c:v>0.01</c:v>
                </c:pt>
                <c:pt idx="208">
                  <c:v>0.05</c:v>
                </c:pt>
                <c:pt idx="209">
                  <c:v>0.02</c:v>
                </c:pt>
                <c:pt idx="210">
                  <c:v>0.01</c:v>
                </c:pt>
                <c:pt idx="211">
                  <c:v>0.05</c:v>
                </c:pt>
                <c:pt idx="212">
                  <c:v>0.03</c:v>
                </c:pt>
                <c:pt idx="213">
                  <c:v>0.01</c:v>
                </c:pt>
                <c:pt idx="214">
                  <c:v>0.03</c:v>
                </c:pt>
                <c:pt idx="215">
                  <c:v>0.02</c:v>
                </c:pt>
                <c:pt idx="216">
                  <c:v>0</c:v>
                </c:pt>
                <c:pt idx="217">
                  <c:v>0.05</c:v>
                </c:pt>
                <c:pt idx="218">
                  <c:v>0.02</c:v>
                </c:pt>
                <c:pt idx="219">
                  <c:v>0.02</c:v>
                </c:pt>
                <c:pt idx="220">
                  <c:v>7.0000000000000007E-2</c:v>
                </c:pt>
                <c:pt idx="221">
                  <c:v>0.03</c:v>
                </c:pt>
                <c:pt idx="222">
                  <c:v>0.01</c:v>
                </c:pt>
                <c:pt idx="223">
                  <c:v>0.03</c:v>
                </c:pt>
                <c:pt idx="224">
                  <c:v>0.04</c:v>
                </c:pt>
                <c:pt idx="225">
                  <c:v>0.01</c:v>
                </c:pt>
                <c:pt idx="226">
                  <c:v>0.05</c:v>
                </c:pt>
                <c:pt idx="227">
                  <c:v>0.03</c:v>
                </c:pt>
                <c:pt idx="228">
                  <c:v>0.03</c:v>
                </c:pt>
                <c:pt idx="229">
                  <c:v>0.1</c:v>
                </c:pt>
                <c:pt idx="230">
                  <c:v>0.03</c:v>
                </c:pt>
                <c:pt idx="231">
                  <c:v>0.03</c:v>
                </c:pt>
                <c:pt idx="232">
                  <c:v>0.03</c:v>
                </c:pt>
                <c:pt idx="233">
                  <c:v>0.03</c:v>
                </c:pt>
                <c:pt idx="234">
                  <c:v>0.01</c:v>
                </c:pt>
                <c:pt idx="235">
                  <c:v>7.0000000000000007E-2</c:v>
                </c:pt>
                <c:pt idx="236">
                  <c:v>0.02</c:v>
                </c:pt>
                <c:pt idx="237">
                  <c:v>0</c:v>
                </c:pt>
                <c:pt idx="238">
                  <c:v>0.14000000000000001</c:v>
                </c:pt>
                <c:pt idx="239">
                  <c:v>0.23</c:v>
                </c:pt>
                <c:pt idx="240">
                  <c:v>0.27</c:v>
                </c:pt>
                <c:pt idx="241">
                  <c:v>0.19</c:v>
                </c:pt>
                <c:pt idx="242">
                  <c:v>0.21</c:v>
                </c:pt>
                <c:pt idx="243">
                  <c:v>0</c:v>
                </c:pt>
                <c:pt idx="244">
                  <c:v>0.11</c:v>
                </c:pt>
                <c:pt idx="245">
                  <c:v>7.0000000000000007E-2</c:v>
                </c:pt>
                <c:pt idx="246">
                  <c:v>0.09</c:v>
                </c:pt>
                <c:pt idx="247">
                  <c:v>7.0000000000000007E-2</c:v>
                </c:pt>
                <c:pt idx="248">
                  <c:v>0.1</c:v>
                </c:pt>
                <c:pt idx="249">
                  <c:v>0.04</c:v>
                </c:pt>
                <c:pt idx="250">
                  <c:v>0.03</c:v>
                </c:pt>
                <c:pt idx="251">
                  <c:v>0.02</c:v>
                </c:pt>
                <c:pt idx="252">
                  <c:v>0</c:v>
                </c:pt>
                <c:pt idx="253">
                  <c:v>0.08</c:v>
                </c:pt>
                <c:pt idx="254">
                  <c:v>0.03</c:v>
                </c:pt>
                <c:pt idx="255">
                  <c:v>0.01</c:v>
                </c:pt>
                <c:pt idx="256">
                  <c:v>0.02</c:v>
                </c:pt>
                <c:pt idx="257">
                  <c:v>0.02</c:v>
                </c:pt>
                <c:pt idx="258">
                  <c:v>0</c:v>
                </c:pt>
                <c:pt idx="259">
                  <c:v>0.04</c:v>
                </c:pt>
                <c:pt idx="260">
                  <c:v>0.02</c:v>
                </c:pt>
                <c:pt idx="261">
                  <c:v>0</c:v>
                </c:pt>
                <c:pt idx="262">
                  <c:v>0.04</c:v>
                </c:pt>
                <c:pt idx="263">
                  <c:v>0.02</c:v>
                </c:pt>
                <c:pt idx="264">
                  <c:v>0</c:v>
                </c:pt>
                <c:pt idx="265">
                  <c:v>0.02</c:v>
                </c:pt>
                <c:pt idx="266">
                  <c:v>0.02</c:v>
                </c:pt>
                <c:pt idx="267">
                  <c:v>0.01</c:v>
                </c:pt>
                <c:pt idx="268">
                  <c:v>0.03</c:v>
                </c:pt>
                <c:pt idx="269">
                  <c:v>0.02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PCPU02!$C$2:$C$289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0.14000000000000001</c:v>
                </c:pt>
                <c:pt idx="2">
                  <c:v>0.05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0.02</c:v>
                </c:pt>
                <c:pt idx="8">
                  <c:v>0.04</c:v>
                </c:pt>
                <c:pt idx="9">
                  <c:v>0.01</c:v>
                </c:pt>
                <c:pt idx="10">
                  <c:v>0.02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0.03</c:v>
                </c:pt>
                <c:pt idx="50">
                  <c:v>0.03</c:v>
                </c:pt>
                <c:pt idx="51">
                  <c:v>0.02</c:v>
                </c:pt>
                <c:pt idx="52">
                  <c:v>0.01</c:v>
                </c:pt>
                <c:pt idx="53">
                  <c:v>0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</c:v>
                </c:pt>
                <c:pt idx="58">
                  <c:v>0.01</c:v>
                </c:pt>
                <c:pt idx="59">
                  <c:v>0</c:v>
                </c:pt>
                <c:pt idx="60">
                  <c:v>0</c:v>
                </c:pt>
                <c:pt idx="61">
                  <c:v>0.01</c:v>
                </c:pt>
                <c:pt idx="62">
                  <c:v>0</c:v>
                </c:pt>
                <c:pt idx="63">
                  <c:v>0</c:v>
                </c:pt>
                <c:pt idx="64">
                  <c:v>0.01</c:v>
                </c:pt>
                <c:pt idx="65">
                  <c:v>0</c:v>
                </c:pt>
                <c:pt idx="66">
                  <c:v>0</c:v>
                </c:pt>
                <c:pt idx="67">
                  <c:v>0.01</c:v>
                </c:pt>
                <c:pt idx="68">
                  <c:v>0.01</c:v>
                </c:pt>
                <c:pt idx="69">
                  <c:v>0</c:v>
                </c:pt>
                <c:pt idx="70">
                  <c:v>0.01</c:v>
                </c:pt>
                <c:pt idx="71">
                  <c:v>0</c:v>
                </c:pt>
                <c:pt idx="72">
                  <c:v>0</c:v>
                </c:pt>
                <c:pt idx="73">
                  <c:v>0.02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</c:v>
                </c:pt>
                <c:pt idx="78">
                  <c:v>0</c:v>
                </c:pt>
                <c:pt idx="79">
                  <c:v>0.01</c:v>
                </c:pt>
                <c:pt idx="80">
                  <c:v>0.01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0.01</c:v>
                </c:pt>
                <c:pt idx="86">
                  <c:v>0</c:v>
                </c:pt>
                <c:pt idx="87">
                  <c:v>0</c:v>
                </c:pt>
                <c:pt idx="88">
                  <c:v>0.01</c:v>
                </c:pt>
                <c:pt idx="89">
                  <c:v>0</c:v>
                </c:pt>
                <c:pt idx="90">
                  <c:v>0</c:v>
                </c:pt>
                <c:pt idx="91">
                  <c:v>0.01</c:v>
                </c:pt>
                <c:pt idx="92">
                  <c:v>0</c:v>
                </c:pt>
                <c:pt idx="93">
                  <c:v>0</c:v>
                </c:pt>
                <c:pt idx="94">
                  <c:v>0.01</c:v>
                </c:pt>
                <c:pt idx="95">
                  <c:v>0</c:v>
                </c:pt>
                <c:pt idx="96">
                  <c:v>0</c:v>
                </c:pt>
                <c:pt idx="97">
                  <c:v>0.01</c:v>
                </c:pt>
                <c:pt idx="98">
                  <c:v>0</c:v>
                </c:pt>
                <c:pt idx="99">
                  <c:v>0</c:v>
                </c:pt>
                <c:pt idx="100">
                  <c:v>0.01</c:v>
                </c:pt>
                <c:pt idx="101">
                  <c:v>0</c:v>
                </c:pt>
                <c:pt idx="102">
                  <c:v>0</c:v>
                </c:pt>
                <c:pt idx="103">
                  <c:v>0.01</c:v>
                </c:pt>
                <c:pt idx="104">
                  <c:v>0.01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0.01</c:v>
                </c:pt>
                <c:pt idx="110">
                  <c:v>0.01</c:v>
                </c:pt>
                <c:pt idx="111">
                  <c:v>0</c:v>
                </c:pt>
                <c:pt idx="112">
                  <c:v>0.01</c:v>
                </c:pt>
                <c:pt idx="113">
                  <c:v>0.01</c:v>
                </c:pt>
                <c:pt idx="114">
                  <c:v>0</c:v>
                </c:pt>
                <c:pt idx="115">
                  <c:v>0.01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0.01</c:v>
                </c:pt>
                <c:pt idx="122">
                  <c:v>0.01</c:v>
                </c:pt>
                <c:pt idx="123">
                  <c:v>0</c:v>
                </c:pt>
                <c:pt idx="124">
                  <c:v>0.01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0.14000000000000001</c:v>
                </c:pt>
                <c:pt idx="146">
                  <c:v>0.04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0.02</c:v>
                </c:pt>
                <c:pt idx="152">
                  <c:v>0.01</c:v>
                </c:pt>
                <c:pt idx="153">
                  <c:v>0.02</c:v>
                </c:pt>
                <c:pt idx="154">
                  <c:v>0.06</c:v>
                </c:pt>
                <c:pt idx="155">
                  <c:v>0.06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0.02</c:v>
                </c:pt>
                <c:pt idx="161">
                  <c:v>0.01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0.04</c:v>
                </c:pt>
                <c:pt idx="188">
                  <c:v>7.0000000000000007E-2</c:v>
                </c:pt>
                <c:pt idx="189">
                  <c:v>7.0000000000000007E-2</c:v>
                </c:pt>
                <c:pt idx="190">
                  <c:v>0.08</c:v>
                </c:pt>
                <c:pt idx="191">
                  <c:v>0.08</c:v>
                </c:pt>
                <c:pt idx="192">
                  <c:v>0.08</c:v>
                </c:pt>
                <c:pt idx="193">
                  <c:v>0.05</c:v>
                </c:pt>
                <c:pt idx="194">
                  <c:v>0.06</c:v>
                </c:pt>
                <c:pt idx="195">
                  <c:v>0.05</c:v>
                </c:pt>
                <c:pt idx="196">
                  <c:v>7.0000000000000007E-2</c:v>
                </c:pt>
                <c:pt idx="197">
                  <c:v>0.06</c:v>
                </c:pt>
                <c:pt idx="198">
                  <c:v>0.03</c:v>
                </c:pt>
                <c:pt idx="199">
                  <c:v>0.02</c:v>
                </c:pt>
                <c:pt idx="200">
                  <c:v>0.01</c:v>
                </c:pt>
                <c:pt idx="201">
                  <c:v>0</c:v>
                </c:pt>
                <c:pt idx="202">
                  <c:v>0.06</c:v>
                </c:pt>
                <c:pt idx="203">
                  <c:v>0.02</c:v>
                </c:pt>
                <c:pt idx="204">
                  <c:v>0.01</c:v>
                </c:pt>
                <c:pt idx="205">
                  <c:v>0.02</c:v>
                </c:pt>
                <c:pt idx="206">
                  <c:v>0.02</c:v>
                </c:pt>
                <c:pt idx="207">
                  <c:v>0</c:v>
                </c:pt>
                <c:pt idx="208">
                  <c:v>0.03</c:v>
                </c:pt>
                <c:pt idx="209">
                  <c:v>0.01</c:v>
                </c:pt>
                <c:pt idx="210">
                  <c:v>0</c:v>
                </c:pt>
                <c:pt idx="211">
                  <c:v>0.03</c:v>
                </c:pt>
                <c:pt idx="212">
                  <c:v>0.01</c:v>
                </c:pt>
                <c:pt idx="213">
                  <c:v>0</c:v>
                </c:pt>
                <c:pt idx="214">
                  <c:v>0.01</c:v>
                </c:pt>
                <c:pt idx="215">
                  <c:v>0.01</c:v>
                </c:pt>
                <c:pt idx="216">
                  <c:v>0</c:v>
                </c:pt>
                <c:pt idx="217">
                  <c:v>0.03</c:v>
                </c:pt>
                <c:pt idx="218">
                  <c:v>0.01</c:v>
                </c:pt>
                <c:pt idx="219">
                  <c:v>0</c:v>
                </c:pt>
                <c:pt idx="220">
                  <c:v>0.04</c:v>
                </c:pt>
                <c:pt idx="221">
                  <c:v>0.01</c:v>
                </c:pt>
                <c:pt idx="222">
                  <c:v>0</c:v>
                </c:pt>
                <c:pt idx="223">
                  <c:v>0.01</c:v>
                </c:pt>
                <c:pt idx="224">
                  <c:v>0.01</c:v>
                </c:pt>
                <c:pt idx="225">
                  <c:v>0</c:v>
                </c:pt>
                <c:pt idx="226">
                  <c:v>0.03</c:v>
                </c:pt>
                <c:pt idx="227">
                  <c:v>0.02</c:v>
                </c:pt>
                <c:pt idx="228">
                  <c:v>0.01</c:v>
                </c:pt>
                <c:pt idx="229">
                  <c:v>0.05</c:v>
                </c:pt>
                <c:pt idx="230">
                  <c:v>0.02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</c:v>
                </c:pt>
                <c:pt idx="235">
                  <c:v>0.04</c:v>
                </c:pt>
                <c:pt idx="236">
                  <c:v>0.01</c:v>
                </c:pt>
                <c:pt idx="237">
                  <c:v>0</c:v>
                </c:pt>
                <c:pt idx="238">
                  <c:v>0.04</c:v>
                </c:pt>
                <c:pt idx="239">
                  <c:v>0.04</c:v>
                </c:pt>
                <c:pt idx="240">
                  <c:v>0.06</c:v>
                </c:pt>
                <c:pt idx="241">
                  <c:v>0.05</c:v>
                </c:pt>
                <c:pt idx="242">
                  <c:v>0.04</c:v>
                </c:pt>
                <c:pt idx="243">
                  <c:v>0</c:v>
                </c:pt>
                <c:pt idx="244">
                  <c:v>0.05</c:v>
                </c:pt>
                <c:pt idx="245">
                  <c:v>0.05</c:v>
                </c:pt>
                <c:pt idx="246">
                  <c:v>0.02</c:v>
                </c:pt>
                <c:pt idx="247">
                  <c:v>0.03</c:v>
                </c:pt>
                <c:pt idx="248">
                  <c:v>0.06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</c:v>
                </c:pt>
                <c:pt idx="253">
                  <c:v>0.04</c:v>
                </c:pt>
                <c:pt idx="254">
                  <c:v>0.01</c:v>
                </c:pt>
                <c:pt idx="255">
                  <c:v>0</c:v>
                </c:pt>
                <c:pt idx="256">
                  <c:v>0.01</c:v>
                </c:pt>
                <c:pt idx="257">
                  <c:v>0</c:v>
                </c:pt>
                <c:pt idx="258">
                  <c:v>0</c:v>
                </c:pt>
                <c:pt idx="259">
                  <c:v>0.02</c:v>
                </c:pt>
                <c:pt idx="260">
                  <c:v>0.01</c:v>
                </c:pt>
                <c:pt idx="261">
                  <c:v>0</c:v>
                </c:pt>
                <c:pt idx="262">
                  <c:v>0.02</c:v>
                </c:pt>
                <c:pt idx="263">
                  <c:v>0.01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0.01</c:v>
                </c:pt>
                <c:pt idx="269">
                  <c:v>0.01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0.01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0.01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0.03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</c:v>
                </c:pt>
                <c:pt idx="199">
                  <c:v>0.01</c:v>
                </c:pt>
                <c:pt idx="200">
                  <c:v>0</c:v>
                </c:pt>
                <c:pt idx="201">
                  <c:v>0</c:v>
                </c:pt>
                <c:pt idx="202">
                  <c:v>0.02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0.01</c:v>
                </c:pt>
                <c:pt idx="209">
                  <c:v>0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0.01</c:v>
                </c:pt>
                <c:pt idx="218">
                  <c:v>0</c:v>
                </c:pt>
                <c:pt idx="219">
                  <c:v>0</c:v>
                </c:pt>
                <c:pt idx="220">
                  <c:v>0.01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0.02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0.01</c:v>
                </c:pt>
                <c:pt idx="236">
                  <c:v>0</c:v>
                </c:pt>
                <c:pt idx="237">
                  <c:v>0</c:v>
                </c:pt>
                <c:pt idx="238">
                  <c:v>0.02</c:v>
                </c:pt>
                <c:pt idx="239">
                  <c:v>0.01</c:v>
                </c:pt>
                <c:pt idx="240">
                  <c:v>0.01</c:v>
                </c:pt>
                <c:pt idx="241">
                  <c:v>0.02</c:v>
                </c:pt>
                <c:pt idx="242">
                  <c:v>0.02</c:v>
                </c:pt>
                <c:pt idx="243">
                  <c:v>0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0.02</c:v>
                </c:pt>
                <c:pt idx="249">
                  <c:v>0.01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0.01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40320"/>
        <c:axId val="210041856"/>
      </c:areaChart>
      <c:catAx>
        <c:axId val="2100403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0041856"/>
        <c:crosses val="autoZero"/>
        <c:auto val="0"/>
        <c:lblAlgn val="ctr"/>
        <c:lblOffset val="100"/>
        <c:noMultiLvlLbl val="0"/>
      </c:catAx>
      <c:valAx>
        <c:axId val="21004185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00403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3 ifx01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0.06</c:v>
                </c:pt>
                <c:pt idx="2">
                  <c:v>0.02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0.09</c:v>
                </c:pt>
                <c:pt idx="8">
                  <c:v>0.16</c:v>
                </c:pt>
                <c:pt idx="9">
                  <c:v>0.05</c:v>
                </c:pt>
                <c:pt idx="10">
                  <c:v>0.06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0.01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0.06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0.04</c:v>
                </c:pt>
                <c:pt idx="152">
                  <c:v>0.04</c:v>
                </c:pt>
                <c:pt idx="153">
                  <c:v>7.0000000000000007E-2</c:v>
                </c:pt>
                <c:pt idx="154">
                  <c:v>7.0000000000000007E-2</c:v>
                </c:pt>
                <c:pt idx="155">
                  <c:v>0.05</c:v>
                </c:pt>
                <c:pt idx="156">
                  <c:v>0.03</c:v>
                </c:pt>
                <c:pt idx="157">
                  <c:v>0.02</c:v>
                </c:pt>
                <c:pt idx="158">
                  <c:v>0.03</c:v>
                </c:pt>
                <c:pt idx="159">
                  <c:v>0.02</c:v>
                </c:pt>
                <c:pt idx="160">
                  <c:v>0.05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0.02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0.09</c:v>
                </c:pt>
                <c:pt idx="194">
                  <c:v>0.15</c:v>
                </c:pt>
                <c:pt idx="195">
                  <c:v>0.08</c:v>
                </c:pt>
                <c:pt idx="196">
                  <c:v>0.14000000000000001</c:v>
                </c:pt>
                <c:pt idx="197">
                  <c:v>0.03</c:v>
                </c:pt>
                <c:pt idx="198">
                  <c:v>0.01</c:v>
                </c:pt>
                <c:pt idx="199">
                  <c:v>0.02</c:v>
                </c:pt>
                <c:pt idx="200">
                  <c:v>0</c:v>
                </c:pt>
                <c:pt idx="201">
                  <c:v>0</c:v>
                </c:pt>
                <c:pt idx="202">
                  <c:v>0.02</c:v>
                </c:pt>
                <c:pt idx="203">
                  <c:v>0.01</c:v>
                </c:pt>
                <c:pt idx="204">
                  <c:v>0</c:v>
                </c:pt>
                <c:pt idx="205">
                  <c:v>0.01</c:v>
                </c:pt>
                <c:pt idx="206">
                  <c:v>0.01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0.01</c:v>
                </c:pt>
                <c:pt idx="218">
                  <c:v>0</c:v>
                </c:pt>
                <c:pt idx="219">
                  <c:v>0.01</c:v>
                </c:pt>
                <c:pt idx="220">
                  <c:v>0.01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</c:v>
                </c:pt>
                <c:pt idx="228">
                  <c:v>0.01</c:v>
                </c:pt>
                <c:pt idx="229">
                  <c:v>0.03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0.01</c:v>
                </c:pt>
                <c:pt idx="236">
                  <c:v>0</c:v>
                </c:pt>
                <c:pt idx="237">
                  <c:v>0</c:v>
                </c:pt>
                <c:pt idx="238">
                  <c:v>0.08</c:v>
                </c:pt>
                <c:pt idx="239">
                  <c:v>7.0000000000000007E-2</c:v>
                </c:pt>
                <c:pt idx="240">
                  <c:v>0</c:v>
                </c:pt>
                <c:pt idx="241">
                  <c:v>0.11</c:v>
                </c:pt>
                <c:pt idx="242">
                  <c:v>0.03</c:v>
                </c:pt>
                <c:pt idx="243">
                  <c:v>0</c:v>
                </c:pt>
                <c:pt idx="244">
                  <c:v>0.01</c:v>
                </c:pt>
                <c:pt idx="245">
                  <c:v>0.01</c:v>
                </c:pt>
                <c:pt idx="246">
                  <c:v>0</c:v>
                </c:pt>
                <c:pt idx="247">
                  <c:v>0.01</c:v>
                </c:pt>
                <c:pt idx="248">
                  <c:v>0.02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0.02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0.01</c:v>
                </c:pt>
                <c:pt idx="260">
                  <c:v>0</c:v>
                </c:pt>
                <c:pt idx="261">
                  <c:v>0</c:v>
                </c:pt>
                <c:pt idx="262">
                  <c:v>0.01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0.11</c:v>
                </c:pt>
                <c:pt idx="2">
                  <c:v>0.05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0.02</c:v>
                </c:pt>
                <c:pt idx="8">
                  <c:v>0.04</c:v>
                </c:pt>
                <c:pt idx="9">
                  <c:v>0.01</c:v>
                </c:pt>
                <c:pt idx="10">
                  <c:v>0.02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0.01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</c:v>
                </c:pt>
                <c:pt idx="75">
                  <c:v>0.01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0.12</c:v>
                </c:pt>
                <c:pt idx="146">
                  <c:v>0.04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0.01</c:v>
                </c:pt>
                <c:pt idx="153">
                  <c:v>0.02</c:v>
                </c:pt>
                <c:pt idx="154">
                  <c:v>0.03</c:v>
                </c:pt>
                <c:pt idx="155">
                  <c:v>0.03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0.01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0.03</c:v>
                </c:pt>
                <c:pt idx="194">
                  <c:v>0.06</c:v>
                </c:pt>
                <c:pt idx="195">
                  <c:v>0.03</c:v>
                </c:pt>
                <c:pt idx="196">
                  <c:v>0.06</c:v>
                </c:pt>
                <c:pt idx="197">
                  <c:v>0.02</c:v>
                </c:pt>
                <c:pt idx="198">
                  <c:v>0</c:v>
                </c:pt>
                <c:pt idx="199">
                  <c:v>0.01</c:v>
                </c:pt>
                <c:pt idx="200">
                  <c:v>0</c:v>
                </c:pt>
                <c:pt idx="201">
                  <c:v>0</c:v>
                </c:pt>
                <c:pt idx="202">
                  <c:v>0.02</c:v>
                </c:pt>
                <c:pt idx="203">
                  <c:v>0.01</c:v>
                </c:pt>
                <c:pt idx="204">
                  <c:v>0</c:v>
                </c:pt>
                <c:pt idx="205">
                  <c:v>0</c:v>
                </c:pt>
                <c:pt idx="206">
                  <c:v>0.01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0.01</c:v>
                </c:pt>
                <c:pt idx="218">
                  <c:v>0</c:v>
                </c:pt>
                <c:pt idx="219">
                  <c:v>0</c:v>
                </c:pt>
                <c:pt idx="220">
                  <c:v>0.01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0.02</c:v>
                </c:pt>
                <c:pt idx="230">
                  <c:v>0.01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0.01</c:v>
                </c:pt>
                <c:pt idx="236">
                  <c:v>0</c:v>
                </c:pt>
                <c:pt idx="237">
                  <c:v>0</c:v>
                </c:pt>
                <c:pt idx="238">
                  <c:v>0.02</c:v>
                </c:pt>
                <c:pt idx="239">
                  <c:v>0.01</c:v>
                </c:pt>
                <c:pt idx="240">
                  <c:v>0</c:v>
                </c:pt>
                <c:pt idx="241">
                  <c:v>0.03</c:v>
                </c:pt>
                <c:pt idx="242">
                  <c:v>0.02</c:v>
                </c:pt>
                <c:pt idx="243">
                  <c:v>0</c:v>
                </c:pt>
                <c:pt idx="244">
                  <c:v>0.01</c:v>
                </c:pt>
                <c:pt idx="245">
                  <c:v>0.02</c:v>
                </c:pt>
                <c:pt idx="246">
                  <c:v>0</c:v>
                </c:pt>
                <c:pt idx="247">
                  <c:v>0.01</c:v>
                </c:pt>
                <c:pt idx="248">
                  <c:v>0.02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0.02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0.01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0.01</c:v>
                </c:pt>
                <c:pt idx="194">
                  <c:v>0.02</c:v>
                </c:pt>
                <c:pt idx="195">
                  <c:v>0.01</c:v>
                </c:pt>
                <c:pt idx="196">
                  <c:v>0.02</c:v>
                </c:pt>
                <c:pt idx="197">
                  <c:v>0.01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0.01</c:v>
                </c:pt>
                <c:pt idx="239">
                  <c:v>0</c:v>
                </c:pt>
                <c:pt idx="240">
                  <c:v>0</c:v>
                </c:pt>
                <c:pt idx="241">
                  <c:v>0.01</c:v>
                </c:pt>
                <c:pt idx="242">
                  <c:v>0.01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80896"/>
        <c:axId val="210082432"/>
      </c:areaChart>
      <c:catAx>
        <c:axId val="2100808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0082432"/>
        <c:crosses val="autoZero"/>
        <c:auto val="0"/>
        <c:lblAlgn val="ctr"/>
        <c:lblOffset val="100"/>
        <c:noMultiLvlLbl val="0"/>
      </c:catAx>
      <c:valAx>
        <c:axId val="21008243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00808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4 ifx01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0.06</c:v>
                </c:pt>
                <c:pt idx="2">
                  <c:v>0.02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0.09</c:v>
                </c:pt>
                <c:pt idx="8">
                  <c:v>0.16</c:v>
                </c:pt>
                <c:pt idx="9">
                  <c:v>0.05</c:v>
                </c:pt>
                <c:pt idx="10">
                  <c:v>0.06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0.01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0.06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0.04</c:v>
                </c:pt>
                <c:pt idx="152">
                  <c:v>0.04</c:v>
                </c:pt>
                <c:pt idx="153">
                  <c:v>7.0000000000000007E-2</c:v>
                </c:pt>
                <c:pt idx="154">
                  <c:v>7.0000000000000007E-2</c:v>
                </c:pt>
                <c:pt idx="155">
                  <c:v>0.06</c:v>
                </c:pt>
                <c:pt idx="156">
                  <c:v>0.03</c:v>
                </c:pt>
                <c:pt idx="157">
                  <c:v>0.02</c:v>
                </c:pt>
                <c:pt idx="158">
                  <c:v>0.03</c:v>
                </c:pt>
                <c:pt idx="159">
                  <c:v>0.02</c:v>
                </c:pt>
                <c:pt idx="160">
                  <c:v>0.05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0.02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0.09</c:v>
                </c:pt>
                <c:pt idx="194">
                  <c:v>0.15</c:v>
                </c:pt>
                <c:pt idx="195">
                  <c:v>0.08</c:v>
                </c:pt>
                <c:pt idx="196">
                  <c:v>0.14000000000000001</c:v>
                </c:pt>
                <c:pt idx="197">
                  <c:v>0.03</c:v>
                </c:pt>
                <c:pt idx="198">
                  <c:v>0.01</c:v>
                </c:pt>
                <c:pt idx="199">
                  <c:v>0.02</c:v>
                </c:pt>
                <c:pt idx="200">
                  <c:v>0</c:v>
                </c:pt>
                <c:pt idx="201">
                  <c:v>0</c:v>
                </c:pt>
                <c:pt idx="202">
                  <c:v>0.02</c:v>
                </c:pt>
                <c:pt idx="203">
                  <c:v>0.01</c:v>
                </c:pt>
                <c:pt idx="204">
                  <c:v>0</c:v>
                </c:pt>
                <c:pt idx="205">
                  <c:v>0.01</c:v>
                </c:pt>
                <c:pt idx="206">
                  <c:v>0.01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0.01</c:v>
                </c:pt>
                <c:pt idx="218">
                  <c:v>0</c:v>
                </c:pt>
                <c:pt idx="219">
                  <c:v>0.01</c:v>
                </c:pt>
                <c:pt idx="220">
                  <c:v>0.01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</c:v>
                </c:pt>
                <c:pt idx="228">
                  <c:v>0.01</c:v>
                </c:pt>
                <c:pt idx="229">
                  <c:v>0.03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0.01</c:v>
                </c:pt>
                <c:pt idx="236">
                  <c:v>0</c:v>
                </c:pt>
                <c:pt idx="237">
                  <c:v>0</c:v>
                </c:pt>
                <c:pt idx="238">
                  <c:v>0.08</c:v>
                </c:pt>
                <c:pt idx="239">
                  <c:v>7.0000000000000007E-2</c:v>
                </c:pt>
                <c:pt idx="240">
                  <c:v>0</c:v>
                </c:pt>
                <c:pt idx="241">
                  <c:v>0.11</c:v>
                </c:pt>
                <c:pt idx="242">
                  <c:v>0.03</c:v>
                </c:pt>
                <c:pt idx="243">
                  <c:v>0</c:v>
                </c:pt>
                <c:pt idx="244">
                  <c:v>0.01</c:v>
                </c:pt>
                <c:pt idx="245">
                  <c:v>0.01</c:v>
                </c:pt>
                <c:pt idx="246">
                  <c:v>0</c:v>
                </c:pt>
                <c:pt idx="247">
                  <c:v>0.01</c:v>
                </c:pt>
                <c:pt idx="248">
                  <c:v>0.02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0.02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0.01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0.02</c:v>
                </c:pt>
                <c:pt idx="8">
                  <c:v>0.04</c:v>
                </c:pt>
                <c:pt idx="9">
                  <c:v>0.01</c:v>
                </c:pt>
                <c:pt idx="10">
                  <c:v>0.02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0.01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0.12</c:v>
                </c:pt>
                <c:pt idx="146">
                  <c:v>0.04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0.01</c:v>
                </c:pt>
                <c:pt idx="153">
                  <c:v>0.02</c:v>
                </c:pt>
                <c:pt idx="154">
                  <c:v>0.03</c:v>
                </c:pt>
                <c:pt idx="155">
                  <c:v>0.03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0.01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0.03</c:v>
                </c:pt>
                <c:pt idx="194">
                  <c:v>0.06</c:v>
                </c:pt>
                <c:pt idx="195">
                  <c:v>0.03</c:v>
                </c:pt>
                <c:pt idx="196">
                  <c:v>0.06</c:v>
                </c:pt>
                <c:pt idx="197">
                  <c:v>0.02</c:v>
                </c:pt>
                <c:pt idx="198">
                  <c:v>0</c:v>
                </c:pt>
                <c:pt idx="199">
                  <c:v>0.01</c:v>
                </c:pt>
                <c:pt idx="200">
                  <c:v>0</c:v>
                </c:pt>
                <c:pt idx="201">
                  <c:v>0</c:v>
                </c:pt>
                <c:pt idx="202">
                  <c:v>0.02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0.01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0.01</c:v>
                </c:pt>
                <c:pt idx="218">
                  <c:v>0</c:v>
                </c:pt>
                <c:pt idx="219">
                  <c:v>0</c:v>
                </c:pt>
                <c:pt idx="220">
                  <c:v>0.01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0.02</c:v>
                </c:pt>
                <c:pt idx="230">
                  <c:v>0.01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0.01</c:v>
                </c:pt>
                <c:pt idx="236">
                  <c:v>0</c:v>
                </c:pt>
                <c:pt idx="237">
                  <c:v>0</c:v>
                </c:pt>
                <c:pt idx="238">
                  <c:v>0.02</c:v>
                </c:pt>
                <c:pt idx="239">
                  <c:v>0.01</c:v>
                </c:pt>
                <c:pt idx="240">
                  <c:v>0</c:v>
                </c:pt>
                <c:pt idx="241">
                  <c:v>0.03</c:v>
                </c:pt>
                <c:pt idx="242">
                  <c:v>0.02</c:v>
                </c:pt>
                <c:pt idx="243">
                  <c:v>0</c:v>
                </c:pt>
                <c:pt idx="244">
                  <c:v>0.01</c:v>
                </c:pt>
                <c:pt idx="245">
                  <c:v>0.02</c:v>
                </c:pt>
                <c:pt idx="246">
                  <c:v>0</c:v>
                </c:pt>
                <c:pt idx="247">
                  <c:v>0.01</c:v>
                </c:pt>
                <c:pt idx="248">
                  <c:v>0.02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0.02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0.01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0.01</c:v>
                </c:pt>
                <c:pt idx="194">
                  <c:v>0.02</c:v>
                </c:pt>
                <c:pt idx="195">
                  <c:v>0.01</c:v>
                </c:pt>
                <c:pt idx="196">
                  <c:v>0.02</c:v>
                </c:pt>
                <c:pt idx="197">
                  <c:v>0.01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0.01</c:v>
                </c:pt>
                <c:pt idx="239">
                  <c:v>0</c:v>
                </c:pt>
                <c:pt idx="240">
                  <c:v>0</c:v>
                </c:pt>
                <c:pt idx="241">
                  <c:v>0.01</c:v>
                </c:pt>
                <c:pt idx="242">
                  <c:v>0.01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04512"/>
        <c:axId val="211106048"/>
      </c:areaChart>
      <c:catAx>
        <c:axId val="2111045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1106048"/>
        <c:crosses val="autoZero"/>
        <c:auto val="0"/>
        <c:lblAlgn val="ctr"/>
        <c:lblOffset val="100"/>
        <c:noMultiLvlLbl val="0"/>
      </c:catAx>
      <c:valAx>
        <c:axId val="21110604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110451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Total ifx01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PCPU_ALL!$B$2:$B$289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0.25</c:v>
                </c:pt>
                <c:pt idx="2">
                  <c:v>0.19</c:v>
                </c:pt>
                <c:pt idx="3">
                  <c:v>0.02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0.38</c:v>
                </c:pt>
                <c:pt idx="8">
                  <c:v>0.65</c:v>
                </c:pt>
                <c:pt idx="9">
                  <c:v>0.28000000000000003</c:v>
                </c:pt>
                <c:pt idx="10">
                  <c:v>0.28999999999999998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0.01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0.08</c:v>
                </c:pt>
                <c:pt idx="37">
                  <c:v>0.03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</c:v>
                </c:pt>
                <c:pt idx="42">
                  <c:v>0.01</c:v>
                </c:pt>
                <c:pt idx="43">
                  <c:v>0.1</c:v>
                </c:pt>
                <c:pt idx="44">
                  <c:v>0.01</c:v>
                </c:pt>
                <c:pt idx="45">
                  <c:v>0.03</c:v>
                </c:pt>
                <c:pt idx="46">
                  <c:v>0.01</c:v>
                </c:pt>
                <c:pt idx="47">
                  <c:v>0</c:v>
                </c:pt>
                <c:pt idx="48">
                  <c:v>0</c:v>
                </c:pt>
                <c:pt idx="49">
                  <c:v>0.15</c:v>
                </c:pt>
                <c:pt idx="50">
                  <c:v>0.18</c:v>
                </c:pt>
                <c:pt idx="51">
                  <c:v>0.22</c:v>
                </c:pt>
                <c:pt idx="52">
                  <c:v>0.06</c:v>
                </c:pt>
                <c:pt idx="53">
                  <c:v>0.05</c:v>
                </c:pt>
                <c:pt idx="54">
                  <c:v>0.15</c:v>
                </c:pt>
                <c:pt idx="55">
                  <c:v>0.06</c:v>
                </c:pt>
                <c:pt idx="56">
                  <c:v>0.05</c:v>
                </c:pt>
                <c:pt idx="57">
                  <c:v>0</c:v>
                </c:pt>
                <c:pt idx="58">
                  <c:v>0.05</c:v>
                </c:pt>
                <c:pt idx="59">
                  <c:v>0.04</c:v>
                </c:pt>
                <c:pt idx="60">
                  <c:v>0</c:v>
                </c:pt>
                <c:pt idx="61">
                  <c:v>0.05</c:v>
                </c:pt>
                <c:pt idx="62">
                  <c:v>0.05</c:v>
                </c:pt>
                <c:pt idx="63">
                  <c:v>0</c:v>
                </c:pt>
                <c:pt idx="64">
                  <c:v>0.05</c:v>
                </c:pt>
                <c:pt idx="65">
                  <c:v>0.05</c:v>
                </c:pt>
                <c:pt idx="66">
                  <c:v>0.01</c:v>
                </c:pt>
                <c:pt idx="67">
                  <c:v>0.05</c:v>
                </c:pt>
                <c:pt idx="68">
                  <c:v>0.05</c:v>
                </c:pt>
                <c:pt idx="69">
                  <c:v>0</c:v>
                </c:pt>
                <c:pt idx="70">
                  <c:v>0.05</c:v>
                </c:pt>
                <c:pt idx="71">
                  <c:v>0.04</c:v>
                </c:pt>
                <c:pt idx="72">
                  <c:v>0.01</c:v>
                </c:pt>
                <c:pt idx="73">
                  <c:v>0.11</c:v>
                </c:pt>
                <c:pt idx="74">
                  <c:v>0.08</c:v>
                </c:pt>
                <c:pt idx="75">
                  <c:v>0.02</c:v>
                </c:pt>
                <c:pt idx="76">
                  <c:v>0.05</c:v>
                </c:pt>
                <c:pt idx="77">
                  <c:v>0.05</c:v>
                </c:pt>
                <c:pt idx="78">
                  <c:v>0</c:v>
                </c:pt>
                <c:pt idx="79">
                  <c:v>0.06</c:v>
                </c:pt>
                <c:pt idx="80">
                  <c:v>0.05</c:v>
                </c:pt>
                <c:pt idx="81">
                  <c:v>0.01</c:v>
                </c:pt>
                <c:pt idx="82">
                  <c:v>0.04</c:v>
                </c:pt>
                <c:pt idx="83">
                  <c:v>0.04</c:v>
                </c:pt>
                <c:pt idx="84">
                  <c:v>0.01</c:v>
                </c:pt>
                <c:pt idx="85">
                  <c:v>0.05</c:v>
                </c:pt>
                <c:pt idx="86">
                  <c:v>0.04</c:v>
                </c:pt>
                <c:pt idx="87">
                  <c:v>0</c:v>
                </c:pt>
                <c:pt idx="88">
                  <c:v>0.05</c:v>
                </c:pt>
                <c:pt idx="89">
                  <c:v>0.04</c:v>
                </c:pt>
                <c:pt idx="90">
                  <c:v>0</c:v>
                </c:pt>
                <c:pt idx="91">
                  <c:v>0.06</c:v>
                </c:pt>
                <c:pt idx="92">
                  <c:v>0.04</c:v>
                </c:pt>
                <c:pt idx="93">
                  <c:v>0</c:v>
                </c:pt>
                <c:pt idx="94">
                  <c:v>0.04</c:v>
                </c:pt>
                <c:pt idx="95">
                  <c:v>0.12</c:v>
                </c:pt>
                <c:pt idx="96">
                  <c:v>0</c:v>
                </c:pt>
                <c:pt idx="97">
                  <c:v>0.05</c:v>
                </c:pt>
                <c:pt idx="98">
                  <c:v>0.05</c:v>
                </c:pt>
                <c:pt idx="99">
                  <c:v>0.01</c:v>
                </c:pt>
                <c:pt idx="100">
                  <c:v>0.06</c:v>
                </c:pt>
                <c:pt idx="101">
                  <c:v>0.05</c:v>
                </c:pt>
                <c:pt idx="102">
                  <c:v>0</c:v>
                </c:pt>
                <c:pt idx="103">
                  <c:v>0.08</c:v>
                </c:pt>
                <c:pt idx="104">
                  <c:v>0.05</c:v>
                </c:pt>
                <c:pt idx="105">
                  <c:v>0.01</c:v>
                </c:pt>
                <c:pt idx="106">
                  <c:v>0.04</c:v>
                </c:pt>
                <c:pt idx="107">
                  <c:v>0.04</c:v>
                </c:pt>
                <c:pt idx="108">
                  <c:v>0</c:v>
                </c:pt>
                <c:pt idx="109">
                  <c:v>0.05</c:v>
                </c:pt>
                <c:pt idx="110">
                  <c:v>0.05</c:v>
                </c:pt>
                <c:pt idx="111">
                  <c:v>0</c:v>
                </c:pt>
                <c:pt idx="112">
                  <c:v>0.06</c:v>
                </c:pt>
                <c:pt idx="113">
                  <c:v>0.05</c:v>
                </c:pt>
                <c:pt idx="114">
                  <c:v>0</c:v>
                </c:pt>
                <c:pt idx="115">
                  <c:v>0.06</c:v>
                </c:pt>
                <c:pt idx="116">
                  <c:v>0.04</c:v>
                </c:pt>
                <c:pt idx="117">
                  <c:v>0</c:v>
                </c:pt>
                <c:pt idx="118">
                  <c:v>0.04</c:v>
                </c:pt>
                <c:pt idx="119">
                  <c:v>0.03</c:v>
                </c:pt>
                <c:pt idx="120">
                  <c:v>0</c:v>
                </c:pt>
                <c:pt idx="121">
                  <c:v>0.05</c:v>
                </c:pt>
                <c:pt idx="122">
                  <c:v>0.05</c:v>
                </c:pt>
                <c:pt idx="123">
                  <c:v>0.01</c:v>
                </c:pt>
                <c:pt idx="124">
                  <c:v>0.05</c:v>
                </c:pt>
                <c:pt idx="125">
                  <c:v>0.05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0.01</c:v>
                </c:pt>
                <c:pt idx="144">
                  <c:v>0</c:v>
                </c:pt>
                <c:pt idx="145">
                  <c:v>0.25</c:v>
                </c:pt>
                <c:pt idx="146">
                  <c:v>0.2</c:v>
                </c:pt>
                <c:pt idx="147">
                  <c:v>0.05</c:v>
                </c:pt>
                <c:pt idx="148">
                  <c:v>0.08</c:v>
                </c:pt>
                <c:pt idx="149">
                  <c:v>0.09</c:v>
                </c:pt>
                <c:pt idx="150">
                  <c:v>0.1</c:v>
                </c:pt>
                <c:pt idx="151">
                  <c:v>0.28000000000000003</c:v>
                </c:pt>
                <c:pt idx="152">
                  <c:v>0.25</c:v>
                </c:pt>
                <c:pt idx="153">
                  <c:v>0.36</c:v>
                </c:pt>
                <c:pt idx="154">
                  <c:v>0.37</c:v>
                </c:pt>
                <c:pt idx="155">
                  <c:v>0.32</c:v>
                </c:pt>
                <c:pt idx="156">
                  <c:v>0.19</c:v>
                </c:pt>
                <c:pt idx="157">
                  <c:v>0.18</c:v>
                </c:pt>
                <c:pt idx="158">
                  <c:v>0.16</c:v>
                </c:pt>
                <c:pt idx="159">
                  <c:v>0.15</c:v>
                </c:pt>
                <c:pt idx="160">
                  <c:v>0.31</c:v>
                </c:pt>
                <c:pt idx="161">
                  <c:v>0.08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0.08</c:v>
                </c:pt>
                <c:pt idx="181">
                  <c:v>0.03</c:v>
                </c:pt>
                <c:pt idx="182">
                  <c:v>0.01</c:v>
                </c:pt>
                <c:pt idx="183">
                  <c:v>0</c:v>
                </c:pt>
                <c:pt idx="184">
                  <c:v>0.01</c:v>
                </c:pt>
                <c:pt idx="185">
                  <c:v>0</c:v>
                </c:pt>
                <c:pt idx="186">
                  <c:v>0</c:v>
                </c:pt>
                <c:pt idx="187">
                  <c:v>0.26</c:v>
                </c:pt>
                <c:pt idx="188">
                  <c:v>0.46</c:v>
                </c:pt>
                <c:pt idx="189">
                  <c:v>0.46</c:v>
                </c:pt>
                <c:pt idx="190">
                  <c:v>0.48</c:v>
                </c:pt>
                <c:pt idx="191">
                  <c:v>0.48</c:v>
                </c:pt>
                <c:pt idx="192">
                  <c:v>0.48</c:v>
                </c:pt>
                <c:pt idx="193">
                  <c:v>0.51</c:v>
                </c:pt>
                <c:pt idx="194">
                  <c:v>0.62</c:v>
                </c:pt>
                <c:pt idx="195">
                  <c:v>0.48</c:v>
                </c:pt>
                <c:pt idx="196">
                  <c:v>0.6</c:v>
                </c:pt>
                <c:pt idx="197">
                  <c:v>0.3</c:v>
                </c:pt>
                <c:pt idx="198">
                  <c:v>0.44</c:v>
                </c:pt>
                <c:pt idx="199">
                  <c:v>0.19</c:v>
                </c:pt>
                <c:pt idx="200">
                  <c:v>7.0000000000000007E-2</c:v>
                </c:pt>
                <c:pt idx="201">
                  <c:v>0.02</c:v>
                </c:pt>
                <c:pt idx="202">
                  <c:v>0.2</c:v>
                </c:pt>
                <c:pt idx="203">
                  <c:v>0.14000000000000001</c:v>
                </c:pt>
                <c:pt idx="204">
                  <c:v>0.06</c:v>
                </c:pt>
                <c:pt idx="205">
                  <c:v>0.12</c:v>
                </c:pt>
                <c:pt idx="206">
                  <c:v>0.17</c:v>
                </c:pt>
                <c:pt idx="207">
                  <c:v>0.04</c:v>
                </c:pt>
                <c:pt idx="208">
                  <c:v>0.12</c:v>
                </c:pt>
                <c:pt idx="209">
                  <c:v>0.06</c:v>
                </c:pt>
                <c:pt idx="210">
                  <c:v>0.03</c:v>
                </c:pt>
                <c:pt idx="211">
                  <c:v>0.13</c:v>
                </c:pt>
                <c:pt idx="212">
                  <c:v>0.14000000000000001</c:v>
                </c:pt>
                <c:pt idx="213">
                  <c:v>0.03</c:v>
                </c:pt>
                <c:pt idx="214">
                  <c:v>0.09</c:v>
                </c:pt>
                <c:pt idx="215">
                  <c:v>0.06</c:v>
                </c:pt>
                <c:pt idx="216">
                  <c:v>0.01</c:v>
                </c:pt>
                <c:pt idx="217">
                  <c:v>0.14000000000000001</c:v>
                </c:pt>
                <c:pt idx="218">
                  <c:v>7.0000000000000007E-2</c:v>
                </c:pt>
                <c:pt idx="219">
                  <c:v>0.08</c:v>
                </c:pt>
                <c:pt idx="220">
                  <c:v>0.18</c:v>
                </c:pt>
                <c:pt idx="221">
                  <c:v>7.0000000000000007E-2</c:v>
                </c:pt>
                <c:pt idx="222">
                  <c:v>0.04</c:v>
                </c:pt>
                <c:pt idx="223">
                  <c:v>0.08</c:v>
                </c:pt>
                <c:pt idx="224">
                  <c:v>0.13</c:v>
                </c:pt>
                <c:pt idx="225">
                  <c:v>0.12</c:v>
                </c:pt>
                <c:pt idx="226">
                  <c:v>0.14000000000000001</c:v>
                </c:pt>
                <c:pt idx="227">
                  <c:v>0.09</c:v>
                </c:pt>
                <c:pt idx="228">
                  <c:v>0.16</c:v>
                </c:pt>
                <c:pt idx="229">
                  <c:v>0.28000000000000003</c:v>
                </c:pt>
                <c:pt idx="230">
                  <c:v>0.14000000000000001</c:v>
                </c:pt>
                <c:pt idx="231">
                  <c:v>0.11</c:v>
                </c:pt>
                <c:pt idx="232">
                  <c:v>0.14000000000000001</c:v>
                </c:pt>
                <c:pt idx="233">
                  <c:v>0.13</c:v>
                </c:pt>
                <c:pt idx="234">
                  <c:v>0.1</c:v>
                </c:pt>
                <c:pt idx="235">
                  <c:v>0.23</c:v>
                </c:pt>
                <c:pt idx="236">
                  <c:v>0.13</c:v>
                </c:pt>
                <c:pt idx="237">
                  <c:v>0.09</c:v>
                </c:pt>
                <c:pt idx="238">
                  <c:v>0.45</c:v>
                </c:pt>
                <c:pt idx="239">
                  <c:v>0.6</c:v>
                </c:pt>
                <c:pt idx="240">
                  <c:v>0.55000000000000004</c:v>
                </c:pt>
                <c:pt idx="241">
                  <c:v>0.6</c:v>
                </c:pt>
                <c:pt idx="242">
                  <c:v>0.44</c:v>
                </c:pt>
                <c:pt idx="243">
                  <c:v>0.09</c:v>
                </c:pt>
                <c:pt idx="244">
                  <c:v>0.28999999999999998</c:v>
                </c:pt>
                <c:pt idx="245">
                  <c:v>0.19</c:v>
                </c:pt>
                <c:pt idx="246">
                  <c:v>0.22</c:v>
                </c:pt>
                <c:pt idx="247">
                  <c:v>0.2</c:v>
                </c:pt>
                <c:pt idx="248">
                  <c:v>0.25</c:v>
                </c:pt>
                <c:pt idx="249">
                  <c:v>0.1</c:v>
                </c:pt>
                <c:pt idx="250">
                  <c:v>0.06</c:v>
                </c:pt>
                <c:pt idx="251">
                  <c:v>0.06</c:v>
                </c:pt>
                <c:pt idx="252">
                  <c:v>0</c:v>
                </c:pt>
                <c:pt idx="253">
                  <c:v>0.22</c:v>
                </c:pt>
                <c:pt idx="254">
                  <c:v>0.09</c:v>
                </c:pt>
                <c:pt idx="255">
                  <c:v>0.04</c:v>
                </c:pt>
                <c:pt idx="256">
                  <c:v>0.05</c:v>
                </c:pt>
                <c:pt idx="257">
                  <c:v>0.05</c:v>
                </c:pt>
                <c:pt idx="258">
                  <c:v>0</c:v>
                </c:pt>
                <c:pt idx="259">
                  <c:v>0.12</c:v>
                </c:pt>
                <c:pt idx="260">
                  <c:v>0.05</c:v>
                </c:pt>
                <c:pt idx="261">
                  <c:v>0</c:v>
                </c:pt>
                <c:pt idx="262">
                  <c:v>0.12</c:v>
                </c:pt>
                <c:pt idx="263">
                  <c:v>0.05</c:v>
                </c:pt>
                <c:pt idx="264">
                  <c:v>0</c:v>
                </c:pt>
                <c:pt idx="265">
                  <c:v>0.04</c:v>
                </c:pt>
                <c:pt idx="266">
                  <c:v>0.05</c:v>
                </c:pt>
                <c:pt idx="267">
                  <c:v>0.05</c:v>
                </c:pt>
                <c:pt idx="268">
                  <c:v>7.0000000000000007E-2</c:v>
                </c:pt>
                <c:pt idx="269">
                  <c:v>0.06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0.02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0.01</c:v>
                </c:pt>
              </c:numCache>
            </c:numRef>
          </c:val>
        </c:ser>
        <c:ser>
          <c:idx val="1"/>
          <c:order val="1"/>
          <c:tx>
            <c:strRef>
              <c:f>PCPU_ALL!$C$1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PCPU_ALL!$C$2:$C$289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0.49</c:v>
                </c:pt>
                <c:pt idx="2">
                  <c:v>0.21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7.0000000000000007E-2</c:v>
                </c:pt>
                <c:pt idx="8">
                  <c:v>0.16</c:v>
                </c:pt>
                <c:pt idx="9">
                  <c:v>0.06</c:v>
                </c:pt>
                <c:pt idx="10">
                  <c:v>0.08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0.01</c:v>
                </c:pt>
                <c:pt idx="26">
                  <c:v>0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0.03</c:v>
                </c:pt>
                <c:pt idx="37">
                  <c:v>0.02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</c:v>
                </c:pt>
                <c:pt idx="42">
                  <c:v>0.01</c:v>
                </c:pt>
                <c:pt idx="43">
                  <c:v>7.0000000000000007E-2</c:v>
                </c:pt>
                <c:pt idx="44">
                  <c:v>0.01</c:v>
                </c:pt>
                <c:pt idx="45">
                  <c:v>0.02</c:v>
                </c:pt>
                <c:pt idx="46">
                  <c:v>0.01</c:v>
                </c:pt>
                <c:pt idx="47">
                  <c:v>0</c:v>
                </c:pt>
                <c:pt idx="48">
                  <c:v>0</c:v>
                </c:pt>
                <c:pt idx="49">
                  <c:v>0.13</c:v>
                </c:pt>
                <c:pt idx="50">
                  <c:v>0.12</c:v>
                </c:pt>
                <c:pt idx="51">
                  <c:v>0.06</c:v>
                </c:pt>
                <c:pt idx="52">
                  <c:v>0.04</c:v>
                </c:pt>
                <c:pt idx="53">
                  <c:v>0.02</c:v>
                </c:pt>
                <c:pt idx="54">
                  <c:v>0.04</c:v>
                </c:pt>
                <c:pt idx="55">
                  <c:v>0.06</c:v>
                </c:pt>
                <c:pt idx="56">
                  <c:v>0.03</c:v>
                </c:pt>
                <c:pt idx="57">
                  <c:v>0</c:v>
                </c:pt>
                <c:pt idx="58">
                  <c:v>0.03</c:v>
                </c:pt>
                <c:pt idx="59">
                  <c:v>0.02</c:v>
                </c:pt>
                <c:pt idx="60">
                  <c:v>0.01</c:v>
                </c:pt>
                <c:pt idx="61">
                  <c:v>0.04</c:v>
                </c:pt>
                <c:pt idx="62">
                  <c:v>0.02</c:v>
                </c:pt>
                <c:pt idx="63">
                  <c:v>0</c:v>
                </c:pt>
                <c:pt idx="64">
                  <c:v>0.04</c:v>
                </c:pt>
                <c:pt idx="65">
                  <c:v>0.01</c:v>
                </c:pt>
                <c:pt idx="66">
                  <c:v>0.01</c:v>
                </c:pt>
                <c:pt idx="67">
                  <c:v>0.04</c:v>
                </c:pt>
                <c:pt idx="68">
                  <c:v>0.03</c:v>
                </c:pt>
                <c:pt idx="69">
                  <c:v>0</c:v>
                </c:pt>
                <c:pt idx="70">
                  <c:v>0.04</c:v>
                </c:pt>
                <c:pt idx="71">
                  <c:v>0.02</c:v>
                </c:pt>
                <c:pt idx="72">
                  <c:v>0.01</c:v>
                </c:pt>
                <c:pt idx="73">
                  <c:v>0.08</c:v>
                </c:pt>
                <c:pt idx="74">
                  <c:v>0.06</c:v>
                </c:pt>
                <c:pt idx="75">
                  <c:v>7.0000000000000007E-2</c:v>
                </c:pt>
                <c:pt idx="76">
                  <c:v>0.04</c:v>
                </c:pt>
                <c:pt idx="77">
                  <c:v>0.02</c:v>
                </c:pt>
                <c:pt idx="78">
                  <c:v>0</c:v>
                </c:pt>
                <c:pt idx="79">
                  <c:v>0.05</c:v>
                </c:pt>
                <c:pt idx="80">
                  <c:v>0.03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0.04</c:v>
                </c:pt>
                <c:pt idx="86">
                  <c:v>0.01</c:v>
                </c:pt>
                <c:pt idx="87">
                  <c:v>0</c:v>
                </c:pt>
                <c:pt idx="88">
                  <c:v>0.04</c:v>
                </c:pt>
                <c:pt idx="89">
                  <c:v>0.03</c:v>
                </c:pt>
                <c:pt idx="90">
                  <c:v>0</c:v>
                </c:pt>
                <c:pt idx="91">
                  <c:v>0.06</c:v>
                </c:pt>
                <c:pt idx="92">
                  <c:v>0.02</c:v>
                </c:pt>
                <c:pt idx="93">
                  <c:v>0</c:v>
                </c:pt>
                <c:pt idx="94">
                  <c:v>0.02</c:v>
                </c:pt>
                <c:pt idx="95">
                  <c:v>0.01</c:v>
                </c:pt>
                <c:pt idx="96">
                  <c:v>0</c:v>
                </c:pt>
                <c:pt idx="97">
                  <c:v>0.04</c:v>
                </c:pt>
                <c:pt idx="98">
                  <c:v>0.02</c:v>
                </c:pt>
                <c:pt idx="99">
                  <c:v>0.01</c:v>
                </c:pt>
                <c:pt idx="100">
                  <c:v>0.06</c:v>
                </c:pt>
                <c:pt idx="101">
                  <c:v>0.02</c:v>
                </c:pt>
                <c:pt idx="102">
                  <c:v>0</c:v>
                </c:pt>
                <c:pt idx="103">
                  <c:v>0.06</c:v>
                </c:pt>
                <c:pt idx="104">
                  <c:v>0.04</c:v>
                </c:pt>
                <c:pt idx="105">
                  <c:v>0.01</c:v>
                </c:pt>
                <c:pt idx="106">
                  <c:v>0.02</c:v>
                </c:pt>
                <c:pt idx="107">
                  <c:v>0.01</c:v>
                </c:pt>
                <c:pt idx="108">
                  <c:v>0</c:v>
                </c:pt>
                <c:pt idx="109">
                  <c:v>0.04</c:v>
                </c:pt>
                <c:pt idx="110">
                  <c:v>0.04</c:v>
                </c:pt>
                <c:pt idx="111">
                  <c:v>0</c:v>
                </c:pt>
                <c:pt idx="112">
                  <c:v>0.05</c:v>
                </c:pt>
                <c:pt idx="113">
                  <c:v>0.04</c:v>
                </c:pt>
                <c:pt idx="114">
                  <c:v>0</c:v>
                </c:pt>
                <c:pt idx="115">
                  <c:v>0.04</c:v>
                </c:pt>
                <c:pt idx="116">
                  <c:v>0.04</c:v>
                </c:pt>
                <c:pt idx="117">
                  <c:v>0</c:v>
                </c:pt>
                <c:pt idx="118">
                  <c:v>0.02</c:v>
                </c:pt>
                <c:pt idx="119">
                  <c:v>0.01</c:v>
                </c:pt>
                <c:pt idx="120">
                  <c:v>0</c:v>
                </c:pt>
                <c:pt idx="121">
                  <c:v>0.04</c:v>
                </c:pt>
                <c:pt idx="122">
                  <c:v>0.02</c:v>
                </c:pt>
                <c:pt idx="123">
                  <c:v>0.01</c:v>
                </c:pt>
                <c:pt idx="124">
                  <c:v>0.04</c:v>
                </c:pt>
                <c:pt idx="125">
                  <c:v>0.03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0.01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0.02</c:v>
                </c:pt>
                <c:pt idx="136">
                  <c:v>0.01</c:v>
                </c:pt>
                <c:pt idx="137">
                  <c:v>0.01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0.01</c:v>
                </c:pt>
                <c:pt idx="144">
                  <c:v>0</c:v>
                </c:pt>
                <c:pt idx="145">
                  <c:v>0.53</c:v>
                </c:pt>
                <c:pt idx="146">
                  <c:v>0.19</c:v>
                </c:pt>
                <c:pt idx="147">
                  <c:v>0.05</c:v>
                </c:pt>
                <c:pt idx="148">
                  <c:v>0.04</c:v>
                </c:pt>
                <c:pt idx="149">
                  <c:v>0.03</c:v>
                </c:pt>
                <c:pt idx="150">
                  <c:v>0.03</c:v>
                </c:pt>
                <c:pt idx="151">
                  <c:v>7.0000000000000007E-2</c:v>
                </c:pt>
                <c:pt idx="152">
                  <c:v>7.0000000000000007E-2</c:v>
                </c:pt>
                <c:pt idx="153">
                  <c:v>0.1</c:v>
                </c:pt>
                <c:pt idx="154">
                  <c:v>0.19</c:v>
                </c:pt>
                <c:pt idx="155">
                  <c:v>0.18</c:v>
                </c:pt>
                <c:pt idx="156">
                  <c:v>0.08</c:v>
                </c:pt>
                <c:pt idx="157">
                  <c:v>0.06</c:v>
                </c:pt>
                <c:pt idx="158">
                  <c:v>0.06</c:v>
                </c:pt>
                <c:pt idx="159">
                  <c:v>0.06</c:v>
                </c:pt>
                <c:pt idx="160">
                  <c:v>0.09</c:v>
                </c:pt>
                <c:pt idx="161">
                  <c:v>0.03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0.01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0.03</c:v>
                </c:pt>
                <c:pt idx="181">
                  <c:v>0.02</c:v>
                </c:pt>
                <c:pt idx="182">
                  <c:v>0.01</c:v>
                </c:pt>
                <c:pt idx="183">
                  <c:v>0</c:v>
                </c:pt>
                <c:pt idx="184">
                  <c:v>0.01</c:v>
                </c:pt>
                <c:pt idx="185">
                  <c:v>0</c:v>
                </c:pt>
                <c:pt idx="186">
                  <c:v>0.01</c:v>
                </c:pt>
                <c:pt idx="187">
                  <c:v>0.09</c:v>
                </c:pt>
                <c:pt idx="188">
                  <c:v>0.16</c:v>
                </c:pt>
                <c:pt idx="189">
                  <c:v>0.16</c:v>
                </c:pt>
                <c:pt idx="190">
                  <c:v>0.17</c:v>
                </c:pt>
                <c:pt idx="191">
                  <c:v>0.17</c:v>
                </c:pt>
                <c:pt idx="192">
                  <c:v>0.17</c:v>
                </c:pt>
                <c:pt idx="193">
                  <c:v>0.17</c:v>
                </c:pt>
                <c:pt idx="194">
                  <c:v>0.24</c:v>
                </c:pt>
                <c:pt idx="195">
                  <c:v>0.18</c:v>
                </c:pt>
                <c:pt idx="196">
                  <c:v>0.27</c:v>
                </c:pt>
                <c:pt idx="197">
                  <c:v>0.21</c:v>
                </c:pt>
                <c:pt idx="198">
                  <c:v>0.09</c:v>
                </c:pt>
                <c:pt idx="199">
                  <c:v>0.09</c:v>
                </c:pt>
                <c:pt idx="200">
                  <c:v>0.04</c:v>
                </c:pt>
                <c:pt idx="201">
                  <c:v>0.01</c:v>
                </c:pt>
                <c:pt idx="202">
                  <c:v>0.23</c:v>
                </c:pt>
                <c:pt idx="203">
                  <c:v>0.12</c:v>
                </c:pt>
                <c:pt idx="204">
                  <c:v>0.06</c:v>
                </c:pt>
                <c:pt idx="205">
                  <c:v>7.0000000000000007E-2</c:v>
                </c:pt>
                <c:pt idx="206">
                  <c:v>0.12</c:v>
                </c:pt>
                <c:pt idx="207">
                  <c:v>0.02</c:v>
                </c:pt>
                <c:pt idx="208">
                  <c:v>0.11</c:v>
                </c:pt>
                <c:pt idx="209">
                  <c:v>0.03</c:v>
                </c:pt>
                <c:pt idx="210">
                  <c:v>0.01</c:v>
                </c:pt>
                <c:pt idx="211">
                  <c:v>0.11</c:v>
                </c:pt>
                <c:pt idx="212">
                  <c:v>0.05</c:v>
                </c:pt>
                <c:pt idx="213">
                  <c:v>0.01</c:v>
                </c:pt>
                <c:pt idx="214">
                  <c:v>0.05</c:v>
                </c:pt>
                <c:pt idx="215">
                  <c:v>0.02</c:v>
                </c:pt>
                <c:pt idx="216">
                  <c:v>0.01</c:v>
                </c:pt>
                <c:pt idx="217">
                  <c:v>0.1</c:v>
                </c:pt>
                <c:pt idx="218">
                  <c:v>0.05</c:v>
                </c:pt>
                <c:pt idx="219">
                  <c:v>0.02</c:v>
                </c:pt>
                <c:pt idx="220">
                  <c:v>0.13</c:v>
                </c:pt>
                <c:pt idx="221">
                  <c:v>0.06</c:v>
                </c:pt>
                <c:pt idx="222">
                  <c:v>0.02</c:v>
                </c:pt>
                <c:pt idx="223">
                  <c:v>0.04</c:v>
                </c:pt>
                <c:pt idx="224">
                  <c:v>0.04</c:v>
                </c:pt>
                <c:pt idx="225">
                  <c:v>0.03</c:v>
                </c:pt>
                <c:pt idx="226">
                  <c:v>0.1</c:v>
                </c:pt>
                <c:pt idx="227">
                  <c:v>0.1</c:v>
                </c:pt>
                <c:pt idx="228">
                  <c:v>0.04</c:v>
                </c:pt>
                <c:pt idx="229">
                  <c:v>0.17</c:v>
                </c:pt>
                <c:pt idx="230">
                  <c:v>0.09</c:v>
                </c:pt>
                <c:pt idx="231">
                  <c:v>0.04</c:v>
                </c:pt>
                <c:pt idx="232">
                  <c:v>7.0000000000000007E-2</c:v>
                </c:pt>
                <c:pt idx="233">
                  <c:v>7.0000000000000007E-2</c:v>
                </c:pt>
                <c:pt idx="234">
                  <c:v>0.03</c:v>
                </c:pt>
                <c:pt idx="235">
                  <c:v>0.13</c:v>
                </c:pt>
                <c:pt idx="236">
                  <c:v>0.06</c:v>
                </c:pt>
                <c:pt idx="237">
                  <c:v>0.03</c:v>
                </c:pt>
                <c:pt idx="238">
                  <c:v>0.12</c:v>
                </c:pt>
                <c:pt idx="239">
                  <c:v>0.11</c:v>
                </c:pt>
                <c:pt idx="240">
                  <c:v>0.12</c:v>
                </c:pt>
                <c:pt idx="241">
                  <c:v>0.17</c:v>
                </c:pt>
                <c:pt idx="242">
                  <c:v>0.14000000000000001</c:v>
                </c:pt>
                <c:pt idx="243">
                  <c:v>0.03</c:v>
                </c:pt>
                <c:pt idx="244">
                  <c:v>0.13</c:v>
                </c:pt>
                <c:pt idx="245">
                  <c:v>0.17</c:v>
                </c:pt>
                <c:pt idx="246">
                  <c:v>7.0000000000000007E-2</c:v>
                </c:pt>
                <c:pt idx="247">
                  <c:v>0.11</c:v>
                </c:pt>
                <c:pt idx="248">
                  <c:v>0.18</c:v>
                </c:pt>
                <c:pt idx="249">
                  <c:v>7.0000000000000007E-2</c:v>
                </c:pt>
                <c:pt idx="250">
                  <c:v>0.04</c:v>
                </c:pt>
                <c:pt idx="251">
                  <c:v>0.02</c:v>
                </c:pt>
                <c:pt idx="252">
                  <c:v>0</c:v>
                </c:pt>
                <c:pt idx="253">
                  <c:v>0.13</c:v>
                </c:pt>
                <c:pt idx="254">
                  <c:v>0.08</c:v>
                </c:pt>
                <c:pt idx="255">
                  <c:v>0.01</c:v>
                </c:pt>
                <c:pt idx="256">
                  <c:v>0.02</c:v>
                </c:pt>
                <c:pt idx="257">
                  <c:v>0.02</c:v>
                </c:pt>
                <c:pt idx="258">
                  <c:v>0</c:v>
                </c:pt>
                <c:pt idx="259">
                  <c:v>0.08</c:v>
                </c:pt>
                <c:pt idx="260">
                  <c:v>0.04</c:v>
                </c:pt>
                <c:pt idx="261">
                  <c:v>0</c:v>
                </c:pt>
                <c:pt idx="262">
                  <c:v>0.09</c:v>
                </c:pt>
                <c:pt idx="263">
                  <c:v>0.04</c:v>
                </c:pt>
                <c:pt idx="264">
                  <c:v>0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0.04</c:v>
                </c:pt>
                <c:pt idx="269">
                  <c:v>0.05</c:v>
                </c:pt>
                <c:pt idx="270">
                  <c:v>0.02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0.04</c:v>
                </c:pt>
                <c:pt idx="280">
                  <c:v>0.04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</c:v>
                </c:pt>
                <c:pt idx="285">
                  <c:v>0.01</c:v>
                </c:pt>
                <c:pt idx="286">
                  <c:v>0</c:v>
                </c:pt>
                <c:pt idx="287">
                  <c:v>0.01</c:v>
                </c:pt>
              </c:numCache>
            </c:numRef>
          </c:val>
        </c:ser>
        <c:ser>
          <c:idx val="2"/>
          <c:order val="2"/>
          <c:tx>
            <c:strRef>
              <c:f>PCPU_ALL!$D$1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0.1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88448"/>
        <c:axId val="211289984"/>
      </c:areaChart>
      <c:catAx>
        <c:axId val="2112884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1289984"/>
        <c:crosses val="autoZero"/>
        <c:auto val="0"/>
        <c:lblAlgn val="ctr"/>
        <c:lblOffset val="100"/>
        <c:noMultiLvlLbl val="0"/>
      </c:catAx>
      <c:valAx>
        <c:axId val="21128998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12884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Multiple CPU Pools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POOLS!$C$1</c:f>
              <c:strCache>
                <c:ptCount val="1"/>
                <c:pt idx="0">
                  <c:v>max_pool_capacity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POOLS!$A$2:$A$289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POOLS!$C$2:$C$289</c:f>
              <c:numCache>
                <c:formatCode>General</c:formatCode>
                <c:ptCount val="288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POOLS!$D$1</c:f>
              <c:strCache>
                <c:ptCount val="1"/>
                <c:pt idx="0">
                  <c:v>entitled_pool_capacity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POOLS!$D$2:$D$289</c:f>
              <c:numCache>
                <c:formatCode>General</c:formatCode>
                <c:ptCount val="288"/>
                <c:pt idx="0">
                  <c:v>14.65</c:v>
                </c:pt>
                <c:pt idx="1">
                  <c:v>14.65</c:v>
                </c:pt>
                <c:pt idx="2">
                  <c:v>14.65</c:v>
                </c:pt>
                <c:pt idx="3">
                  <c:v>14.65</c:v>
                </c:pt>
                <c:pt idx="4">
                  <c:v>14.65</c:v>
                </c:pt>
                <c:pt idx="5">
                  <c:v>14.65</c:v>
                </c:pt>
                <c:pt idx="6">
                  <c:v>14.65</c:v>
                </c:pt>
                <c:pt idx="7">
                  <c:v>14.65</c:v>
                </c:pt>
                <c:pt idx="8">
                  <c:v>14.65</c:v>
                </c:pt>
                <c:pt idx="9">
                  <c:v>14.65</c:v>
                </c:pt>
                <c:pt idx="10">
                  <c:v>14.65</c:v>
                </c:pt>
                <c:pt idx="11">
                  <c:v>14.65</c:v>
                </c:pt>
                <c:pt idx="12">
                  <c:v>14.65</c:v>
                </c:pt>
                <c:pt idx="13">
                  <c:v>14.65</c:v>
                </c:pt>
                <c:pt idx="14">
                  <c:v>14.65</c:v>
                </c:pt>
                <c:pt idx="15">
                  <c:v>14.65</c:v>
                </c:pt>
                <c:pt idx="16">
                  <c:v>14.65</c:v>
                </c:pt>
                <c:pt idx="17">
                  <c:v>14.65</c:v>
                </c:pt>
                <c:pt idx="18">
                  <c:v>14.65</c:v>
                </c:pt>
                <c:pt idx="19">
                  <c:v>14.65</c:v>
                </c:pt>
                <c:pt idx="20">
                  <c:v>14.65</c:v>
                </c:pt>
                <c:pt idx="21">
                  <c:v>14.65</c:v>
                </c:pt>
                <c:pt idx="22">
                  <c:v>14.65</c:v>
                </c:pt>
                <c:pt idx="23">
                  <c:v>14.65</c:v>
                </c:pt>
                <c:pt idx="24">
                  <c:v>14.65</c:v>
                </c:pt>
                <c:pt idx="25">
                  <c:v>14.65</c:v>
                </c:pt>
                <c:pt idx="26">
                  <c:v>14.65</c:v>
                </c:pt>
                <c:pt idx="27">
                  <c:v>14.65</c:v>
                </c:pt>
                <c:pt idx="28">
                  <c:v>14.65</c:v>
                </c:pt>
                <c:pt idx="29">
                  <c:v>14.65</c:v>
                </c:pt>
                <c:pt idx="30">
                  <c:v>14.65</c:v>
                </c:pt>
                <c:pt idx="31">
                  <c:v>14.65</c:v>
                </c:pt>
                <c:pt idx="32">
                  <c:v>14.65</c:v>
                </c:pt>
                <c:pt idx="33">
                  <c:v>14.65</c:v>
                </c:pt>
                <c:pt idx="34">
                  <c:v>14.65</c:v>
                </c:pt>
                <c:pt idx="35">
                  <c:v>14.65</c:v>
                </c:pt>
                <c:pt idx="36">
                  <c:v>14.65</c:v>
                </c:pt>
                <c:pt idx="37">
                  <c:v>14.65</c:v>
                </c:pt>
                <c:pt idx="38">
                  <c:v>14.65</c:v>
                </c:pt>
                <c:pt idx="39">
                  <c:v>14.65</c:v>
                </c:pt>
                <c:pt idx="40">
                  <c:v>14.65</c:v>
                </c:pt>
                <c:pt idx="41">
                  <c:v>14.65</c:v>
                </c:pt>
                <c:pt idx="42">
                  <c:v>14.65</c:v>
                </c:pt>
                <c:pt idx="43">
                  <c:v>14.65</c:v>
                </c:pt>
                <c:pt idx="44">
                  <c:v>14.65</c:v>
                </c:pt>
                <c:pt idx="45">
                  <c:v>14.65</c:v>
                </c:pt>
                <c:pt idx="46">
                  <c:v>14.65</c:v>
                </c:pt>
                <c:pt idx="47">
                  <c:v>14.65</c:v>
                </c:pt>
                <c:pt idx="48">
                  <c:v>14.65</c:v>
                </c:pt>
                <c:pt idx="49">
                  <c:v>14.65</c:v>
                </c:pt>
                <c:pt idx="50">
                  <c:v>14.65</c:v>
                </c:pt>
                <c:pt idx="51">
                  <c:v>14.65</c:v>
                </c:pt>
                <c:pt idx="52">
                  <c:v>14.65</c:v>
                </c:pt>
                <c:pt idx="53">
                  <c:v>14.65</c:v>
                </c:pt>
                <c:pt idx="54">
                  <c:v>14.65</c:v>
                </c:pt>
                <c:pt idx="55">
                  <c:v>14.65</c:v>
                </c:pt>
                <c:pt idx="56">
                  <c:v>14.65</c:v>
                </c:pt>
                <c:pt idx="57">
                  <c:v>14.65</c:v>
                </c:pt>
                <c:pt idx="58">
                  <c:v>14.65</c:v>
                </c:pt>
                <c:pt idx="59">
                  <c:v>14.65</c:v>
                </c:pt>
                <c:pt idx="60">
                  <c:v>14.65</c:v>
                </c:pt>
                <c:pt idx="61">
                  <c:v>14.65</c:v>
                </c:pt>
                <c:pt idx="62">
                  <c:v>14.65</c:v>
                </c:pt>
                <c:pt idx="63">
                  <c:v>14.65</c:v>
                </c:pt>
                <c:pt idx="64">
                  <c:v>14.65</c:v>
                </c:pt>
                <c:pt idx="65">
                  <c:v>14.65</c:v>
                </c:pt>
                <c:pt idx="66">
                  <c:v>14.65</c:v>
                </c:pt>
                <c:pt idx="67">
                  <c:v>14.65</c:v>
                </c:pt>
                <c:pt idx="68">
                  <c:v>14.65</c:v>
                </c:pt>
                <c:pt idx="69">
                  <c:v>14.65</c:v>
                </c:pt>
                <c:pt idx="70">
                  <c:v>14.65</c:v>
                </c:pt>
                <c:pt idx="71">
                  <c:v>14.65</c:v>
                </c:pt>
                <c:pt idx="72">
                  <c:v>14.65</c:v>
                </c:pt>
                <c:pt idx="73">
                  <c:v>14.65</c:v>
                </c:pt>
                <c:pt idx="74">
                  <c:v>14.65</c:v>
                </c:pt>
                <c:pt idx="75">
                  <c:v>14.65</c:v>
                </c:pt>
                <c:pt idx="76">
                  <c:v>14.65</c:v>
                </c:pt>
                <c:pt idx="77">
                  <c:v>14.65</c:v>
                </c:pt>
                <c:pt idx="78">
                  <c:v>14.65</c:v>
                </c:pt>
                <c:pt idx="79">
                  <c:v>14.65</c:v>
                </c:pt>
                <c:pt idx="80">
                  <c:v>14.65</c:v>
                </c:pt>
                <c:pt idx="81">
                  <c:v>14.65</c:v>
                </c:pt>
                <c:pt idx="82">
                  <c:v>14.65</c:v>
                </c:pt>
                <c:pt idx="83">
                  <c:v>14.65</c:v>
                </c:pt>
                <c:pt idx="84">
                  <c:v>14.65</c:v>
                </c:pt>
                <c:pt idx="85">
                  <c:v>14.65</c:v>
                </c:pt>
                <c:pt idx="86">
                  <c:v>14.65</c:v>
                </c:pt>
                <c:pt idx="87">
                  <c:v>14.65</c:v>
                </c:pt>
                <c:pt idx="88">
                  <c:v>14.65</c:v>
                </c:pt>
                <c:pt idx="89">
                  <c:v>14.65</c:v>
                </c:pt>
                <c:pt idx="90">
                  <c:v>14.65</c:v>
                </c:pt>
                <c:pt idx="91">
                  <c:v>14.65</c:v>
                </c:pt>
                <c:pt idx="92">
                  <c:v>14.65</c:v>
                </c:pt>
                <c:pt idx="93">
                  <c:v>14.65</c:v>
                </c:pt>
                <c:pt idx="94">
                  <c:v>14.65</c:v>
                </c:pt>
                <c:pt idx="95">
                  <c:v>14.65</c:v>
                </c:pt>
                <c:pt idx="96">
                  <c:v>14.65</c:v>
                </c:pt>
                <c:pt idx="97">
                  <c:v>14.65</c:v>
                </c:pt>
                <c:pt idx="98">
                  <c:v>14.65</c:v>
                </c:pt>
                <c:pt idx="99">
                  <c:v>14.65</c:v>
                </c:pt>
                <c:pt idx="100">
                  <c:v>14.65</c:v>
                </c:pt>
                <c:pt idx="101">
                  <c:v>14.65</c:v>
                </c:pt>
                <c:pt idx="102">
                  <c:v>14.65</c:v>
                </c:pt>
                <c:pt idx="103">
                  <c:v>14.65</c:v>
                </c:pt>
                <c:pt idx="104">
                  <c:v>14.65</c:v>
                </c:pt>
                <c:pt idx="105">
                  <c:v>14.65</c:v>
                </c:pt>
                <c:pt idx="106">
                  <c:v>14.65</c:v>
                </c:pt>
                <c:pt idx="107">
                  <c:v>14.65</c:v>
                </c:pt>
                <c:pt idx="108">
                  <c:v>14.65</c:v>
                </c:pt>
                <c:pt idx="109">
                  <c:v>14.65</c:v>
                </c:pt>
                <c:pt idx="110">
                  <c:v>14.65</c:v>
                </c:pt>
                <c:pt idx="111">
                  <c:v>14.65</c:v>
                </c:pt>
                <c:pt idx="112">
                  <c:v>14.65</c:v>
                </c:pt>
                <c:pt idx="113">
                  <c:v>14.65</c:v>
                </c:pt>
                <c:pt idx="114">
                  <c:v>14.65</c:v>
                </c:pt>
                <c:pt idx="115">
                  <c:v>14.65</c:v>
                </c:pt>
                <c:pt idx="116">
                  <c:v>14.65</c:v>
                </c:pt>
                <c:pt idx="117">
                  <c:v>14.65</c:v>
                </c:pt>
                <c:pt idx="118">
                  <c:v>14.65</c:v>
                </c:pt>
                <c:pt idx="119">
                  <c:v>14.65</c:v>
                </c:pt>
                <c:pt idx="120">
                  <c:v>14.65</c:v>
                </c:pt>
                <c:pt idx="121">
                  <c:v>14.65</c:v>
                </c:pt>
                <c:pt idx="122">
                  <c:v>14.65</c:v>
                </c:pt>
                <c:pt idx="123">
                  <c:v>14.65</c:v>
                </c:pt>
                <c:pt idx="124">
                  <c:v>14.65</c:v>
                </c:pt>
                <c:pt idx="125">
                  <c:v>14.65</c:v>
                </c:pt>
                <c:pt idx="126">
                  <c:v>14.65</c:v>
                </c:pt>
                <c:pt idx="127">
                  <c:v>14.65</c:v>
                </c:pt>
                <c:pt idx="128">
                  <c:v>14.65</c:v>
                </c:pt>
                <c:pt idx="129">
                  <c:v>14.65</c:v>
                </c:pt>
                <c:pt idx="130">
                  <c:v>14.65</c:v>
                </c:pt>
                <c:pt idx="131">
                  <c:v>14.65</c:v>
                </c:pt>
                <c:pt idx="132">
                  <c:v>14.65</c:v>
                </c:pt>
                <c:pt idx="133">
                  <c:v>14.65</c:v>
                </c:pt>
                <c:pt idx="134">
                  <c:v>14.65</c:v>
                </c:pt>
                <c:pt idx="135">
                  <c:v>14.65</c:v>
                </c:pt>
                <c:pt idx="136">
                  <c:v>14.65</c:v>
                </c:pt>
                <c:pt idx="137">
                  <c:v>14.65</c:v>
                </c:pt>
                <c:pt idx="138">
                  <c:v>14.65</c:v>
                </c:pt>
                <c:pt idx="139">
                  <c:v>14.65</c:v>
                </c:pt>
                <c:pt idx="140">
                  <c:v>14.65</c:v>
                </c:pt>
                <c:pt idx="141">
                  <c:v>14.65</c:v>
                </c:pt>
                <c:pt idx="142">
                  <c:v>14.65</c:v>
                </c:pt>
                <c:pt idx="143">
                  <c:v>14.65</c:v>
                </c:pt>
                <c:pt idx="144">
                  <c:v>14.65</c:v>
                </c:pt>
                <c:pt idx="145">
                  <c:v>14.65</c:v>
                </c:pt>
                <c:pt idx="146">
                  <c:v>14.65</c:v>
                </c:pt>
                <c:pt idx="147">
                  <c:v>14.65</c:v>
                </c:pt>
                <c:pt idx="148">
                  <c:v>14.65</c:v>
                </c:pt>
                <c:pt idx="149">
                  <c:v>14.65</c:v>
                </c:pt>
                <c:pt idx="150">
                  <c:v>14.65</c:v>
                </c:pt>
                <c:pt idx="151">
                  <c:v>14.65</c:v>
                </c:pt>
                <c:pt idx="152">
                  <c:v>14.65</c:v>
                </c:pt>
                <c:pt idx="153">
                  <c:v>14.65</c:v>
                </c:pt>
                <c:pt idx="154">
                  <c:v>14.65</c:v>
                </c:pt>
                <c:pt idx="155">
                  <c:v>14.65</c:v>
                </c:pt>
                <c:pt idx="156">
                  <c:v>14.65</c:v>
                </c:pt>
                <c:pt idx="157">
                  <c:v>14.65</c:v>
                </c:pt>
                <c:pt idx="158">
                  <c:v>14.65</c:v>
                </c:pt>
                <c:pt idx="159">
                  <c:v>14.65</c:v>
                </c:pt>
                <c:pt idx="160">
                  <c:v>14.65</c:v>
                </c:pt>
                <c:pt idx="161">
                  <c:v>14.65</c:v>
                </c:pt>
                <c:pt idx="162">
                  <c:v>14.65</c:v>
                </c:pt>
                <c:pt idx="163">
                  <c:v>14.65</c:v>
                </c:pt>
                <c:pt idx="164">
                  <c:v>14.65</c:v>
                </c:pt>
                <c:pt idx="165">
                  <c:v>14.65</c:v>
                </c:pt>
                <c:pt idx="166">
                  <c:v>14.65</c:v>
                </c:pt>
                <c:pt idx="167">
                  <c:v>14.65</c:v>
                </c:pt>
                <c:pt idx="168">
                  <c:v>14.65</c:v>
                </c:pt>
                <c:pt idx="169">
                  <c:v>14.65</c:v>
                </c:pt>
                <c:pt idx="170">
                  <c:v>14.65</c:v>
                </c:pt>
                <c:pt idx="171">
                  <c:v>14.65</c:v>
                </c:pt>
                <c:pt idx="172">
                  <c:v>14.65</c:v>
                </c:pt>
                <c:pt idx="173">
                  <c:v>14.65</c:v>
                </c:pt>
                <c:pt idx="174">
                  <c:v>14.65</c:v>
                </c:pt>
                <c:pt idx="175">
                  <c:v>14.65</c:v>
                </c:pt>
                <c:pt idx="176">
                  <c:v>14.65</c:v>
                </c:pt>
                <c:pt idx="177">
                  <c:v>14.65</c:v>
                </c:pt>
                <c:pt idx="178">
                  <c:v>14.65</c:v>
                </c:pt>
                <c:pt idx="179">
                  <c:v>14.65</c:v>
                </c:pt>
                <c:pt idx="180">
                  <c:v>14.65</c:v>
                </c:pt>
                <c:pt idx="181">
                  <c:v>14.65</c:v>
                </c:pt>
                <c:pt idx="182">
                  <c:v>14.65</c:v>
                </c:pt>
                <c:pt idx="183">
                  <c:v>14.65</c:v>
                </c:pt>
                <c:pt idx="184">
                  <c:v>14.65</c:v>
                </c:pt>
                <c:pt idx="185">
                  <c:v>14.65</c:v>
                </c:pt>
                <c:pt idx="186">
                  <c:v>14.65</c:v>
                </c:pt>
                <c:pt idx="187">
                  <c:v>14.65</c:v>
                </c:pt>
                <c:pt idx="188">
                  <c:v>14.65</c:v>
                </c:pt>
                <c:pt idx="189">
                  <c:v>14.65</c:v>
                </c:pt>
                <c:pt idx="190">
                  <c:v>14.65</c:v>
                </c:pt>
                <c:pt idx="191">
                  <c:v>14.65</c:v>
                </c:pt>
                <c:pt idx="192">
                  <c:v>14.65</c:v>
                </c:pt>
                <c:pt idx="193">
                  <c:v>14.65</c:v>
                </c:pt>
                <c:pt idx="194">
                  <c:v>14.65</c:v>
                </c:pt>
                <c:pt idx="195">
                  <c:v>14.65</c:v>
                </c:pt>
                <c:pt idx="196">
                  <c:v>14.65</c:v>
                </c:pt>
                <c:pt idx="197">
                  <c:v>14.65</c:v>
                </c:pt>
                <c:pt idx="198">
                  <c:v>14.65</c:v>
                </c:pt>
                <c:pt idx="199">
                  <c:v>14.65</c:v>
                </c:pt>
                <c:pt idx="200">
                  <c:v>14.65</c:v>
                </c:pt>
                <c:pt idx="201">
                  <c:v>14.65</c:v>
                </c:pt>
                <c:pt idx="202">
                  <c:v>14.65</c:v>
                </c:pt>
                <c:pt idx="203">
                  <c:v>14.65</c:v>
                </c:pt>
                <c:pt idx="204">
                  <c:v>14.65</c:v>
                </c:pt>
                <c:pt idx="205">
                  <c:v>14.65</c:v>
                </c:pt>
                <c:pt idx="206">
                  <c:v>14.65</c:v>
                </c:pt>
                <c:pt idx="207">
                  <c:v>14.65</c:v>
                </c:pt>
                <c:pt idx="208">
                  <c:v>14.65</c:v>
                </c:pt>
                <c:pt idx="209">
                  <c:v>14.65</c:v>
                </c:pt>
                <c:pt idx="210">
                  <c:v>14.65</c:v>
                </c:pt>
                <c:pt idx="211">
                  <c:v>14.65</c:v>
                </c:pt>
                <c:pt idx="212">
                  <c:v>14.65</c:v>
                </c:pt>
                <c:pt idx="213">
                  <c:v>14.65</c:v>
                </c:pt>
                <c:pt idx="214">
                  <c:v>14.65</c:v>
                </c:pt>
                <c:pt idx="215">
                  <c:v>14.65</c:v>
                </c:pt>
                <c:pt idx="216">
                  <c:v>14.65</c:v>
                </c:pt>
                <c:pt idx="217">
                  <c:v>14.65</c:v>
                </c:pt>
                <c:pt idx="218">
                  <c:v>14.65</c:v>
                </c:pt>
                <c:pt idx="219">
                  <c:v>14.65</c:v>
                </c:pt>
                <c:pt idx="220">
                  <c:v>14.65</c:v>
                </c:pt>
                <c:pt idx="221">
                  <c:v>14.65</c:v>
                </c:pt>
                <c:pt idx="222">
                  <c:v>14.65</c:v>
                </c:pt>
                <c:pt idx="223">
                  <c:v>14.65</c:v>
                </c:pt>
                <c:pt idx="224">
                  <c:v>14.65</c:v>
                </c:pt>
                <c:pt idx="225">
                  <c:v>14.65</c:v>
                </c:pt>
                <c:pt idx="226">
                  <c:v>14.65</c:v>
                </c:pt>
                <c:pt idx="227">
                  <c:v>14.65</c:v>
                </c:pt>
                <c:pt idx="228">
                  <c:v>14.65</c:v>
                </c:pt>
                <c:pt idx="229">
                  <c:v>14.65</c:v>
                </c:pt>
                <c:pt idx="230">
                  <c:v>14.65</c:v>
                </c:pt>
                <c:pt idx="231">
                  <c:v>14.65</c:v>
                </c:pt>
                <c:pt idx="232">
                  <c:v>14.65</c:v>
                </c:pt>
                <c:pt idx="233">
                  <c:v>14.65</c:v>
                </c:pt>
                <c:pt idx="234">
                  <c:v>14.65</c:v>
                </c:pt>
                <c:pt idx="235">
                  <c:v>14.65</c:v>
                </c:pt>
                <c:pt idx="236">
                  <c:v>14.65</c:v>
                </c:pt>
                <c:pt idx="237">
                  <c:v>14.65</c:v>
                </c:pt>
                <c:pt idx="238">
                  <c:v>14.65</c:v>
                </c:pt>
                <c:pt idx="239">
                  <c:v>14.65</c:v>
                </c:pt>
                <c:pt idx="240">
                  <c:v>14.65</c:v>
                </c:pt>
                <c:pt idx="241">
                  <c:v>14.65</c:v>
                </c:pt>
                <c:pt idx="242">
                  <c:v>14.65</c:v>
                </c:pt>
                <c:pt idx="243">
                  <c:v>14.65</c:v>
                </c:pt>
                <c:pt idx="244">
                  <c:v>14.65</c:v>
                </c:pt>
                <c:pt idx="245">
                  <c:v>14.65</c:v>
                </c:pt>
                <c:pt idx="246">
                  <c:v>14.65</c:v>
                </c:pt>
                <c:pt idx="247">
                  <c:v>14.65</c:v>
                </c:pt>
                <c:pt idx="248">
                  <c:v>14.65</c:v>
                </c:pt>
                <c:pt idx="249">
                  <c:v>14.65</c:v>
                </c:pt>
                <c:pt idx="250">
                  <c:v>14.65</c:v>
                </c:pt>
                <c:pt idx="251">
                  <c:v>14.65</c:v>
                </c:pt>
                <c:pt idx="252">
                  <c:v>14.65</c:v>
                </c:pt>
                <c:pt idx="253">
                  <c:v>14.65</c:v>
                </c:pt>
                <c:pt idx="254">
                  <c:v>14.65</c:v>
                </c:pt>
                <c:pt idx="255">
                  <c:v>14.65</c:v>
                </c:pt>
                <c:pt idx="256">
                  <c:v>14.65</c:v>
                </c:pt>
                <c:pt idx="257">
                  <c:v>14.65</c:v>
                </c:pt>
                <c:pt idx="258">
                  <c:v>14.65</c:v>
                </c:pt>
                <c:pt idx="259">
                  <c:v>14.65</c:v>
                </c:pt>
                <c:pt idx="260">
                  <c:v>14.65</c:v>
                </c:pt>
                <c:pt idx="261">
                  <c:v>14.65</c:v>
                </c:pt>
                <c:pt idx="262">
                  <c:v>14.65</c:v>
                </c:pt>
                <c:pt idx="263">
                  <c:v>14.65</c:v>
                </c:pt>
                <c:pt idx="264">
                  <c:v>14.65</c:v>
                </c:pt>
                <c:pt idx="265">
                  <c:v>14.65</c:v>
                </c:pt>
                <c:pt idx="266">
                  <c:v>14.65</c:v>
                </c:pt>
                <c:pt idx="267">
                  <c:v>14.65</c:v>
                </c:pt>
                <c:pt idx="268">
                  <c:v>14.65</c:v>
                </c:pt>
                <c:pt idx="269">
                  <c:v>14.65</c:v>
                </c:pt>
                <c:pt idx="270">
                  <c:v>14.65</c:v>
                </c:pt>
                <c:pt idx="271">
                  <c:v>14.65</c:v>
                </c:pt>
                <c:pt idx="272">
                  <c:v>14.65</c:v>
                </c:pt>
                <c:pt idx="273">
                  <c:v>14.65</c:v>
                </c:pt>
                <c:pt idx="274">
                  <c:v>14.65</c:v>
                </c:pt>
                <c:pt idx="275">
                  <c:v>14.65</c:v>
                </c:pt>
                <c:pt idx="276">
                  <c:v>14.65</c:v>
                </c:pt>
                <c:pt idx="277">
                  <c:v>14.65</c:v>
                </c:pt>
                <c:pt idx="278">
                  <c:v>14.65</c:v>
                </c:pt>
                <c:pt idx="279">
                  <c:v>14.65</c:v>
                </c:pt>
                <c:pt idx="280">
                  <c:v>14.65</c:v>
                </c:pt>
                <c:pt idx="281">
                  <c:v>14.65</c:v>
                </c:pt>
                <c:pt idx="282">
                  <c:v>14.65</c:v>
                </c:pt>
                <c:pt idx="283">
                  <c:v>14.65</c:v>
                </c:pt>
                <c:pt idx="284">
                  <c:v>14.65</c:v>
                </c:pt>
                <c:pt idx="285">
                  <c:v>14.65</c:v>
                </c:pt>
                <c:pt idx="286">
                  <c:v>14.65</c:v>
                </c:pt>
                <c:pt idx="287">
                  <c:v>14.65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POOLS!$F$1</c:f>
              <c:strCache>
                <c:ptCount val="1"/>
                <c:pt idx="0">
                  <c:v>pool_busy_time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394560"/>
        <c:axId val="211396096"/>
      </c:lineChart>
      <c:catAx>
        <c:axId val="2113945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1396096"/>
        <c:crosses val="autoZero"/>
        <c:auto val="0"/>
        <c:lblAlgn val="ctr"/>
        <c:lblOffset val="100"/>
        <c:noMultiLvlLbl val="0"/>
      </c:catAx>
      <c:valAx>
        <c:axId val="2113960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139456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PROC!$B$2:$B$289</c:f>
              <c:numCache>
                <c:formatCode>General</c:formatCode>
                <c:ptCount val="288"/>
                <c:pt idx="0">
                  <c:v>1</c:v>
                </c:pt>
                <c:pt idx="1">
                  <c:v>5.55</c:v>
                </c:pt>
                <c:pt idx="2">
                  <c:v>2.3199999999999998</c:v>
                </c:pt>
                <c:pt idx="3">
                  <c:v>1.03</c:v>
                </c:pt>
                <c:pt idx="4">
                  <c:v>0.85</c:v>
                </c:pt>
                <c:pt idx="5">
                  <c:v>1.29</c:v>
                </c:pt>
                <c:pt idx="6">
                  <c:v>0.98</c:v>
                </c:pt>
                <c:pt idx="7">
                  <c:v>4.6500000000000004</c:v>
                </c:pt>
                <c:pt idx="8">
                  <c:v>7.05</c:v>
                </c:pt>
                <c:pt idx="9">
                  <c:v>2.86</c:v>
                </c:pt>
                <c:pt idx="10">
                  <c:v>3.1</c:v>
                </c:pt>
                <c:pt idx="11">
                  <c:v>1.41</c:v>
                </c:pt>
                <c:pt idx="12">
                  <c:v>1.57</c:v>
                </c:pt>
                <c:pt idx="13">
                  <c:v>0.51</c:v>
                </c:pt>
                <c:pt idx="14">
                  <c:v>1.4</c:v>
                </c:pt>
                <c:pt idx="15">
                  <c:v>1.5</c:v>
                </c:pt>
                <c:pt idx="16">
                  <c:v>1.29</c:v>
                </c:pt>
                <c:pt idx="17">
                  <c:v>1.17</c:v>
                </c:pt>
                <c:pt idx="18">
                  <c:v>1.24</c:v>
                </c:pt>
                <c:pt idx="19">
                  <c:v>1.6</c:v>
                </c:pt>
                <c:pt idx="20">
                  <c:v>1.31</c:v>
                </c:pt>
                <c:pt idx="21">
                  <c:v>0.67</c:v>
                </c:pt>
                <c:pt idx="22">
                  <c:v>1.22</c:v>
                </c:pt>
                <c:pt idx="23">
                  <c:v>1.28</c:v>
                </c:pt>
                <c:pt idx="24">
                  <c:v>1.24</c:v>
                </c:pt>
                <c:pt idx="25">
                  <c:v>1.65</c:v>
                </c:pt>
                <c:pt idx="26">
                  <c:v>1.9</c:v>
                </c:pt>
                <c:pt idx="27">
                  <c:v>1.2</c:v>
                </c:pt>
                <c:pt idx="28">
                  <c:v>1.1000000000000001</c:v>
                </c:pt>
                <c:pt idx="29">
                  <c:v>2.11</c:v>
                </c:pt>
                <c:pt idx="30">
                  <c:v>2.16</c:v>
                </c:pt>
                <c:pt idx="31">
                  <c:v>2.04</c:v>
                </c:pt>
                <c:pt idx="32">
                  <c:v>1.49</c:v>
                </c:pt>
                <c:pt idx="33">
                  <c:v>1.57</c:v>
                </c:pt>
                <c:pt idx="34">
                  <c:v>0.8</c:v>
                </c:pt>
                <c:pt idx="35">
                  <c:v>1.82</c:v>
                </c:pt>
                <c:pt idx="36">
                  <c:v>1</c:v>
                </c:pt>
                <c:pt idx="37">
                  <c:v>1.41</c:v>
                </c:pt>
                <c:pt idx="38">
                  <c:v>0.87</c:v>
                </c:pt>
                <c:pt idx="39">
                  <c:v>1.66</c:v>
                </c:pt>
                <c:pt idx="40">
                  <c:v>1.7</c:v>
                </c:pt>
                <c:pt idx="41">
                  <c:v>1.43</c:v>
                </c:pt>
                <c:pt idx="42">
                  <c:v>1.64</c:v>
                </c:pt>
                <c:pt idx="43">
                  <c:v>1.33</c:v>
                </c:pt>
                <c:pt idx="44">
                  <c:v>1.1399999999999999</c:v>
                </c:pt>
                <c:pt idx="45">
                  <c:v>1.65</c:v>
                </c:pt>
                <c:pt idx="46">
                  <c:v>1.25</c:v>
                </c:pt>
                <c:pt idx="47">
                  <c:v>1.22</c:v>
                </c:pt>
                <c:pt idx="48">
                  <c:v>1.05</c:v>
                </c:pt>
                <c:pt idx="49">
                  <c:v>1.76</c:v>
                </c:pt>
                <c:pt idx="50">
                  <c:v>1.72</c:v>
                </c:pt>
                <c:pt idx="51">
                  <c:v>1.39</c:v>
                </c:pt>
                <c:pt idx="52">
                  <c:v>1.27</c:v>
                </c:pt>
                <c:pt idx="53">
                  <c:v>0.78</c:v>
                </c:pt>
                <c:pt idx="54">
                  <c:v>1.42</c:v>
                </c:pt>
                <c:pt idx="55">
                  <c:v>1.1299999999999999</c:v>
                </c:pt>
                <c:pt idx="56">
                  <c:v>0.78</c:v>
                </c:pt>
                <c:pt idx="57">
                  <c:v>1.71</c:v>
                </c:pt>
                <c:pt idx="58">
                  <c:v>0.84</c:v>
                </c:pt>
                <c:pt idx="59">
                  <c:v>1.41</c:v>
                </c:pt>
                <c:pt idx="60">
                  <c:v>1.28</c:v>
                </c:pt>
                <c:pt idx="61">
                  <c:v>1.23</c:v>
                </c:pt>
                <c:pt idx="62">
                  <c:v>1.27</c:v>
                </c:pt>
                <c:pt idx="63">
                  <c:v>0.75</c:v>
                </c:pt>
                <c:pt idx="64">
                  <c:v>1.17</c:v>
                </c:pt>
                <c:pt idx="65">
                  <c:v>1.31</c:v>
                </c:pt>
                <c:pt idx="66">
                  <c:v>1.1599999999999999</c:v>
                </c:pt>
                <c:pt idx="67">
                  <c:v>1.52</c:v>
                </c:pt>
                <c:pt idx="68">
                  <c:v>1.26</c:v>
                </c:pt>
                <c:pt idx="69">
                  <c:v>0.81</c:v>
                </c:pt>
                <c:pt idx="70">
                  <c:v>1.48</c:v>
                </c:pt>
                <c:pt idx="71">
                  <c:v>1.43</c:v>
                </c:pt>
                <c:pt idx="72">
                  <c:v>1.32</c:v>
                </c:pt>
                <c:pt idx="73">
                  <c:v>1.4</c:v>
                </c:pt>
                <c:pt idx="74">
                  <c:v>1.24</c:v>
                </c:pt>
                <c:pt idx="75">
                  <c:v>0.72</c:v>
                </c:pt>
                <c:pt idx="76">
                  <c:v>0.98</c:v>
                </c:pt>
                <c:pt idx="77">
                  <c:v>1.82</c:v>
                </c:pt>
                <c:pt idx="78">
                  <c:v>1.17</c:v>
                </c:pt>
                <c:pt idx="79">
                  <c:v>1.26</c:v>
                </c:pt>
                <c:pt idx="80">
                  <c:v>1.27</c:v>
                </c:pt>
                <c:pt idx="81">
                  <c:v>1.32</c:v>
                </c:pt>
                <c:pt idx="82">
                  <c:v>1.33</c:v>
                </c:pt>
                <c:pt idx="83">
                  <c:v>1.3</c:v>
                </c:pt>
                <c:pt idx="84">
                  <c:v>1.08</c:v>
                </c:pt>
                <c:pt idx="85">
                  <c:v>1.01</c:v>
                </c:pt>
                <c:pt idx="86">
                  <c:v>0.74</c:v>
                </c:pt>
                <c:pt idx="87">
                  <c:v>1.05</c:v>
                </c:pt>
                <c:pt idx="88">
                  <c:v>1.05</c:v>
                </c:pt>
                <c:pt idx="89">
                  <c:v>1.19</c:v>
                </c:pt>
                <c:pt idx="90">
                  <c:v>1.39</c:v>
                </c:pt>
                <c:pt idx="91">
                  <c:v>1.6</c:v>
                </c:pt>
                <c:pt idx="92">
                  <c:v>0.96</c:v>
                </c:pt>
                <c:pt idx="93">
                  <c:v>1.49</c:v>
                </c:pt>
                <c:pt idx="94">
                  <c:v>1.1100000000000001</c:v>
                </c:pt>
                <c:pt idx="95">
                  <c:v>1.57</c:v>
                </c:pt>
                <c:pt idx="96">
                  <c:v>0.63</c:v>
                </c:pt>
                <c:pt idx="97">
                  <c:v>1.1100000000000001</c:v>
                </c:pt>
                <c:pt idx="98">
                  <c:v>1.2</c:v>
                </c:pt>
                <c:pt idx="99">
                  <c:v>0.34</c:v>
                </c:pt>
                <c:pt idx="100">
                  <c:v>1.3</c:v>
                </c:pt>
                <c:pt idx="101">
                  <c:v>0.83</c:v>
                </c:pt>
                <c:pt idx="102">
                  <c:v>0.71</c:v>
                </c:pt>
                <c:pt idx="103">
                  <c:v>1.48</c:v>
                </c:pt>
                <c:pt idx="104">
                  <c:v>1.29</c:v>
                </c:pt>
                <c:pt idx="105">
                  <c:v>1.34</c:v>
                </c:pt>
                <c:pt idx="106">
                  <c:v>0.72</c:v>
                </c:pt>
                <c:pt idx="107">
                  <c:v>1.34</c:v>
                </c:pt>
                <c:pt idx="108">
                  <c:v>0.54</c:v>
                </c:pt>
                <c:pt idx="109">
                  <c:v>1.23</c:v>
                </c:pt>
                <c:pt idx="110">
                  <c:v>1.23</c:v>
                </c:pt>
                <c:pt idx="111">
                  <c:v>1.38</c:v>
                </c:pt>
                <c:pt idx="112">
                  <c:v>1.51</c:v>
                </c:pt>
                <c:pt idx="113">
                  <c:v>1.58</c:v>
                </c:pt>
                <c:pt idx="114">
                  <c:v>1.38</c:v>
                </c:pt>
                <c:pt idx="115">
                  <c:v>1.51</c:v>
                </c:pt>
                <c:pt idx="116">
                  <c:v>1.66</c:v>
                </c:pt>
                <c:pt idx="117">
                  <c:v>2.0699999999999998</c:v>
                </c:pt>
                <c:pt idx="118">
                  <c:v>0.99</c:v>
                </c:pt>
                <c:pt idx="119">
                  <c:v>0.87</c:v>
                </c:pt>
                <c:pt idx="120">
                  <c:v>0.37</c:v>
                </c:pt>
                <c:pt idx="121">
                  <c:v>1.18</c:v>
                </c:pt>
                <c:pt idx="122">
                  <c:v>1.34</c:v>
                </c:pt>
                <c:pt idx="123">
                  <c:v>1.24</c:v>
                </c:pt>
                <c:pt idx="124">
                  <c:v>1.1499999999999999</c:v>
                </c:pt>
                <c:pt idx="125">
                  <c:v>1.23</c:v>
                </c:pt>
                <c:pt idx="126">
                  <c:v>0.76</c:v>
                </c:pt>
                <c:pt idx="127">
                  <c:v>0.47</c:v>
                </c:pt>
                <c:pt idx="128">
                  <c:v>1.44</c:v>
                </c:pt>
                <c:pt idx="129">
                  <c:v>0.79</c:v>
                </c:pt>
                <c:pt idx="130">
                  <c:v>2</c:v>
                </c:pt>
                <c:pt idx="131">
                  <c:v>2.69</c:v>
                </c:pt>
                <c:pt idx="132">
                  <c:v>1.71</c:v>
                </c:pt>
                <c:pt idx="133">
                  <c:v>1.6</c:v>
                </c:pt>
                <c:pt idx="134">
                  <c:v>1.39</c:v>
                </c:pt>
                <c:pt idx="135">
                  <c:v>0.86</c:v>
                </c:pt>
                <c:pt idx="136">
                  <c:v>0.84</c:v>
                </c:pt>
                <c:pt idx="137">
                  <c:v>1.27</c:v>
                </c:pt>
                <c:pt idx="138">
                  <c:v>1.31</c:v>
                </c:pt>
                <c:pt idx="139">
                  <c:v>1.52</c:v>
                </c:pt>
                <c:pt idx="140">
                  <c:v>1.17</c:v>
                </c:pt>
                <c:pt idx="141">
                  <c:v>1.39</c:v>
                </c:pt>
                <c:pt idx="142">
                  <c:v>1.0900000000000001</c:v>
                </c:pt>
                <c:pt idx="143">
                  <c:v>1.95</c:v>
                </c:pt>
                <c:pt idx="144">
                  <c:v>0</c:v>
                </c:pt>
                <c:pt idx="145">
                  <c:v>6.3</c:v>
                </c:pt>
                <c:pt idx="146">
                  <c:v>2.2599999999999998</c:v>
                </c:pt>
                <c:pt idx="147">
                  <c:v>1.58</c:v>
                </c:pt>
                <c:pt idx="148">
                  <c:v>1.1000000000000001</c:v>
                </c:pt>
                <c:pt idx="149">
                  <c:v>1.68</c:v>
                </c:pt>
                <c:pt idx="150">
                  <c:v>2.11</c:v>
                </c:pt>
                <c:pt idx="151">
                  <c:v>2.4900000000000002</c:v>
                </c:pt>
                <c:pt idx="152">
                  <c:v>2.87</c:v>
                </c:pt>
                <c:pt idx="153">
                  <c:v>3.64</c:v>
                </c:pt>
                <c:pt idx="154">
                  <c:v>3.1</c:v>
                </c:pt>
                <c:pt idx="155">
                  <c:v>2.72</c:v>
                </c:pt>
                <c:pt idx="156">
                  <c:v>2.2200000000000002</c:v>
                </c:pt>
                <c:pt idx="157">
                  <c:v>2.0299999999999998</c:v>
                </c:pt>
                <c:pt idx="158">
                  <c:v>2.17</c:v>
                </c:pt>
                <c:pt idx="159">
                  <c:v>1.89</c:v>
                </c:pt>
                <c:pt idx="160">
                  <c:v>2.48</c:v>
                </c:pt>
                <c:pt idx="161">
                  <c:v>1.22</c:v>
                </c:pt>
                <c:pt idx="162">
                  <c:v>1.36</c:v>
                </c:pt>
                <c:pt idx="163">
                  <c:v>1.23</c:v>
                </c:pt>
                <c:pt idx="164">
                  <c:v>2.67</c:v>
                </c:pt>
                <c:pt idx="165">
                  <c:v>2.4300000000000002</c:v>
                </c:pt>
                <c:pt idx="166">
                  <c:v>1.97</c:v>
                </c:pt>
                <c:pt idx="167">
                  <c:v>1.0900000000000001</c:v>
                </c:pt>
                <c:pt idx="168">
                  <c:v>1.57</c:v>
                </c:pt>
                <c:pt idx="169">
                  <c:v>1.2</c:v>
                </c:pt>
                <c:pt idx="170">
                  <c:v>0.89</c:v>
                </c:pt>
                <c:pt idx="171">
                  <c:v>1.19</c:v>
                </c:pt>
                <c:pt idx="172">
                  <c:v>0.39</c:v>
                </c:pt>
                <c:pt idx="173">
                  <c:v>1.64</c:v>
                </c:pt>
                <c:pt idx="174">
                  <c:v>1.86</c:v>
                </c:pt>
                <c:pt idx="175">
                  <c:v>2.04</c:v>
                </c:pt>
                <c:pt idx="176">
                  <c:v>1.84</c:v>
                </c:pt>
                <c:pt idx="177">
                  <c:v>1.48</c:v>
                </c:pt>
                <c:pt idx="178">
                  <c:v>1.1100000000000001</c:v>
                </c:pt>
                <c:pt idx="179">
                  <c:v>1.72</c:v>
                </c:pt>
                <c:pt idx="180">
                  <c:v>1.8</c:v>
                </c:pt>
                <c:pt idx="181">
                  <c:v>0.94</c:v>
                </c:pt>
                <c:pt idx="182">
                  <c:v>1.48</c:v>
                </c:pt>
                <c:pt idx="183">
                  <c:v>0.77</c:v>
                </c:pt>
                <c:pt idx="184">
                  <c:v>1.0900000000000001</c:v>
                </c:pt>
                <c:pt idx="185">
                  <c:v>1.76</c:v>
                </c:pt>
                <c:pt idx="186">
                  <c:v>0.75</c:v>
                </c:pt>
                <c:pt idx="187">
                  <c:v>1.2</c:v>
                </c:pt>
                <c:pt idx="188">
                  <c:v>1.95</c:v>
                </c:pt>
                <c:pt idx="189">
                  <c:v>1.99</c:v>
                </c:pt>
                <c:pt idx="190">
                  <c:v>1.82</c:v>
                </c:pt>
                <c:pt idx="191">
                  <c:v>1.85</c:v>
                </c:pt>
                <c:pt idx="192">
                  <c:v>1.88</c:v>
                </c:pt>
                <c:pt idx="193">
                  <c:v>2.41</c:v>
                </c:pt>
                <c:pt idx="194">
                  <c:v>3.77</c:v>
                </c:pt>
                <c:pt idx="195">
                  <c:v>2.63</c:v>
                </c:pt>
                <c:pt idx="196">
                  <c:v>3.6</c:v>
                </c:pt>
                <c:pt idx="197">
                  <c:v>2.25</c:v>
                </c:pt>
                <c:pt idx="198">
                  <c:v>1.76</c:v>
                </c:pt>
                <c:pt idx="199">
                  <c:v>1.47</c:v>
                </c:pt>
                <c:pt idx="200">
                  <c:v>1.1399999999999999</c:v>
                </c:pt>
                <c:pt idx="201">
                  <c:v>0.53</c:v>
                </c:pt>
                <c:pt idx="202">
                  <c:v>2.06</c:v>
                </c:pt>
                <c:pt idx="203">
                  <c:v>1.68</c:v>
                </c:pt>
                <c:pt idx="204">
                  <c:v>1.1499999999999999</c:v>
                </c:pt>
                <c:pt idx="205">
                  <c:v>1.53</c:v>
                </c:pt>
                <c:pt idx="206">
                  <c:v>1.43</c:v>
                </c:pt>
                <c:pt idx="207">
                  <c:v>1.1299999999999999</c:v>
                </c:pt>
                <c:pt idx="208">
                  <c:v>1.55</c:v>
                </c:pt>
                <c:pt idx="209">
                  <c:v>1.08</c:v>
                </c:pt>
                <c:pt idx="210">
                  <c:v>1.22</c:v>
                </c:pt>
                <c:pt idx="211">
                  <c:v>1.35</c:v>
                </c:pt>
                <c:pt idx="212">
                  <c:v>1.52</c:v>
                </c:pt>
                <c:pt idx="213">
                  <c:v>0.75</c:v>
                </c:pt>
                <c:pt idx="214">
                  <c:v>1.54</c:v>
                </c:pt>
                <c:pt idx="215">
                  <c:v>0.84</c:v>
                </c:pt>
                <c:pt idx="216">
                  <c:v>1.68</c:v>
                </c:pt>
                <c:pt idx="217">
                  <c:v>1.1000000000000001</c:v>
                </c:pt>
                <c:pt idx="218">
                  <c:v>0.9</c:v>
                </c:pt>
                <c:pt idx="219">
                  <c:v>1.25</c:v>
                </c:pt>
                <c:pt idx="220">
                  <c:v>1.75</c:v>
                </c:pt>
                <c:pt idx="221">
                  <c:v>1.39</c:v>
                </c:pt>
                <c:pt idx="222">
                  <c:v>0.67</c:v>
                </c:pt>
                <c:pt idx="223">
                  <c:v>1.96</c:v>
                </c:pt>
                <c:pt idx="224">
                  <c:v>1.22</c:v>
                </c:pt>
                <c:pt idx="225">
                  <c:v>1.4</c:v>
                </c:pt>
                <c:pt idx="226">
                  <c:v>1.31</c:v>
                </c:pt>
                <c:pt idx="227">
                  <c:v>1.1399999999999999</c:v>
                </c:pt>
                <c:pt idx="228">
                  <c:v>1.46</c:v>
                </c:pt>
                <c:pt idx="229">
                  <c:v>1.88</c:v>
                </c:pt>
                <c:pt idx="230">
                  <c:v>2</c:v>
                </c:pt>
                <c:pt idx="231">
                  <c:v>1.23</c:v>
                </c:pt>
                <c:pt idx="232">
                  <c:v>1.58</c:v>
                </c:pt>
                <c:pt idx="233">
                  <c:v>1.8</c:v>
                </c:pt>
                <c:pt idx="234">
                  <c:v>1.96</c:v>
                </c:pt>
                <c:pt idx="235">
                  <c:v>1.99</c:v>
                </c:pt>
                <c:pt idx="236">
                  <c:v>1.55</c:v>
                </c:pt>
                <c:pt idx="237">
                  <c:v>1.37</c:v>
                </c:pt>
                <c:pt idx="238">
                  <c:v>2.2200000000000002</c:v>
                </c:pt>
                <c:pt idx="239">
                  <c:v>2.0299999999999998</c:v>
                </c:pt>
                <c:pt idx="240">
                  <c:v>1.87</c:v>
                </c:pt>
                <c:pt idx="241">
                  <c:v>2.5499999999999998</c:v>
                </c:pt>
                <c:pt idx="242">
                  <c:v>2.09</c:v>
                </c:pt>
                <c:pt idx="243">
                  <c:v>1.79</c:v>
                </c:pt>
                <c:pt idx="244">
                  <c:v>2.09</c:v>
                </c:pt>
                <c:pt idx="245">
                  <c:v>1.89</c:v>
                </c:pt>
                <c:pt idx="246">
                  <c:v>1.41</c:v>
                </c:pt>
                <c:pt idx="247">
                  <c:v>1.57</c:v>
                </c:pt>
                <c:pt idx="248">
                  <c:v>1.69</c:v>
                </c:pt>
                <c:pt idx="249">
                  <c:v>1.8</c:v>
                </c:pt>
                <c:pt idx="250">
                  <c:v>1.5</c:v>
                </c:pt>
                <c:pt idx="251">
                  <c:v>1.27</c:v>
                </c:pt>
                <c:pt idx="252">
                  <c:v>1.04</c:v>
                </c:pt>
                <c:pt idx="253">
                  <c:v>1.37</c:v>
                </c:pt>
                <c:pt idx="254">
                  <c:v>1.26</c:v>
                </c:pt>
                <c:pt idx="255">
                  <c:v>1.41</c:v>
                </c:pt>
                <c:pt idx="256">
                  <c:v>0.87</c:v>
                </c:pt>
                <c:pt idx="257">
                  <c:v>1.63</c:v>
                </c:pt>
                <c:pt idx="258">
                  <c:v>1.61</c:v>
                </c:pt>
                <c:pt idx="259">
                  <c:v>1.24</c:v>
                </c:pt>
                <c:pt idx="260">
                  <c:v>0.9</c:v>
                </c:pt>
                <c:pt idx="261">
                  <c:v>0.54</c:v>
                </c:pt>
                <c:pt idx="262">
                  <c:v>1.03</c:v>
                </c:pt>
                <c:pt idx="263">
                  <c:v>1.35</c:v>
                </c:pt>
                <c:pt idx="264">
                  <c:v>1.1200000000000001</c:v>
                </c:pt>
                <c:pt idx="265">
                  <c:v>0.76</c:v>
                </c:pt>
                <c:pt idx="266">
                  <c:v>1</c:v>
                </c:pt>
                <c:pt idx="267">
                  <c:v>1.69</c:v>
                </c:pt>
                <c:pt idx="268">
                  <c:v>0.77</c:v>
                </c:pt>
                <c:pt idx="269">
                  <c:v>1.1100000000000001</c:v>
                </c:pt>
                <c:pt idx="270">
                  <c:v>1.85</c:v>
                </c:pt>
                <c:pt idx="271">
                  <c:v>1.71</c:v>
                </c:pt>
                <c:pt idx="272">
                  <c:v>1.55</c:v>
                </c:pt>
                <c:pt idx="273">
                  <c:v>1.36</c:v>
                </c:pt>
                <c:pt idx="274">
                  <c:v>1.08</c:v>
                </c:pt>
                <c:pt idx="275">
                  <c:v>1.27</c:v>
                </c:pt>
                <c:pt idx="276">
                  <c:v>1.46</c:v>
                </c:pt>
                <c:pt idx="277">
                  <c:v>1.01</c:v>
                </c:pt>
                <c:pt idx="278">
                  <c:v>1.33</c:v>
                </c:pt>
                <c:pt idx="279">
                  <c:v>1.44</c:v>
                </c:pt>
                <c:pt idx="280">
                  <c:v>2.48</c:v>
                </c:pt>
                <c:pt idx="281">
                  <c:v>2.1</c:v>
                </c:pt>
                <c:pt idx="282">
                  <c:v>1.1000000000000001</c:v>
                </c:pt>
                <c:pt idx="283">
                  <c:v>2.4300000000000002</c:v>
                </c:pt>
                <c:pt idx="284">
                  <c:v>1.51</c:v>
                </c:pt>
                <c:pt idx="285">
                  <c:v>1.36</c:v>
                </c:pt>
                <c:pt idx="286">
                  <c:v>0.72</c:v>
                </c:pt>
                <c:pt idx="287">
                  <c:v>1.44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Swap-in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PROC!$C$2:$C$289</c:f>
              <c:numCache>
                <c:formatCode>General</c:formatCode>
                <c:ptCount val="288"/>
                <c:pt idx="0">
                  <c:v>0</c:v>
                </c:pt>
                <c:pt idx="1">
                  <c:v>15.45</c:v>
                </c:pt>
                <c:pt idx="2">
                  <c:v>3.46</c:v>
                </c:pt>
                <c:pt idx="3">
                  <c:v>0.08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0.17</c:v>
                </c:pt>
                <c:pt idx="8">
                  <c:v>0.17</c:v>
                </c:pt>
                <c:pt idx="9">
                  <c:v>0.03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0.03</c:v>
                </c:pt>
                <c:pt idx="29">
                  <c:v>0</c:v>
                </c:pt>
                <c:pt idx="30">
                  <c:v>0</c:v>
                </c:pt>
                <c:pt idx="31">
                  <c:v>0.01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0.23</c:v>
                </c:pt>
                <c:pt idx="37">
                  <c:v>0.17</c:v>
                </c:pt>
                <c:pt idx="38">
                  <c:v>0.04</c:v>
                </c:pt>
                <c:pt idx="39">
                  <c:v>0.01</c:v>
                </c:pt>
                <c:pt idx="40">
                  <c:v>0.02</c:v>
                </c:pt>
                <c:pt idx="41">
                  <c:v>0.01</c:v>
                </c:pt>
                <c:pt idx="42">
                  <c:v>0</c:v>
                </c:pt>
                <c:pt idx="43">
                  <c:v>0.12</c:v>
                </c:pt>
                <c:pt idx="44">
                  <c:v>0.01</c:v>
                </c:pt>
                <c:pt idx="45">
                  <c:v>0.01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</c:v>
                </c:pt>
                <c:pt idx="50">
                  <c:v>1.74</c:v>
                </c:pt>
                <c:pt idx="51">
                  <c:v>0.68</c:v>
                </c:pt>
                <c:pt idx="52">
                  <c:v>0.65</c:v>
                </c:pt>
                <c:pt idx="53">
                  <c:v>0.05</c:v>
                </c:pt>
                <c:pt idx="54">
                  <c:v>0.05</c:v>
                </c:pt>
                <c:pt idx="55">
                  <c:v>0.99</c:v>
                </c:pt>
                <c:pt idx="56">
                  <c:v>0.25</c:v>
                </c:pt>
                <c:pt idx="57">
                  <c:v>0</c:v>
                </c:pt>
                <c:pt idx="58">
                  <c:v>0.48</c:v>
                </c:pt>
                <c:pt idx="59">
                  <c:v>0.02</c:v>
                </c:pt>
                <c:pt idx="60">
                  <c:v>0</c:v>
                </c:pt>
                <c:pt idx="61">
                  <c:v>0.64</c:v>
                </c:pt>
                <c:pt idx="62">
                  <c:v>0.16</c:v>
                </c:pt>
                <c:pt idx="63">
                  <c:v>0</c:v>
                </c:pt>
                <c:pt idx="64">
                  <c:v>0.64</c:v>
                </c:pt>
                <c:pt idx="65">
                  <c:v>0.02</c:v>
                </c:pt>
                <c:pt idx="66">
                  <c:v>0</c:v>
                </c:pt>
                <c:pt idx="67">
                  <c:v>0.48</c:v>
                </c:pt>
                <c:pt idx="68">
                  <c:v>0.34</c:v>
                </c:pt>
                <c:pt idx="69">
                  <c:v>0</c:v>
                </c:pt>
                <c:pt idx="70">
                  <c:v>0.56999999999999995</c:v>
                </c:pt>
                <c:pt idx="71">
                  <c:v>0.02</c:v>
                </c:pt>
                <c:pt idx="72">
                  <c:v>0</c:v>
                </c:pt>
                <c:pt idx="73">
                  <c:v>1.46</c:v>
                </c:pt>
                <c:pt idx="74">
                  <c:v>1.44</c:v>
                </c:pt>
                <c:pt idx="75">
                  <c:v>0.32</c:v>
                </c:pt>
                <c:pt idx="76">
                  <c:v>0.64</c:v>
                </c:pt>
                <c:pt idx="77">
                  <c:v>0.01</c:v>
                </c:pt>
                <c:pt idx="78">
                  <c:v>0</c:v>
                </c:pt>
                <c:pt idx="79">
                  <c:v>0.66</c:v>
                </c:pt>
                <c:pt idx="80">
                  <c:v>0.48</c:v>
                </c:pt>
                <c:pt idx="81">
                  <c:v>0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0.68</c:v>
                </c:pt>
                <c:pt idx="86">
                  <c:v>0.03</c:v>
                </c:pt>
                <c:pt idx="87">
                  <c:v>0</c:v>
                </c:pt>
                <c:pt idx="88">
                  <c:v>0.59</c:v>
                </c:pt>
                <c:pt idx="89">
                  <c:v>0.48</c:v>
                </c:pt>
                <c:pt idx="90">
                  <c:v>0</c:v>
                </c:pt>
                <c:pt idx="91">
                  <c:v>0.67</c:v>
                </c:pt>
                <c:pt idx="92">
                  <c:v>0.38</c:v>
                </c:pt>
                <c:pt idx="93">
                  <c:v>0</c:v>
                </c:pt>
                <c:pt idx="94">
                  <c:v>0.02</c:v>
                </c:pt>
                <c:pt idx="95">
                  <c:v>0.01</c:v>
                </c:pt>
                <c:pt idx="96">
                  <c:v>0</c:v>
                </c:pt>
                <c:pt idx="97">
                  <c:v>0.62</c:v>
                </c:pt>
                <c:pt idx="98">
                  <c:v>0.03</c:v>
                </c:pt>
                <c:pt idx="99">
                  <c:v>0</c:v>
                </c:pt>
                <c:pt idx="100">
                  <c:v>0.73</c:v>
                </c:pt>
                <c:pt idx="101">
                  <c:v>0.14000000000000001</c:v>
                </c:pt>
                <c:pt idx="102">
                  <c:v>0</c:v>
                </c:pt>
                <c:pt idx="103">
                  <c:v>0.6</c:v>
                </c:pt>
                <c:pt idx="104">
                  <c:v>0.45</c:v>
                </c:pt>
                <c:pt idx="105">
                  <c:v>0.03</c:v>
                </c:pt>
                <c:pt idx="106">
                  <c:v>0.02</c:v>
                </c:pt>
                <c:pt idx="107">
                  <c:v>0.01</c:v>
                </c:pt>
                <c:pt idx="108">
                  <c:v>0</c:v>
                </c:pt>
                <c:pt idx="109">
                  <c:v>0.69</c:v>
                </c:pt>
                <c:pt idx="110">
                  <c:v>0.48</c:v>
                </c:pt>
                <c:pt idx="111">
                  <c:v>0</c:v>
                </c:pt>
                <c:pt idx="112">
                  <c:v>0.65</c:v>
                </c:pt>
                <c:pt idx="113">
                  <c:v>0.53</c:v>
                </c:pt>
                <c:pt idx="114">
                  <c:v>0</c:v>
                </c:pt>
                <c:pt idx="115">
                  <c:v>0.65</c:v>
                </c:pt>
                <c:pt idx="116">
                  <c:v>0.42</c:v>
                </c:pt>
                <c:pt idx="117">
                  <c:v>0</c:v>
                </c:pt>
                <c:pt idx="118">
                  <c:v>0.05</c:v>
                </c:pt>
                <c:pt idx="119">
                  <c:v>0.01</c:v>
                </c:pt>
                <c:pt idx="120">
                  <c:v>0</c:v>
                </c:pt>
                <c:pt idx="121">
                  <c:v>0.61</c:v>
                </c:pt>
                <c:pt idx="122">
                  <c:v>0.19</c:v>
                </c:pt>
                <c:pt idx="123">
                  <c:v>0.01</c:v>
                </c:pt>
                <c:pt idx="124">
                  <c:v>0.53</c:v>
                </c:pt>
                <c:pt idx="125">
                  <c:v>0.48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0.51</c:v>
                </c:pt>
                <c:pt idx="136">
                  <c:v>0.08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0.01</c:v>
                </c:pt>
                <c:pt idx="144">
                  <c:v>0</c:v>
                </c:pt>
                <c:pt idx="145">
                  <c:v>13.66</c:v>
                </c:pt>
                <c:pt idx="146">
                  <c:v>2.13</c:v>
                </c:pt>
                <c:pt idx="147">
                  <c:v>0.97</c:v>
                </c:pt>
                <c:pt idx="148">
                  <c:v>0.79</c:v>
                </c:pt>
                <c:pt idx="149">
                  <c:v>0.73</c:v>
                </c:pt>
                <c:pt idx="150">
                  <c:v>0.96</c:v>
                </c:pt>
                <c:pt idx="151">
                  <c:v>2.09</c:v>
                </c:pt>
                <c:pt idx="152">
                  <c:v>0.69</c:v>
                </c:pt>
                <c:pt idx="153">
                  <c:v>0.67</c:v>
                </c:pt>
                <c:pt idx="154">
                  <c:v>1.77</c:v>
                </c:pt>
                <c:pt idx="155">
                  <c:v>1.03</c:v>
                </c:pt>
                <c:pt idx="156">
                  <c:v>0.76</c:v>
                </c:pt>
                <c:pt idx="157">
                  <c:v>0.75</c:v>
                </c:pt>
                <c:pt idx="158">
                  <c:v>0.78</c:v>
                </c:pt>
                <c:pt idx="159">
                  <c:v>0.87</c:v>
                </c:pt>
                <c:pt idx="160">
                  <c:v>1.4</c:v>
                </c:pt>
                <c:pt idx="161">
                  <c:v>0.18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0.03</c:v>
                </c:pt>
                <c:pt idx="173">
                  <c:v>0</c:v>
                </c:pt>
                <c:pt idx="174">
                  <c:v>0</c:v>
                </c:pt>
                <c:pt idx="175">
                  <c:v>0.01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0.24</c:v>
                </c:pt>
                <c:pt idx="181">
                  <c:v>0.54</c:v>
                </c:pt>
                <c:pt idx="182">
                  <c:v>0.01</c:v>
                </c:pt>
                <c:pt idx="183">
                  <c:v>0.01</c:v>
                </c:pt>
                <c:pt idx="184">
                  <c:v>0.03</c:v>
                </c:pt>
                <c:pt idx="185">
                  <c:v>0.03</c:v>
                </c:pt>
                <c:pt idx="186">
                  <c:v>0</c:v>
                </c:pt>
                <c:pt idx="187">
                  <c:v>0.14000000000000001</c:v>
                </c:pt>
                <c:pt idx="188">
                  <c:v>0.2</c:v>
                </c:pt>
                <c:pt idx="189">
                  <c:v>0.17</c:v>
                </c:pt>
                <c:pt idx="190">
                  <c:v>0.04</c:v>
                </c:pt>
                <c:pt idx="191">
                  <c:v>0.06</c:v>
                </c:pt>
                <c:pt idx="192">
                  <c:v>0.12</c:v>
                </c:pt>
                <c:pt idx="193">
                  <c:v>3.22</c:v>
                </c:pt>
                <c:pt idx="194">
                  <c:v>2.06</c:v>
                </c:pt>
                <c:pt idx="195">
                  <c:v>3.21</c:v>
                </c:pt>
                <c:pt idx="196">
                  <c:v>1.97</c:v>
                </c:pt>
                <c:pt idx="197">
                  <c:v>1.36</c:v>
                </c:pt>
                <c:pt idx="198">
                  <c:v>0.21</c:v>
                </c:pt>
                <c:pt idx="199">
                  <c:v>0.88</c:v>
                </c:pt>
                <c:pt idx="200">
                  <c:v>0.56999999999999995</c:v>
                </c:pt>
                <c:pt idx="201">
                  <c:v>0.15</c:v>
                </c:pt>
                <c:pt idx="202">
                  <c:v>1.1599999999999999</c:v>
                </c:pt>
                <c:pt idx="203">
                  <c:v>0.87</c:v>
                </c:pt>
                <c:pt idx="204">
                  <c:v>0.17</c:v>
                </c:pt>
                <c:pt idx="205">
                  <c:v>1.0900000000000001</c:v>
                </c:pt>
                <c:pt idx="206">
                  <c:v>0.15</c:v>
                </c:pt>
                <c:pt idx="207">
                  <c:v>0.03</c:v>
                </c:pt>
                <c:pt idx="208">
                  <c:v>1.01</c:v>
                </c:pt>
                <c:pt idx="209">
                  <c:v>0.49</c:v>
                </c:pt>
                <c:pt idx="210">
                  <c:v>0.06</c:v>
                </c:pt>
                <c:pt idx="211">
                  <c:v>1.21</c:v>
                </c:pt>
                <c:pt idx="212">
                  <c:v>0.6</c:v>
                </c:pt>
                <c:pt idx="213">
                  <c:v>0.09</c:v>
                </c:pt>
                <c:pt idx="214">
                  <c:v>0.67</c:v>
                </c:pt>
                <c:pt idx="215">
                  <c:v>7.0000000000000007E-2</c:v>
                </c:pt>
                <c:pt idx="216">
                  <c:v>0.09</c:v>
                </c:pt>
                <c:pt idx="217">
                  <c:v>1.03</c:v>
                </c:pt>
                <c:pt idx="218">
                  <c:v>0.65</c:v>
                </c:pt>
                <c:pt idx="219">
                  <c:v>0.28999999999999998</c:v>
                </c:pt>
                <c:pt idx="220">
                  <c:v>1.19</c:v>
                </c:pt>
                <c:pt idx="221">
                  <c:v>0.4</c:v>
                </c:pt>
                <c:pt idx="222">
                  <c:v>0.41</c:v>
                </c:pt>
                <c:pt idx="223">
                  <c:v>0.28999999999999998</c:v>
                </c:pt>
                <c:pt idx="224">
                  <c:v>1.18</c:v>
                </c:pt>
                <c:pt idx="225">
                  <c:v>0.06</c:v>
                </c:pt>
                <c:pt idx="226">
                  <c:v>1.1499999999999999</c:v>
                </c:pt>
                <c:pt idx="227">
                  <c:v>1.62</c:v>
                </c:pt>
                <c:pt idx="228">
                  <c:v>0.32</c:v>
                </c:pt>
                <c:pt idx="229">
                  <c:v>1.43</c:v>
                </c:pt>
                <c:pt idx="230">
                  <c:v>0.98</c:v>
                </c:pt>
                <c:pt idx="231">
                  <c:v>0.37</c:v>
                </c:pt>
                <c:pt idx="232">
                  <c:v>0.7</c:v>
                </c:pt>
                <c:pt idx="233">
                  <c:v>0.89</c:v>
                </c:pt>
                <c:pt idx="234">
                  <c:v>0.1</c:v>
                </c:pt>
                <c:pt idx="235">
                  <c:v>1.27</c:v>
                </c:pt>
                <c:pt idx="236">
                  <c:v>0.64</c:v>
                </c:pt>
                <c:pt idx="237">
                  <c:v>0.15</c:v>
                </c:pt>
                <c:pt idx="238">
                  <c:v>1</c:v>
                </c:pt>
                <c:pt idx="239">
                  <c:v>0.39</c:v>
                </c:pt>
                <c:pt idx="240">
                  <c:v>0.26</c:v>
                </c:pt>
                <c:pt idx="241">
                  <c:v>1.28</c:v>
                </c:pt>
                <c:pt idx="242">
                  <c:v>0.98</c:v>
                </c:pt>
                <c:pt idx="243">
                  <c:v>0.03</c:v>
                </c:pt>
                <c:pt idx="244">
                  <c:v>0.99</c:v>
                </c:pt>
                <c:pt idx="245">
                  <c:v>1.04</c:v>
                </c:pt>
                <c:pt idx="246">
                  <c:v>0.65</c:v>
                </c:pt>
                <c:pt idx="247">
                  <c:v>1.62</c:v>
                </c:pt>
                <c:pt idx="248">
                  <c:v>1.83</c:v>
                </c:pt>
                <c:pt idx="249">
                  <c:v>1.3</c:v>
                </c:pt>
                <c:pt idx="250">
                  <c:v>0.39</c:v>
                </c:pt>
                <c:pt idx="251">
                  <c:v>0.02</c:v>
                </c:pt>
                <c:pt idx="252">
                  <c:v>0</c:v>
                </c:pt>
                <c:pt idx="253">
                  <c:v>0.9</c:v>
                </c:pt>
                <c:pt idx="254">
                  <c:v>0.77</c:v>
                </c:pt>
                <c:pt idx="255">
                  <c:v>0.01</c:v>
                </c:pt>
                <c:pt idx="256">
                  <c:v>0.06</c:v>
                </c:pt>
                <c:pt idx="257">
                  <c:v>0.03</c:v>
                </c:pt>
                <c:pt idx="258">
                  <c:v>0</c:v>
                </c:pt>
                <c:pt idx="259">
                  <c:v>0.8</c:v>
                </c:pt>
                <c:pt idx="260">
                  <c:v>0.3</c:v>
                </c:pt>
                <c:pt idx="261">
                  <c:v>0</c:v>
                </c:pt>
                <c:pt idx="262">
                  <c:v>0.66</c:v>
                </c:pt>
                <c:pt idx="263">
                  <c:v>0.36</c:v>
                </c:pt>
                <c:pt idx="264">
                  <c:v>0</c:v>
                </c:pt>
                <c:pt idx="265">
                  <c:v>0.02</c:v>
                </c:pt>
                <c:pt idx="266">
                  <c:v>0.03</c:v>
                </c:pt>
                <c:pt idx="267">
                  <c:v>0.03</c:v>
                </c:pt>
                <c:pt idx="268">
                  <c:v>1.03</c:v>
                </c:pt>
                <c:pt idx="269">
                  <c:v>1.92</c:v>
                </c:pt>
                <c:pt idx="270">
                  <c:v>0.84</c:v>
                </c:pt>
                <c:pt idx="271">
                  <c:v>0.24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0.84</c:v>
                </c:pt>
                <c:pt idx="280">
                  <c:v>0.94</c:v>
                </c:pt>
                <c:pt idx="281">
                  <c:v>0.04</c:v>
                </c:pt>
                <c:pt idx="282">
                  <c:v>0</c:v>
                </c:pt>
                <c:pt idx="283">
                  <c:v>0.01</c:v>
                </c:pt>
                <c:pt idx="284">
                  <c:v>0.01</c:v>
                </c:pt>
                <c:pt idx="285">
                  <c:v>0</c:v>
                </c:pt>
                <c:pt idx="286">
                  <c:v>0</c:v>
                </c:pt>
                <c:pt idx="287">
                  <c:v>0.02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409536"/>
        <c:axId val="212238720"/>
      </c:lineChart>
      <c:catAx>
        <c:axId val="2114095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2238720"/>
        <c:crosses val="autoZero"/>
        <c:auto val="0"/>
        <c:lblAlgn val="ctr"/>
        <c:lblOffset val="100"/>
        <c:noMultiLvlLbl val="0"/>
      </c:catAx>
      <c:valAx>
        <c:axId val="2122387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140953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PROC!$D$2:$D$289</c:f>
              <c:numCache>
                <c:formatCode>General</c:formatCode>
                <c:ptCount val="288"/>
                <c:pt idx="0">
                  <c:v>296</c:v>
                </c:pt>
                <c:pt idx="1">
                  <c:v>13949</c:v>
                </c:pt>
                <c:pt idx="2">
                  <c:v>7186</c:v>
                </c:pt>
                <c:pt idx="3">
                  <c:v>864</c:v>
                </c:pt>
                <c:pt idx="4">
                  <c:v>311</c:v>
                </c:pt>
                <c:pt idx="5">
                  <c:v>287</c:v>
                </c:pt>
                <c:pt idx="6">
                  <c:v>376</c:v>
                </c:pt>
                <c:pt idx="7">
                  <c:v>1951</c:v>
                </c:pt>
                <c:pt idx="8">
                  <c:v>4465</c:v>
                </c:pt>
                <c:pt idx="9">
                  <c:v>2261</c:v>
                </c:pt>
                <c:pt idx="10">
                  <c:v>2765</c:v>
                </c:pt>
                <c:pt idx="11">
                  <c:v>294</c:v>
                </c:pt>
                <c:pt idx="12">
                  <c:v>284</c:v>
                </c:pt>
                <c:pt idx="13">
                  <c:v>305</c:v>
                </c:pt>
                <c:pt idx="14">
                  <c:v>284</c:v>
                </c:pt>
                <c:pt idx="15">
                  <c:v>289</c:v>
                </c:pt>
                <c:pt idx="16">
                  <c:v>295</c:v>
                </c:pt>
                <c:pt idx="17">
                  <c:v>289</c:v>
                </c:pt>
                <c:pt idx="18">
                  <c:v>288</c:v>
                </c:pt>
                <c:pt idx="19">
                  <c:v>312</c:v>
                </c:pt>
                <c:pt idx="20">
                  <c:v>283</c:v>
                </c:pt>
                <c:pt idx="21">
                  <c:v>291</c:v>
                </c:pt>
                <c:pt idx="22">
                  <c:v>294</c:v>
                </c:pt>
                <c:pt idx="23">
                  <c:v>287</c:v>
                </c:pt>
                <c:pt idx="24">
                  <c:v>285</c:v>
                </c:pt>
                <c:pt idx="25">
                  <c:v>348</c:v>
                </c:pt>
                <c:pt idx="26">
                  <c:v>283</c:v>
                </c:pt>
                <c:pt idx="27">
                  <c:v>324</c:v>
                </c:pt>
                <c:pt idx="28">
                  <c:v>371</c:v>
                </c:pt>
                <c:pt idx="29">
                  <c:v>293</c:v>
                </c:pt>
                <c:pt idx="30">
                  <c:v>303</c:v>
                </c:pt>
                <c:pt idx="31">
                  <c:v>313</c:v>
                </c:pt>
                <c:pt idx="32">
                  <c:v>280</c:v>
                </c:pt>
                <c:pt idx="33">
                  <c:v>288</c:v>
                </c:pt>
                <c:pt idx="34">
                  <c:v>297</c:v>
                </c:pt>
                <c:pt idx="35">
                  <c:v>286</c:v>
                </c:pt>
                <c:pt idx="36">
                  <c:v>1897</c:v>
                </c:pt>
                <c:pt idx="37">
                  <c:v>1904</c:v>
                </c:pt>
                <c:pt idx="38">
                  <c:v>541</c:v>
                </c:pt>
                <c:pt idx="39">
                  <c:v>308</c:v>
                </c:pt>
                <c:pt idx="40">
                  <c:v>540</c:v>
                </c:pt>
                <c:pt idx="41">
                  <c:v>300</c:v>
                </c:pt>
                <c:pt idx="42">
                  <c:v>339</c:v>
                </c:pt>
                <c:pt idx="43">
                  <c:v>1978</c:v>
                </c:pt>
                <c:pt idx="44">
                  <c:v>504</c:v>
                </c:pt>
                <c:pt idx="45">
                  <c:v>985</c:v>
                </c:pt>
                <c:pt idx="46">
                  <c:v>355</c:v>
                </c:pt>
                <c:pt idx="47">
                  <c:v>326</c:v>
                </c:pt>
                <c:pt idx="48">
                  <c:v>346</c:v>
                </c:pt>
                <c:pt idx="49">
                  <c:v>19455</c:v>
                </c:pt>
                <c:pt idx="50">
                  <c:v>17718</c:v>
                </c:pt>
                <c:pt idx="51">
                  <c:v>8285</c:v>
                </c:pt>
                <c:pt idx="52">
                  <c:v>4925</c:v>
                </c:pt>
                <c:pt idx="53">
                  <c:v>1838</c:v>
                </c:pt>
                <c:pt idx="54">
                  <c:v>2945</c:v>
                </c:pt>
                <c:pt idx="55">
                  <c:v>8153</c:v>
                </c:pt>
                <c:pt idx="56">
                  <c:v>3504</c:v>
                </c:pt>
                <c:pt idx="57">
                  <c:v>308</c:v>
                </c:pt>
                <c:pt idx="58">
                  <c:v>5002</c:v>
                </c:pt>
                <c:pt idx="59">
                  <c:v>1798</c:v>
                </c:pt>
                <c:pt idx="60">
                  <c:v>314</c:v>
                </c:pt>
                <c:pt idx="61">
                  <c:v>6077</c:v>
                </c:pt>
                <c:pt idx="62">
                  <c:v>3000</c:v>
                </c:pt>
                <c:pt idx="63">
                  <c:v>313</c:v>
                </c:pt>
                <c:pt idx="64">
                  <c:v>6693</c:v>
                </c:pt>
                <c:pt idx="65">
                  <c:v>1823</c:v>
                </c:pt>
                <c:pt idx="66">
                  <c:v>371</c:v>
                </c:pt>
                <c:pt idx="67">
                  <c:v>5318</c:v>
                </c:pt>
                <c:pt idx="68">
                  <c:v>4732</c:v>
                </c:pt>
                <c:pt idx="69">
                  <c:v>293</c:v>
                </c:pt>
                <c:pt idx="70">
                  <c:v>6559</c:v>
                </c:pt>
                <c:pt idx="71">
                  <c:v>1789</c:v>
                </c:pt>
                <c:pt idx="72">
                  <c:v>338</c:v>
                </c:pt>
                <c:pt idx="73">
                  <c:v>8551</c:v>
                </c:pt>
                <c:pt idx="74">
                  <c:v>5877</c:v>
                </c:pt>
                <c:pt idx="75">
                  <c:v>1535</c:v>
                </c:pt>
                <c:pt idx="76">
                  <c:v>6344</c:v>
                </c:pt>
                <c:pt idx="77">
                  <c:v>1796</c:v>
                </c:pt>
                <c:pt idx="78">
                  <c:v>313</c:v>
                </c:pt>
                <c:pt idx="79">
                  <c:v>8106</c:v>
                </c:pt>
                <c:pt idx="80">
                  <c:v>4646</c:v>
                </c:pt>
                <c:pt idx="81">
                  <c:v>355</c:v>
                </c:pt>
                <c:pt idx="82">
                  <c:v>1595</c:v>
                </c:pt>
                <c:pt idx="83">
                  <c:v>1694</c:v>
                </c:pt>
                <c:pt idx="84">
                  <c:v>353</c:v>
                </c:pt>
                <c:pt idx="85">
                  <c:v>6443</c:v>
                </c:pt>
                <c:pt idx="86">
                  <c:v>1566</c:v>
                </c:pt>
                <c:pt idx="87">
                  <c:v>313</c:v>
                </c:pt>
                <c:pt idx="88">
                  <c:v>6061</c:v>
                </c:pt>
                <c:pt idx="89">
                  <c:v>3859</c:v>
                </c:pt>
                <c:pt idx="90">
                  <c:v>325</c:v>
                </c:pt>
                <c:pt idx="91">
                  <c:v>9493</c:v>
                </c:pt>
                <c:pt idx="92">
                  <c:v>3758</c:v>
                </c:pt>
                <c:pt idx="93">
                  <c:v>292</c:v>
                </c:pt>
                <c:pt idx="94">
                  <c:v>1734</c:v>
                </c:pt>
                <c:pt idx="95">
                  <c:v>1726</c:v>
                </c:pt>
                <c:pt idx="96">
                  <c:v>299</c:v>
                </c:pt>
                <c:pt idx="97">
                  <c:v>5985</c:v>
                </c:pt>
                <c:pt idx="98">
                  <c:v>1865</c:v>
                </c:pt>
                <c:pt idx="99">
                  <c:v>524</c:v>
                </c:pt>
                <c:pt idx="100">
                  <c:v>9018</c:v>
                </c:pt>
                <c:pt idx="101">
                  <c:v>2933</c:v>
                </c:pt>
                <c:pt idx="102">
                  <c:v>302</c:v>
                </c:pt>
                <c:pt idx="103">
                  <c:v>8464</c:v>
                </c:pt>
                <c:pt idx="104">
                  <c:v>5597</c:v>
                </c:pt>
                <c:pt idx="105">
                  <c:v>656</c:v>
                </c:pt>
                <c:pt idx="106">
                  <c:v>2065</c:v>
                </c:pt>
                <c:pt idx="107">
                  <c:v>1558</c:v>
                </c:pt>
                <c:pt idx="108">
                  <c:v>301</c:v>
                </c:pt>
                <c:pt idx="109">
                  <c:v>6055</c:v>
                </c:pt>
                <c:pt idx="110">
                  <c:v>5567</c:v>
                </c:pt>
                <c:pt idx="111">
                  <c:v>289</c:v>
                </c:pt>
                <c:pt idx="112">
                  <c:v>6907</c:v>
                </c:pt>
                <c:pt idx="113">
                  <c:v>5215</c:v>
                </c:pt>
                <c:pt idx="114">
                  <c:v>327</c:v>
                </c:pt>
                <c:pt idx="115">
                  <c:v>6530</c:v>
                </c:pt>
                <c:pt idx="116">
                  <c:v>6348</c:v>
                </c:pt>
                <c:pt idx="117">
                  <c:v>292</c:v>
                </c:pt>
                <c:pt idx="118">
                  <c:v>1732</c:v>
                </c:pt>
                <c:pt idx="119">
                  <c:v>1441</c:v>
                </c:pt>
                <c:pt idx="120">
                  <c:v>300</c:v>
                </c:pt>
                <c:pt idx="121">
                  <c:v>5987</c:v>
                </c:pt>
                <c:pt idx="122">
                  <c:v>2535</c:v>
                </c:pt>
                <c:pt idx="123">
                  <c:v>596</c:v>
                </c:pt>
                <c:pt idx="124">
                  <c:v>5468</c:v>
                </c:pt>
                <c:pt idx="125">
                  <c:v>3769</c:v>
                </c:pt>
                <c:pt idx="126">
                  <c:v>302</c:v>
                </c:pt>
                <c:pt idx="127">
                  <c:v>342</c:v>
                </c:pt>
                <c:pt idx="128">
                  <c:v>287</c:v>
                </c:pt>
                <c:pt idx="129">
                  <c:v>289</c:v>
                </c:pt>
                <c:pt idx="130">
                  <c:v>313</c:v>
                </c:pt>
                <c:pt idx="131">
                  <c:v>285</c:v>
                </c:pt>
                <c:pt idx="132">
                  <c:v>286</c:v>
                </c:pt>
                <c:pt idx="133">
                  <c:v>307</c:v>
                </c:pt>
                <c:pt idx="134">
                  <c:v>322</c:v>
                </c:pt>
                <c:pt idx="135">
                  <c:v>3328</c:v>
                </c:pt>
                <c:pt idx="136">
                  <c:v>723</c:v>
                </c:pt>
                <c:pt idx="137">
                  <c:v>357</c:v>
                </c:pt>
                <c:pt idx="138">
                  <c:v>291</c:v>
                </c:pt>
                <c:pt idx="139">
                  <c:v>318</c:v>
                </c:pt>
                <c:pt idx="140">
                  <c:v>287</c:v>
                </c:pt>
                <c:pt idx="141">
                  <c:v>285</c:v>
                </c:pt>
                <c:pt idx="142">
                  <c:v>307</c:v>
                </c:pt>
                <c:pt idx="143">
                  <c:v>302</c:v>
                </c:pt>
                <c:pt idx="144">
                  <c:v>287</c:v>
                </c:pt>
                <c:pt idx="145">
                  <c:v>14920</c:v>
                </c:pt>
                <c:pt idx="146">
                  <c:v>8955</c:v>
                </c:pt>
                <c:pt idx="147">
                  <c:v>6006</c:v>
                </c:pt>
                <c:pt idx="148">
                  <c:v>4684</c:v>
                </c:pt>
                <c:pt idx="149">
                  <c:v>4843</c:v>
                </c:pt>
                <c:pt idx="150">
                  <c:v>4441</c:v>
                </c:pt>
                <c:pt idx="151">
                  <c:v>4662</c:v>
                </c:pt>
                <c:pt idx="152">
                  <c:v>6035</c:v>
                </c:pt>
                <c:pt idx="153">
                  <c:v>6878</c:v>
                </c:pt>
                <c:pt idx="154">
                  <c:v>7141</c:v>
                </c:pt>
                <c:pt idx="155">
                  <c:v>7914</c:v>
                </c:pt>
                <c:pt idx="156">
                  <c:v>6910</c:v>
                </c:pt>
                <c:pt idx="157">
                  <c:v>6492</c:v>
                </c:pt>
                <c:pt idx="158">
                  <c:v>5110</c:v>
                </c:pt>
                <c:pt idx="159">
                  <c:v>5083</c:v>
                </c:pt>
                <c:pt idx="160">
                  <c:v>6458</c:v>
                </c:pt>
                <c:pt idx="161">
                  <c:v>1314</c:v>
                </c:pt>
                <c:pt idx="162">
                  <c:v>291</c:v>
                </c:pt>
                <c:pt idx="163">
                  <c:v>308</c:v>
                </c:pt>
                <c:pt idx="164">
                  <c:v>290</c:v>
                </c:pt>
                <c:pt idx="165">
                  <c:v>291</c:v>
                </c:pt>
                <c:pt idx="166">
                  <c:v>307</c:v>
                </c:pt>
                <c:pt idx="167">
                  <c:v>290</c:v>
                </c:pt>
                <c:pt idx="168">
                  <c:v>285</c:v>
                </c:pt>
                <c:pt idx="169">
                  <c:v>336</c:v>
                </c:pt>
                <c:pt idx="170">
                  <c:v>292</c:v>
                </c:pt>
                <c:pt idx="171">
                  <c:v>311</c:v>
                </c:pt>
                <c:pt idx="172">
                  <c:v>394</c:v>
                </c:pt>
                <c:pt idx="173">
                  <c:v>288</c:v>
                </c:pt>
                <c:pt idx="174">
                  <c:v>305</c:v>
                </c:pt>
                <c:pt idx="175">
                  <c:v>330</c:v>
                </c:pt>
                <c:pt idx="176">
                  <c:v>285</c:v>
                </c:pt>
                <c:pt idx="177">
                  <c:v>291</c:v>
                </c:pt>
                <c:pt idx="178">
                  <c:v>296</c:v>
                </c:pt>
                <c:pt idx="179">
                  <c:v>290</c:v>
                </c:pt>
                <c:pt idx="180">
                  <c:v>1974</c:v>
                </c:pt>
                <c:pt idx="181">
                  <c:v>1572</c:v>
                </c:pt>
                <c:pt idx="182">
                  <c:v>730</c:v>
                </c:pt>
                <c:pt idx="183">
                  <c:v>337</c:v>
                </c:pt>
                <c:pt idx="184">
                  <c:v>1012</c:v>
                </c:pt>
                <c:pt idx="185">
                  <c:v>331</c:v>
                </c:pt>
                <c:pt idx="186">
                  <c:v>918</c:v>
                </c:pt>
                <c:pt idx="187">
                  <c:v>15237</c:v>
                </c:pt>
                <c:pt idx="188">
                  <c:v>28448</c:v>
                </c:pt>
                <c:pt idx="189">
                  <c:v>26526</c:v>
                </c:pt>
                <c:pt idx="190">
                  <c:v>30252</c:v>
                </c:pt>
                <c:pt idx="191">
                  <c:v>30408</c:v>
                </c:pt>
                <c:pt idx="192">
                  <c:v>30114</c:v>
                </c:pt>
                <c:pt idx="193">
                  <c:v>24928</c:v>
                </c:pt>
                <c:pt idx="194">
                  <c:v>40483</c:v>
                </c:pt>
                <c:pt idx="195">
                  <c:v>29387</c:v>
                </c:pt>
                <c:pt idx="196">
                  <c:v>45735</c:v>
                </c:pt>
                <c:pt idx="197">
                  <c:v>32523</c:v>
                </c:pt>
                <c:pt idx="198">
                  <c:v>10110</c:v>
                </c:pt>
                <c:pt idx="199">
                  <c:v>12697</c:v>
                </c:pt>
                <c:pt idx="200">
                  <c:v>5251</c:v>
                </c:pt>
                <c:pt idx="201">
                  <c:v>1123</c:v>
                </c:pt>
                <c:pt idx="202">
                  <c:v>15521</c:v>
                </c:pt>
                <c:pt idx="203">
                  <c:v>9342</c:v>
                </c:pt>
                <c:pt idx="204">
                  <c:v>4007</c:v>
                </c:pt>
                <c:pt idx="205">
                  <c:v>10475</c:v>
                </c:pt>
                <c:pt idx="206">
                  <c:v>5020</c:v>
                </c:pt>
                <c:pt idx="207">
                  <c:v>1509</c:v>
                </c:pt>
                <c:pt idx="208">
                  <c:v>16238</c:v>
                </c:pt>
                <c:pt idx="209">
                  <c:v>4790</c:v>
                </c:pt>
                <c:pt idx="210">
                  <c:v>1108</c:v>
                </c:pt>
                <c:pt idx="211">
                  <c:v>16472</c:v>
                </c:pt>
                <c:pt idx="212">
                  <c:v>6817</c:v>
                </c:pt>
                <c:pt idx="213">
                  <c:v>1179</c:v>
                </c:pt>
                <c:pt idx="214">
                  <c:v>6033</c:v>
                </c:pt>
                <c:pt idx="215">
                  <c:v>2426</c:v>
                </c:pt>
                <c:pt idx="216">
                  <c:v>821</c:v>
                </c:pt>
                <c:pt idx="217">
                  <c:v>15365</c:v>
                </c:pt>
                <c:pt idx="218">
                  <c:v>6826</c:v>
                </c:pt>
                <c:pt idx="219">
                  <c:v>1940</c:v>
                </c:pt>
                <c:pt idx="220">
                  <c:v>18591</c:v>
                </c:pt>
                <c:pt idx="221">
                  <c:v>9702</c:v>
                </c:pt>
                <c:pt idx="222">
                  <c:v>1391</c:v>
                </c:pt>
                <c:pt idx="223">
                  <c:v>4244</c:v>
                </c:pt>
                <c:pt idx="224">
                  <c:v>4368</c:v>
                </c:pt>
                <c:pt idx="225">
                  <c:v>2885</c:v>
                </c:pt>
                <c:pt idx="226">
                  <c:v>14125</c:v>
                </c:pt>
                <c:pt idx="227">
                  <c:v>14573</c:v>
                </c:pt>
                <c:pt idx="228">
                  <c:v>4588</c:v>
                </c:pt>
                <c:pt idx="229">
                  <c:v>25428</c:v>
                </c:pt>
                <c:pt idx="230">
                  <c:v>11738</c:v>
                </c:pt>
                <c:pt idx="231">
                  <c:v>4747</c:v>
                </c:pt>
                <c:pt idx="232">
                  <c:v>8728</c:v>
                </c:pt>
                <c:pt idx="233">
                  <c:v>9056</c:v>
                </c:pt>
                <c:pt idx="234">
                  <c:v>2959</c:v>
                </c:pt>
                <c:pt idx="235">
                  <c:v>17880</c:v>
                </c:pt>
                <c:pt idx="236">
                  <c:v>8249</c:v>
                </c:pt>
                <c:pt idx="237">
                  <c:v>3237</c:v>
                </c:pt>
                <c:pt idx="238">
                  <c:v>15809</c:v>
                </c:pt>
                <c:pt idx="239">
                  <c:v>16583</c:v>
                </c:pt>
                <c:pt idx="240">
                  <c:v>18204</c:v>
                </c:pt>
                <c:pt idx="241">
                  <c:v>28684</c:v>
                </c:pt>
                <c:pt idx="242">
                  <c:v>15410</c:v>
                </c:pt>
                <c:pt idx="243">
                  <c:v>2615</c:v>
                </c:pt>
                <c:pt idx="244">
                  <c:v>18463</c:v>
                </c:pt>
                <c:pt idx="245">
                  <c:v>26019</c:v>
                </c:pt>
                <c:pt idx="246">
                  <c:v>7892</c:v>
                </c:pt>
                <c:pt idx="247">
                  <c:v>15428</c:v>
                </c:pt>
                <c:pt idx="248">
                  <c:v>27405</c:v>
                </c:pt>
                <c:pt idx="249">
                  <c:v>9926</c:v>
                </c:pt>
                <c:pt idx="250">
                  <c:v>4927</c:v>
                </c:pt>
                <c:pt idx="251">
                  <c:v>2126</c:v>
                </c:pt>
                <c:pt idx="252">
                  <c:v>313</c:v>
                </c:pt>
                <c:pt idx="253">
                  <c:v>19838</c:v>
                </c:pt>
                <c:pt idx="254">
                  <c:v>13750</c:v>
                </c:pt>
                <c:pt idx="255">
                  <c:v>914</c:v>
                </c:pt>
                <c:pt idx="256">
                  <c:v>2561</c:v>
                </c:pt>
                <c:pt idx="257">
                  <c:v>1921</c:v>
                </c:pt>
                <c:pt idx="258">
                  <c:v>300</c:v>
                </c:pt>
                <c:pt idx="259">
                  <c:v>11231</c:v>
                </c:pt>
                <c:pt idx="260">
                  <c:v>6781</c:v>
                </c:pt>
                <c:pt idx="261">
                  <c:v>306</c:v>
                </c:pt>
                <c:pt idx="262">
                  <c:v>11603</c:v>
                </c:pt>
                <c:pt idx="263">
                  <c:v>7115</c:v>
                </c:pt>
                <c:pt idx="264">
                  <c:v>298</c:v>
                </c:pt>
                <c:pt idx="265">
                  <c:v>1840</c:v>
                </c:pt>
                <c:pt idx="266">
                  <c:v>2073</c:v>
                </c:pt>
                <c:pt idx="267">
                  <c:v>1259</c:v>
                </c:pt>
                <c:pt idx="268">
                  <c:v>4536</c:v>
                </c:pt>
                <c:pt idx="269">
                  <c:v>6264</c:v>
                </c:pt>
                <c:pt idx="270">
                  <c:v>3296</c:v>
                </c:pt>
                <c:pt idx="271">
                  <c:v>1073</c:v>
                </c:pt>
                <c:pt idx="272">
                  <c:v>288</c:v>
                </c:pt>
                <c:pt idx="273">
                  <c:v>291</c:v>
                </c:pt>
                <c:pt idx="274">
                  <c:v>333</c:v>
                </c:pt>
                <c:pt idx="275">
                  <c:v>296</c:v>
                </c:pt>
                <c:pt idx="276">
                  <c:v>288</c:v>
                </c:pt>
                <c:pt idx="277">
                  <c:v>333</c:v>
                </c:pt>
                <c:pt idx="278">
                  <c:v>305</c:v>
                </c:pt>
                <c:pt idx="279">
                  <c:v>6332</c:v>
                </c:pt>
                <c:pt idx="280">
                  <c:v>6250</c:v>
                </c:pt>
                <c:pt idx="281">
                  <c:v>587</c:v>
                </c:pt>
                <c:pt idx="282">
                  <c:v>432</c:v>
                </c:pt>
                <c:pt idx="283">
                  <c:v>593</c:v>
                </c:pt>
                <c:pt idx="284">
                  <c:v>293</c:v>
                </c:pt>
                <c:pt idx="285">
                  <c:v>291</c:v>
                </c:pt>
                <c:pt idx="286">
                  <c:v>304</c:v>
                </c:pt>
                <c:pt idx="287">
                  <c:v>305</c:v>
                </c:pt>
              </c:numCache>
            </c:numRef>
          </c:val>
          <c:smooth val="0"/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PROC!$E$2:$E$289</c:f>
              <c:numCache>
                <c:formatCode>General</c:formatCode>
                <c:ptCount val="288"/>
                <c:pt idx="0">
                  <c:v>1466</c:v>
                </c:pt>
                <c:pt idx="1">
                  <c:v>24291</c:v>
                </c:pt>
                <c:pt idx="2">
                  <c:v>11873</c:v>
                </c:pt>
                <c:pt idx="3">
                  <c:v>1664</c:v>
                </c:pt>
                <c:pt idx="4">
                  <c:v>1064</c:v>
                </c:pt>
                <c:pt idx="5">
                  <c:v>648</c:v>
                </c:pt>
                <c:pt idx="6">
                  <c:v>2466</c:v>
                </c:pt>
                <c:pt idx="7">
                  <c:v>23414</c:v>
                </c:pt>
                <c:pt idx="8">
                  <c:v>44878</c:v>
                </c:pt>
                <c:pt idx="9">
                  <c:v>18810</c:v>
                </c:pt>
                <c:pt idx="10">
                  <c:v>23068</c:v>
                </c:pt>
                <c:pt idx="11">
                  <c:v>1118</c:v>
                </c:pt>
                <c:pt idx="12">
                  <c:v>631</c:v>
                </c:pt>
                <c:pt idx="13">
                  <c:v>919</c:v>
                </c:pt>
                <c:pt idx="14">
                  <c:v>684</c:v>
                </c:pt>
                <c:pt idx="15">
                  <c:v>654</c:v>
                </c:pt>
                <c:pt idx="16">
                  <c:v>1331</c:v>
                </c:pt>
                <c:pt idx="17">
                  <c:v>649</c:v>
                </c:pt>
                <c:pt idx="18">
                  <c:v>703</c:v>
                </c:pt>
                <c:pt idx="19">
                  <c:v>985</c:v>
                </c:pt>
                <c:pt idx="20">
                  <c:v>680</c:v>
                </c:pt>
                <c:pt idx="21">
                  <c:v>1137</c:v>
                </c:pt>
                <c:pt idx="22">
                  <c:v>885</c:v>
                </c:pt>
                <c:pt idx="23">
                  <c:v>653</c:v>
                </c:pt>
                <c:pt idx="24">
                  <c:v>621</c:v>
                </c:pt>
                <c:pt idx="25">
                  <c:v>1358</c:v>
                </c:pt>
                <c:pt idx="26">
                  <c:v>1079</c:v>
                </c:pt>
                <c:pt idx="27">
                  <c:v>3582</c:v>
                </c:pt>
                <c:pt idx="28">
                  <c:v>3837</c:v>
                </c:pt>
                <c:pt idx="29">
                  <c:v>663</c:v>
                </c:pt>
                <c:pt idx="30">
                  <c:v>901</c:v>
                </c:pt>
                <c:pt idx="31">
                  <c:v>1434</c:v>
                </c:pt>
                <c:pt idx="32">
                  <c:v>680</c:v>
                </c:pt>
                <c:pt idx="33">
                  <c:v>688</c:v>
                </c:pt>
                <c:pt idx="34">
                  <c:v>912</c:v>
                </c:pt>
                <c:pt idx="35">
                  <c:v>672</c:v>
                </c:pt>
                <c:pt idx="36">
                  <c:v>4200</c:v>
                </c:pt>
                <c:pt idx="37">
                  <c:v>7366</c:v>
                </c:pt>
                <c:pt idx="38">
                  <c:v>1958</c:v>
                </c:pt>
                <c:pt idx="39">
                  <c:v>1162</c:v>
                </c:pt>
                <c:pt idx="40">
                  <c:v>1765</c:v>
                </c:pt>
                <c:pt idx="41">
                  <c:v>1244</c:v>
                </c:pt>
                <c:pt idx="42">
                  <c:v>2328</c:v>
                </c:pt>
                <c:pt idx="43">
                  <c:v>17697</c:v>
                </c:pt>
                <c:pt idx="44">
                  <c:v>1542</c:v>
                </c:pt>
                <c:pt idx="45">
                  <c:v>4237</c:v>
                </c:pt>
                <c:pt idx="46">
                  <c:v>1769</c:v>
                </c:pt>
                <c:pt idx="47">
                  <c:v>1042</c:v>
                </c:pt>
                <c:pt idx="48">
                  <c:v>1141</c:v>
                </c:pt>
                <c:pt idx="49">
                  <c:v>55853</c:v>
                </c:pt>
                <c:pt idx="50">
                  <c:v>37336</c:v>
                </c:pt>
                <c:pt idx="51">
                  <c:v>23412</c:v>
                </c:pt>
                <c:pt idx="52">
                  <c:v>10798</c:v>
                </c:pt>
                <c:pt idx="53">
                  <c:v>12439</c:v>
                </c:pt>
                <c:pt idx="54">
                  <c:v>11073</c:v>
                </c:pt>
                <c:pt idx="55">
                  <c:v>16457</c:v>
                </c:pt>
                <c:pt idx="56">
                  <c:v>8793</c:v>
                </c:pt>
                <c:pt idx="57">
                  <c:v>1016</c:v>
                </c:pt>
                <c:pt idx="58">
                  <c:v>9677</c:v>
                </c:pt>
                <c:pt idx="59">
                  <c:v>5000</c:v>
                </c:pt>
                <c:pt idx="60">
                  <c:v>1122</c:v>
                </c:pt>
                <c:pt idx="61">
                  <c:v>11808</c:v>
                </c:pt>
                <c:pt idx="62">
                  <c:v>6111</c:v>
                </c:pt>
                <c:pt idx="63">
                  <c:v>1021</c:v>
                </c:pt>
                <c:pt idx="64">
                  <c:v>12902</c:v>
                </c:pt>
                <c:pt idx="65">
                  <c:v>4154</c:v>
                </c:pt>
                <c:pt idx="66">
                  <c:v>1688</c:v>
                </c:pt>
                <c:pt idx="67">
                  <c:v>10317</c:v>
                </c:pt>
                <c:pt idx="68">
                  <c:v>8549</c:v>
                </c:pt>
                <c:pt idx="69">
                  <c:v>1002</c:v>
                </c:pt>
                <c:pt idx="70">
                  <c:v>12762</c:v>
                </c:pt>
                <c:pt idx="71">
                  <c:v>4625</c:v>
                </c:pt>
                <c:pt idx="72">
                  <c:v>2134</c:v>
                </c:pt>
                <c:pt idx="73">
                  <c:v>17492</c:v>
                </c:pt>
                <c:pt idx="74">
                  <c:v>9709</c:v>
                </c:pt>
                <c:pt idx="75">
                  <c:v>3354</c:v>
                </c:pt>
                <c:pt idx="76">
                  <c:v>12813</c:v>
                </c:pt>
                <c:pt idx="77">
                  <c:v>4268</c:v>
                </c:pt>
                <c:pt idx="78">
                  <c:v>1044</c:v>
                </c:pt>
                <c:pt idx="79">
                  <c:v>15164</c:v>
                </c:pt>
                <c:pt idx="80">
                  <c:v>10108</c:v>
                </c:pt>
                <c:pt idx="81">
                  <c:v>1637</c:v>
                </c:pt>
                <c:pt idx="82">
                  <c:v>3738</c:v>
                </c:pt>
                <c:pt idx="83">
                  <c:v>3748</c:v>
                </c:pt>
                <c:pt idx="84">
                  <c:v>2302</c:v>
                </c:pt>
                <c:pt idx="85">
                  <c:v>12645</c:v>
                </c:pt>
                <c:pt idx="86">
                  <c:v>4234</c:v>
                </c:pt>
                <c:pt idx="87">
                  <c:v>1020</c:v>
                </c:pt>
                <c:pt idx="88">
                  <c:v>12323</c:v>
                </c:pt>
                <c:pt idx="89">
                  <c:v>7033</c:v>
                </c:pt>
                <c:pt idx="90">
                  <c:v>1127</c:v>
                </c:pt>
                <c:pt idx="91">
                  <c:v>18389</c:v>
                </c:pt>
                <c:pt idx="92">
                  <c:v>8088</c:v>
                </c:pt>
                <c:pt idx="93">
                  <c:v>970</c:v>
                </c:pt>
                <c:pt idx="94">
                  <c:v>5417</c:v>
                </c:pt>
                <c:pt idx="95">
                  <c:v>5228</c:v>
                </c:pt>
                <c:pt idx="96">
                  <c:v>1397</c:v>
                </c:pt>
                <c:pt idx="97">
                  <c:v>11071</c:v>
                </c:pt>
                <c:pt idx="98">
                  <c:v>6936</c:v>
                </c:pt>
                <c:pt idx="99">
                  <c:v>2076</c:v>
                </c:pt>
                <c:pt idx="100">
                  <c:v>16913</c:v>
                </c:pt>
                <c:pt idx="101">
                  <c:v>7133</c:v>
                </c:pt>
                <c:pt idx="102">
                  <c:v>977</c:v>
                </c:pt>
                <c:pt idx="103">
                  <c:v>19274</c:v>
                </c:pt>
                <c:pt idx="104">
                  <c:v>10320</c:v>
                </c:pt>
                <c:pt idx="105">
                  <c:v>1769</c:v>
                </c:pt>
                <c:pt idx="106">
                  <c:v>5238</c:v>
                </c:pt>
                <c:pt idx="107">
                  <c:v>3317</c:v>
                </c:pt>
                <c:pt idx="108">
                  <c:v>941</c:v>
                </c:pt>
                <c:pt idx="109">
                  <c:v>11874</c:v>
                </c:pt>
                <c:pt idx="110">
                  <c:v>9743</c:v>
                </c:pt>
                <c:pt idx="111">
                  <c:v>1386</c:v>
                </c:pt>
                <c:pt idx="112">
                  <c:v>14687</c:v>
                </c:pt>
                <c:pt idx="113">
                  <c:v>9595</c:v>
                </c:pt>
                <c:pt idx="114">
                  <c:v>1124</c:v>
                </c:pt>
                <c:pt idx="115">
                  <c:v>13380</c:v>
                </c:pt>
                <c:pt idx="116">
                  <c:v>10585</c:v>
                </c:pt>
                <c:pt idx="117">
                  <c:v>962</c:v>
                </c:pt>
                <c:pt idx="118">
                  <c:v>4447</c:v>
                </c:pt>
                <c:pt idx="119">
                  <c:v>2837</c:v>
                </c:pt>
                <c:pt idx="120">
                  <c:v>946</c:v>
                </c:pt>
                <c:pt idx="121">
                  <c:v>12492</c:v>
                </c:pt>
                <c:pt idx="122">
                  <c:v>6579</c:v>
                </c:pt>
                <c:pt idx="123">
                  <c:v>2315</c:v>
                </c:pt>
                <c:pt idx="124">
                  <c:v>10948</c:v>
                </c:pt>
                <c:pt idx="125">
                  <c:v>8310</c:v>
                </c:pt>
                <c:pt idx="126">
                  <c:v>1392</c:v>
                </c:pt>
                <c:pt idx="127">
                  <c:v>1024</c:v>
                </c:pt>
                <c:pt idx="128">
                  <c:v>677</c:v>
                </c:pt>
                <c:pt idx="129">
                  <c:v>615</c:v>
                </c:pt>
                <c:pt idx="130">
                  <c:v>1196</c:v>
                </c:pt>
                <c:pt idx="131">
                  <c:v>1116</c:v>
                </c:pt>
                <c:pt idx="132">
                  <c:v>634</c:v>
                </c:pt>
                <c:pt idx="133">
                  <c:v>971</c:v>
                </c:pt>
                <c:pt idx="134">
                  <c:v>893</c:v>
                </c:pt>
                <c:pt idx="135">
                  <c:v>5630</c:v>
                </c:pt>
                <c:pt idx="136">
                  <c:v>2359</c:v>
                </c:pt>
                <c:pt idx="137">
                  <c:v>1430</c:v>
                </c:pt>
                <c:pt idx="138">
                  <c:v>706</c:v>
                </c:pt>
                <c:pt idx="139">
                  <c:v>983</c:v>
                </c:pt>
                <c:pt idx="140">
                  <c:v>680</c:v>
                </c:pt>
                <c:pt idx="141">
                  <c:v>1206</c:v>
                </c:pt>
                <c:pt idx="142">
                  <c:v>1006</c:v>
                </c:pt>
                <c:pt idx="143">
                  <c:v>996</c:v>
                </c:pt>
                <c:pt idx="144">
                  <c:v>484</c:v>
                </c:pt>
                <c:pt idx="145">
                  <c:v>25676</c:v>
                </c:pt>
                <c:pt idx="146">
                  <c:v>16396</c:v>
                </c:pt>
                <c:pt idx="147">
                  <c:v>10942</c:v>
                </c:pt>
                <c:pt idx="148">
                  <c:v>8790</c:v>
                </c:pt>
                <c:pt idx="149">
                  <c:v>7906</c:v>
                </c:pt>
                <c:pt idx="150">
                  <c:v>8667</c:v>
                </c:pt>
                <c:pt idx="151">
                  <c:v>16785</c:v>
                </c:pt>
                <c:pt idx="152">
                  <c:v>19038</c:v>
                </c:pt>
                <c:pt idx="153">
                  <c:v>26806</c:v>
                </c:pt>
                <c:pt idx="154">
                  <c:v>23231</c:v>
                </c:pt>
                <c:pt idx="155">
                  <c:v>21887</c:v>
                </c:pt>
                <c:pt idx="156">
                  <c:v>21368</c:v>
                </c:pt>
                <c:pt idx="157">
                  <c:v>17854</c:v>
                </c:pt>
                <c:pt idx="158">
                  <c:v>15908</c:v>
                </c:pt>
                <c:pt idx="159">
                  <c:v>15816</c:v>
                </c:pt>
                <c:pt idx="160">
                  <c:v>21838</c:v>
                </c:pt>
                <c:pt idx="161">
                  <c:v>3085</c:v>
                </c:pt>
                <c:pt idx="162">
                  <c:v>685</c:v>
                </c:pt>
                <c:pt idx="163">
                  <c:v>961</c:v>
                </c:pt>
                <c:pt idx="164">
                  <c:v>697</c:v>
                </c:pt>
                <c:pt idx="165">
                  <c:v>675</c:v>
                </c:pt>
                <c:pt idx="166">
                  <c:v>1445</c:v>
                </c:pt>
                <c:pt idx="167">
                  <c:v>652</c:v>
                </c:pt>
                <c:pt idx="168">
                  <c:v>627</c:v>
                </c:pt>
                <c:pt idx="169">
                  <c:v>1049</c:v>
                </c:pt>
                <c:pt idx="170">
                  <c:v>652</c:v>
                </c:pt>
                <c:pt idx="171">
                  <c:v>2280</c:v>
                </c:pt>
                <c:pt idx="172">
                  <c:v>1311</c:v>
                </c:pt>
                <c:pt idx="173">
                  <c:v>660</c:v>
                </c:pt>
                <c:pt idx="174">
                  <c:v>909</c:v>
                </c:pt>
                <c:pt idx="175">
                  <c:v>1217</c:v>
                </c:pt>
                <c:pt idx="176">
                  <c:v>1090</c:v>
                </c:pt>
                <c:pt idx="177">
                  <c:v>654</c:v>
                </c:pt>
                <c:pt idx="178">
                  <c:v>950</c:v>
                </c:pt>
                <c:pt idx="179">
                  <c:v>742</c:v>
                </c:pt>
                <c:pt idx="180">
                  <c:v>3701</c:v>
                </c:pt>
                <c:pt idx="181">
                  <c:v>6359</c:v>
                </c:pt>
                <c:pt idx="182">
                  <c:v>2629</c:v>
                </c:pt>
                <c:pt idx="183">
                  <c:v>1033</c:v>
                </c:pt>
                <c:pt idx="184">
                  <c:v>3306</c:v>
                </c:pt>
                <c:pt idx="185">
                  <c:v>905</c:v>
                </c:pt>
                <c:pt idx="186">
                  <c:v>2245</c:v>
                </c:pt>
                <c:pt idx="187">
                  <c:v>31768</c:v>
                </c:pt>
                <c:pt idx="188">
                  <c:v>50105</c:v>
                </c:pt>
                <c:pt idx="189">
                  <c:v>50093</c:v>
                </c:pt>
                <c:pt idx="190">
                  <c:v>52839</c:v>
                </c:pt>
                <c:pt idx="191">
                  <c:v>53126</c:v>
                </c:pt>
                <c:pt idx="192">
                  <c:v>52741</c:v>
                </c:pt>
                <c:pt idx="193">
                  <c:v>81475</c:v>
                </c:pt>
                <c:pt idx="194">
                  <c:v>100025</c:v>
                </c:pt>
                <c:pt idx="195">
                  <c:v>70900</c:v>
                </c:pt>
                <c:pt idx="196">
                  <c:v>112303</c:v>
                </c:pt>
                <c:pt idx="197">
                  <c:v>70919</c:v>
                </c:pt>
                <c:pt idx="198">
                  <c:v>26512</c:v>
                </c:pt>
                <c:pt idx="199">
                  <c:v>29503</c:v>
                </c:pt>
                <c:pt idx="200">
                  <c:v>13687</c:v>
                </c:pt>
                <c:pt idx="201">
                  <c:v>3866</c:v>
                </c:pt>
                <c:pt idx="202">
                  <c:v>62513</c:v>
                </c:pt>
                <c:pt idx="203">
                  <c:v>49721</c:v>
                </c:pt>
                <c:pt idx="204">
                  <c:v>20718</c:v>
                </c:pt>
                <c:pt idx="205">
                  <c:v>23414</c:v>
                </c:pt>
                <c:pt idx="206">
                  <c:v>65381</c:v>
                </c:pt>
                <c:pt idx="207">
                  <c:v>3934</c:v>
                </c:pt>
                <c:pt idx="208">
                  <c:v>36563</c:v>
                </c:pt>
                <c:pt idx="209">
                  <c:v>20440</c:v>
                </c:pt>
                <c:pt idx="210">
                  <c:v>3224</c:v>
                </c:pt>
                <c:pt idx="211">
                  <c:v>36715</c:v>
                </c:pt>
                <c:pt idx="212">
                  <c:v>24070</c:v>
                </c:pt>
                <c:pt idx="213">
                  <c:v>3515</c:v>
                </c:pt>
                <c:pt idx="214">
                  <c:v>15049</c:v>
                </c:pt>
                <c:pt idx="215">
                  <c:v>26734</c:v>
                </c:pt>
                <c:pt idx="216">
                  <c:v>2629</c:v>
                </c:pt>
                <c:pt idx="217">
                  <c:v>36557</c:v>
                </c:pt>
                <c:pt idx="218">
                  <c:v>26885</c:v>
                </c:pt>
                <c:pt idx="219">
                  <c:v>5318</c:v>
                </c:pt>
                <c:pt idx="220">
                  <c:v>43531</c:v>
                </c:pt>
                <c:pt idx="221">
                  <c:v>28536</c:v>
                </c:pt>
                <c:pt idx="222">
                  <c:v>3897</c:v>
                </c:pt>
                <c:pt idx="223">
                  <c:v>16340</c:v>
                </c:pt>
                <c:pt idx="224">
                  <c:v>22647</c:v>
                </c:pt>
                <c:pt idx="225">
                  <c:v>5758</c:v>
                </c:pt>
                <c:pt idx="226">
                  <c:v>34187</c:v>
                </c:pt>
                <c:pt idx="227">
                  <c:v>39012</c:v>
                </c:pt>
                <c:pt idx="228">
                  <c:v>10116</c:v>
                </c:pt>
                <c:pt idx="229">
                  <c:v>59112</c:v>
                </c:pt>
                <c:pt idx="230">
                  <c:v>32518</c:v>
                </c:pt>
                <c:pt idx="231">
                  <c:v>10654</c:v>
                </c:pt>
                <c:pt idx="232">
                  <c:v>18820</c:v>
                </c:pt>
                <c:pt idx="233">
                  <c:v>26025</c:v>
                </c:pt>
                <c:pt idx="234">
                  <c:v>5917</c:v>
                </c:pt>
                <c:pt idx="235">
                  <c:v>41077</c:v>
                </c:pt>
                <c:pt idx="236">
                  <c:v>22078</c:v>
                </c:pt>
                <c:pt idx="237">
                  <c:v>6354</c:v>
                </c:pt>
                <c:pt idx="238">
                  <c:v>42440</c:v>
                </c:pt>
                <c:pt idx="239">
                  <c:v>43620</c:v>
                </c:pt>
                <c:pt idx="240">
                  <c:v>37300</c:v>
                </c:pt>
                <c:pt idx="241">
                  <c:v>66972</c:v>
                </c:pt>
                <c:pt idx="242">
                  <c:v>41689</c:v>
                </c:pt>
                <c:pt idx="243">
                  <c:v>5092</c:v>
                </c:pt>
                <c:pt idx="244">
                  <c:v>46433</c:v>
                </c:pt>
                <c:pt idx="245">
                  <c:v>65455</c:v>
                </c:pt>
                <c:pt idx="246">
                  <c:v>19721</c:v>
                </c:pt>
                <c:pt idx="247">
                  <c:v>37605</c:v>
                </c:pt>
                <c:pt idx="248">
                  <c:v>67676</c:v>
                </c:pt>
                <c:pt idx="249">
                  <c:v>19014</c:v>
                </c:pt>
                <c:pt idx="250">
                  <c:v>11001</c:v>
                </c:pt>
                <c:pt idx="251">
                  <c:v>9611</c:v>
                </c:pt>
                <c:pt idx="252">
                  <c:v>1041</c:v>
                </c:pt>
                <c:pt idx="253">
                  <c:v>47453</c:v>
                </c:pt>
                <c:pt idx="254">
                  <c:v>30657</c:v>
                </c:pt>
                <c:pt idx="255">
                  <c:v>3090</c:v>
                </c:pt>
                <c:pt idx="256">
                  <c:v>7463</c:v>
                </c:pt>
                <c:pt idx="257">
                  <c:v>15872</c:v>
                </c:pt>
                <c:pt idx="258">
                  <c:v>985</c:v>
                </c:pt>
                <c:pt idx="259">
                  <c:v>26187</c:v>
                </c:pt>
                <c:pt idx="260">
                  <c:v>13060</c:v>
                </c:pt>
                <c:pt idx="261">
                  <c:v>1435</c:v>
                </c:pt>
                <c:pt idx="262">
                  <c:v>27944</c:v>
                </c:pt>
                <c:pt idx="263">
                  <c:v>15329</c:v>
                </c:pt>
                <c:pt idx="264">
                  <c:v>946</c:v>
                </c:pt>
                <c:pt idx="265">
                  <c:v>4634</c:v>
                </c:pt>
                <c:pt idx="266">
                  <c:v>7377</c:v>
                </c:pt>
                <c:pt idx="267">
                  <c:v>4460</c:v>
                </c:pt>
                <c:pt idx="268">
                  <c:v>11720</c:v>
                </c:pt>
                <c:pt idx="269">
                  <c:v>17101</c:v>
                </c:pt>
                <c:pt idx="270">
                  <c:v>5754</c:v>
                </c:pt>
                <c:pt idx="271">
                  <c:v>2735</c:v>
                </c:pt>
                <c:pt idx="272">
                  <c:v>674</c:v>
                </c:pt>
                <c:pt idx="273">
                  <c:v>638</c:v>
                </c:pt>
                <c:pt idx="274">
                  <c:v>1423</c:v>
                </c:pt>
                <c:pt idx="275">
                  <c:v>723</c:v>
                </c:pt>
                <c:pt idx="276">
                  <c:v>1085</c:v>
                </c:pt>
                <c:pt idx="277">
                  <c:v>971</c:v>
                </c:pt>
                <c:pt idx="278">
                  <c:v>831</c:v>
                </c:pt>
                <c:pt idx="279">
                  <c:v>11635</c:v>
                </c:pt>
                <c:pt idx="280">
                  <c:v>10721</c:v>
                </c:pt>
                <c:pt idx="281">
                  <c:v>2724</c:v>
                </c:pt>
                <c:pt idx="282">
                  <c:v>2029</c:v>
                </c:pt>
                <c:pt idx="283">
                  <c:v>1135</c:v>
                </c:pt>
                <c:pt idx="284">
                  <c:v>717</c:v>
                </c:pt>
                <c:pt idx="285">
                  <c:v>1089</c:v>
                </c:pt>
                <c:pt idx="286">
                  <c:v>1388</c:v>
                </c:pt>
                <c:pt idx="287">
                  <c:v>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68160"/>
        <c:axId val="212269696"/>
      </c:lineChart>
      <c:catAx>
        <c:axId val="2122681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2269696"/>
        <c:crosses val="autoZero"/>
        <c:auto val="0"/>
        <c:lblAlgn val="ctr"/>
        <c:lblOffset val="100"/>
        <c:noMultiLvlLbl val="0"/>
      </c:catAx>
      <c:valAx>
        <c:axId val="2122696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226816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ifx01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PROC!$H$2:$H$289</c:f>
              <c:numCache>
                <c:formatCode>General</c:formatCode>
                <c:ptCount val="288"/>
                <c:pt idx="0">
                  <c:v>3</c:v>
                </c:pt>
                <c:pt idx="1">
                  <c:v>7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4</c:v>
                </c:pt>
                <c:pt idx="28">
                  <c:v>4</c:v>
                </c:pt>
                <c:pt idx="29">
                  <c:v>1</c:v>
                </c:pt>
                <c:pt idx="30">
                  <c:v>1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3</c:v>
                </c:pt>
                <c:pt idx="35">
                  <c:v>1</c:v>
                </c:pt>
                <c:pt idx="36">
                  <c:v>1</c:v>
                </c:pt>
                <c:pt idx="37">
                  <c:v>5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1</c:v>
                </c:pt>
                <c:pt idx="42">
                  <c:v>12</c:v>
                </c:pt>
                <c:pt idx="43">
                  <c:v>34</c:v>
                </c:pt>
                <c:pt idx="44">
                  <c:v>2</c:v>
                </c:pt>
                <c:pt idx="45">
                  <c:v>11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8</c:v>
                </c:pt>
                <c:pt idx="50">
                  <c:v>4</c:v>
                </c:pt>
                <c:pt idx="51">
                  <c:v>3</c:v>
                </c:pt>
                <c:pt idx="52">
                  <c:v>6</c:v>
                </c:pt>
                <c:pt idx="53">
                  <c:v>4</c:v>
                </c:pt>
                <c:pt idx="54">
                  <c:v>22</c:v>
                </c:pt>
                <c:pt idx="55">
                  <c:v>5</c:v>
                </c:pt>
                <c:pt idx="56">
                  <c:v>5</c:v>
                </c:pt>
                <c:pt idx="57">
                  <c:v>3</c:v>
                </c:pt>
                <c:pt idx="58">
                  <c:v>5</c:v>
                </c:pt>
                <c:pt idx="59">
                  <c:v>5</c:v>
                </c:pt>
                <c:pt idx="60">
                  <c:v>3</c:v>
                </c:pt>
                <c:pt idx="61">
                  <c:v>5</c:v>
                </c:pt>
                <c:pt idx="62">
                  <c:v>5</c:v>
                </c:pt>
                <c:pt idx="63">
                  <c:v>3</c:v>
                </c:pt>
                <c:pt idx="64">
                  <c:v>5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5</c:v>
                </c:pt>
                <c:pt idx="69">
                  <c:v>3</c:v>
                </c:pt>
                <c:pt idx="70">
                  <c:v>5</c:v>
                </c:pt>
                <c:pt idx="71">
                  <c:v>5</c:v>
                </c:pt>
                <c:pt idx="72">
                  <c:v>7</c:v>
                </c:pt>
                <c:pt idx="73">
                  <c:v>16</c:v>
                </c:pt>
                <c:pt idx="74">
                  <c:v>5</c:v>
                </c:pt>
                <c:pt idx="75">
                  <c:v>3</c:v>
                </c:pt>
                <c:pt idx="76">
                  <c:v>5</c:v>
                </c:pt>
                <c:pt idx="77">
                  <c:v>5</c:v>
                </c:pt>
                <c:pt idx="78">
                  <c:v>3</c:v>
                </c:pt>
                <c:pt idx="79">
                  <c:v>5</c:v>
                </c:pt>
                <c:pt idx="80">
                  <c:v>5</c:v>
                </c:pt>
                <c:pt idx="81">
                  <c:v>3</c:v>
                </c:pt>
                <c:pt idx="82">
                  <c:v>5</c:v>
                </c:pt>
                <c:pt idx="83">
                  <c:v>4</c:v>
                </c:pt>
                <c:pt idx="84">
                  <c:v>6</c:v>
                </c:pt>
                <c:pt idx="85">
                  <c:v>5</c:v>
                </c:pt>
                <c:pt idx="86">
                  <c:v>5</c:v>
                </c:pt>
                <c:pt idx="87">
                  <c:v>2</c:v>
                </c:pt>
                <c:pt idx="88">
                  <c:v>5</c:v>
                </c:pt>
                <c:pt idx="89">
                  <c:v>4</c:v>
                </c:pt>
                <c:pt idx="90">
                  <c:v>3</c:v>
                </c:pt>
                <c:pt idx="91">
                  <c:v>5</c:v>
                </c:pt>
                <c:pt idx="92">
                  <c:v>3</c:v>
                </c:pt>
                <c:pt idx="93">
                  <c:v>3</c:v>
                </c:pt>
                <c:pt idx="94">
                  <c:v>16</c:v>
                </c:pt>
                <c:pt idx="95">
                  <c:v>3</c:v>
                </c:pt>
                <c:pt idx="96">
                  <c:v>2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5</c:v>
                </c:pt>
                <c:pt idx="101">
                  <c:v>5</c:v>
                </c:pt>
                <c:pt idx="102">
                  <c:v>3</c:v>
                </c:pt>
                <c:pt idx="103">
                  <c:v>5</c:v>
                </c:pt>
                <c:pt idx="104">
                  <c:v>5</c:v>
                </c:pt>
                <c:pt idx="105">
                  <c:v>3</c:v>
                </c:pt>
                <c:pt idx="106">
                  <c:v>5</c:v>
                </c:pt>
                <c:pt idx="107">
                  <c:v>4</c:v>
                </c:pt>
                <c:pt idx="108">
                  <c:v>2</c:v>
                </c:pt>
                <c:pt idx="109">
                  <c:v>5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4</c:v>
                </c:pt>
                <c:pt idx="114">
                  <c:v>3</c:v>
                </c:pt>
                <c:pt idx="115">
                  <c:v>5</c:v>
                </c:pt>
                <c:pt idx="116">
                  <c:v>3</c:v>
                </c:pt>
                <c:pt idx="117">
                  <c:v>3</c:v>
                </c:pt>
                <c:pt idx="118">
                  <c:v>8</c:v>
                </c:pt>
                <c:pt idx="119">
                  <c:v>3</c:v>
                </c:pt>
                <c:pt idx="120">
                  <c:v>2</c:v>
                </c:pt>
                <c:pt idx="121">
                  <c:v>5</c:v>
                </c:pt>
                <c:pt idx="122">
                  <c:v>5</c:v>
                </c:pt>
                <c:pt idx="123">
                  <c:v>6</c:v>
                </c:pt>
                <c:pt idx="124">
                  <c:v>5</c:v>
                </c:pt>
                <c:pt idx="125">
                  <c:v>4</c:v>
                </c:pt>
                <c:pt idx="126">
                  <c:v>2</c:v>
                </c:pt>
                <c:pt idx="127">
                  <c:v>3</c:v>
                </c:pt>
                <c:pt idx="128">
                  <c:v>1</c:v>
                </c:pt>
                <c:pt idx="129">
                  <c:v>1</c:v>
                </c:pt>
                <c:pt idx="130">
                  <c:v>4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1</c:v>
                </c:pt>
                <c:pt idx="135">
                  <c:v>1</c:v>
                </c:pt>
                <c:pt idx="136">
                  <c:v>4</c:v>
                </c:pt>
                <c:pt idx="137">
                  <c:v>4</c:v>
                </c:pt>
                <c:pt idx="138">
                  <c:v>1</c:v>
                </c:pt>
                <c:pt idx="139">
                  <c:v>3</c:v>
                </c:pt>
                <c:pt idx="140">
                  <c:v>1</c:v>
                </c:pt>
                <c:pt idx="141">
                  <c:v>1</c:v>
                </c:pt>
                <c:pt idx="142">
                  <c:v>3</c:v>
                </c:pt>
                <c:pt idx="143">
                  <c:v>2</c:v>
                </c:pt>
                <c:pt idx="144">
                  <c:v>0</c:v>
                </c:pt>
                <c:pt idx="145">
                  <c:v>7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1</c:v>
                </c:pt>
                <c:pt idx="150">
                  <c:v>1</c:v>
                </c:pt>
                <c:pt idx="151">
                  <c:v>3</c:v>
                </c:pt>
                <c:pt idx="152">
                  <c:v>1</c:v>
                </c:pt>
                <c:pt idx="153">
                  <c:v>1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1</c:v>
                </c:pt>
                <c:pt idx="160">
                  <c:v>3</c:v>
                </c:pt>
                <c:pt idx="161">
                  <c:v>1</c:v>
                </c:pt>
                <c:pt idx="162">
                  <c:v>1</c:v>
                </c:pt>
                <c:pt idx="163">
                  <c:v>3</c:v>
                </c:pt>
                <c:pt idx="164">
                  <c:v>1</c:v>
                </c:pt>
                <c:pt idx="165">
                  <c:v>1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4</c:v>
                </c:pt>
                <c:pt idx="172">
                  <c:v>3</c:v>
                </c:pt>
                <c:pt idx="173">
                  <c:v>1</c:v>
                </c:pt>
                <c:pt idx="174">
                  <c:v>1</c:v>
                </c:pt>
                <c:pt idx="175">
                  <c:v>3</c:v>
                </c:pt>
                <c:pt idx="176">
                  <c:v>1</c:v>
                </c:pt>
                <c:pt idx="177">
                  <c:v>1</c:v>
                </c:pt>
                <c:pt idx="178">
                  <c:v>3</c:v>
                </c:pt>
                <c:pt idx="179">
                  <c:v>1</c:v>
                </c:pt>
                <c:pt idx="180">
                  <c:v>1</c:v>
                </c:pt>
                <c:pt idx="181">
                  <c:v>5</c:v>
                </c:pt>
                <c:pt idx="182">
                  <c:v>2</c:v>
                </c:pt>
                <c:pt idx="183">
                  <c:v>1</c:v>
                </c:pt>
                <c:pt idx="184">
                  <c:v>4</c:v>
                </c:pt>
                <c:pt idx="185">
                  <c:v>1</c:v>
                </c:pt>
                <c:pt idx="186">
                  <c:v>1</c:v>
                </c:pt>
                <c:pt idx="187">
                  <c:v>4</c:v>
                </c:pt>
                <c:pt idx="188">
                  <c:v>4</c:v>
                </c:pt>
                <c:pt idx="189">
                  <c:v>13</c:v>
                </c:pt>
                <c:pt idx="190">
                  <c:v>4</c:v>
                </c:pt>
                <c:pt idx="191">
                  <c:v>2</c:v>
                </c:pt>
                <c:pt idx="192">
                  <c:v>2</c:v>
                </c:pt>
                <c:pt idx="193">
                  <c:v>9</c:v>
                </c:pt>
                <c:pt idx="194">
                  <c:v>5</c:v>
                </c:pt>
                <c:pt idx="195">
                  <c:v>5</c:v>
                </c:pt>
                <c:pt idx="196">
                  <c:v>8</c:v>
                </c:pt>
                <c:pt idx="197">
                  <c:v>5</c:v>
                </c:pt>
                <c:pt idx="198">
                  <c:v>18</c:v>
                </c:pt>
                <c:pt idx="199">
                  <c:v>12</c:v>
                </c:pt>
                <c:pt idx="200">
                  <c:v>4</c:v>
                </c:pt>
                <c:pt idx="201">
                  <c:v>5</c:v>
                </c:pt>
                <c:pt idx="202">
                  <c:v>52</c:v>
                </c:pt>
                <c:pt idx="203">
                  <c:v>38</c:v>
                </c:pt>
                <c:pt idx="204">
                  <c:v>25</c:v>
                </c:pt>
                <c:pt idx="205">
                  <c:v>6</c:v>
                </c:pt>
                <c:pt idx="206">
                  <c:v>59</c:v>
                </c:pt>
                <c:pt idx="207">
                  <c:v>5</c:v>
                </c:pt>
                <c:pt idx="208">
                  <c:v>6</c:v>
                </c:pt>
                <c:pt idx="209">
                  <c:v>4</c:v>
                </c:pt>
                <c:pt idx="210">
                  <c:v>4</c:v>
                </c:pt>
                <c:pt idx="211">
                  <c:v>6</c:v>
                </c:pt>
                <c:pt idx="212">
                  <c:v>4</c:v>
                </c:pt>
                <c:pt idx="213">
                  <c:v>6</c:v>
                </c:pt>
                <c:pt idx="214">
                  <c:v>6</c:v>
                </c:pt>
                <c:pt idx="215">
                  <c:v>4</c:v>
                </c:pt>
                <c:pt idx="216">
                  <c:v>3</c:v>
                </c:pt>
                <c:pt idx="217">
                  <c:v>6</c:v>
                </c:pt>
                <c:pt idx="218">
                  <c:v>4</c:v>
                </c:pt>
                <c:pt idx="219">
                  <c:v>4</c:v>
                </c:pt>
                <c:pt idx="220">
                  <c:v>6</c:v>
                </c:pt>
                <c:pt idx="221">
                  <c:v>4</c:v>
                </c:pt>
                <c:pt idx="222">
                  <c:v>5</c:v>
                </c:pt>
                <c:pt idx="223">
                  <c:v>9</c:v>
                </c:pt>
                <c:pt idx="224">
                  <c:v>4</c:v>
                </c:pt>
                <c:pt idx="225">
                  <c:v>3</c:v>
                </c:pt>
                <c:pt idx="226">
                  <c:v>6</c:v>
                </c:pt>
                <c:pt idx="227">
                  <c:v>4</c:v>
                </c:pt>
                <c:pt idx="228">
                  <c:v>5</c:v>
                </c:pt>
                <c:pt idx="229">
                  <c:v>6</c:v>
                </c:pt>
                <c:pt idx="230">
                  <c:v>4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3</c:v>
                </c:pt>
                <c:pt idx="235">
                  <c:v>6</c:v>
                </c:pt>
                <c:pt idx="236">
                  <c:v>3</c:v>
                </c:pt>
                <c:pt idx="237">
                  <c:v>3</c:v>
                </c:pt>
                <c:pt idx="238">
                  <c:v>6</c:v>
                </c:pt>
                <c:pt idx="239">
                  <c:v>3</c:v>
                </c:pt>
                <c:pt idx="240">
                  <c:v>3</c:v>
                </c:pt>
                <c:pt idx="241">
                  <c:v>6</c:v>
                </c:pt>
                <c:pt idx="242">
                  <c:v>55</c:v>
                </c:pt>
                <c:pt idx="243">
                  <c:v>2</c:v>
                </c:pt>
                <c:pt idx="244">
                  <c:v>6</c:v>
                </c:pt>
                <c:pt idx="245">
                  <c:v>4</c:v>
                </c:pt>
                <c:pt idx="246">
                  <c:v>13</c:v>
                </c:pt>
                <c:pt idx="247">
                  <c:v>6</c:v>
                </c:pt>
                <c:pt idx="248">
                  <c:v>3</c:v>
                </c:pt>
                <c:pt idx="249">
                  <c:v>6</c:v>
                </c:pt>
                <c:pt idx="250">
                  <c:v>5</c:v>
                </c:pt>
                <c:pt idx="251">
                  <c:v>4</c:v>
                </c:pt>
                <c:pt idx="252">
                  <c:v>3</c:v>
                </c:pt>
                <c:pt idx="253">
                  <c:v>6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4</c:v>
                </c:pt>
                <c:pt idx="258">
                  <c:v>3</c:v>
                </c:pt>
                <c:pt idx="259">
                  <c:v>5</c:v>
                </c:pt>
                <c:pt idx="260">
                  <c:v>3</c:v>
                </c:pt>
                <c:pt idx="261">
                  <c:v>3</c:v>
                </c:pt>
                <c:pt idx="262">
                  <c:v>20</c:v>
                </c:pt>
                <c:pt idx="263">
                  <c:v>3</c:v>
                </c:pt>
                <c:pt idx="264">
                  <c:v>2</c:v>
                </c:pt>
                <c:pt idx="265">
                  <c:v>5</c:v>
                </c:pt>
                <c:pt idx="266">
                  <c:v>4</c:v>
                </c:pt>
                <c:pt idx="267">
                  <c:v>8</c:v>
                </c:pt>
                <c:pt idx="268">
                  <c:v>5</c:v>
                </c:pt>
                <c:pt idx="269">
                  <c:v>4</c:v>
                </c:pt>
                <c:pt idx="270">
                  <c:v>3</c:v>
                </c:pt>
                <c:pt idx="271">
                  <c:v>3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1</c:v>
                </c:pt>
                <c:pt idx="276">
                  <c:v>1</c:v>
                </c:pt>
                <c:pt idx="277">
                  <c:v>3</c:v>
                </c:pt>
                <c:pt idx="278">
                  <c:v>1</c:v>
                </c:pt>
                <c:pt idx="279">
                  <c:v>2</c:v>
                </c:pt>
                <c:pt idx="280">
                  <c:v>3</c:v>
                </c:pt>
                <c:pt idx="281">
                  <c:v>7</c:v>
                </c:pt>
                <c:pt idx="282">
                  <c:v>6</c:v>
                </c:pt>
                <c:pt idx="283">
                  <c:v>3</c:v>
                </c:pt>
                <c:pt idx="284">
                  <c:v>1</c:v>
                </c:pt>
                <c:pt idx="285">
                  <c:v>1</c:v>
                </c:pt>
                <c:pt idx="286">
                  <c:v>3</c:v>
                </c:pt>
                <c:pt idx="287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PROC!$I$2:$I$289</c:f>
              <c:numCache>
                <c:formatCode>General</c:formatCode>
                <c:ptCount val="288"/>
                <c:pt idx="0">
                  <c:v>3</c:v>
                </c:pt>
                <c:pt idx="1">
                  <c:v>5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4</c:v>
                </c:pt>
                <c:pt idx="38">
                  <c:v>2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8</c:v>
                </c:pt>
                <c:pt idx="43">
                  <c:v>25</c:v>
                </c:pt>
                <c:pt idx="44">
                  <c:v>2</c:v>
                </c:pt>
                <c:pt idx="45">
                  <c:v>9</c:v>
                </c:pt>
                <c:pt idx="46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7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18</c:v>
                </c:pt>
                <c:pt idx="55">
                  <c:v>4</c:v>
                </c:pt>
                <c:pt idx="56">
                  <c:v>5</c:v>
                </c:pt>
                <c:pt idx="57">
                  <c:v>2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4</c:v>
                </c:pt>
                <c:pt idx="62">
                  <c:v>5</c:v>
                </c:pt>
                <c:pt idx="63">
                  <c:v>2</c:v>
                </c:pt>
                <c:pt idx="64">
                  <c:v>4</c:v>
                </c:pt>
                <c:pt idx="65">
                  <c:v>4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3</c:v>
                </c:pt>
                <c:pt idx="70">
                  <c:v>4</c:v>
                </c:pt>
                <c:pt idx="71">
                  <c:v>4</c:v>
                </c:pt>
                <c:pt idx="72">
                  <c:v>6</c:v>
                </c:pt>
                <c:pt idx="73">
                  <c:v>12</c:v>
                </c:pt>
                <c:pt idx="74">
                  <c:v>4</c:v>
                </c:pt>
                <c:pt idx="75">
                  <c:v>3</c:v>
                </c:pt>
                <c:pt idx="76">
                  <c:v>4</c:v>
                </c:pt>
                <c:pt idx="77">
                  <c:v>4</c:v>
                </c:pt>
                <c:pt idx="78">
                  <c:v>3</c:v>
                </c:pt>
                <c:pt idx="79">
                  <c:v>4</c:v>
                </c:pt>
                <c:pt idx="80">
                  <c:v>5</c:v>
                </c:pt>
                <c:pt idx="81">
                  <c:v>3</c:v>
                </c:pt>
                <c:pt idx="82">
                  <c:v>4</c:v>
                </c:pt>
                <c:pt idx="83">
                  <c:v>3</c:v>
                </c:pt>
                <c:pt idx="84">
                  <c:v>5</c:v>
                </c:pt>
                <c:pt idx="85">
                  <c:v>4</c:v>
                </c:pt>
                <c:pt idx="86">
                  <c:v>4</c:v>
                </c:pt>
                <c:pt idx="87">
                  <c:v>2</c:v>
                </c:pt>
                <c:pt idx="88">
                  <c:v>4</c:v>
                </c:pt>
                <c:pt idx="89">
                  <c:v>4</c:v>
                </c:pt>
                <c:pt idx="90">
                  <c:v>3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11</c:v>
                </c:pt>
                <c:pt idx="95">
                  <c:v>3</c:v>
                </c:pt>
                <c:pt idx="96">
                  <c:v>2</c:v>
                </c:pt>
                <c:pt idx="97">
                  <c:v>4</c:v>
                </c:pt>
                <c:pt idx="98">
                  <c:v>4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2</c:v>
                </c:pt>
                <c:pt idx="103">
                  <c:v>4</c:v>
                </c:pt>
                <c:pt idx="104">
                  <c:v>5</c:v>
                </c:pt>
                <c:pt idx="105">
                  <c:v>3</c:v>
                </c:pt>
                <c:pt idx="106">
                  <c:v>4</c:v>
                </c:pt>
                <c:pt idx="107">
                  <c:v>3</c:v>
                </c:pt>
                <c:pt idx="108">
                  <c:v>2</c:v>
                </c:pt>
                <c:pt idx="109">
                  <c:v>4</c:v>
                </c:pt>
                <c:pt idx="110">
                  <c:v>5</c:v>
                </c:pt>
                <c:pt idx="111">
                  <c:v>2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4</c:v>
                </c:pt>
                <c:pt idx="116">
                  <c:v>3</c:v>
                </c:pt>
                <c:pt idx="117">
                  <c:v>3</c:v>
                </c:pt>
                <c:pt idx="118">
                  <c:v>6</c:v>
                </c:pt>
                <c:pt idx="119">
                  <c:v>3</c:v>
                </c:pt>
                <c:pt idx="120">
                  <c:v>2</c:v>
                </c:pt>
                <c:pt idx="121">
                  <c:v>4</c:v>
                </c:pt>
                <c:pt idx="122">
                  <c:v>4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2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1</c:v>
                </c:pt>
                <c:pt idx="136">
                  <c:v>3</c:v>
                </c:pt>
                <c:pt idx="137">
                  <c:v>3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0</c:v>
                </c:pt>
                <c:pt idx="145">
                  <c:v>5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3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2</c:v>
                </c:pt>
                <c:pt idx="179">
                  <c:v>1</c:v>
                </c:pt>
                <c:pt idx="180">
                  <c:v>1</c:v>
                </c:pt>
                <c:pt idx="181">
                  <c:v>4</c:v>
                </c:pt>
                <c:pt idx="182">
                  <c:v>2</c:v>
                </c:pt>
                <c:pt idx="183">
                  <c:v>1</c:v>
                </c:pt>
                <c:pt idx="184">
                  <c:v>3</c:v>
                </c:pt>
                <c:pt idx="185">
                  <c:v>1</c:v>
                </c:pt>
                <c:pt idx="186">
                  <c:v>1</c:v>
                </c:pt>
                <c:pt idx="187">
                  <c:v>3</c:v>
                </c:pt>
                <c:pt idx="188">
                  <c:v>3</c:v>
                </c:pt>
                <c:pt idx="189">
                  <c:v>10</c:v>
                </c:pt>
                <c:pt idx="190">
                  <c:v>3</c:v>
                </c:pt>
                <c:pt idx="191">
                  <c:v>2</c:v>
                </c:pt>
                <c:pt idx="192">
                  <c:v>2</c:v>
                </c:pt>
                <c:pt idx="193">
                  <c:v>7</c:v>
                </c:pt>
                <c:pt idx="194">
                  <c:v>5</c:v>
                </c:pt>
                <c:pt idx="195">
                  <c:v>4</c:v>
                </c:pt>
                <c:pt idx="196">
                  <c:v>6</c:v>
                </c:pt>
                <c:pt idx="197">
                  <c:v>5</c:v>
                </c:pt>
                <c:pt idx="198">
                  <c:v>15</c:v>
                </c:pt>
                <c:pt idx="199">
                  <c:v>10</c:v>
                </c:pt>
                <c:pt idx="200">
                  <c:v>4</c:v>
                </c:pt>
                <c:pt idx="201">
                  <c:v>4</c:v>
                </c:pt>
                <c:pt idx="202">
                  <c:v>34</c:v>
                </c:pt>
                <c:pt idx="203">
                  <c:v>25</c:v>
                </c:pt>
                <c:pt idx="204">
                  <c:v>17</c:v>
                </c:pt>
                <c:pt idx="205">
                  <c:v>5</c:v>
                </c:pt>
                <c:pt idx="206">
                  <c:v>40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5</c:v>
                </c:pt>
                <c:pt idx="212">
                  <c:v>4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3</c:v>
                </c:pt>
                <c:pt idx="217">
                  <c:v>5</c:v>
                </c:pt>
                <c:pt idx="218">
                  <c:v>4</c:v>
                </c:pt>
                <c:pt idx="219">
                  <c:v>4</c:v>
                </c:pt>
                <c:pt idx="220">
                  <c:v>5</c:v>
                </c:pt>
                <c:pt idx="221">
                  <c:v>3</c:v>
                </c:pt>
                <c:pt idx="222">
                  <c:v>5</c:v>
                </c:pt>
                <c:pt idx="223">
                  <c:v>7</c:v>
                </c:pt>
                <c:pt idx="224">
                  <c:v>3</c:v>
                </c:pt>
                <c:pt idx="225">
                  <c:v>3</c:v>
                </c:pt>
                <c:pt idx="226">
                  <c:v>5</c:v>
                </c:pt>
                <c:pt idx="227">
                  <c:v>4</c:v>
                </c:pt>
                <c:pt idx="228">
                  <c:v>5</c:v>
                </c:pt>
                <c:pt idx="229">
                  <c:v>5</c:v>
                </c:pt>
                <c:pt idx="230">
                  <c:v>4</c:v>
                </c:pt>
                <c:pt idx="231">
                  <c:v>5</c:v>
                </c:pt>
                <c:pt idx="232">
                  <c:v>4</c:v>
                </c:pt>
                <c:pt idx="233">
                  <c:v>4</c:v>
                </c:pt>
                <c:pt idx="234">
                  <c:v>3</c:v>
                </c:pt>
                <c:pt idx="235">
                  <c:v>5</c:v>
                </c:pt>
                <c:pt idx="236">
                  <c:v>3</c:v>
                </c:pt>
                <c:pt idx="237">
                  <c:v>3</c:v>
                </c:pt>
                <c:pt idx="238">
                  <c:v>5</c:v>
                </c:pt>
                <c:pt idx="239">
                  <c:v>3</c:v>
                </c:pt>
                <c:pt idx="240">
                  <c:v>2</c:v>
                </c:pt>
                <c:pt idx="241">
                  <c:v>5</c:v>
                </c:pt>
                <c:pt idx="242">
                  <c:v>35</c:v>
                </c:pt>
                <c:pt idx="243">
                  <c:v>2</c:v>
                </c:pt>
                <c:pt idx="244">
                  <c:v>5</c:v>
                </c:pt>
                <c:pt idx="245">
                  <c:v>3</c:v>
                </c:pt>
                <c:pt idx="246">
                  <c:v>11</c:v>
                </c:pt>
                <c:pt idx="247">
                  <c:v>5</c:v>
                </c:pt>
                <c:pt idx="248">
                  <c:v>3</c:v>
                </c:pt>
                <c:pt idx="249">
                  <c:v>5</c:v>
                </c:pt>
                <c:pt idx="250">
                  <c:v>4</c:v>
                </c:pt>
                <c:pt idx="251">
                  <c:v>4</c:v>
                </c:pt>
                <c:pt idx="252">
                  <c:v>3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4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3</c:v>
                </c:pt>
                <c:pt idx="261">
                  <c:v>3</c:v>
                </c:pt>
                <c:pt idx="262">
                  <c:v>14</c:v>
                </c:pt>
                <c:pt idx="263">
                  <c:v>3</c:v>
                </c:pt>
                <c:pt idx="264">
                  <c:v>2</c:v>
                </c:pt>
                <c:pt idx="265">
                  <c:v>4</c:v>
                </c:pt>
                <c:pt idx="266">
                  <c:v>3</c:v>
                </c:pt>
                <c:pt idx="267">
                  <c:v>7</c:v>
                </c:pt>
                <c:pt idx="268">
                  <c:v>4</c:v>
                </c:pt>
                <c:pt idx="269">
                  <c:v>4</c:v>
                </c:pt>
                <c:pt idx="270">
                  <c:v>3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4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3</c:v>
                </c:pt>
                <c:pt idx="281">
                  <c:v>6</c:v>
                </c:pt>
                <c:pt idx="282">
                  <c:v>5</c:v>
                </c:pt>
                <c:pt idx="283">
                  <c:v>2</c:v>
                </c:pt>
                <c:pt idx="284">
                  <c:v>1</c:v>
                </c:pt>
                <c:pt idx="285">
                  <c:v>1</c:v>
                </c:pt>
                <c:pt idx="286">
                  <c:v>2</c:v>
                </c:pt>
                <c:pt idx="28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19968"/>
        <c:axId val="212821504"/>
      </c:lineChart>
      <c:catAx>
        <c:axId val="2128199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2821504"/>
        <c:crosses val="autoZero"/>
        <c:auto val="0"/>
        <c:lblAlgn val="ctr"/>
        <c:lblOffset val="100"/>
        <c:noMultiLvlLbl val="0"/>
      </c:catAx>
      <c:valAx>
        <c:axId val="2128215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281996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1 ifx01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SCPU01!$B$2:$B$289</c:f>
              <c:numCache>
                <c:formatCode>General</c:formatCode>
                <c:ptCount val="288"/>
                <c:pt idx="0">
                  <c:v>0</c:v>
                </c:pt>
                <c:pt idx="1">
                  <c:v>7.0000000000000007E-2</c:v>
                </c:pt>
                <c:pt idx="2">
                  <c:v>0.11</c:v>
                </c:pt>
                <c:pt idx="3">
                  <c:v>0.02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0.12</c:v>
                </c:pt>
                <c:pt idx="8">
                  <c:v>0.17</c:v>
                </c:pt>
                <c:pt idx="9">
                  <c:v>0.1</c:v>
                </c:pt>
                <c:pt idx="10">
                  <c:v>0.08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0.01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0.04</c:v>
                </c:pt>
                <c:pt idx="37">
                  <c:v>0.03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</c:v>
                </c:pt>
                <c:pt idx="42">
                  <c:v>0.01</c:v>
                </c:pt>
                <c:pt idx="43">
                  <c:v>0.05</c:v>
                </c:pt>
                <c:pt idx="44">
                  <c:v>0.01</c:v>
                </c:pt>
                <c:pt idx="45">
                  <c:v>0.02</c:v>
                </c:pt>
                <c:pt idx="46">
                  <c:v>0.01</c:v>
                </c:pt>
                <c:pt idx="47">
                  <c:v>0</c:v>
                </c:pt>
                <c:pt idx="48">
                  <c:v>0</c:v>
                </c:pt>
                <c:pt idx="49">
                  <c:v>0.08</c:v>
                </c:pt>
                <c:pt idx="50">
                  <c:v>0.09</c:v>
                </c:pt>
                <c:pt idx="51">
                  <c:v>0.13</c:v>
                </c:pt>
                <c:pt idx="52">
                  <c:v>0.04</c:v>
                </c:pt>
                <c:pt idx="53">
                  <c:v>0.03</c:v>
                </c:pt>
                <c:pt idx="54">
                  <c:v>0.11</c:v>
                </c:pt>
                <c:pt idx="55">
                  <c:v>0.04</c:v>
                </c:pt>
                <c:pt idx="56">
                  <c:v>0.03</c:v>
                </c:pt>
                <c:pt idx="57">
                  <c:v>0</c:v>
                </c:pt>
                <c:pt idx="58">
                  <c:v>0.03</c:v>
                </c:pt>
                <c:pt idx="59">
                  <c:v>0.02</c:v>
                </c:pt>
                <c:pt idx="60">
                  <c:v>0</c:v>
                </c:pt>
                <c:pt idx="61">
                  <c:v>0.03</c:v>
                </c:pt>
                <c:pt idx="62">
                  <c:v>0.03</c:v>
                </c:pt>
                <c:pt idx="63">
                  <c:v>0</c:v>
                </c:pt>
                <c:pt idx="64">
                  <c:v>0.03</c:v>
                </c:pt>
                <c:pt idx="65">
                  <c:v>0.03</c:v>
                </c:pt>
                <c:pt idx="66">
                  <c:v>0</c:v>
                </c:pt>
                <c:pt idx="67">
                  <c:v>0.03</c:v>
                </c:pt>
                <c:pt idx="68">
                  <c:v>0.03</c:v>
                </c:pt>
                <c:pt idx="69">
                  <c:v>0</c:v>
                </c:pt>
                <c:pt idx="70">
                  <c:v>0.03</c:v>
                </c:pt>
                <c:pt idx="71">
                  <c:v>0.03</c:v>
                </c:pt>
                <c:pt idx="72">
                  <c:v>0.01</c:v>
                </c:pt>
                <c:pt idx="73">
                  <c:v>7.0000000000000007E-2</c:v>
                </c:pt>
                <c:pt idx="74">
                  <c:v>0.05</c:v>
                </c:pt>
                <c:pt idx="75">
                  <c:v>0.01</c:v>
                </c:pt>
                <c:pt idx="76">
                  <c:v>0.03</c:v>
                </c:pt>
                <c:pt idx="77">
                  <c:v>0.03</c:v>
                </c:pt>
                <c:pt idx="78">
                  <c:v>0</c:v>
                </c:pt>
                <c:pt idx="79">
                  <c:v>0.04</c:v>
                </c:pt>
                <c:pt idx="80">
                  <c:v>0.03</c:v>
                </c:pt>
                <c:pt idx="81">
                  <c:v>0</c:v>
                </c:pt>
                <c:pt idx="82">
                  <c:v>0.02</c:v>
                </c:pt>
                <c:pt idx="83">
                  <c:v>0.02</c:v>
                </c:pt>
                <c:pt idx="84">
                  <c:v>0.01</c:v>
                </c:pt>
                <c:pt idx="85">
                  <c:v>0.03</c:v>
                </c:pt>
                <c:pt idx="86">
                  <c:v>0.03</c:v>
                </c:pt>
                <c:pt idx="87">
                  <c:v>0</c:v>
                </c:pt>
                <c:pt idx="88">
                  <c:v>0.03</c:v>
                </c:pt>
                <c:pt idx="89">
                  <c:v>0.03</c:v>
                </c:pt>
                <c:pt idx="90">
                  <c:v>0</c:v>
                </c:pt>
                <c:pt idx="91">
                  <c:v>0.04</c:v>
                </c:pt>
                <c:pt idx="92">
                  <c:v>0.03</c:v>
                </c:pt>
                <c:pt idx="93">
                  <c:v>0</c:v>
                </c:pt>
                <c:pt idx="94">
                  <c:v>0.03</c:v>
                </c:pt>
                <c:pt idx="95">
                  <c:v>0.09</c:v>
                </c:pt>
                <c:pt idx="96">
                  <c:v>0</c:v>
                </c:pt>
                <c:pt idx="97">
                  <c:v>0.03</c:v>
                </c:pt>
                <c:pt idx="98">
                  <c:v>0.03</c:v>
                </c:pt>
                <c:pt idx="99">
                  <c:v>0.01</c:v>
                </c:pt>
                <c:pt idx="100">
                  <c:v>0.04</c:v>
                </c:pt>
                <c:pt idx="101">
                  <c:v>0.03</c:v>
                </c:pt>
                <c:pt idx="102">
                  <c:v>0</c:v>
                </c:pt>
                <c:pt idx="103">
                  <c:v>0.05</c:v>
                </c:pt>
                <c:pt idx="104">
                  <c:v>0.03</c:v>
                </c:pt>
                <c:pt idx="105">
                  <c:v>0.01</c:v>
                </c:pt>
                <c:pt idx="106">
                  <c:v>0.02</c:v>
                </c:pt>
                <c:pt idx="107">
                  <c:v>0.02</c:v>
                </c:pt>
                <c:pt idx="108">
                  <c:v>0</c:v>
                </c:pt>
                <c:pt idx="109">
                  <c:v>0.03</c:v>
                </c:pt>
                <c:pt idx="110">
                  <c:v>0.03</c:v>
                </c:pt>
                <c:pt idx="111">
                  <c:v>0</c:v>
                </c:pt>
                <c:pt idx="112">
                  <c:v>0.04</c:v>
                </c:pt>
                <c:pt idx="113">
                  <c:v>0.03</c:v>
                </c:pt>
                <c:pt idx="114">
                  <c:v>0</c:v>
                </c:pt>
                <c:pt idx="115">
                  <c:v>0.03</c:v>
                </c:pt>
                <c:pt idx="116">
                  <c:v>0.03</c:v>
                </c:pt>
                <c:pt idx="117">
                  <c:v>0</c:v>
                </c:pt>
                <c:pt idx="118">
                  <c:v>0.02</c:v>
                </c:pt>
                <c:pt idx="119">
                  <c:v>0.02</c:v>
                </c:pt>
                <c:pt idx="120">
                  <c:v>0</c:v>
                </c:pt>
                <c:pt idx="121">
                  <c:v>0.03</c:v>
                </c:pt>
                <c:pt idx="122">
                  <c:v>0.03</c:v>
                </c:pt>
                <c:pt idx="123">
                  <c:v>0.01</c:v>
                </c:pt>
                <c:pt idx="124">
                  <c:v>0.03</c:v>
                </c:pt>
                <c:pt idx="125">
                  <c:v>0.03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0.06</c:v>
                </c:pt>
                <c:pt idx="146">
                  <c:v>0.13</c:v>
                </c:pt>
                <c:pt idx="147">
                  <c:v>0.05</c:v>
                </c:pt>
                <c:pt idx="148">
                  <c:v>7.0000000000000007E-2</c:v>
                </c:pt>
                <c:pt idx="149">
                  <c:v>0.08</c:v>
                </c:pt>
                <c:pt idx="150">
                  <c:v>0.08</c:v>
                </c:pt>
                <c:pt idx="151">
                  <c:v>0.11</c:v>
                </c:pt>
                <c:pt idx="152">
                  <c:v>0.11</c:v>
                </c:pt>
                <c:pt idx="153">
                  <c:v>0.13</c:v>
                </c:pt>
                <c:pt idx="154">
                  <c:v>0.11</c:v>
                </c:pt>
                <c:pt idx="155">
                  <c:v>0.11</c:v>
                </c:pt>
                <c:pt idx="156">
                  <c:v>0.09</c:v>
                </c:pt>
                <c:pt idx="157">
                  <c:v>0.09</c:v>
                </c:pt>
                <c:pt idx="158">
                  <c:v>7.0000000000000007E-2</c:v>
                </c:pt>
                <c:pt idx="159">
                  <c:v>0.06</c:v>
                </c:pt>
                <c:pt idx="160">
                  <c:v>0.12</c:v>
                </c:pt>
                <c:pt idx="161">
                  <c:v>0.05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0.04</c:v>
                </c:pt>
                <c:pt idx="181">
                  <c:v>0.02</c:v>
                </c:pt>
                <c:pt idx="182">
                  <c:v>0.01</c:v>
                </c:pt>
                <c:pt idx="183">
                  <c:v>0</c:v>
                </c:pt>
                <c:pt idx="184">
                  <c:v>0.01</c:v>
                </c:pt>
                <c:pt idx="185">
                  <c:v>0</c:v>
                </c:pt>
                <c:pt idx="186">
                  <c:v>0</c:v>
                </c:pt>
                <c:pt idx="187">
                  <c:v>0.14000000000000001</c:v>
                </c:pt>
                <c:pt idx="188">
                  <c:v>0.24</c:v>
                </c:pt>
                <c:pt idx="189">
                  <c:v>0.23</c:v>
                </c:pt>
                <c:pt idx="190">
                  <c:v>0.26</c:v>
                </c:pt>
                <c:pt idx="191">
                  <c:v>0.26</c:v>
                </c:pt>
                <c:pt idx="192">
                  <c:v>0.26</c:v>
                </c:pt>
                <c:pt idx="193">
                  <c:v>0.18</c:v>
                </c:pt>
                <c:pt idx="194">
                  <c:v>0.17</c:v>
                </c:pt>
                <c:pt idx="195">
                  <c:v>0.17</c:v>
                </c:pt>
                <c:pt idx="196">
                  <c:v>0.15</c:v>
                </c:pt>
                <c:pt idx="197">
                  <c:v>0.13</c:v>
                </c:pt>
                <c:pt idx="198">
                  <c:v>0.28000000000000003</c:v>
                </c:pt>
                <c:pt idx="199">
                  <c:v>0.08</c:v>
                </c:pt>
                <c:pt idx="200">
                  <c:v>0.04</c:v>
                </c:pt>
                <c:pt idx="201">
                  <c:v>0.02</c:v>
                </c:pt>
                <c:pt idx="202">
                  <c:v>0.1</c:v>
                </c:pt>
                <c:pt idx="203">
                  <c:v>0.09</c:v>
                </c:pt>
                <c:pt idx="204">
                  <c:v>0.05</c:v>
                </c:pt>
                <c:pt idx="205">
                  <c:v>0.06</c:v>
                </c:pt>
                <c:pt idx="206">
                  <c:v>0.12</c:v>
                </c:pt>
                <c:pt idx="207">
                  <c:v>0.03</c:v>
                </c:pt>
                <c:pt idx="208">
                  <c:v>7.0000000000000007E-2</c:v>
                </c:pt>
                <c:pt idx="209">
                  <c:v>0.04</c:v>
                </c:pt>
                <c:pt idx="210">
                  <c:v>0.02</c:v>
                </c:pt>
                <c:pt idx="211">
                  <c:v>7.0000000000000007E-2</c:v>
                </c:pt>
                <c:pt idx="212">
                  <c:v>0.11</c:v>
                </c:pt>
                <c:pt idx="213">
                  <c:v>0.02</c:v>
                </c:pt>
                <c:pt idx="214">
                  <c:v>0.05</c:v>
                </c:pt>
                <c:pt idx="215">
                  <c:v>0.03</c:v>
                </c:pt>
                <c:pt idx="216">
                  <c:v>0.01</c:v>
                </c:pt>
                <c:pt idx="217">
                  <c:v>7.0000000000000007E-2</c:v>
                </c:pt>
                <c:pt idx="218">
                  <c:v>0.04</c:v>
                </c:pt>
                <c:pt idx="219">
                  <c:v>0.04</c:v>
                </c:pt>
                <c:pt idx="220">
                  <c:v>0.09</c:v>
                </c:pt>
                <c:pt idx="221">
                  <c:v>0.04</c:v>
                </c:pt>
                <c:pt idx="222">
                  <c:v>0.03</c:v>
                </c:pt>
                <c:pt idx="223">
                  <c:v>0.04</c:v>
                </c:pt>
                <c:pt idx="224">
                  <c:v>7.0000000000000007E-2</c:v>
                </c:pt>
                <c:pt idx="225">
                  <c:v>0.1</c:v>
                </c:pt>
                <c:pt idx="226">
                  <c:v>7.0000000000000007E-2</c:v>
                </c:pt>
                <c:pt idx="227">
                  <c:v>0.06</c:v>
                </c:pt>
                <c:pt idx="228">
                  <c:v>0.11</c:v>
                </c:pt>
                <c:pt idx="229">
                  <c:v>0.13</c:v>
                </c:pt>
                <c:pt idx="230">
                  <c:v>0.11</c:v>
                </c:pt>
                <c:pt idx="231">
                  <c:v>0.08</c:v>
                </c:pt>
                <c:pt idx="232">
                  <c:v>0.1</c:v>
                </c:pt>
                <c:pt idx="233">
                  <c:v>0.1</c:v>
                </c:pt>
                <c:pt idx="234">
                  <c:v>0.09</c:v>
                </c:pt>
                <c:pt idx="235">
                  <c:v>0.14000000000000001</c:v>
                </c:pt>
                <c:pt idx="236">
                  <c:v>0.1</c:v>
                </c:pt>
                <c:pt idx="237">
                  <c:v>0.09</c:v>
                </c:pt>
                <c:pt idx="238">
                  <c:v>0.15</c:v>
                </c:pt>
                <c:pt idx="239">
                  <c:v>0.23</c:v>
                </c:pt>
                <c:pt idx="240">
                  <c:v>0.27</c:v>
                </c:pt>
                <c:pt idx="241">
                  <c:v>0.19</c:v>
                </c:pt>
                <c:pt idx="242">
                  <c:v>0.16</c:v>
                </c:pt>
                <c:pt idx="243">
                  <c:v>0.09</c:v>
                </c:pt>
                <c:pt idx="244">
                  <c:v>0.15</c:v>
                </c:pt>
                <c:pt idx="245">
                  <c:v>0.09</c:v>
                </c:pt>
                <c:pt idx="246">
                  <c:v>0.13</c:v>
                </c:pt>
                <c:pt idx="247">
                  <c:v>0.1</c:v>
                </c:pt>
                <c:pt idx="248">
                  <c:v>0.12</c:v>
                </c:pt>
                <c:pt idx="249">
                  <c:v>0.05</c:v>
                </c:pt>
                <c:pt idx="250">
                  <c:v>0.04</c:v>
                </c:pt>
                <c:pt idx="251">
                  <c:v>0.03</c:v>
                </c:pt>
                <c:pt idx="252">
                  <c:v>0</c:v>
                </c:pt>
                <c:pt idx="253">
                  <c:v>0.09</c:v>
                </c:pt>
                <c:pt idx="254">
                  <c:v>0.05</c:v>
                </c:pt>
                <c:pt idx="255">
                  <c:v>0.03</c:v>
                </c:pt>
                <c:pt idx="256">
                  <c:v>0.03</c:v>
                </c:pt>
                <c:pt idx="257">
                  <c:v>0.03</c:v>
                </c:pt>
                <c:pt idx="258">
                  <c:v>0</c:v>
                </c:pt>
                <c:pt idx="259">
                  <c:v>0.06</c:v>
                </c:pt>
                <c:pt idx="260">
                  <c:v>0.03</c:v>
                </c:pt>
                <c:pt idx="261">
                  <c:v>0</c:v>
                </c:pt>
                <c:pt idx="262">
                  <c:v>0.06</c:v>
                </c:pt>
                <c:pt idx="263">
                  <c:v>0.03</c:v>
                </c:pt>
                <c:pt idx="264">
                  <c:v>0</c:v>
                </c:pt>
                <c:pt idx="265">
                  <c:v>0.02</c:v>
                </c:pt>
                <c:pt idx="266">
                  <c:v>0.03</c:v>
                </c:pt>
                <c:pt idx="267">
                  <c:v>0.04</c:v>
                </c:pt>
                <c:pt idx="268">
                  <c:v>0.04</c:v>
                </c:pt>
                <c:pt idx="269">
                  <c:v>0.04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0.02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0.01</c:v>
                </c:pt>
              </c:numCache>
            </c:numRef>
          </c:val>
        </c:ser>
        <c:ser>
          <c:idx val="1"/>
          <c:order val="1"/>
          <c:tx>
            <c:strRef>
              <c:f>SCPU01!$C$1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SCPU01!$C$2:$C$289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0.15</c:v>
                </c:pt>
                <c:pt idx="2">
                  <c:v>7.0000000000000007E-2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0.02</c:v>
                </c:pt>
                <c:pt idx="8">
                  <c:v>0.04</c:v>
                </c:pt>
                <c:pt idx="9">
                  <c:v>0.03</c:v>
                </c:pt>
                <c:pt idx="10">
                  <c:v>0.03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0.02</c:v>
                </c:pt>
                <c:pt idx="37">
                  <c:v>0.02</c:v>
                </c:pt>
                <c:pt idx="38">
                  <c:v>0.01</c:v>
                </c:pt>
                <c:pt idx="39">
                  <c:v>0</c:v>
                </c:pt>
                <c:pt idx="40">
                  <c:v>0.01</c:v>
                </c:pt>
                <c:pt idx="41">
                  <c:v>0</c:v>
                </c:pt>
                <c:pt idx="42">
                  <c:v>0.01</c:v>
                </c:pt>
                <c:pt idx="43">
                  <c:v>0.05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</c:v>
                </c:pt>
                <c:pt idx="48">
                  <c:v>0</c:v>
                </c:pt>
                <c:pt idx="49">
                  <c:v>0.08</c:v>
                </c:pt>
                <c:pt idx="50">
                  <c:v>0.08</c:v>
                </c:pt>
                <c:pt idx="51">
                  <c:v>0.04</c:v>
                </c:pt>
                <c:pt idx="52">
                  <c:v>0.03</c:v>
                </c:pt>
                <c:pt idx="53">
                  <c:v>0.01</c:v>
                </c:pt>
                <c:pt idx="54">
                  <c:v>0.03</c:v>
                </c:pt>
                <c:pt idx="55">
                  <c:v>0.04</c:v>
                </c:pt>
                <c:pt idx="56">
                  <c:v>0.02</c:v>
                </c:pt>
                <c:pt idx="57">
                  <c:v>0</c:v>
                </c:pt>
                <c:pt idx="58">
                  <c:v>0.03</c:v>
                </c:pt>
                <c:pt idx="59">
                  <c:v>0.01</c:v>
                </c:pt>
                <c:pt idx="60">
                  <c:v>0</c:v>
                </c:pt>
                <c:pt idx="61">
                  <c:v>0.03</c:v>
                </c:pt>
                <c:pt idx="62">
                  <c:v>0.02</c:v>
                </c:pt>
                <c:pt idx="63">
                  <c:v>0</c:v>
                </c:pt>
                <c:pt idx="64">
                  <c:v>0.03</c:v>
                </c:pt>
                <c:pt idx="65">
                  <c:v>0.01</c:v>
                </c:pt>
                <c:pt idx="66">
                  <c:v>0</c:v>
                </c:pt>
                <c:pt idx="67">
                  <c:v>0.03</c:v>
                </c:pt>
                <c:pt idx="68">
                  <c:v>0.02</c:v>
                </c:pt>
                <c:pt idx="69">
                  <c:v>0</c:v>
                </c:pt>
                <c:pt idx="70">
                  <c:v>0.03</c:v>
                </c:pt>
                <c:pt idx="71">
                  <c:v>0.01</c:v>
                </c:pt>
                <c:pt idx="72">
                  <c:v>0.01</c:v>
                </c:pt>
                <c:pt idx="73">
                  <c:v>0.05</c:v>
                </c:pt>
                <c:pt idx="74">
                  <c:v>0.04</c:v>
                </c:pt>
                <c:pt idx="75">
                  <c:v>0.04</c:v>
                </c:pt>
                <c:pt idx="76">
                  <c:v>0.03</c:v>
                </c:pt>
                <c:pt idx="77">
                  <c:v>0.01</c:v>
                </c:pt>
                <c:pt idx="78">
                  <c:v>0</c:v>
                </c:pt>
                <c:pt idx="79">
                  <c:v>0.04</c:v>
                </c:pt>
                <c:pt idx="80">
                  <c:v>0.02</c:v>
                </c:pt>
                <c:pt idx="81">
                  <c:v>0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0.03</c:v>
                </c:pt>
                <c:pt idx="86">
                  <c:v>0.01</c:v>
                </c:pt>
                <c:pt idx="87">
                  <c:v>0</c:v>
                </c:pt>
                <c:pt idx="88">
                  <c:v>0.03</c:v>
                </c:pt>
                <c:pt idx="89">
                  <c:v>0.02</c:v>
                </c:pt>
                <c:pt idx="90">
                  <c:v>0</c:v>
                </c:pt>
                <c:pt idx="91">
                  <c:v>0.05</c:v>
                </c:pt>
                <c:pt idx="92">
                  <c:v>0.02</c:v>
                </c:pt>
                <c:pt idx="93">
                  <c:v>0</c:v>
                </c:pt>
                <c:pt idx="94">
                  <c:v>0.02</c:v>
                </c:pt>
                <c:pt idx="95">
                  <c:v>0.01</c:v>
                </c:pt>
                <c:pt idx="96">
                  <c:v>0</c:v>
                </c:pt>
                <c:pt idx="97">
                  <c:v>0.03</c:v>
                </c:pt>
                <c:pt idx="98">
                  <c:v>0.01</c:v>
                </c:pt>
                <c:pt idx="99">
                  <c:v>0.01</c:v>
                </c:pt>
                <c:pt idx="100">
                  <c:v>0.04</c:v>
                </c:pt>
                <c:pt idx="101">
                  <c:v>0.02</c:v>
                </c:pt>
                <c:pt idx="102">
                  <c:v>0</c:v>
                </c:pt>
                <c:pt idx="103">
                  <c:v>0.04</c:v>
                </c:pt>
                <c:pt idx="104">
                  <c:v>0.03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</c:v>
                </c:pt>
                <c:pt idx="109">
                  <c:v>0.03</c:v>
                </c:pt>
                <c:pt idx="110">
                  <c:v>0.03</c:v>
                </c:pt>
                <c:pt idx="111">
                  <c:v>0</c:v>
                </c:pt>
                <c:pt idx="112">
                  <c:v>0.03</c:v>
                </c:pt>
                <c:pt idx="113">
                  <c:v>0.03</c:v>
                </c:pt>
                <c:pt idx="114">
                  <c:v>0</c:v>
                </c:pt>
                <c:pt idx="115">
                  <c:v>0.03</c:v>
                </c:pt>
                <c:pt idx="116">
                  <c:v>0.03</c:v>
                </c:pt>
                <c:pt idx="117">
                  <c:v>0</c:v>
                </c:pt>
                <c:pt idx="118">
                  <c:v>0.01</c:v>
                </c:pt>
                <c:pt idx="119">
                  <c:v>0.01</c:v>
                </c:pt>
                <c:pt idx="120">
                  <c:v>0</c:v>
                </c:pt>
                <c:pt idx="121">
                  <c:v>0.03</c:v>
                </c:pt>
                <c:pt idx="122">
                  <c:v>0.01</c:v>
                </c:pt>
                <c:pt idx="123">
                  <c:v>0.01</c:v>
                </c:pt>
                <c:pt idx="124">
                  <c:v>0.03</c:v>
                </c:pt>
                <c:pt idx="125">
                  <c:v>0.02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0.02</c:v>
                </c:pt>
                <c:pt idx="136">
                  <c:v>0.01</c:v>
                </c:pt>
                <c:pt idx="137">
                  <c:v>0.01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0.01</c:v>
                </c:pt>
                <c:pt idx="144">
                  <c:v>0</c:v>
                </c:pt>
                <c:pt idx="145">
                  <c:v>0.15</c:v>
                </c:pt>
                <c:pt idx="146">
                  <c:v>0.08</c:v>
                </c:pt>
                <c:pt idx="147">
                  <c:v>0.04</c:v>
                </c:pt>
                <c:pt idx="148">
                  <c:v>0.03</c:v>
                </c:pt>
                <c:pt idx="149">
                  <c:v>0.03</c:v>
                </c:pt>
                <c:pt idx="150">
                  <c:v>0.03</c:v>
                </c:pt>
                <c:pt idx="151">
                  <c:v>0.04</c:v>
                </c:pt>
                <c:pt idx="152">
                  <c:v>0.04</c:v>
                </c:pt>
                <c:pt idx="153">
                  <c:v>0.04</c:v>
                </c:pt>
                <c:pt idx="154">
                  <c:v>7.0000000000000007E-2</c:v>
                </c:pt>
                <c:pt idx="155">
                  <c:v>7.0000000000000007E-2</c:v>
                </c:pt>
                <c:pt idx="156">
                  <c:v>0.04</c:v>
                </c:pt>
                <c:pt idx="157">
                  <c:v>0.04</c:v>
                </c:pt>
                <c:pt idx="158">
                  <c:v>0.03</c:v>
                </c:pt>
                <c:pt idx="159">
                  <c:v>0.03</c:v>
                </c:pt>
                <c:pt idx="160">
                  <c:v>0.04</c:v>
                </c:pt>
                <c:pt idx="161">
                  <c:v>0.02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0.02</c:v>
                </c:pt>
                <c:pt idx="181">
                  <c:v>0.02</c:v>
                </c:pt>
                <c:pt idx="182">
                  <c:v>0.01</c:v>
                </c:pt>
                <c:pt idx="183">
                  <c:v>0</c:v>
                </c:pt>
                <c:pt idx="184">
                  <c:v>0.01</c:v>
                </c:pt>
                <c:pt idx="185">
                  <c:v>0</c:v>
                </c:pt>
                <c:pt idx="186">
                  <c:v>0.01</c:v>
                </c:pt>
                <c:pt idx="187">
                  <c:v>0.05</c:v>
                </c:pt>
                <c:pt idx="188">
                  <c:v>0.08</c:v>
                </c:pt>
                <c:pt idx="189">
                  <c:v>0.08</c:v>
                </c:pt>
                <c:pt idx="190">
                  <c:v>0.09</c:v>
                </c:pt>
                <c:pt idx="191">
                  <c:v>0.09</c:v>
                </c:pt>
                <c:pt idx="192">
                  <c:v>0.09</c:v>
                </c:pt>
                <c:pt idx="193">
                  <c:v>0.06</c:v>
                </c:pt>
                <c:pt idx="194">
                  <c:v>0.06</c:v>
                </c:pt>
                <c:pt idx="195">
                  <c:v>0.06</c:v>
                </c:pt>
                <c:pt idx="196">
                  <c:v>7.0000000000000007E-2</c:v>
                </c:pt>
                <c:pt idx="197">
                  <c:v>0.11</c:v>
                </c:pt>
                <c:pt idx="198">
                  <c:v>0.05</c:v>
                </c:pt>
                <c:pt idx="199">
                  <c:v>0.05</c:v>
                </c:pt>
                <c:pt idx="200">
                  <c:v>0.03</c:v>
                </c:pt>
                <c:pt idx="201">
                  <c:v>0.01</c:v>
                </c:pt>
                <c:pt idx="202">
                  <c:v>0.13</c:v>
                </c:pt>
                <c:pt idx="203">
                  <c:v>0.09</c:v>
                </c:pt>
                <c:pt idx="204">
                  <c:v>0.05</c:v>
                </c:pt>
                <c:pt idx="205">
                  <c:v>0.05</c:v>
                </c:pt>
                <c:pt idx="206">
                  <c:v>0.08</c:v>
                </c:pt>
                <c:pt idx="207">
                  <c:v>0.01</c:v>
                </c:pt>
                <c:pt idx="208">
                  <c:v>7.0000000000000007E-2</c:v>
                </c:pt>
                <c:pt idx="209">
                  <c:v>0.03</c:v>
                </c:pt>
                <c:pt idx="210">
                  <c:v>0.01</c:v>
                </c:pt>
                <c:pt idx="211">
                  <c:v>7.0000000000000007E-2</c:v>
                </c:pt>
                <c:pt idx="212">
                  <c:v>0.04</c:v>
                </c:pt>
                <c:pt idx="213">
                  <c:v>0.01</c:v>
                </c:pt>
                <c:pt idx="214">
                  <c:v>0.03</c:v>
                </c:pt>
                <c:pt idx="215">
                  <c:v>0.02</c:v>
                </c:pt>
                <c:pt idx="216">
                  <c:v>0.01</c:v>
                </c:pt>
                <c:pt idx="217">
                  <c:v>0.06</c:v>
                </c:pt>
                <c:pt idx="218">
                  <c:v>0.03</c:v>
                </c:pt>
                <c:pt idx="219">
                  <c:v>0.02</c:v>
                </c:pt>
                <c:pt idx="220">
                  <c:v>7.0000000000000007E-2</c:v>
                </c:pt>
                <c:pt idx="221">
                  <c:v>0.04</c:v>
                </c:pt>
                <c:pt idx="222">
                  <c:v>0.01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0.06</c:v>
                </c:pt>
                <c:pt idx="227">
                  <c:v>0.08</c:v>
                </c:pt>
                <c:pt idx="228">
                  <c:v>0.03</c:v>
                </c:pt>
                <c:pt idx="229">
                  <c:v>7.0000000000000007E-2</c:v>
                </c:pt>
                <c:pt idx="230">
                  <c:v>0.06</c:v>
                </c:pt>
                <c:pt idx="231">
                  <c:v>0.03</c:v>
                </c:pt>
                <c:pt idx="232">
                  <c:v>0.04</c:v>
                </c:pt>
                <c:pt idx="233">
                  <c:v>0.05</c:v>
                </c:pt>
                <c:pt idx="234">
                  <c:v>0.02</c:v>
                </c:pt>
                <c:pt idx="235">
                  <c:v>7.0000000000000007E-2</c:v>
                </c:pt>
                <c:pt idx="236">
                  <c:v>0.04</c:v>
                </c:pt>
                <c:pt idx="237">
                  <c:v>0.02</c:v>
                </c:pt>
                <c:pt idx="238">
                  <c:v>0.04</c:v>
                </c:pt>
                <c:pt idx="239">
                  <c:v>0.05</c:v>
                </c:pt>
                <c:pt idx="240">
                  <c:v>0.06</c:v>
                </c:pt>
                <c:pt idx="241">
                  <c:v>0.05</c:v>
                </c:pt>
                <c:pt idx="242">
                  <c:v>7.0000000000000007E-2</c:v>
                </c:pt>
                <c:pt idx="243">
                  <c:v>0.02</c:v>
                </c:pt>
                <c:pt idx="244">
                  <c:v>0.06</c:v>
                </c:pt>
                <c:pt idx="245">
                  <c:v>0.09</c:v>
                </c:pt>
                <c:pt idx="246">
                  <c:v>0.05</c:v>
                </c:pt>
                <c:pt idx="247">
                  <c:v>0.06</c:v>
                </c:pt>
                <c:pt idx="248">
                  <c:v>0.09</c:v>
                </c:pt>
                <c:pt idx="249">
                  <c:v>0.05</c:v>
                </c:pt>
                <c:pt idx="250">
                  <c:v>0.02</c:v>
                </c:pt>
                <c:pt idx="251">
                  <c:v>0.01</c:v>
                </c:pt>
                <c:pt idx="252">
                  <c:v>0</c:v>
                </c:pt>
                <c:pt idx="253">
                  <c:v>0.05</c:v>
                </c:pt>
                <c:pt idx="254">
                  <c:v>0.06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</c:v>
                </c:pt>
                <c:pt idx="259">
                  <c:v>0.05</c:v>
                </c:pt>
                <c:pt idx="260">
                  <c:v>0.03</c:v>
                </c:pt>
                <c:pt idx="261">
                  <c:v>0</c:v>
                </c:pt>
                <c:pt idx="262">
                  <c:v>0.05</c:v>
                </c:pt>
                <c:pt idx="263">
                  <c:v>0.03</c:v>
                </c:pt>
                <c:pt idx="264">
                  <c:v>0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0.02</c:v>
                </c:pt>
                <c:pt idx="269">
                  <c:v>0.04</c:v>
                </c:pt>
                <c:pt idx="270">
                  <c:v>0.02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0.03</c:v>
                </c:pt>
                <c:pt idx="280">
                  <c:v>0.03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0.01</c:v>
                </c:pt>
              </c:numCache>
            </c:numRef>
          </c:val>
        </c:ser>
        <c:ser>
          <c:idx val="2"/>
          <c:order val="2"/>
          <c:tx>
            <c:strRef>
              <c:f>SCPU01!$D$1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SCPU01!$D$2:$D$289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0.02</c:v>
                </c:pt>
                <c:pt idx="51">
                  <c:v>0.01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0.01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</c:v>
                </c:pt>
                <c:pt idx="199">
                  <c:v>0.01</c:v>
                </c:pt>
                <c:pt idx="200">
                  <c:v>0</c:v>
                </c:pt>
                <c:pt idx="201">
                  <c:v>0</c:v>
                </c:pt>
                <c:pt idx="202">
                  <c:v>0.01</c:v>
                </c:pt>
                <c:pt idx="203">
                  <c:v>0.01</c:v>
                </c:pt>
                <c:pt idx="204">
                  <c:v>0</c:v>
                </c:pt>
                <c:pt idx="205">
                  <c:v>0.01</c:v>
                </c:pt>
                <c:pt idx="206">
                  <c:v>0</c:v>
                </c:pt>
                <c:pt idx="207">
                  <c:v>0</c:v>
                </c:pt>
                <c:pt idx="208">
                  <c:v>0.01</c:v>
                </c:pt>
                <c:pt idx="209">
                  <c:v>0</c:v>
                </c:pt>
                <c:pt idx="210">
                  <c:v>0</c:v>
                </c:pt>
                <c:pt idx="211">
                  <c:v>0.01</c:v>
                </c:pt>
                <c:pt idx="212">
                  <c:v>0.01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0.01</c:v>
                </c:pt>
                <c:pt idx="218">
                  <c:v>0.01</c:v>
                </c:pt>
                <c:pt idx="219">
                  <c:v>0</c:v>
                </c:pt>
                <c:pt idx="220">
                  <c:v>0.01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0.01</c:v>
                </c:pt>
                <c:pt idx="228">
                  <c:v>0</c:v>
                </c:pt>
                <c:pt idx="229">
                  <c:v>0.02</c:v>
                </c:pt>
                <c:pt idx="230">
                  <c:v>0.01</c:v>
                </c:pt>
                <c:pt idx="231">
                  <c:v>0</c:v>
                </c:pt>
                <c:pt idx="232">
                  <c:v>0.01</c:v>
                </c:pt>
                <c:pt idx="233">
                  <c:v>0.01</c:v>
                </c:pt>
                <c:pt idx="234">
                  <c:v>0</c:v>
                </c:pt>
                <c:pt idx="235">
                  <c:v>0.01</c:v>
                </c:pt>
                <c:pt idx="236">
                  <c:v>0.01</c:v>
                </c:pt>
                <c:pt idx="237">
                  <c:v>0</c:v>
                </c:pt>
                <c:pt idx="238">
                  <c:v>0.02</c:v>
                </c:pt>
                <c:pt idx="239">
                  <c:v>0.01</c:v>
                </c:pt>
                <c:pt idx="240">
                  <c:v>0.01</c:v>
                </c:pt>
                <c:pt idx="241">
                  <c:v>0.02</c:v>
                </c:pt>
                <c:pt idx="242">
                  <c:v>0.03</c:v>
                </c:pt>
                <c:pt idx="243">
                  <c:v>0</c:v>
                </c:pt>
                <c:pt idx="244">
                  <c:v>0.01</c:v>
                </c:pt>
                <c:pt idx="245">
                  <c:v>0.02</c:v>
                </c:pt>
                <c:pt idx="246">
                  <c:v>0.01</c:v>
                </c:pt>
                <c:pt idx="247">
                  <c:v>0.02</c:v>
                </c:pt>
                <c:pt idx="248">
                  <c:v>0.02</c:v>
                </c:pt>
                <c:pt idx="249">
                  <c:v>0.01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0.01</c:v>
                </c:pt>
                <c:pt idx="254">
                  <c:v>0.01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0.01</c:v>
                </c:pt>
                <c:pt idx="260">
                  <c:v>0</c:v>
                </c:pt>
                <c:pt idx="261">
                  <c:v>0</c:v>
                </c:pt>
                <c:pt idx="262">
                  <c:v>0.01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0.01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69184"/>
        <c:axId val="213103744"/>
      </c:areaChart>
      <c:catAx>
        <c:axId val="2130691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3103744"/>
        <c:crosses val="autoZero"/>
        <c:auto val="0"/>
        <c:lblAlgn val="ctr"/>
        <c:lblOffset val="100"/>
        <c:noMultiLvlLbl val="0"/>
      </c:catAx>
      <c:valAx>
        <c:axId val="21310374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306918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2 ifx01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SCPU02!$B$2:$B$289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0.06</c:v>
                </c:pt>
                <c:pt idx="2">
                  <c:v>0.04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0.09</c:v>
                </c:pt>
                <c:pt idx="8">
                  <c:v>0.16</c:v>
                </c:pt>
                <c:pt idx="9">
                  <c:v>0.08</c:v>
                </c:pt>
                <c:pt idx="10">
                  <c:v>0.08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0.02</c:v>
                </c:pt>
                <c:pt idx="44">
                  <c:v>0</c:v>
                </c:pt>
                <c:pt idx="45">
                  <c:v>0.01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0.05</c:v>
                </c:pt>
                <c:pt idx="50">
                  <c:v>0.06</c:v>
                </c:pt>
                <c:pt idx="51">
                  <c:v>0.09</c:v>
                </c:pt>
                <c:pt idx="52">
                  <c:v>0.02</c:v>
                </c:pt>
                <c:pt idx="53">
                  <c:v>0.02</c:v>
                </c:pt>
                <c:pt idx="54">
                  <c:v>0.04</c:v>
                </c:pt>
                <c:pt idx="55">
                  <c:v>0.02</c:v>
                </c:pt>
                <c:pt idx="56">
                  <c:v>0.02</c:v>
                </c:pt>
                <c:pt idx="57">
                  <c:v>0</c:v>
                </c:pt>
                <c:pt idx="58">
                  <c:v>0.02</c:v>
                </c:pt>
                <c:pt idx="59">
                  <c:v>0.02</c:v>
                </c:pt>
                <c:pt idx="60">
                  <c:v>0</c:v>
                </c:pt>
                <c:pt idx="61">
                  <c:v>0.02</c:v>
                </c:pt>
                <c:pt idx="62">
                  <c:v>0.02</c:v>
                </c:pt>
                <c:pt idx="63">
                  <c:v>0</c:v>
                </c:pt>
                <c:pt idx="64">
                  <c:v>0.02</c:v>
                </c:pt>
                <c:pt idx="65">
                  <c:v>0.02</c:v>
                </c:pt>
                <c:pt idx="66">
                  <c:v>0</c:v>
                </c:pt>
                <c:pt idx="67">
                  <c:v>0.02</c:v>
                </c:pt>
                <c:pt idx="68">
                  <c:v>0.02</c:v>
                </c:pt>
                <c:pt idx="69">
                  <c:v>0</c:v>
                </c:pt>
                <c:pt idx="70">
                  <c:v>0.02</c:v>
                </c:pt>
                <c:pt idx="71">
                  <c:v>0.02</c:v>
                </c:pt>
                <c:pt idx="72">
                  <c:v>0</c:v>
                </c:pt>
                <c:pt idx="73">
                  <c:v>0.04</c:v>
                </c:pt>
                <c:pt idx="74">
                  <c:v>0.02</c:v>
                </c:pt>
                <c:pt idx="75">
                  <c:v>0</c:v>
                </c:pt>
                <c:pt idx="76">
                  <c:v>0.02</c:v>
                </c:pt>
                <c:pt idx="77">
                  <c:v>0.02</c:v>
                </c:pt>
                <c:pt idx="78">
                  <c:v>0</c:v>
                </c:pt>
                <c:pt idx="79">
                  <c:v>0.02</c:v>
                </c:pt>
                <c:pt idx="80">
                  <c:v>0.02</c:v>
                </c:pt>
                <c:pt idx="81">
                  <c:v>0</c:v>
                </c:pt>
                <c:pt idx="82">
                  <c:v>0.01</c:v>
                </c:pt>
                <c:pt idx="83">
                  <c:v>0.02</c:v>
                </c:pt>
                <c:pt idx="84">
                  <c:v>0</c:v>
                </c:pt>
                <c:pt idx="85">
                  <c:v>0.02</c:v>
                </c:pt>
                <c:pt idx="86">
                  <c:v>0.01</c:v>
                </c:pt>
                <c:pt idx="87">
                  <c:v>0</c:v>
                </c:pt>
                <c:pt idx="88">
                  <c:v>0.02</c:v>
                </c:pt>
                <c:pt idx="89">
                  <c:v>0.01</c:v>
                </c:pt>
                <c:pt idx="90">
                  <c:v>0</c:v>
                </c:pt>
                <c:pt idx="91">
                  <c:v>0.02</c:v>
                </c:pt>
                <c:pt idx="92">
                  <c:v>0.01</c:v>
                </c:pt>
                <c:pt idx="93">
                  <c:v>0</c:v>
                </c:pt>
                <c:pt idx="94">
                  <c:v>0.02</c:v>
                </c:pt>
                <c:pt idx="95">
                  <c:v>0.02</c:v>
                </c:pt>
                <c:pt idx="96">
                  <c:v>0</c:v>
                </c:pt>
                <c:pt idx="97">
                  <c:v>0.02</c:v>
                </c:pt>
                <c:pt idx="98">
                  <c:v>0.02</c:v>
                </c:pt>
                <c:pt idx="99">
                  <c:v>0</c:v>
                </c:pt>
                <c:pt idx="100">
                  <c:v>0.02</c:v>
                </c:pt>
                <c:pt idx="101">
                  <c:v>0.02</c:v>
                </c:pt>
                <c:pt idx="102">
                  <c:v>0</c:v>
                </c:pt>
                <c:pt idx="103">
                  <c:v>0.03</c:v>
                </c:pt>
                <c:pt idx="104">
                  <c:v>0.02</c:v>
                </c:pt>
                <c:pt idx="105">
                  <c:v>0</c:v>
                </c:pt>
                <c:pt idx="106">
                  <c:v>0.02</c:v>
                </c:pt>
                <c:pt idx="107">
                  <c:v>0.02</c:v>
                </c:pt>
                <c:pt idx="108">
                  <c:v>0</c:v>
                </c:pt>
                <c:pt idx="109">
                  <c:v>0.02</c:v>
                </c:pt>
                <c:pt idx="110">
                  <c:v>0.02</c:v>
                </c:pt>
                <c:pt idx="111">
                  <c:v>0</c:v>
                </c:pt>
                <c:pt idx="112">
                  <c:v>0.02</c:v>
                </c:pt>
                <c:pt idx="113">
                  <c:v>0.02</c:v>
                </c:pt>
                <c:pt idx="114">
                  <c:v>0</c:v>
                </c:pt>
                <c:pt idx="115">
                  <c:v>0.02</c:v>
                </c:pt>
                <c:pt idx="116">
                  <c:v>0.01</c:v>
                </c:pt>
                <c:pt idx="117">
                  <c:v>0</c:v>
                </c:pt>
                <c:pt idx="118">
                  <c:v>0.02</c:v>
                </c:pt>
                <c:pt idx="119">
                  <c:v>0.01</c:v>
                </c:pt>
                <c:pt idx="120">
                  <c:v>0</c:v>
                </c:pt>
                <c:pt idx="121">
                  <c:v>0.02</c:v>
                </c:pt>
                <c:pt idx="122">
                  <c:v>0.02</c:v>
                </c:pt>
                <c:pt idx="123">
                  <c:v>0</c:v>
                </c:pt>
                <c:pt idx="124">
                  <c:v>0.02</c:v>
                </c:pt>
                <c:pt idx="125">
                  <c:v>0.02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0.06</c:v>
                </c:pt>
                <c:pt idx="146">
                  <c:v>0.03</c:v>
                </c:pt>
                <c:pt idx="147">
                  <c:v>0</c:v>
                </c:pt>
                <c:pt idx="148">
                  <c:v>0.01</c:v>
                </c:pt>
                <c:pt idx="149">
                  <c:v>0.01</c:v>
                </c:pt>
                <c:pt idx="150">
                  <c:v>0.03</c:v>
                </c:pt>
                <c:pt idx="151">
                  <c:v>0.09</c:v>
                </c:pt>
                <c:pt idx="152">
                  <c:v>0.06</c:v>
                </c:pt>
                <c:pt idx="153">
                  <c:v>0.09</c:v>
                </c:pt>
                <c:pt idx="154">
                  <c:v>0.11</c:v>
                </c:pt>
                <c:pt idx="155">
                  <c:v>0.1</c:v>
                </c:pt>
                <c:pt idx="156">
                  <c:v>0.04</c:v>
                </c:pt>
                <c:pt idx="157">
                  <c:v>0.04</c:v>
                </c:pt>
                <c:pt idx="158">
                  <c:v>0.04</c:v>
                </c:pt>
                <c:pt idx="159">
                  <c:v>0.04</c:v>
                </c:pt>
                <c:pt idx="160">
                  <c:v>0.09</c:v>
                </c:pt>
                <c:pt idx="161">
                  <c:v>0.03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0.11</c:v>
                </c:pt>
                <c:pt idx="188">
                  <c:v>0.2</c:v>
                </c:pt>
                <c:pt idx="189">
                  <c:v>0.2</c:v>
                </c:pt>
                <c:pt idx="190">
                  <c:v>0.22</c:v>
                </c:pt>
                <c:pt idx="191">
                  <c:v>0.21</c:v>
                </c:pt>
                <c:pt idx="192">
                  <c:v>0.21</c:v>
                </c:pt>
                <c:pt idx="193">
                  <c:v>0.16</c:v>
                </c:pt>
                <c:pt idx="194">
                  <c:v>0.16</c:v>
                </c:pt>
                <c:pt idx="195">
                  <c:v>0.14000000000000001</c:v>
                </c:pt>
                <c:pt idx="196">
                  <c:v>0.15</c:v>
                </c:pt>
                <c:pt idx="197">
                  <c:v>0.11</c:v>
                </c:pt>
                <c:pt idx="198">
                  <c:v>0.15</c:v>
                </c:pt>
                <c:pt idx="199">
                  <c:v>7.0000000000000007E-2</c:v>
                </c:pt>
                <c:pt idx="200">
                  <c:v>0.02</c:v>
                </c:pt>
                <c:pt idx="201">
                  <c:v>0</c:v>
                </c:pt>
                <c:pt idx="202">
                  <c:v>0.04</c:v>
                </c:pt>
                <c:pt idx="203">
                  <c:v>0.03</c:v>
                </c:pt>
                <c:pt idx="204">
                  <c:v>0.01</c:v>
                </c:pt>
                <c:pt idx="205">
                  <c:v>0.04</c:v>
                </c:pt>
                <c:pt idx="206">
                  <c:v>0.04</c:v>
                </c:pt>
                <c:pt idx="207">
                  <c:v>0.01</c:v>
                </c:pt>
                <c:pt idx="208">
                  <c:v>0.05</c:v>
                </c:pt>
                <c:pt idx="209">
                  <c:v>0.02</c:v>
                </c:pt>
                <c:pt idx="210">
                  <c:v>0.01</c:v>
                </c:pt>
                <c:pt idx="211">
                  <c:v>0.05</c:v>
                </c:pt>
                <c:pt idx="212">
                  <c:v>0.03</c:v>
                </c:pt>
                <c:pt idx="213">
                  <c:v>0.01</c:v>
                </c:pt>
                <c:pt idx="214">
                  <c:v>0.03</c:v>
                </c:pt>
                <c:pt idx="215">
                  <c:v>0.02</c:v>
                </c:pt>
                <c:pt idx="216">
                  <c:v>0</c:v>
                </c:pt>
                <c:pt idx="217">
                  <c:v>0.05</c:v>
                </c:pt>
                <c:pt idx="218">
                  <c:v>0.02</c:v>
                </c:pt>
                <c:pt idx="219">
                  <c:v>0.02</c:v>
                </c:pt>
                <c:pt idx="220">
                  <c:v>7.0000000000000007E-2</c:v>
                </c:pt>
                <c:pt idx="221">
                  <c:v>0.03</c:v>
                </c:pt>
                <c:pt idx="222">
                  <c:v>0.01</c:v>
                </c:pt>
                <c:pt idx="223">
                  <c:v>0.03</c:v>
                </c:pt>
                <c:pt idx="224">
                  <c:v>0.04</c:v>
                </c:pt>
                <c:pt idx="225">
                  <c:v>0.01</c:v>
                </c:pt>
                <c:pt idx="226">
                  <c:v>0.05</c:v>
                </c:pt>
                <c:pt idx="227">
                  <c:v>0.03</c:v>
                </c:pt>
                <c:pt idx="228">
                  <c:v>0.03</c:v>
                </c:pt>
                <c:pt idx="229">
                  <c:v>0.1</c:v>
                </c:pt>
                <c:pt idx="230">
                  <c:v>0.03</c:v>
                </c:pt>
                <c:pt idx="231">
                  <c:v>0.03</c:v>
                </c:pt>
                <c:pt idx="232">
                  <c:v>0.03</c:v>
                </c:pt>
                <c:pt idx="233">
                  <c:v>0.03</c:v>
                </c:pt>
                <c:pt idx="234">
                  <c:v>0.01</c:v>
                </c:pt>
                <c:pt idx="235">
                  <c:v>7.0000000000000007E-2</c:v>
                </c:pt>
                <c:pt idx="236">
                  <c:v>0.02</c:v>
                </c:pt>
                <c:pt idx="237">
                  <c:v>0</c:v>
                </c:pt>
                <c:pt idx="238">
                  <c:v>0.14000000000000001</c:v>
                </c:pt>
                <c:pt idx="239">
                  <c:v>0.23</c:v>
                </c:pt>
                <c:pt idx="240">
                  <c:v>0.27</c:v>
                </c:pt>
                <c:pt idx="241">
                  <c:v>0.19</c:v>
                </c:pt>
                <c:pt idx="242">
                  <c:v>0.21</c:v>
                </c:pt>
                <c:pt idx="243">
                  <c:v>0</c:v>
                </c:pt>
                <c:pt idx="244">
                  <c:v>0.11</c:v>
                </c:pt>
                <c:pt idx="245">
                  <c:v>7.0000000000000007E-2</c:v>
                </c:pt>
                <c:pt idx="246">
                  <c:v>0.09</c:v>
                </c:pt>
                <c:pt idx="247">
                  <c:v>7.0000000000000007E-2</c:v>
                </c:pt>
                <c:pt idx="248">
                  <c:v>0.1</c:v>
                </c:pt>
                <c:pt idx="249">
                  <c:v>0.04</c:v>
                </c:pt>
                <c:pt idx="250">
                  <c:v>0.03</c:v>
                </c:pt>
                <c:pt idx="251">
                  <c:v>0.02</c:v>
                </c:pt>
                <c:pt idx="252">
                  <c:v>0</c:v>
                </c:pt>
                <c:pt idx="253">
                  <c:v>0.08</c:v>
                </c:pt>
                <c:pt idx="254">
                  <c:v>0.03</c:v>
                </c:pt>
                <c:pt idx="255">
                  <c:v>0.01</c:v>
                </c:pt>
                <c:pt idx="256">
                  <c:v>0.02</c:v>
                </c:pt>
                <c:pt idx="257">
                  <c:v>0.02</c:v>
                </c:pt>
                <c:pt idx="258">
                  <c:v>0</c:v>
                </c:pt>
                <c:pt idx="259">
                  <c:v>0.04</c:v>
                </c:pt>
                <c:pt idx="260">
                  <c:v>0.02</c:v>
                </c:pt>
                <c:pt idx="261">
                  <c:v>0</c:v>
                </c:pt>
                <c:pt idx="262">
                  <c:v>0.04</c:v>
                </c:pt>
                <c:pt idx="263">
                  <c:v>0.02</c:v>
                </c:pt>
                <c:pt idx="264">
                  <c:v>0</c:v>
                </c:pt>
                <c:pt idx="265">
                  <c:v>0.02</c:v>
                </c:pt>
                <c:pt idx="266">
                  <c:v>0.02</c:v>
                </c:pt>
                <c:pt idx="267">
                  <c:v>0.01</c:v>
                </c:pt>
                <c:pt idx="268">
                  <c:v>0.03</c:v>
                </c:pt>
                <c:pt idx="269">
                  <c:v>0.02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SCPU02!$C$2:$C$289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0.13</c:v>
                </c:pt>
                <c:pt idx="2">
                  <c:v>0.05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0.02</c:v>
                </c:pt>
                <c:pt idx="8">
                  <c:v>0.04</c:v>
                </c:pt>
                <c:pt idx="9">
                  <c:v>0.01</c:v>
                </c:pt>
                <c:pt idx="10">
                  <c:v>0.02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0.03</c:v>
                </c:pt>
                <c:pt idx="50">
                  <c:v>0.03</c:v>
                </c:pt>
                <c:pt idx="51">
                  <c:v>0.02</c:v>
                </c:pt>
                <c:pt idx="52">
                  <c:v>0.01</c:v>
                </c:pt>
                <c:pt idx="53">
                  <c:v>0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</c:v>
                </c:pt>
                <c:pt idx="58">
                  <c:v>0.01</c:v>
                </c:pt>
                <c:pt idx="59">
                  <c:v>0</c:v>
                </c:pt>
                <c:pt idx="60">
                  <c:v>0</c:v>
                </c:pt>
                <c:pt idx="61">
                  <c:v>0.01</c:v>
                </c:pt>
                <c:pt idx="62">
                  <c:v>0</c:v>
                </c:pt>
                <c:pt idx="63">
                  <c:v>0</c:v>
                </c:pt>
                <c:pt idx="64">
                  <c:v>0.01</c:v>
                </c:pt>
                <c:pt idx="65">
                  <c:v>0</c:v>
                </c:pt>
                <c:pt idx="66">
                  <c:v>0</c:v>
                </c:pt>
                <c:pt idx="67">
                  <c:v>0.01</c:v>
                </c:pt>
                <c:pt idx="68">
                  <c:v>0.01</c:v>
                </c:pt>
                <c:pt idx="69">
                  <c:v>0</c:v>
                </c:pt>
                <c:pt idx="70">
                  <c:v>0.01</c:v>
                </c:pt>
                <c:pt idx="71">
                  <c:v>0</c:v>
                </c:pt>
                <c:pt idx="72">
                  <c:v>0</c:v>
                </c:pt>
                <c:pt idx="73">
                  <c:v>0.02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</c:v>
                </c:pt>
                <c:pt idx="78">
                  <c:v>0</c:v>
                </c:pt>
                <c:pt idx="79">
                  <c:v>0.01</c:v>
                </c:pt>
                <c:pt idx="80">
                  <c:v>0.01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0.01</c:v>
                </c:pt>
                <c:pt idx="86">
                  <c:v>0</c:v>
                </c:pt>
                <c:pt idx="87">
                  <c:v>0</c:v>
                </c:pt>
                <c:pt idx="88">
                  <c:v>0.01</c:v>
                </c:pt>
                <c:pt idx="89">
                  <c:v>0</c:v>
                </c:pt>
                <c:pt idx="90">
                  <c:v>0</c:v>
                </c:pt>
                <c:pt idx="91">
                  <c:v>0.01</c:v>
                </c:pt>
                <c:pt idx="92">
                  <c:v>0</c:v>
                </c:pt>
                <c:pt idx="93">
                  <c:v>0</c:v>
                </c:pt>
                <c:pt idx="94">
                  <c:v>0.01</c:v>
                </c:pt>
                <c:pt idx="95">
                  <c:v>0</c:v>
                </c:pt>
                <c:pt idx="96">
                  <c:v>0</c:v>
                </c:pt>
                <c:pt idx="97">
                  <c:v>0.01</c:v>
                </c:pt>
                <c:pt idx="98">
                  <c:v>0</c:v>
                </c:pt>
                <c:pt idx="99">
                  <c:v>0</c:v>
                </c:pt>
                <c:pt idx="100">
                  <c:v>0.01</c:v>
                </c:pt>
                <c:pt idx="101">
                  <c:v>0</c:v>
                </c:pt>
                <c:pt idx="102">
                  <c:v>0</c:v>
                </c:pt>
                <c:pt idx="103">
                  <c:v>0.01</c:v>
                </c:pt>
                <c:pt idx="104">
                  <c:v>0.01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0.01</c:v>
                </c:pt>
                <c:pt idx="110">
                  <c:v>0.01</c:v>
                </c:pt>
                <c:pt idx="111">
                  <c:v>0</c:v>
                </c:pt>
                <c:pt idx="112">
                  <c:v>0.01</c:v>
                </c:pt>
                <c:pt idx="113">
                  <c:v>0.01</c:v>
                </c:pt>
                <c:pt idx="114">
                  <c:v>0</c:v>
                </c:pt>
                <c:pt idx="115">
                  <c:v>0.01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0.01</c:v>
                </c:pt>
                <c:pt idx="122">
                  <c:v>0</c:v>
                </c:pt>
                <c:pt idx="123">
                  <c:v>0</c:v>
                </c:pt>
                <c:pt idx="124">
                  <c:v>0.01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0.14000000000000001</c:v>
                </c:pt>
                <c:pt idx="146">
                  <c:v>0.04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0.02</c:v>
                </c:pt>
                <c:pt idx="152">
                  <c:v>0.01</c:v>
                </c:pt>
                <c:pt idx="153">
                  <c:v>0.02</c:v>
                </c:pt>
                <c:pt idx="154">
                  <c:v>0.06</c:v>
                </c:pt>
                <c:pt idx="155">
                  <c:v>0.06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0.02</c:v>
                </c:pt>
                <c:pt idx="161">
                  <c:v>0.01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0.04</c:v>
                </c:pt>
                <c:pt idx="188">
                  <c:v>7.0000000000000007E-2</c:v>
                </c:pt>
                <c:pt idx="189">
                  <c:v>7.0000000000000007E-2</c:v>
                </c:pt>
                <c:pt idx="190">
                  <c:v>0.08</c:v>
                </c:pt>
                <c:pt idx="191">
                  <c:v>0.08</c:v>
                </c:pt>
                <c:pt idx="192">
                  <c:v>0.08</c:v>
                </c:pt>
                <c:pt idx="193">
                  <c:v>0.05</c:v>
                </c:pt>
                <c:pt idx="194">
                  <c:v>0.06</c:v>
                </c:pt>
                <c:pt idx="195">
                  <c:v>0.05</c:v>
                </c:pt>
                <c:pt idx="196">
                  <c:v>7.0000000000000007E-2</c:v>
                </c:pt>
                <c:pt idx="197">
                  <c:v>0.06</c:v>
                </c:pt>
                <c:pt idx="198">
                  <c:v>0.03</c:v>
                </c:pt>
                <c:pt idx="199">
                  <c:v>0.02</c:v>
                </c:pt>
                <c:pt idx="200">
                  <c:v>0.01</c:v>
                </c:pt>
                <c:pt idx="201">
                  <c:v>0</c:v>
                </c:pt>
                <c:pt idx="202">
                  <c:v>0.06</c:v>
                </c:pt>
                <c:pt idx="203">
                  <c:v>0.02</c:v>
                </c:pt>
                <c:pt idx="204">
                  <c:v>0.01</c:v>
                </c:pt>
                <c:pt idx="205">
                  <c:v>0.02</c:v>
                </c:pt>
                <c:pt idx="206">
                  <c:v>0.02</c:v>
                </c:pt>
                <c:pt idx="207">
                  <c:v>0</c:v>
                </c:pt>
                <c:pt idx="208">
                  <c:v>0.03</c:v>
                </c:pt>
                <c:pt idx="209">
                  <c:v>0.01</c:v>
                </c:pt>
                <c:pt idx="210">
                  <c:v>0</c:v>
                </c:pt>
                <c:pt idx="211">
                  <c:v>0.03</c:v>
                </c:pt>
                <c:pt idx="212">
                  <c:v>0.01</c:v>
                </c:pt>
                <c:pt idx="213">
                  <c:v>0</c:v>
                </c:pt>
                <c:pt idx="214">
                  <c:v>0.01</c:v>
                </c:pt>
                <c:pt idx="215">
                  <c:v>0.01</c:v>
                </c:pt>
                <c:pt idx="216">
                  <c:v>0</c:v>
                </c:pt>
                <c:pt idx="217">
                  <c:v>0.03</c:v>
                </c:pt>
                <c:pt idx="218">
                  <c:v>0.01</c:v>
                </c:pt>
                <c:pt idx="219">
                  <c:v>0</c:v>
                </c:pt>
                <c:pt idx="220">
                  <c:v>0.04</c:v>
                </c:pt>
                <c:pt idx="221">
                  <c:v>0.01</c:v>
                </c:pt>
                <c:pt idx="222">
                  <c:v>0</c:v>
                </c:pt>
                <c:pt idx="223">
                  <c:v>0.01</c:v>
                </c:pt>
                <c:pt idx="224">
                  <c:v>0.01</c:v>
                </c:pt>
                <c:pt idx="225">
                  <c:v>0</c:v>
                </c:pt>
                <c:pt idx="226">
                  <c:v>0.03</c:v>
                </c:pt>
                <c:pt idx="227">
                  <c:v>0.02</c:v>
                </c:pt>
                <c:pt idx="228">
                  <c:v>0.01</c:v>
                </c:pt>
                <c:pt idx="229">
                  <c:v>0.05</c:v>
                </c:pt>
                <c:pt idx="230">
                  <c:v>0.02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</c:v>
                </c:pt>
                <c:pt idx="235">
                  <c:v>0.04</c:v>
                </c:pt>
                <c:pt idx="236">
                  <c:v>0.01</c:v>
                </c:pt>
                <c:pt idx="237">
                  <c:v>0</c:v>
                </c:pt>
                <c:pt idx="238">
                  <c:v>0.04</c:v>
                </c:pt>
                <c:pt idx="239">
                  <c:v>0.04</c:v>
                </c:pt>
                <c:pt idx="240">
                  <c:v>0.06</c:v>
                </c:pt>
                <c:pt idx="241">
                  <c:v>0.05</c:v>
                </c:pt>
                <c:pt idx="242">
                  <c:v>0.04</c:v>
                </c:pt>
                <c:pt idx="243">
                  <c:v>0</c:v>
                </c:pt>
                <c:pt idx="244">
                  <c:v>0.05</c:v>
                </c:pt>
                <c:pt idx="245">
                  <c:v>0.05</c:v>
                </c:pt>
                <c:pt idx="246">
                  <c:v>0.02</c:v>
                </c:pt>
                <c:pt idx="247">
                  <c:v>0.03</c:v>
                </c:pt>
                <c:pt idx="248">
                  <c:v>0.06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</c:v>
                </c:pt>
                <c:pt idx="253">
                  <c:v>0.04</c:v>
                </c:pt>
                <c:pt idx="254">
                  <c:v>0.01</c:v>
                </c:pt>
                <c:pt idx="255">
                  <c:v>0</c:v>
                </c:pt>
                <c:pt idx="256">
                  <c:v>0.01</c:v>
                </c:pt>
                <c:pt idx="257">
                  <c:v>0</c:v>
                </c:pt>
                <c:pt idx="258">
                  <c:v>0</c:v>
                </c:pt>
                <c:pt idx="259">
                  <c:v>0.02</c:v>
                </c:pt>
                <c:pt idx="260">
                  <c:v>0.01</c:v>
                </c:pt>
                <c:pt idx="261">
                  <c:v>0</c:v>
                </c:pt>
                <c:pt idx="262">
                  <c:v>0.02</c:v>
                </c:pt>
                <c:pt idx="263">
                  <c:v>0.01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0.01</c:v>
                </c:pt>
                <c:pt idx="269">
                  <c:v>0.01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SCPU02!$D$2:$D$289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0.01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0.01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0.03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</c:v>
                </c:pt>
                <c:pt idx="199">
                  <c:v>0.01</c:v>
                </c:pt>
                <c:pt idx="200">
                  <c:v>0</c:v>
                </c:pt>
                <c:pt idx="201">
                  <c:v>0</c:v>
                </c:pt>
                <c:pt idx="202">
                  <c:v>0.02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0.01</c:v>
                </c:pt>
                <c:pt idx="209">
                  <c:v>0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0.01</c:v>
                </c:pt>
                <c:pt idx="218">
                  <c:v>0</c:v>
                </c:pt>
                <c:pt idx="219">
                  <c:v>0</c:v>
                </c:pt>
                <c:pt idx="220">
                  <c:v>0.01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0.02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0.01</c:v>
                </c:pt>
                <c:pt idx="236">
                  <c:v>0</c:v>
                </c:pt>
                <c:pt idx="237">
                  <c:v>0</c:v>
                </c:pt>
                <c:pt idx="238">
                  <c:v>0.02</c:v>
                </c:pt>
                <c:pt idx="239">
                  <c:v>0.01</c:v>
                </c:pt>
                <c:pt idx="240">
                  <c:v>0.01</c:v>
                </c:pt>
                <c:pt idx="241">
                  <c:v>0.02</c:v>
                </c:pt>
                <c:pt idx="242">
                  <c:v>0.02</c:v>
                </c:pt>
                <c:pt idx="243">
                  <c:v>0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0.02</c:v>
                </c:pt>
                <c:pt idx="249">
                  <c:v>0.01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0.01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212160"/>
        <c:axId val="213213952"/>
      </c:areaChart>
      <c:catAx>
        <c:axId val="2132121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3213952"/>
        <c:crosses val="autoZero"/>
        <c:auto val="0"/>
        <c:lblAlgn val="ctr"/>
        <c:lblOffset val="100"/>
        <c:noMultiLvlLbl val="0"/>
      </c:catAx>
      <c:valAx>
        <c:axId val="21321395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321216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3 ifx01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SCPU03!$B$2:$B$289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0.06</c:v>
                </c:pt>
                <c:pt idx="2">
                  <c:v>0.02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0.09</c:v>
                </c:pt>
                <c:pt idx="8">
                  <c:v>0.16</c:v>
                </c:pt>
                <c:pt idx="9">
                  <c:v>0.05</c:v>
                </c:pt>
                <c:pt idx="10">
                  <c:v>0.06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0.01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0.06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0.04</c:v>
                </c:pt>
                <c:pt idx="152">
                  <c:v>0.04</c:v>
                </c:pt>
                <c:pt idx="153">
                  <c:v>7.0000000000000007E-2</c:v>
                </c:pt>
                <c:pt idx="154">
                  <c:v>7.0000000000000007E-2</c:v>
                </c:pt>
                <c:pt idx="155">
                  <c:v>0.05</c:v>
                </c:pt>
                <c:pt idx="156">
                  <c:v>0.03</c:v>
                </c:pt>
                <c:pt idx="157">
                  <c:v>0.02</c:v>
                </c:pt>
                <c:pt idx="158">
                  <c:v>0.03</c:v>
                </c:pt>
                <c:pt idx="159">
                  <c:v>0.02</c:v>
                </c:pt>
                <c:pt idx="160">
                  <c:v>0.05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0.02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0.09</c:v>
                </c:pt>
                <c:pt idx="194">
                  <c:v>0.15</c:v>
                </c:pt>
                <c:pt idx="195">
                  <c:v>0.08</c:v>
                </c:pt>
                <c:pt idx="196">
                  <c:v>0.14000000000000001</c:v>
                </c:pt>
                <c:pt idx="197">
                  <c:v>0.03</c:v>
                </c:pt>
                <c:pt idx="198">
                  <c:v>0.01</c:v>
                </c:pt>
                <c:pt idx="199">
                  <c:v>0.02</c:v>
                </c:pt>
                <c:pt idx="200">
                  <c:v>0</c:v>
                </c:pt>
                <c:pt idx="201">
                  <c:v>0</c:v>
                </c:pt>
                <c:pt idx="202">
                  <c:v>0.02</c:v>
                </c:pt>
                <c:pt idx="203">
                  <c:v>0.01</c:v>
                </c:pt>
                <c:pt idx="204">
                  <c:v>0</c:v>
                </c:pt>
                <c:pt idx="205">
                  <c:v>0.01</c:v>
                </c:pt>
                <c:pt idx="206">
                  <c:v>0.01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0.01</c:v>
                </c:pt>
                <c:pt idx="218">
                  <c:v>0</c:v>
                </c:pt>
                <c:pt idx="219">
                  <c:v>0.01</c:v>
                </c:pt>
                <c:pt idx="220">
                  <c:v>0.01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</c:v>
                </c:pt>
                <c:pt idx="228">
                  <c:v>0.01</c:v>
                </c:pt>
                <c:pt idx="229">
                  <c:v>0.03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0.01</c:v>
                </c:pt>
                <c:pt idx="236">
                  <c:v>0</c:v>
                </c:pt>
                <c:pt idx="237">
                  <c:v>0</c:v>
                </c:pt>
                <c:pt idx="238">
                  <c:v>7.0000000000000007E-2</c:v>
                </c:pt>
                <c:pt idx="239">
                  <c:v>7.0000000000000007E-2</c:v>
                </c:pt>
                <c:pt idx="240">
                  <c:v>0</c:v>
                </c:pt>
                <c:pt idx="241">
                  <c:v>0.11</c:v>
                </c:pt>
                <c:pt idx="242">
                  <c:v>0.03</c:v>
                </c:pt>
                <c:pt idx="243">
                  <c:v>0</c:v>
                </c:pt>
                <c:pt idx="244">
                  <c:v>0.01</c:v>
                </c:pt>
                <c:pt idx="245">
                  <c:v>0.01</c:v>
                </c:pt>
                <c:pt idx="246">
                  <c:v>0</c:v>
                </c:pt>
                <c:pt idx="247">
                  <c:v>0.01</c:v>
                </c:pt>
                <c:pt idx="248">
                  <c:v>0.02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0.02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0.01</c:v>
                </c:pt>
                <c:pt idx="260">
                  <c:v>0</c:v>
                </c:pt>
                <c:pt idx="261">
                  <c:v>0</c:v>
                </c:pt>
                <c:pt idx="262">
                  <c:v>0.01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SCPU03!$C$2:$C$289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0.11</c:v>
                </c:pt>
                <c:pt idx="2">
                  <c:v>0.05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0.02</c:v>
                </c:pt>
                <c:pt idx="8">
                  <c:v>0.04</c:v>
                </c:pt>
                <c:pt idx="9">
                  <c:v>0.01</c:v>
                </c:pt>
                <c:pt idx="10">
                  <c:v>0.02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0.01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</c:v>
                </c:pt>
                <c:pt idx="75">
                  <c:v>0.01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0.12</c:v>
                </c:pt>
                <c:pt idx="146">
                  <c:v>0.04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0.01</c:v>
                </c:pt>
                <c:pt idx="153">
                  <c:v>0.02</c:v>
                </c:pt>
                <c:pt idx="154">
                  <c:v>0.03</c:v>
                </c:pt>
                <c:pt idx="155">
                  <c:v>0.03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0.01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0.03</c:v>
                </c:pt>
                <c:pt idx="194">
                  <c:v>0.06</c:v>
                </c:pt>
                <c:pt idx="195">
                  <c:v>0.03</c:v>
                </c:pt>
                <c:pt idx="196">
                  <c:v>0.06</c:v>
                </c:pt>
                <c:pt idx="197">
                  <c:v>0.02</c:v>
                </c:pt>
                <c:pt idx="198">
                  <c:v>0</c:v>
                </c:pt>
                <c:pt idx="199">
                  <c:v>0.01</c:v>
                </c:pt>
                <c:pt idx="200">
                  <c:v>0</c:v>
                </c:pt>
                <c:pt idx="201">
                  <c:v>0</c:v>
                </c:pt>
                <c:pt idx="202">
                  <c:v>0.02</c:v>
                </c:pt>
                <c:pt idx="203">
                  <c:v>0.01</c:v>
                </c:pt>
                <c:pt idx="204">
                  <c:v>0</c:v>
                </c:pt>
                <c:pt idx="205">
                  <c:v>0</c:v>
                </c:pt>
                <c:pt idx="206">
                  <c:v>0.01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0.01</c:v>
                </c:pt>
                <c:pt idx="218">
                  <c:v>0</c:v>
                </c:pt>
                <c:pt idx="219">
                  <c:v>0</c:v>
                </c:pt>
                <c:pt idx="220">
                  <c:v>0.01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0.02</c:v>
                </c:pt>
                <c:pt idx="230">
                  <c:v>0.01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0.01</c:v>
                </c:pt>
                <c:pt idx="236">
                  <c:v>0</c:v>
                </c:pt>
                <c:pt idx="237">
                  <c:v>0</c:v>
                </c:pt>
                <c:pt idx="238">
                  <c:v>0.02</c:v>
                </c:pt>
                <c:pt idx="239">
                  <c:v>0.01</c:v>
                </c:pt>
                <c:pt idx="240">
                  <c:v>0</c:v>
                </c:pt>
                <c:pt idx="241">
                  <c:v>0.03</c:v>
                </c:pt>
                <c:pt idx="242">
                  <c:v>0.02</c:v>
                </c:pt>
                <c:pt idx="243">
                  <c:v>0</c:v>
                </c:pt>
                <c:pt idx="244">
                  <c:v>0.01</c:v>
                </c:pt>
                <c:pt idx="245">
                  <c:v>0.02</c:v>
                </c:pt>
                <c:pt idx="246">
                  <c:v>0</c:v>
                </c:pt>
                <c:pt idx="247">
                  <c:v>0.01</c:v>
                </c:pt>
                <c:pt idx="248">
                  <c:v>0.02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0.02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0.01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SCPU03!$D$2:$D$289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0.01</c:v>
                </c:pt>
                <c:pt idx="194">
                  <c:v>0.02</c:v>
                </c:pt>
                <c:pt idx="195">
                  <c:v>0.01</c:v>
                </c:pt>
                <c:pt idx="196">
                  <c:v>0.02</c:v>
                </c:pt>
                <c:pt idx="197">
                  <c:v>0.01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0.01</c:v>
                </c:pt>
                <c:pt idx="239">
                  <c:v>0</c:v>
                </c:pt>
                <c:pt idx="240">
                  <c:v>0</c:v>
                </c:pt>
                <c:pt idx="241">
                  <c:v>0.01</c:v>
                </c:pt>
                <c:pt idx="242">
                  <c:v>0.01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07392"/>
        <c:axId val="214565248"/>
      </c:areaChart>
      <c:catAx>
        <c:axId val="2137073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4565248"/>
        <c:crosses val="autoZero"/>
        <c:auto val="0"/>
        <c:lblAlgn val="ctr"/>
        <c:lblOffset val="100"/>
        <c:noMultiLvlLbl val="0"/>
      </c:catAx>
      <c:valAx>
        <c:axId val="21456524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370739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4 ifx01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SCPU04!$B$2:$B$289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0.06</c:v>
                </c:pt>
                <c:pt idx="2">
                  <c:v>0.02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0.09</c:v>
                </c:pt>
                <c:pt idx="8">
                  <c:v>0.16</c:v>
                </c:pt>
                <c:pt idx="9">
                  <c:v>0.05</c:v>
                </c:pt>
                <c:pt idx="10">
                  <c:v>0.06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0.01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0.06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0.04</c:v>
                </c:pt>
                <c:pt idx="152">
                  <c:v>0.04</c:v>
                </c:pt>
                <c:pt idx="153">
                  <c:v>7.0000000000000007E-2</c:v>
                </c:pt>
                <c:pt idx="154">
                  <c:v>7.0000000000000007E-2</c:v>
                </c:pt>
                <c:pt idx="155">
                  <c:v>0.06</c:v>
                </c:pt>
                <c:pt idx="156">
                  <c:v>0.03</c:v>
                </c:pt>
                <c:pt idx="157">
                  <c:v>0.02</c:v>
                </c:pt>
                <c:pt idx="158">
                  <c:v>0.03</c:v>
                </c:pt>
                <c:pt idx="159">
                  <c:v>0.02</c:v>
                </c:pt>
                <c:pt idx="160">
                  <c:v>0.05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0.02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0.09</c:v>
                </c:pt>
                <c:pt idx="194">
                  <c:v>0.15</c:v>
                </c:pt>
                <c:pt idx="195">
                  <c:v>0.08</c:v>
                </c:pt>
                <c:pt idx="196">
                  <c:v>0.14000000000000001</c:v>
                </c:pt>
                <c:pt idx="197">
                  <c:v>0.03</c:v>
                </c:pt>
                <c:pt idx="198">
                  <c:v>0.01</c:v>
                </c:pt>
                <c:pt idx="199">
                  <c:v>0.02</c:v>
                </c:pt>
                <c:pt idx="200">
                  <c:v>0</c:v>
                </c:pt>
                <c:pt idx="201">
                  <c:v>0</c:v>
                </c:pt>
                <c:pt idx="202">
                  <c:v>0.02</c:v>
                </c:pt>
                <c:pt idx="203">
                  <c:v>0.01</c:v>
                </c:pt>
                <c:pt idx="204">
                  <c:v>0</c:v>
                </c:pt>
                <c:pt idx="205">
                  <c:v>0.01</c:v>
                </c:pt>
                <c:pt idx="206">
                  <c:v>0.01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0.01</c:v>
                </c:pt>
                <c:pt idx="218">
                  <c:v>0</c:v>
                </c:pt>
                <c:pt idx="219">
                  <c:v>0.01</c:v>
                </c:pt>
                <c:pt idx="220">
                  <c:v>0.01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</c:v>
                </c:pt>
                <c:pt idx="228">
                  <c:v>0.01</c:v>
                </c:pt>
                <c:pt idx="229">
                  <c:v>0.03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0.01</c:v>
                </c:pt>
                <c:pt idx="236">
                  <c:v>0</c:v>
                </c:pt>
                <c:pt idx="237">
                  <c:v>0</c:v>
                </c:pt>
                <c:pt idx="238">
                  <c:v>0.08</c:v>
                </c:pt>
                <c:pt idx="239">
                  <c:v>7.0000000000000007E-2</c:v>
                </c:pt>
                <c:pt idx="240">
                  <c:v>0</c:v>
                </c:pt>
                <c:pt idx="241">
                  <c:v>0.11</c:v>
                </c:pt>
                <c:pt idx="242">
                  <c:v>0.03</c:v>
                </c:pt>
                <c:pt idx="243">
                  <c:v>0</c:v>
                </c:pt>
                <c:pt idx="244">
                  <c:v>0.01</c:v>
                </c:pt>
                <c:pt idx="245">
                  <c:v>0.01</c:v>
                </c:pt>
                <c:pt idx="246">
                  <c:v>0</c:v>
                </c:pt>
                <c:pt idx="247">
                  <c:v>0.01</c:v>
                </c:pt>
                <c:pt idx="248">
                  <c:v>0.02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0.02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0.01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SCPU04!$C$2:$C$289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0.02</c:v>
                </c:pt>
                <c:pt idx="8">
                  <c:v>0.04</c:v>
                </c:pt>
                <c:pt idx="9">
                  <c:v>0.01</c:v>
                </c:pt>
                <c:pt idx="10">
                  <c:v>0.02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0.01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0.12</c:v>
                </c:pt>
                <c:pt idx="146">
                  <c:v>0.04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0.01</c:v>
                </c:pt>
                <c:pt idx="153">
                  <c:v>0.02</c:v>
                </c:pt>
                <c:pt idx="154">
                  <c:v>0.03</c:v>
                </c:pt>
                <c:pt idx="155">
                  <c:v>0.03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0.01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0.03</c:v>
                </c:pt>
                <c:pt idx="194">
                  <c:v>0.06</c:v>
                </c:pt>
                <c:pt idx="195">
                  <c:v>0.03</c:v>
                </c:pt>
                <c:pt idx="196">
                  <c:v>0.06</c:v>
                </c:pt>
                <c:pt idx="197">
                  <c:v>0.02</c:v>
                </c:pt>
                <c:pt idx="198">
                  <c:v>0</c:v>
                </c:pt>
                <c:pt idx="199">
                  <c:v>0.01</c:v>
                </c:pt>
                <c:pt idx="200">
                  <c:v>0</c:v>
                </c:pt>
                <c:pt idx="201">
                  <c:v>0</c:v>
                </c:pt>
                <c:pt idx="202">
                  <c:v>0.02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0.01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0.01</c:v>
                </c:pt>
                <c:pt idx="218">
                  <c:v>0</c:v>
                </c:pt>
                <c:pt idx="219">
                  <c:v>0</c:v>
                </c:pt>
                <c:pt idx="220">
                  <c:v>0.01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0.02</c:v>
                </c:pt>
                <c:pt idx="230">
                  <c:v>0.01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0.01</c:v>
                </c:pt>
                <c:pt idx="236">
                  <c:v>0</c:v>
                </c:pt>
                <c:pt idx="237">
                  <c:v>0</c:v>
                </c:pt>
                <c:pt idx="238">
                  <c:v>0.02</c:v>
                </c:pt>
                <c:pt idx="239">
                  <c:v>0.01</c:v>
                </c:pt>
                <c:pt idx="240">
                  <c:v>0</c:v>
                </c:pt>
                <c:pt idx="241">
                  <c:v>0.03</c:v>
                </c:pt>
                <c:pt idx="242">
                  <c:v>0.02</c:v>
                </c:pt>
                <c:pt idx="243">
                  <c:v>0</c:v>
                </c:pt>
                <c:pt idx="244">
                  <c:v>0.01</c:v>
                </c:pt>
                <c:pt idx="245">
                  <c:v>0.02</c:v>
                </c:pt>
                <c:pt idx="246">
                  <c:v>0</c:v>
                </c:pt>
                <c:pt idx="247">
                  <c:v>0.01</c:v>
                </c:pt>
                <c:pt idx="248">
                  <c:v>0.02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0.02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0.01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SCPU04!$D$2:$D$289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0.01</c:v>
                </c:pt>
                <c:pt idx="194">
                  <c:v>0.02</c:v>
                </c:pt>
                <c:pt idx="195">
                  <c:v>0.01</c:v>
                </c:pt>
                <c:pt idx="196">
                  <c:v>0.02</c:v>
                </c:pt>
                <c:pt idx="197">
                  <c:v>0.01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0.01</c:v>
                </c:pt>
                <c:pt idx="239">
                  <c:v>0</c:v>
                </c:pt>
                <c:pt idx="240">
                  <c:v>0</c:v>
                </c:pt>
                <c:pt idx="241">
                  <c:v>0.01</c:v>
                </c:pt>
                <c:pt idx="242">
                  <c:v>0.01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16704"/>
        <c:axId val="214626688"/>
      </c:areaChart>
      <c:catAx>
        <c:axId val="2146167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4626688"/>
        <c:crosses val="autoZero"/>
        <c:auto val="0"/>
        <c:lblAlgn val="ctr"/>
        <c:lblOffset val="100"/>
        <c:noMultiLvlLbl val="0"/>
      </c:catAx>
      <c:valAx>
        <c:axId val="21462668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461670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Total ifx01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SCPU_ALL!$B$2:$B$289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0.25</c:v>
                </c:pt>
                <c:pt idx="2">
                  <c:v>0.19</c:v>
                </c:pt>
                <c:pt idx="3">
                  <c:v>0.02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0.38</c:v>
                </c:pt>
                <c:pt idx="8">
                  <c:v>0.65</c:v>
                </c:pt>
                <c:pt idx="9">
                  <c:v>0.28000000000000003</c:v>
                </c:pt>
                <c:pt idx="10">
                  <c:v>0.28999999999999998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0.01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0.08</c:v>
                </c:pt>
                <c:pt idx="37">
                  <c:v>0.03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</c:v>
                </c:pt>
                <c:pt idx="42">
                  <c:v>0.01</c:v>
                </c:pt>
                <c:pt idx="43">
                  <c:v>0.1</c:v>
                </c:pt>
                <c:pt idx="44">
                  <c:v>0.01</c:v>
                </c:pt>
                <c:pt idx="45">
                  <c:v>0.03</c:v>
                </c:pt>
                <c:pt idx="46">
                  <c:v>0.01</c:v>
                </c:pt>
                <c:pt idx="47">
                  <c:v>0</c:v>
                </c:pt>
                <c:pt idx="48">
                  <c:v>0</c:v>
                </c:pt>
                <c:pt idx="49">
                  <c:v>0.15</c:v>
                </c:pt>
                <c:pt idx="50">
                  <c:v>0.17</c:v>
                </c:pt>
                <c:pt idx="51">
                  <c:v>0.22</c:v>
                </c:pt>
                <c:pt idx="52">
                  <c:v>0.06</c:v>
                </c:pt>
                <c:pt idx="53">
                  <c:v>0.05</c:v>
                </c:pt>
                <c:pt idx="54">
                  <c:v>0.15</c:v>
                </c:pt>
                <c:pt idx="55">
                  <c:v>0.06</c:v>
                </c:pt>
                <c:pt idx="56">
                  <c:v>0.05</c:v>
                </c:pt>
                <c:pt idx="57">
                  <c:v>0</c:v>
                </c:pt>
                <c:pt idx="58">
                  <c:v>0.05</c:v>
                </c:pt>
                <c:pt idx="59">
                  <c:v>0.04</c:v>
                </c:pt>
                <c:pt idx="60">
                  <c:v>0</c:v>
                </c:pt>
                <c:pt idx="61">
                  <c:v>0.05</c:v>
                </c:pt>
                <c:pt idx="62">
                  <c:v>0.04</c:v>
                </c:pt>
                <c:pt idx="63">
                  <c:v>0</c:v>
                </c:pt>
                <c:pt idx="64">
                  <c:v>0.05</c:v>
                </c:pt>
                <c:pt idx="65">
                  <c:v>0.05</c:v>
                </c:pt>
                <c:pt idx="66">
                  <c:v>0.01</c:v>
                </c:pt>
                <c:pt idx="67">
                  <c:v>0.05</c:v>
                </c:pt>
                <c:pt idx="68">
                  <c:v>0.05</c:v>
                </c:pt>
                <c:pt idx="69">
                  <c:v>0</c:v>
                </c:pt>
                <c:pt idx="70">
                  <c:v>0.05</c:v>
                </c:pt>
                <c:pt idx="71">
                  <c:v>0.04</c:v>
                </c:pt>
                <c:pt idx="72">
                  <c:v>0.01</c:v>
                </c:pt>
                <c:pt idx="73">
                  <c:v>0.11</c:v>
                </c:pt>
                <c:pt idx="74">
                  <c:v>0.08</c:v>
                </c:pt>
                <c:pt idx="75">
                  <c:v>0.02</c:v>
                </c:pt>
                <c:pt idx="76">
                  <c:v>0.05</c:v>
                </c:pt>
                <c:pt idx="77">
                  <c:v>0.05</c:v>
                </c:pt>
                <c:pt idx="78">
                  <c:v>0</c:v>
                </c:pt>
                <c:pt idx="79">
                  <c:v>0.06</c:v>
                </c:pt>
                <c:pt idx="80">
                  <c:v>0.05</c:v>
                </c:pt>
                <c:pt idx="81">
                  <c:v>0.01</c:v>
                </c:pt>
                <c:pt idx="82">
                  <c:v>0.04</c:v>
                </c:pt>
                <c:pt idx="83">
                  <c:v>0.04</c:v>
                </c:pt>
                <c:pt idx="84">
                  <c:v>0.01</c:v>
                </c:pt>
                <c:pt idx="85">
                  <c:v>0.05</c:v>
                </c:pt>
                <c:pt idx="86">
                  <c:v>0.04</c:v>
                </c:pt>
                <c:pt idx="87">
                  <c:v>0</c:v>
                </c:pt>
                <c:pt idx="88">
                  <c:v>0.05</c:v>
                </c:pt>
                <c:pt idx="89">
                  <c:v>0.04</c:v>
                </c:pt>
                <c:pt idx="90">
                  <c:v>0</c:v>
                </c:pt>
                <c:pt idx="91">
                  <c:v>0.06</c:v>
                </c:pt>
                <c:pt idx="92">
                  <c:v>0.04</c:v>
                </c:pt>
                <c:pt idx="93">
                  <c:v>0</c:v>
                </c:pt>
                <c:pt idx="94">
                  <c:v>0.04</c:v>
                </c:pt>
                <c:pt idx="95">
                  <c:v>0.12</c:v>
                </c:pt>
                <c:pt idx="96">
                  <c:v>0</c:v>
                </c:pt>
                <c:pt idx="97">
                  <c:v>0.05</c:v>
                </c:pt>
                <c:pt idx="98">
                  <c:v>0.05</c:v>
                </c:pt>
                <c:pt idx="99">
                  <c:v>0.01</c:v>
                </c:pt>
                <c:pt idx="100">
                  <c:v>0.06</c:v>
                </c:pt>
                <c:pt idx="101">
                  <c:v>0.05</c:v>
                </c:pt>
                <c:pt idx="102">
                  <c:v>0</c:v>
                </c:pt>
                <c:pt idx="103">
                  <c:v>0.08</c:v>
                </c:pt>
                <c:pt idx="104">
                  <c:v>0.05</c:v>
                </c:pt>
                <c:pt idx="105">
                  <c:v>0.01</c:v>
                </c:pt>
                <c:pt idx="106">
                  <c:v>0.04</c:v>
                </c:pt>
                <c:pt idx="107">
                  <c:v>0.04</c:v>
                </c:pt>
                <c:pt idx="108">
                  <c:v>0</c:v>
                </c:pt>
                <c:pt idx="109">
                  <c:v>0.05</c:v>
                </c:pt>
                <c:pt idx="110">
                  <c:v>0.05</c:v>
                </c:pt>
                <c:pt idx="111">
                  <c:v>0</c:v>
                </c:pt>
                <c:pt idx="112">
                  <c:v>0.06</c:v>
                </c:pt>
                <c:pt idx="113">
                  <c:v>0.05</c:v>
                </c:pt>
                <c:pt idx="114">
                  <c:v>0</c:v>
                </c:pt>
                <c:pt idx="115">
                  <c:v>0.06</c:v>
                </c:pt>
                <c:pt idx="116">
                  <c:v>0.04</c:v>
                </c:pt>
                <c:pt idx="117">
                  <c:v>0</c:v>
                </c:pt>
                <c:pt idx="118">
                  <c:v>0.04</c:v>
                </c:pt>
                <c:pt idx="119">
                  <c:v>0.03</c:v>
                </c:pt>
                <c:pt idx="120">
                  <c:v>0</c:v>
                </c:pt>
                <c:pt idx="121">
                  <c:v>0.05</c:v>
                </c:pt>
                <c:pt idx="122">
                  <c:v>0.05</c:v>
                </c:pt>
                <c:pt idx="123">
                  <c:v>0.01</c:v>
                </c:pt>
                <c:pt idx="124">
                  <c:v>0.05</c:v>
                </c:pt>
                <c:pt idx="125">
                  <c:v>0.05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0.01</c:v>
                </c:pt>
                <c:pt idx="144">
                  <c:v>0</c:v>
                </c:pt>
                <c:pt idx="145">
                  <c:v>0.25</c:v>
                </c:pt>
                <c:pt idx="146">
                  <c:v>0.2</c:v>
                </c:pt>
                <c:pt idx="147">
                  <c:v>0.05</c:v>
                </c:pt>
                <c:pt idx="148">
                  <c:v>0.08</c:v>
                </c:pt>
                <c:pt idx="149">
                  <c:v>0.09</c:v>
                </c:pt>
                <c:pt idx="150">
                  <c:v>0.1</c:v>
                </c:pt>
                <c:pt idx="151">
                  <c:v>0.28000000000000003</c:v>
                </c:pt>
                <c:pt idx="152">
                  <c:v>0.25</c:v>
                </c:pt>
                <c:pt idx="153">
                  <c:v>0.36</c:v>
                </c:pt>
                <c:pt idx="154">
                  <c:v>0.37</c:v>
                </c:pt>
                <c:pt idx="155">
                  <c:v>0.32</c:v>
                </c:pt>
                <c:pt idx="156">
                  <c:v>0.19</c:v>
                </c:pt>
                <c:pt idx="157">
                  <c:v>0.18</c:v>
                </c:pt>
                <c:pt idx="158">
                  <c:v>0.16</c:v>
                </c:pt>
                <c:pt idx="159">
                  <c:v>0.15</c:v>
                </c:pt>
                <c:pt idx="160">
                  <c:v>0.31</c:v>
                </c:pt>
                <c:pt idx="161">
                  <c:v>0.08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0.08</c:v>
                </c:pt>
                <c:pt idx="181">
                  <c:v>0.03</c:v>
                </c:pt>
                <c:pt idx="182">
                  <c:v>0.01</c:v>
                </c:pt>
                <c:pt idx="183">
                  <c:v>0</c:v>
                </c:pt>
                <c:pt idx="184">
                  <c:v>0.01</c:v>
                </c:pt>
                <c:pt idx="185">
                  <c:v>0</c:v>
                </c:pt>
                <c:pt idx="186">
                  <c:v>0</c:v>
                </c:pt>
                <c:pt idx="187">
                  <c:v>0.26</c:v>
                </c:pt>
                <c:pt idx="188">
                  <c:v>0.45</c:v>
                </c:pt>
                <c:pt idx="189">
                  <c:v>0.46</c:v>
                </c:pt>
                <c:pt idx="190">
                  <c:v>0.48</c:v>
                </c:pt>
                <c:pt idx="191">
                  <c:v>0.48</c:v>
                </c:pt>
                <c:pt idx="192">
                  <c:v>0.48</c:v>
                </c:pt>
                <c:pt idx="193">
                  <c:v>0.51</c:v>
                </c:pt>
                <c:pt idx="194">
                  <c:v>0.62</c:v>
                </c:pt>
                <c:pt idx="195">
                  <c:v>0.48</c:v>
                </c:pt>
                <c:pt idx="196">
                  <c:v>0.6</c:v>
                </c:pt>
                <c:pt idx="197">
                  <c:v>0.3</c:v>
                </c:pt>
                <c:pt idx="198">
                  <c:v>0.44</c:v>
                </c:pt>
                <c:pt idx="199">
                  <c:v>0.19</c:v>
                </c:pt>
                <c:pt idx="200">
                  <c:v>7.0000000000000007E-2</c:v>
                </c:pt>
                <c:pt idx="201">
                  <c:v>0.02</c:v>
                </c:pt>
                <c:pt idx="202">
                  <c:v>0.2</c:v>
                </c:pt>
                <c:pt idx="203">
                  <c:v>0.14000000000000001</c:v>
                </c:pt>
                <c:pt idx="204">
                  <c:v>0.06</c:v>
                </c:pt>
                <c:pt idx="205">
                  <c:v>0.12</c:v>
                </c:pt>
                <c:pt idx="206">
                  <c:v>0.17</c:v>
                </c:pt>
                <c:pt idx="207">
                  <c:v>0.04</c:v>
                </c:pt>
                <c:pt idx="208">
                  <c:v>0.12</c:v>
                </c:pt>
                <c:pt idx="209">
                  <c:v>0.06</c:v>
                </c:pt>
                <c:pt idx="210">
                  <c:v>0.03</c:v>
                </c:pt>
                <c:pt idx="211">
                  <c:v>0.13</c:v>
                </c:pt>
                <c:pt idx="212">
                  <c:v>0.14000000000000001</c:v>
                </c:pt>
                <c:pt idx="213">
                  <c:v>0.03</c:v>
                </c:pt>
                <c:pt idx="214">
                  <c:v>0.08</c:v>
                </c:pt>
                <c:pt idx="215">
                  <c:v>0.06</c:v>
                </c:pt>
                <c:pt idx="216">
                  <c:v>0.01</c:v>
                </c:pt>
                <c:pt idx="217">
                  <c:v>0.14000000000000001</c:v>
                </c:pt>
                <c:pt idx="218">
                  <c:v>7.0000000000000007E-2</c:v>
                </c:pt>
                <c:pt idx="219">
                  <c:v>0.08</c:v>
                </c:pt>
                <c:pt idx="220">
                  <c:v>0.18</c:v>
                </c:pt>
                <c:pt idx="221">
                  <c:v>7.0000000000000007E-2</c:v>
                </c:pt>
                <c:pt idx="222">
                  <c:v>0.04</c:v>
                </c:pt>
                <c:pt idx="223">
                  <c:v>0.08</c:v>
                </c:pt>
                <c:pt idx="224">
                  <c:v>0.13</c:v>
                </c:pt>
                <c:pt idx="225">
                  <c:v>0.12</c:v>
                </c:pt>
                <c:pt idx="226">
                  <c:v>0.14000000000000001</c:v>
                </c:pt>
                <c:pt idx="227">
                  <c:v>0.09</c:v>
                </c:pt>
                <c:pt idx="228">
                  <c:v>0.16</c:v>
                </c:pt>
                <c:pt idx="229">
                  <c:v>0.28000000000000003</c:v>
                </c:pt>
                <c:pt idx="230">
                  <c:v>0.14000000000000001</c:v>
                </c:pt>
                <c:pt idx="231">
                  <c:v>0.11</c:v>
                </c:pt>
                <c:pt idx="232">
                  <c:v>0.14000000000000001</c:v>
                </c:pt>
                <c:pt idx="233">
                  <c:v>0.13</c:v>
                </c:pt>
                <c:pt idx="234">
                  <c:v>0.1</c:v>
                </c:pt>
                <c:pt idx="235">
                  <c:v>0.23</c:v>
                </c:pt>
                <c:pt idx="236">
                  <c:v>0.13</c:v>
                </c:pt>
                <c:pt idx="237">
                  <c:v>0.09</c:v>
                </c:pt>
                <c:pt idx="238">
                  <c:v>0.45</c:v>
                </c:pt>
                <c:pt idx="239">
                  <c:v>0.6</c:v>
                </c:pt>
                <c:pt idx="240">
                  <c:v>0.55000000000000004</c:v>
                </c:pt>
                <c:pt idx="241">
                  <c:v>0.6</c:v>
                </c:pt>
                <c:pt idx="242">
                  <c:v>0.44</c:v>
                </c:pt>
                <c:pt idx="243">
                  <c:v>0.09</c:v>
                </c:pt>
                <c:pt idx="244">
                  <c:v>0.28999999999999998</c:v>
                </c:pt>
                <c:pt idx="245">
                  <c:v>0.19</c:v>
                </c:pt>
                <c:pt idx="246">
                  <c:v>0.22</c:v>
                </c:pt>
                <c:pt idx="247">
                  <c:v>0.2</c:v>
                </c:pt>
                <c:pt idx="248">
                  <c:v>0.25</c:v>
                </c:pt>
                <c:pt idx="249">
                  <c:v>0.1</c:v>
                </c:pt>
                <c:pt idx="250">
                  <c:v>0.06</c:v>
                </c:pt>
                <c:pt idx="251">
                  <c:v>0.06</c:v>
                </c:pt>
                <c:pt idx="252">
                  <c:v>0</c:v>
                </c:pt>
                <c:pt idx="253">
                  <c:v>0.22</c:v>
                </c:pt>
                <c:pt idx="254">
                  <c:v>0.09</c:v>
                </c:pt>
                <c:pt idx="255">
                  <c:v>0.04</c:v>
                </c:pt>
                <c:pt idx="256">
                  <c:v>0.05</c:v>
                </c:pt>
                <c:pt idx="257">
                  <c:v>0.05</c:v>
                </c:pt>
                <c:pt idx="258">
                  <c:v>0</c:v>
                </c:pt>
                <c:pt idx="259">
                  <c:v>0.12</c:v>
                </c:pt>
                <c:pt idx="260">
                  <c:v>0.05</c:v>
                </c:pt>
                <c:pt idx="261">
                  <c:v>0</c:v>
                </c:pt>
                <c:pt idx="262">
                  <c:v>0.12</c:v>
                </c:pt>
                <c:pt idx="263">
                  <c:v>0.05</c:v>
                </c:pt>
                <c:pt idx="264">
                  <c:v>0</c:v>
                </c:pt>
                <c:pt idx="265">
                  <c:v>0.04</c:v>
                </c:pt>
                <c:pt idx="266">
                  <c:v>0.05</c:v>
                </c:pt>
                <c:pt idx="267">
                  <c:v>0.05</c:v>
                </c:pt>
                <c:pt idx="268">
                  <c:v>7.0000000000000007E-2</c:v>
                </c:pt>
                <c:pt idx="269">
                  <c:v>0.06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0.02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0.01</c:v>
                </c:pt>
              </c:numCache>
            </c:numRef>
          </c:val>
        </c:ser>
        <c:ser>
          <c:idx val="1"/>
          <c:order val="1"/>
          <c:tx>
            <c:strRef>
              <c:f>SCPU_ALL!$C$1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SCPU_ALL!$C$2:$C$289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0.49</c:v>
                </c:pt>
                <c:pt idx="2">
                  <c:v>0.21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7.0000000000000007E-2</c:v>
                </c:pt>
                <c:pt idx="8">
                  <c:v>0.16</c:v>
                </c:pt>
                <c:pt idx="9">
                  <c:v>0.06</c:v>
                </c:pt>
                <c:pt idx="10">
                  <c:v>0.08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0.01</c:v>
                </c:pt>
                <c:pt idx="26">
                  <c:v>0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0.03</c:v>
                </c:pt>
                <c:pt idx="37">
                  <c:v>0.02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</c:v>
                </c:pt>
                <c:pt idx="42">
                  <c:v>0.01</c:v>
                </c:pt>
                <c:pt idx="43">
                  <c:v>7.0000000000000007E-2</c:v>
                </c:pt>
                <c:pt idx="44">
                  <c:v>0.01</c:v>
                </c:pt>
                <c:pt idx="45">
                  <c:v>0.02</c:v>
                </c:pt>
                <c:pt idx="46">
                  <c:v>0.01</c:v>
                </c:pt>
                <c:pt idx="47">
                  <c:v>0</c:v>
                </c:pt>
                <c:pt idx="48">
                  <c:v>0</c:v>
                </c:pt>
                <c:pt idx="49">
                  <c:v>0.13</c:v>
                </c:pt>
                <c:pt idx="50">
                  <c:v>0.12</c:v>
                </c:pt>
                <c:pt idx="51">
                  <c:v>0.06</c:v>
                </c:pt>
                <c:pt idx="52">
                  <c:v>0.04</c:v>
                </c:pt>
                <c:pt idx="53">
                  <c:v>0.02</c:v>
                </c:pt>
                <c:pt idx="54">
                  <c:v>0.04</c:v>
                </c:pt>
                <c:pt idx="55">
                  <c:v>0.06</c:v>
                </c:pt>
                <c:pt idx="56">
                  <c:v>0.03</c:v>
                </c:pt>
                <c:pt idx="57">
                  <c:v>0</c:v>
                </c:pt>
                <c:pt idx="58">
                  <c:v>0.03</c:v>
                </c:pt>
                <c:pt idx="59">
                  <c:v>0.01</c:v>
                </c:pt>
                <c:pt idx="60">
                  <c:v>0.01</c:v>
                </c:pt>
                <c:pt idx="61">
                  <c:v>0.04</c:v>
                </c:pt>
                <c:pt idx="62">
                  <c:v>0.02</c:v>
                </c:pt>
                <c:pt idx="63">
                  <c:v>0</c:v>
                </c:pt>
                <c:pt idx="64">
                  <c:v>0.04</c:v>
                </c:pt>
                <c:pt idx="65">
                  <c:v>0.01</c:v>
                </c:pt>
                <c:pt idx="66">
                  <c:v>0.01</c:v>
                </c:pt>
                <c:pt idx="67">
                  <c:v>0.04</c:v>
                </c:pt>
                <c:pt idx="68">
                  <c:v>0.03</c:v>
                </c:pt>
                <c:pt idx="69">
                  <c:v>0</c:v>
                </c:pt>
                <c:pt idx="70">
                  <c:v>0.04</c:v>
                </c:pt>
                <c:pt idx="71">
                  <c:v>0.02</c:v>
                </c:pt>
                <c:pt idx="72">
                  <c:v>0.01</c:v>
                </c:pt>
                <c:pt idx="73">
                  <c:v>0.08</c:v>
                </c:pt>
                <c:pt idx="74">
                  <c:v>0.06</c:v>
                </c:pt>
                <c:pt idx="75">
                  <c:v>7.0000000000000007E-2</c:v>
                </c:pt>
                <c:pt idx="76">
                  <c:v>0.04</c:v>
                </c:pt>
                <c:pt idx="77">
                  <c:v>0.02</c:v>
                </c:pt>
                <c:pt idx="78">
                  <c:v>0</c:v>
                </c:pt>
                <c:pt idx="79">
                  <c:v>0.05</c:v>
                </c:pt>
                <c:pt idx="80">
                  <c:v>0.03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0.04</c:v>
                </c:pt>
                <c:pt idx="86">
                  <c:v>0.01</c:v>
                </c:pt>
                <c:pt idx="87">
                  <c:v>0</c:v>
                </c:pt>
                <c:pt idx="88">
                  <c:v>0.04</c:v>
                </c:pt>
                <c:pt idx="89">
                  <c:v>0.03</c:v>
                </c:pt>
                <c:pt idx="90">
                  <c:v>0</c:v>
                </c:pt>
                <c:pt idx="91">
                  <c:v>0.06</c:v>
                </c:pt>
                <c:pt idx="92">
                  <c:v>0.02</c:v>
                </c:pt>
                <c:pt idx="93">
                  <c:v>0</c:v>
                </c:pt>
                <c:pt idx="94">
                  <c:v>0.02</c:v>
                </c:pt>
                <c:pt idx="95">
                  <c:v>0.01</c:v>
                </c:pt>
                <c:pt idx="96">
                  <c:v>0</c:v>
                </c:pt>
                <c:pt idx="97">
                  <c:v>0.04</c:v>
                </c:pt>
                <c:pt idx="98">
                  <c:v>0.02</c:v>
                </c:pt>
                <c:pt idx="99">
                  <c:v>0.01</c:v>
                </c:pt>
                <c:pt idx="100">
                  <c:v>0.06</c:v>
                </c:pt>
                <c:pt idx="101">
                  <c:v>0.02</c:v>
                </c:pt>
                <c:pt idx="102">
                  <c:v>0</c:v>
                </c:pt>
                <c:pt idx="103">
                  <c:v>0.06</c:v>
                </c:pt>
                <c:pt idx="104">
                  <c:v>0.04</c:v>
                </c:pt>
                <c:pt idx="105">
                  <c:v>0.01</c:v>
                </c:pt>
                <c:pt idx="106">
                  <c:v>0.02</c:v>
                </c:pt>
                <c:pt idx="107">
                  <c:v>0.01</c:v>
                </c:pt>
                <c:pt idx="108">
                  <c:v>0</c:v>
                </c:pt>
                <c:pt idx="109">
                  <c:v>0.04</c:v>
                </c:pt>
                <c:pt idx="110">
                  <c:v>0.04</c:v>
                </c:pt>
                <c:pt idx="111">
                  <c:v>0</c:v>
                </c:pt>
                <c:pt idx="112">
                  <c:v>0.05</c:v>
                </c:pt>
                <c:pt idx="113">
                  <c:v>0.04</c:v>
                </c:pt>
                <c:pt idx="114">
                  <c:v>0</c:v>
                </c:pt>
                <c:pt idx="115">
                  <c:v>0.04</c:v>
                </c:pt>
                <c:pt idx="116">
                  <c:v>0.04</c:v>
                </c:pt>
                <c:pt idx="117">
                  <c:v>0</c:v>
                </c:pt>
                <c:pt idx="118">
                  <c:v>0.02</c:v>
                </c:pt>
                <c:pt idx="119">
                  <c:v>0.01</c:v>
                </c:pt>
                <c:pt idx="120">
                  <c:v>0</c:v>
                </c:pt>
                <c:pt idx="121">
                  <c:v>0.04</c:v>
                </c:pt>
                <c:pt idx="122">
                  <c:v>0.02</c:v>
                </c:pt>
                <c:pt idx="123">
                  <c:v>0.01</c:v>
                </c:pt>
                <c:pt idx="124">
                  <c:v>0.04</c:v>
                </c:pt>
                <c:pt idx="125">
                  <c:v>0.03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0.01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0.02</c:v>
                </c:pt>
                <c:pt idx="136">
                  <c:v>0.01</c:v>
                </c:pt>
                <c:pt idx="137">
                  <c:v>0.01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0.01</c:v>
                </c:pt>
                <c:pt idx="144">
                  <c:v>0</c:v>
                </c:pt>
                <c:pt idx="145">
                  <c:v>0.53</c:v>
                </c:pt>
                <c:pt idx="146">
                  <c:v>0.19</c:v>
                </c:pt>
                <c:pt idx="147">
                  <c:v>0.05</c:v>
                </c:pt>
                <c:pt idx="148">
                  <c:v>0.04</c:v>
                </c:pt>
                <c:pt idx="149">
                  <c:v>0.03</c:v>
                </c:pt>
                <c:pt idx="150">
                  <c:v>0.03</c:v>
                </c:pt>
                <c:pt idx="151">
                  <c:v>7.0000000000000007E-2</c:v>
                </c:pt>
                <c:pt idx="152">
                  <c:v>7.0000000000000007E-2</c:v>
                </c:pt>
                <c:pt idx="153">
                  <c:v>0.1</c:v>
                </c:pt>
                <c:pt idx="154">
                  <c:v>0.19</c:v>
                </c:pt>
                <c:pt idx="155">
                  <c:v>0.18</c:v>
                </c:pt>
                <c:pt idx="156">
                  <c:v>0.08</c:v>
                </c:pt>
                <c:pt idx="157">
                  <c:v>0.06</c:v>
                </c:pt>
                <c:pt idx="158">
                  <c:v>0.06</c:v>
                </c:pt>
                <c:pt idx="159">
                  <c:v>0.06</c:v>
                </c:pt>
                <c:pt idx="160">
                  <c:v>0.09</c:v>
                </c:pt>
                <c:pt idx="161">
                  <c:v>0.03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0.01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0.03</c:v>
                </c:pt>
                <c:pt idx="181">
                  <c:v>0.02</c:v>
                </c:pt>
                <c:pt idx="182">
                  <c:v>0.01</c:v>
                </c:pt>
                <c:pt idx="183">
                  <c:v>0</c:v>
                </c:pt>
                <c:pt idx="184">
                  <c:v>0.01</c:v>
                </c:pt>
                <c:pt idx="185">
                  <c:v>0</c:v>
                </c:pt>
                <c:pt idx="186">
                  <c:v>0.01</c:v>
                </c:pt>
                <c:pt idx="187">
                  <c:v>0.09</c:v>
                </c:pt>
                <c:pt idx="188">
                  <c:v>0.16</c:v>
                </c:pt>
                <c:pt idx="189">
                  <c:v>0.16</c:v>
                </c:pt>
                <c:pt idx="190">
                  <c:v>0.17</c:v>
                </c:pt>
                <c:pt idx="191">
                  <c:v>0.17</c:v>
                </c:pt>
                <c:pt idx="192">
                  <c:v>0.17</c:v>
                </c:pt>
                <c:pt idx="193">
                  <c:v>0.17</c:v>
                </c:pt>
                <c:pt idx="194">
                  <c:v>0.24</c:v>
                </c:pt>
                <c:pt idx="195">
                  <c:v>0.18</c:v>
                </c:pt>
                <c:pt idx="196">
                  <c:v>0.27</c:v>
                </c:pt>
                <c:pt idx="197">
                  <c:v>0.21</c:v>
                </c:pt>
                <c:pt idx="198">
                  <c:v>0.09</c:v>
                </c:pt>
                <c:pt idx="199">
                  <c:v>0.09</c:v>
                </c:pt>
                <c:pt idx="200">
                  <c:v>0.04</c:v>
                </c:pt>
                <c:pt idx="201">
                  <c:v>0.01</c:v>
                </c:pt>
                <c:pt idx="202">
                  <c:v>0.23</c:v>
                </c:pt>
                <c:pt idx="203">
                  <c:v>0.12</c:v>
                </c:pt>
                <c:pt idx="204">
                  <c:v>0.06</c:v>
                </c:pt>
                <c:pt idx="205">
                  <c:v>7.0000000000000007E-2</c:v>
                </c:pt>
                <c:pt idx="206">
                  <c:v>0.12</c:v>
                </c:pt>
                <c:pt idx="207">
                  <c:v>0.02</c:v>
                </c:pt>
                <c:pt idx="208">
                  <c:v>0.11</c:v>
                </c:pt>
                <c:pt idx="209">
                  <c:v>0.03</c:v>
                </c:pt>
                <c:pt idx="210">
                  <c:v>0.01</c:v>
                </c:pt>
                <c:pt idx="211">
                  <c:v>0.11</c:v>
                </c:pt>
                <c:pt idx="212">
                  <c:v>0.05</c:v>
                </c:pt>
                <c:pt idx="213">
                  <c:v>0.01</c:v>
                </c:pt>
                <c:pt idx="214">
                  <c:v>0.05</c:v>
                </c:pt>
                <c:pt idx="215">
                  <c:v>0.02</c:v>
                </c:pt>
                <c:pt idx="216">
                  <c:v>0.01</c:v>
                </c:pt>
                <c:pt idx="217">
                  <c:v>0.1</c:v>
                </c:pt>
                <c:pt idx="218">
                  <c:v>0.05</c:v>
                </c:pt>
                <c:pt idx="219">
                  <c:v>0.02</c:v>
                </c:pt>
                <c:pt idx="220">
                  <c:v>0.13</c:v>
                </c:pt>
                <c:pt idx="221">
                  <c:v>0.06</c:v>
                </c:pt>
                <c:pt idx="222">
                  <c:v>0.02</c:v>
                </c:pt>
                <c:pt idx="223">
                  <c:v>0.04</c:v>
                </c:pt>
                <c:pt idx="224">
                  <c:v>0.04</c:v>
                </c:pt>
                <c:pt idx="225">
                  <c:v>0.03</c:v>
                </c:pt>
                <c:pt idx="226">
                  <c:v>0.1</c:v>
                </c:pt>
                <c:pt idx="227">
                  <c:v>0.1</c:v>
                </c:pt>
                <c:pt idx="228">
                  <c:v>0.04</c:v>
                </c:pt>
                <c:pt idx="229">
                  <c:v>0.17</c:v>
                </c:pt>
                <c:pt idx="230">
                  <c:v>0.09</c:v>
                </c:pt>
                <c:pt idx="231">
                  <c:v>0.04</c:v>
                </c:pt>
                <c:pt idx="232">
                  <c:v>7.0000000000000007E-2</c:v>
                </c:pt>
                <c:pt idx="233">
                  <c:v>7.0000000000000007E-2</c:v>
                </c:pt>
                <c:pt idx="234">
                  <c:v>0.03</c:v>
                </c:pt>
                <c:pt idx="235">
                  <c:v>0.13</c:v>
                </c:pt>
                <c:pt idx="236">
                  <c:v>0.06</c:v>
                </c:pt>
                <c:pt idx="237">
                  <c:v>0.03</c:v>
                </c:pt>
                <c:pt idx="238">
                  <c:v>0.12</c:v>
                </c:pt>
                <c:pt idx="239">
                  <c:v>0.11</c:v>
                </c:pt>
                <c:pt idx="240">
                  <c:v>0.12</c:v>
                </c:pt>
                <c:pt idx="241">
                  <c:v>0.17</c:v>
                </c:pt>
                <c:pt idx="242">
                  <c:v>0.14000000000000001</c:v>
                </c:pt>
                <c:pt idx="243">
                  <c:v>0.03</c:v>
                </c:pt>
                <c:pt idx="244">
                  <c:v>0.13</c:v>
                </c:pt>
                <c:pt idx="245">
                  <c:v>0.17</c:v>
                </c:pt>
                <c:pt idx="246">
                  <c:v>7.0000000000000007E-2</c:v>
                </c:pt>
                <c:pt idx="247">
                  <c:v>0.11</c:v>
                </c:pt>
                <c:pt idx="248">
                  <c:v>0.18</c:v>
                </c:pt>
                <c:pt idx="249">
                  <c:v>7.0000000000000007E-2</c:v>
                </c:pt>
                <c:pt idx="250">
                  <c:v>0.04</c:v>
                </c:pt>
                <c:pt idx="251">
                  <c:v>0.02</c:v>
                </c:pt>
                <c:pt idx="252">
                  <c:v>0</c:v>
                </c:pt>
                <c:pt idx="253">
                  <c:v>0.13</c:v>
                </c:pt>
                <c:pt idx="254">
                  <c:v>0.08</c:v>
                </c:pt>
                <c:pt idx="255">
                  <c:v>0.01</c:v>
                </c:pt>
                <c:pt idx="256">
                  <c:v>0.02</c:v>
                </c:pt>
                <c:pt idx="257">
                  <c:v>0.02</c:v>
                </c:pt>
                <c:pt idx="258">
                  <c:v>0</c:v>
                </c:pt>
                <c:pt idx="259">
                  <c:v>0.08</c:v>
                </c:pt>
                <c:pt idx="260">
                  <c:v>0.04</c:v>
                </c:pt>
                <c:pt idx="261">
                  <c:v>0</c:v>
                </c:pt>
                <c:pt idx="262">
                  <c:v>0.09</c:v>
                </c:pt>
                <c:pt idx="263">
                  <c:v>0.04</c:v>
                </c:pt>
                <c:pt idx="264">
                  <c:v>0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0.04</c:v>
                </c:pt>
                <c:pt idx="269">
                  <c:v>0.05</c:v>
                </c:pt>
                <c:pt idx="270">
                  <c:v>0.02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0.04</c:v>
                </c:pt>
                <c:pt idx="280">
                  <c:v>0.04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</c:v>
                </c:pt>
                <c:pt idx="285">
                  <c:v>0.01</c:v>
                </c:pt>
                <c:pt idx="286">
                  <c:v>0</c:v>
                </c:pt>
                <c:pt idx="287">
                  <c:v>0.01</c:v>
                </c:pt>
              </c:numCache>
            </c:numRef>
          </c:val>
        </c:ser>
        <c:ser>
          <c:idx val="2"/>
          <c:order val="2"/>
          <c:tx>
            <c:strRef>
              <c:f>SCPU_ALL!$D$1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SCPU_ALL!$D$2:$D$289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0.1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156992"/>
        <c:axId val="215166976"/>
      </c:areaChart>
      <c:catAx>
        <c:axId val="2151569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166976"/>
        <c:crosses val="autoZero"/>
        <c:auto val="0"/>
        <c:lblAlgn val="ctr"/>
        <c:lblOffset val="100"/>
        <c:noMultiLvlLbl val="0"/>
      </c:catAx>
      <c:valAx>
        <c:axId val="21516697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515699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Total ifx01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CPU_ALL!$B$2:$B$289</c:f>
              <c:numCache>
                <c:formatCode>General</c:formatCode>
                <c:ptCount val="288"/>
                <c:pt idx="0">
                  <c:v>0.2</c:v>
                </c:pt>
                <c:pt idx="1">
                  <c:v>30.5</c:v>
                </c:pt>
                <c:pt idx="2">
                  <c:v>37.5</c:v>
                </c:pt>
                <c:pt idx="3">
                  <c:v>3.9</c:v>
                </c:pt>
                <c:pt idx="4">
                  <c:v>0.7</c:v>
                </c:pt>
                <c:pt idx="5">
                  <c:v>0.4</c:v>
                </c:pt>
                <c:pt idx="6">
                  <c:v>1.5</c:v>
                </c:pt>
                <c:pt idx="7">
                  <c:v>76</c:v>
                </c:pt>
                <c:pt idx="8">
                  <c:v>77.7</c:v>
                </c:pt>
                <c:pt idx="9">
                  <c:v>56.4</c:v>
                </c:pt>
                <c:pt idx="10">
                  <c:v>57.5</c:v>
                </c:pt>
                <c:pt idx="11">
                  <c:v>0.5</c:v>
                </c:pt>
                <c:pt idx="12">
                  <c:v>0.5</c:v>
                </c:pt>
                <c:pt idx="13">
                  <c:v>0.9</c:v>
                </c:pt>
                <c:pt idx="14">
                  <c:v>0.5</c:v>
                </c:pt>
                <c:pt idx="15">
                  <c:v>0.5</c:v>
                </c:pt>
                <c:pt idx="16">
                  <c:v>0.7</c:v>
                </c:pt>
                <c:pt idx="17">
                  <c:v>0.4</c:v>
                </c:pt>
                <c:pt idx="18">
                  <c:v>0.5</c:v>
                </c:pt>
                <c:pt idx="19">
                  <c:v>0.7</c:v>
                </c:pt>
                <c:pt idx="20">
                  <c:v>0.5</c:v>
                </c:pt>
                <c:pt idx="21">
                  <c:v>0.5</c:v>
                </c:pt>
                <c:pt idx="22">
                  <c:v>0.7</c:v>
                </c:pt>
                <c:pt idx="23">
                  <c:v>0.4</c:v>
                </c:pt>
                <c:pt idx="24">
                  <c:v>0.4</c:v>
                </c:pt>
                <c:pt idx="25">
                  <c:v>1</c:v>
                </c:pt>
                <c:pt idx="26">
                  <c:v>0.5</c:v>
                </c:pt>
                <c:pt idx="27">
                  <c:v>1.2</c:v>
                </c:pt>
                <c:pt idx="28">
                  <c:v>1</c:v>
                </c:pt>
                <c:pt idx="29">
                  <c:v>0.5</c:v>
                </c:pt>
                <c:pt idx="30">
                  <c:v>2.1</c:v>
                </c:pt>
                <c:pt idx="31">
                  <c:v>0.8</c:v>
                </c:pt>
                <c:pt idx="32">
                  <c:v>0.5</c:v>
                </c:pt>
                <c:pt idx="33">
                  <c:v>0.5</c:v>
                </c:pt>
                <c:pt idx="34">
                  <c:v>0.7</c:v>
                </c:pt>
                <c:pt idx="35">
                  <c:v>0.5</c:v>
                </c:pt>
                <c:pt idx="36">
                  <c:v>16.2</c:v>
                </c:pt>
                <c:pt idx="37">
                  <c:v>6.7</c:v>
                </c:pt>
                <c:pt idx="38">
                  <c:v>1.6</c:v>
                </c:pt>
                <c:pt idx="39">
                  <c:v>1.6</c:v>
                </c:pt>
                <c:pt idx="40">
                  <c:v>1.3</c:v>
                </c:pt>
                <c:pt idx="41">
                  <c:v>0.5</c:v>
                </c:pt>
                <c:pt idx="42">
                  <c:v>1.9</c:v>
                </c:pt>
                <c:pt idx="43">
                  <c:v>19.7</c:v>
                </c:pt>
                <c:pt idx="44">
                  <c:v>2.1</c:v>
                </c:pt>
                <c:pt idx="45">
                  <c:v>6.1</c:v>
                </c:pt>
                <c:pt idx="46">
                  <c:v>1.1000000000000001</c:v>
                </c:pt>
                <c:pt idx="47">
                  <c:v>0.8</c:v>
                </c:pt>
                <c:pt idx="48">
                  <c:v>0.9</c:v>
                </c:pt>
                <c:pt idx="49">
                  <c:v>29.6</c:v>
                </c:pt>
                <c:pt idx="50">
                  <c:v>35</c:v>
                </c:pt>
                <c:pt idx="51">
                  <c:v>43.8</c:v>
                </c:pt>
                <c:pt idx="52">
                  <c:v>11.6</c:v>
                </c:pt>
                <c:pt idx="53">
                  <c:v>9.6999999999999993</c:v>
                </c:pt>
                <c:pt idx="54">
                  <c:v>30.3</c:v>
                </c:pt>
                <c:pt idx="55">
                  <c:v>11.1</c:v>
                </c:pt>
                <c:pt idx="56">
                  <c:v>9.5</c:v>
                </c:pt>
                <c:pt idx="57">
                  <c:v>0.7</c:v>
                </c:pt>
                <c:pt idx="58">
                  <c:v>9.1</c:v>
                </c:pt>
                <c:pt idx="59">
                  <c:v>8.6</c:v>
                </c:pt>
                <c:pt idx="60">
                  <c:v>0.8</c:v>
                </c:pt>
                <c:pt idx="61">
                  <c:v>9.9</c:v>
                </c:pt>
                <c:pt idx="62">
                  <c:v>9</c:v>
                </c:pt>
                <c:pt idx="63">
                  <c:v>0.7</c:v>
                </c:pt>
                <c:pt idx="64">
                  <c:v>10.4</c:v>
                </c:pt>
                <c:pt idx="65">
                  <c:v>9</c:v>
                </c:pt>
                <c:pt idx="66">
                  <c:v>1.1000000000000001</c:v>
                </c:pt>
                <c:pt idx="67">
                  <c:v>9.4</c:v>
                </c:pt>
                <c:pt idx="68">
                  <c:v>10</c:v>
                </c:pt>
                <c:pt idx="69">
                  <c:v>0.6</c:v>
                </c:pt>
                <c:pt idx="70">
                  <c:v>10</c:v>
                </c:pt>
                <c:pt idx="71">
                  <c:v>8.6999999999999993</c:v>
                </c:pt>
                <c:pt idx="72">
                  <c:v>1.7</c:v>
                </c:pt>
                <c:pt idx="73">
                  <c:v>22.6</c:v>
                </c:pt>
                <c:pt idx="74">
                  <c:v>16.3</c:v>
                </c:pt>
                <c:pt idx="75">
                  <c:v>3.4</c:v>
                </c:pt>
                <c:pt idx="76">
                  <c:v>10.3</c:v>
                </c:pt>
                <c:pt idx="77">
                  <c:v>9</c:v>
                </c:pt>
                <c:pt idx="78">
                  <c:v>0.7</c:v>
                </c:pt>
                <c:pt idx="79">
                  <c:v>11.2</c:v>
                </c:pt>
                <c:pt idx="80">
                  <c:v>10.1</c:v>
                </c:pt>
                <c:pt idx="81">
                  <c:v>1</c:v>
                </c:pt>
                <c:pt idx="82">
                  <c:v>7.5</c:v>
                </c:pt>
                <c:pt idx="83">
                  <c:v>8.1999999999999993</c:v>
                </c:pt>
                <c:pt idx="84">
                  <c:v>1.2</c:v>
                </c:pt>
                <c:pt idx="85">
                  <c:v>10.199999999999999</c:v>
                </c:pt>
                <c:pt idx="86">
                  <c:v>8</c:v>
                </c:pt>
                <c:pt idx="87">
                  <c:v>0.6</c:v>
                </c:pt>
                <c:pt idx="88">
                  <c:v>10.199999999999999</c:v>
                </c:pt>
                <c:pt idx="89">
                  <c:v>8.6</c:v>
                </c:pt>
                <c:pt idx="90">
                  <c:v>0.7</c:v>
                </c:pt>
                <c:pt idx="91">
                  <c:v>11.9</c:v>
                </c:pt>
                <c:pt idx="92">
                  <c:v>8.5</c:v>
                </c:pt>
                <c:pt idx="93">
                  <c:v>0.6</c:v>
                </c:pt>
                <c:pt idx="94">
                  <c:v>9</c:v>
                </c:pt>
                <c:pt idx="95">
                  <c:v>23.5</c:v>
                </c:pt>
                <c:pt idx="96">
                  <c:v>0.6</c:v>
                </c:pt>
                <c:pt idx="97">
                  <c:v>10</c:v>
                </c:pt>
                <c:pt idx="98">
                  <c:v>9.5</c:v>
                </c:pt>
                <c:pt idx="99">
                  <c:v>2.2000000000000002</c:v>
                </c:pt>
                <c:pt idx="100">
                  <c:v>11.1</c:v>
                </c:pt>
                <c:pt idx="101">
                  <c:v>9.4</c:v>
                </c:pt>
                <c:pt idx="102">
                  <c:v>0.6</c:v>
                </c:pt>
                <c:pt idx="103">
                  <c:v>16.5</c:v>
                </c:pt>
                <c:pt idx="104">
                  <c:v>9.6999999999999993</c:v>
                </c:pt>
                <c:pt idx="105">
                  <c:v>2.6</c:v>
                </c:pt>
                <c:pt idx="106">
                  <c:v>8.1999999999999993</c:v>
                </c:pt>
                <c:pt idx="107">
                  <c:v>7.6</c:v>
                </c:pt>
                <c:pt idx="108">
                  <c:v>0.6</c:v>
                </c:pt>
                <c:pt idx="109">
                  <c:v>10.7</c:v>
                </c:pt>
                <c:pt idx="110">
                  <c:v>9.6</c:v>
                </c:pt>
                <c:pt idx="111">
                  <c:v>0.6</c:v>
                </c:pt>
                <c:pt idx="112">
                  <c:v>11.9</c:v>
                </c:pt>
                <c:pt idx="113">
                  <c:v>10.1</c:v>
                </c:pt>
                <c:pt idx="114">
                  <c:v>0.8</c:v>
                </c:pt>
                <c:pt idx="115">
                  <c:v>11.7</c:v>
                </c:pt>
                <c:pt idx="116">
                  <c:v>8.1999999999999993</c:v>
                </c:pt>
                <c:pt idx="117">
                  <c:v>0.6</c:v>
                </c:pt>
                <c:pt idx="118">
                  <c:v>8.3000000000000007</c:v>
                </c:pt>
                <c:pt idx="119">
                  <c:v>6.5</c:v>
                </c:pt>
                <c:pt idx="120">
                  <c:v>0.6</c:v>
                </c:pt>
                <c:pt idx="121">
                  <c:v>10.4</c:v>
                </c:pt>
                <c:pt idx="122">
                  <c:v>10.1</c:v>
                </c:pt>
                <c:pt idx="123">
                  <c:v>2.8</c:v>
                </c:pt>
                <c:pt idx="124">
                  <c:v>9.9</c:v>
                </c:pt>
                <c:pt idx="125">
                  <c:v>9.6</c:v>
                </c:pt>
                <c:pt idx="126">
                  <c:v>0.6</c:v>
                </c:pt>
                <c:pt idx="127">
                  <c:v>0.8</c:v>
                </c:pt>
                <c:pt idx="128">
                  <c:v>0.5</c:v>
                </c:pt>
                <c:pt idx="129">
                  <c:v>0.4</c:v>
                </c:pt>
                <c:pt idx="130">
                  <c:v>0.9</c:v>
                </c:pt>
                <c:pt idx="131">
                  <c:v>0.5</c:v>
                </c:pt>
                <c:pt idx="132">
                  <c:v>0.4</c:v>
                </c:pt>
                <c:pt idx="133">
                  <c:v>0.9</c:v>
                </c:pt>
                <c:pt idx="134">
                  <c:v>0.7</c:v>
                </c:pt>
                <c:pt idx="135">
                  <c:v>1.5</c:v>
                </c:pt>
                <c:pt idx="136">
                  <c:v>1.2</c:v>
                </c:pt>
                <c:pt idx="137">
                  <c:v>1.3</c:v>
                </c:pt>
                <c:pt idx="138">
                  <c:v>0.5</c:v>
                </c:pt>
                <c:pt idx="139">
                  <c:v>0.8</c:v>
                </c:pt>
                <c:pt idx="140">
                  <c:v>0.5</c:v>
                </c:pt>
                <c:pt idx="141">
                  <c:v>0.5</c:v>
                </c:pt>
                <c:pt idx="142">
                  <c:v>0.7</c:v>
                </c:pt>
                <c:pt idx="143">
                  <c:v>1.5</c:v>
                </c:pt>
                <c:pt idx="144">
                  <c:v>0.1</c:v>
                </c:pt>
                <c:pt idx="145">
                  <c:v>29.7</c:v>
                </c:pt>
                <c:pt idx="146">
                  <c:v>37.700000000000003</c:v>
                </c:pt>
                <c:pt idx="147">
                  <c:v>10.1</c:v>
                </c:pt>
                <c:pt idx="148">
                  <c:v>16.8</c:v>
                </c:pt>
                <c:pt idx="149">
                  <c:v>17.8</c:v>
                </c:pt>
                <c:pt idx="150">
                  <c:v>20.6</c:v>
                </c:pt>
                <c:pt idx="151">
                  <c:v>55.1</c:v>
                </c:pt>
                <c:pt idx="152">
                  <c:v>50.5</c:v>
                </c:pt>
                <c:pt idx="153">
                  <c:v>65.7</c:v>
                </c:pt>
                <c:pt idx="154">
                  <c:v>54.2</c:v>
                </c:pt>
                <c:pt idx="155">
                  <c:v>49.9</c:v>
                </c:pt>
                <c:pt idx="156">
                  <c:v>38.299999999999997</c:v>
                </c:pt>
                <c:pt idx="157">
                  <c:v>35.299999999999997</c:v>
                </c:pt>
                <c:pt idx="158">
                  <c:v>32.299999999999997</c:v>
                </c:pt>
                <c:pt idx="159">
                  <c:v>29.3</c:v>
                </c:pt>
                <c:pt idx="160">
                  <c:v>58.5</c:v>
                </c:pt>
                <c:pt idx="161">
                  <c:v>15.5</c:v>
                </c:pt>
                <c:pt idx="162">
                  <c:v>0.4</c:v>
                </c:pt>
                <c:pt idx="163">
                  <c:v>0.7</c:v>
                </c:pt>
                <c:pt idx="164">
                  <c:v>0.5</c:v>
                </c:pt>
                <c:pt idx="165">
                  <c:v>0.4</c:v>
                </c:pt>
                <c:pt idx="166">
                  <c:v>0.8</c:v>
                </c:pt>
                <c:pt idx="167">
                  <c:v>0.5</c:v>
                </c:pt>
                <c:pt idx="168">
                  <c:v>0.4</c:v>
                </c:pt>
                <c:pt idx="169">
                  <c:v>1</c:v>
                </c:pt>
                <c:pt idx="170">
                  <c:v>0.4</c:v>
                </c:pt>
                <c:pt idx="171">
                  <c:v>1.1000000000000001</c:v>
                </c:pt>
                <c:pt idx="172">
                  <c:v>0.9</c:v>
                </c:pt>
                <c:pt idx="173">
                  <c:v>0.5</c:v>
                </c:pt>
                <c:pt idx="174">
                  <c:v>2.1</c:v>
                </c:pt>
                <c:pt idx="175">
                  <c:v>0.9</c:v>
                </c:pt>
                <c:pt idx="176">
                  <c:v>0.5</c:v>
                </c:pt>
                <c:pt idx="177">
                  <c:v>0.5</c:v>
                </c:pt>
                <c:pt idx="178">
                  <c:v>0.7</c:v>
                </c:pt>
                <c:pt idx="179">
                  <c:v>0.5</c:v>
                </c:pt>
                <c:pt idx="180">
                  <c:v>16.100000000000001</c:v>
                </c:pt>
                <c:pt idx="181">
                  <c:v>5.3</c:v>
                </c:pt>
                <c:pt idx="182">
                  <c:v>2.2000000000000002</c:v>
                </c:pt>
                <c:pt idx="183">
                  <c:v>1</c:v>
                </c:pt>
                <c:pt idx="184">
                  <c:v>2.6</c:v>
                </c:pt>
                <c:pt idx="185">
                  <c:v>0.6</c:v>
                </c:pt>
                <c:pt idx="186">
                  <c:v>0.8</c:v>
                </c:pt>
                <c:pt idx="187">
                  <c:v>48.6</c:v>
                </c:pt>
                <c:pt idx="188">
                  <c:v>49.1</c:v>
                </c:pt>
                <c:pt idx="189">
                  <c:v>50.8</c:v>
                </c:pt>
                <c:pt idx="190">
                  <c:v>49.1</c:v>
                </c:pt>
                <c:pt idx="191">
                  <c:v>49</c:v>
                </c:pt>
                <c:pt idx="192">
                  <c:v>49.1</c:v>
                </c:pt>
                <c:pt idx="193">
                  <c:v>59.7</c:v>
                </c:pt>
                <c:pt idx="194">
                  <c:v>63</c:v>
                </c:pt>
                <c:pt idx="195">
                  <c:v>58.9</c:v>
                </c:pt>
                <c:pt idx="196">
                  <c:v>60.1</c:v>
                </c:pt>
                <c:pt idx="197">
                  <c:v>42.5</c:v>
                </c:pt>
                <c:pt idx="198">
                  <c:v>54.7</c:v>
                </c:pt>
                <c:pt idx="199">
                  <c:v>37.4</c:v>
                </c:pt>
                <c:pt idx="200">
                  <c:v>13.4</c:v>
                </c:pt>
                <c:pt idx="201">
                  <c:v>4.8</c:v>
                </c:pt>
                <c:pt idx="202">
                  <c:v>34.299999999999997</c:v>
                </c:pt>
                <c:pt idx="203">
                  <c:v>28.4</c:v>
                </c:pt>
                <c:pt idx="204">
                  <c:v>11.3</c:v>
                </c:pt>
                <c:pt idx="205">
                  <c:v>24.4</c:v>
                </c:pt>
                <c:pt idx="206">
                  <c:v>34.6</c:v>
                </c:pt>
                <c:pt idx="207">
                  <c:v>8</c:v>
                </c:pt>
                <c:pt idx="208">
                  <c:v>24.7</c:v>
                </c:pt>
                <c:pt idx="209">
                  <c:v>11.7</c:v>
                </c:pt>
                <c:pt idx="210">
                  <c:v>5.2</c:v>
                </c:pt>
                <c:pt idx="211">
                  <c:v>26.5</c:v>
                </c:pt>
                <c:pt idx="212">
                  <c:v>28.2</c:v>
                </c:pt>
                <c:pt idx="213">
                  <c:v>5.7</c:v>
                </c:pt>
                <c:pt idx="214">
                  <c:v>17</c:v>
                </c:pt>
                <c:pt idx="215">
                  <c:v>11.8</c:v>
                </c:pt>
                <c:pt idx="216">
                  <c:v>2.8</c:v>
                </c:pt>
                <c:pt idx="217">
                  <c:v>27.3</c:v>
                </c:pt>
                <c:pt idx="218">
                  <c:v>13.1</c:v>
                </c:pt>
                <c:pt idx="219">
                  <c:v>15.9</c:v>
                </c:pt>
                <c:pt idx="220">
                  <c:v>36.1</c:v>
                </c:pt>
                <c:pt idx="221">
                  <c:v>14.5</c:v>
                </c:pt>
                <c:pt idx="222">
                  <c:v>7.1</c:v>
                </c:pt>
                <c:pt idx="223">
                  <c:v>16</c:v>
                </c:pt>
                <c:pt idx="224">
                  <c:v>26.3</c:v>
                </c:pt>
                <c:pt idx="225">
                  <c:v>24.8</c:v>
                </c:pt>
                <c:pt idx="226">
                  <c:v>27.3</c:v>
                </c:pt>
                <c:pt idx="227">
                  <c:v>18.8</c:v>
                </c:pt>
                <c:pt idx="228">
                  <c:v>31.8</c:v>
                </c:pt>
                <c:pt idx="229">
                  <c:v>45.7</c:v>
                </c:pt>
                <c:pt idx="230">
                  <c:v>29</c:v>
                </c:pt>
                <c:pt idx="231">
                  <c:v>22.6</c:v>
                </c:pt>
                <c:pt idx="232">
                  <c:v>27</c:v>
                </c:pt>
                <c:pt idx="233">
                  <c:v>26.4</c:v>
                </c:pt>
                <c:pt idx="234">
                  <c:v>19.3</c:v>
                </c:pt>
                <c:pt idx="235">
                  <c:v>44.5</c:v>
                </c:pt>
                <c:pt idx="236">
                  <c:v>26</c:v>
                </c:pt>
                <c:pt idx="237">
                  <c:v>17.5</c:v>
                </c:pt>
                <c:pt idx="238">
                  <c:v>61.6</c:v>
                </c:pt>
                <c:pt idx="239">
                  <c:v>63.5</c:v>
                </c:pt>
                <c:pt idx="240">
                  <c:v>56.6</c:v>
                </c:pt>
                <c:pt idx="241">
                  <c:v>61.1</c:v>
                </c:pt>
                <c:pt idx="242">
                  <c:v>55.7</c:v>
                </c:pt>
                <c:pt idx="243">
                  <c:v>18.7</c:v>
                </c:pt>
                <c:pt idx="244">
                  <c:v>48.7</c:v>
                </c:pt>
                <c:pt idx="245">
                  <c:v>36.9</c:v>
                </c:pt>
                <c:pt idx="246">
                  <c:v>43.3</c:v>
                </c:pt>
                <c:pt idx="247">
                  <c:v>39.5</c:v>
                </c:pt>
                <c:pt idx="248">
                  <c:v>41.2</c:v>
                </c:pt>
                <c:pt idx="249">
                  <c:v>19.100000000000001</c:v>
                </c:pt>
                <c:pt idx="250">
                  <c:v>13</c:v>
                </c:pt>
                <c:pt idx="251">
                  <c:v>11.8</c:v>
                </c:pt>
                <c:pt idx="252">
                  <c:v>0.7</c:v>
                </c:pt>
                <c:pt idx="253">
                  <c:v>43.4</c:v>
                </c:pt>
                <c:pt idx="254">
                  <c:v>17.600000000000001</c:v>
                </c:pt>
                <c:pt idx="255">
                  <c:v>8</c:v>
                </c:pt>
                <c:pt idx="256">
                  <c:v>9.9</c:v>
                </c:pt>
                <c:pt idx="257">
                  <c:v>10.1</c:v>
                </c:pt>
                <c:pt idx="258">
                  <c:v>0.6</c:v>
                </c:pt>
                <c:pt idx="259">
                  <c:v>23.3</c:v>
                </c:pt>
                <c:pt idx="260">
                  <c:v>9.1</c:v>
                </c:pt>
                <c:pt idx="261">
                  <c:v>0.7</c:v>
                </c:pt>
                <c:pt idx="262">
                  <c:v>23.4</c:v>
                </c:pt>
                <c:pt idx="263">
                  <c:v>9.5</c:v>
                </c:pt>
                <c:pt idx="264">
                  <c:v>0.6</c:v>
                </c:pt>
                <c:pt idx="265">
                  <c:v>8.8000000000000007</c:v>
                </c:pt>
                <c:pt idx="266">
                  <c:v>10.6</c:v>
                </c:pt>
                <c:pt idx="267">
                  <c:v>9.6999999999999993</c:v>
                </c:pt>
                <c:pt idx="268">
                  <c:v>14.4</c:v>
                </c:pt>
                <c:pt idx="269">
                  <c:v>12</c:v>
                </c:pt>
                <c:pt idx="270">
                  <c:v>2.4</c:v>
                </c:pt>
                <c:pt idx="271">
                  <c:v>1.1000000000000001</c:v>
                </c:pt>
                <c:pt idx="272">
                  <c:v>0.4</c:v>
                </c:pt>
                <c:pt idx="273">
                  <c:v>0.4</c:v>
                </c:pt>
                <c:pt idx="274">
                  <c:v>1.1000000000000001</c:v>
                </c:pt>
                <c:pt idx="275">
                  <c:v>0.5</c:v>
                </c:pt>
                <c:pt idx="276">
                  <c:v>0.4</c:v>
                </c:pt>
                <c:pt idx="277">
                  <c:v>0.9</c:v>
                </c:pt>
                <c:pt idx="278">
                  <c:v>0.6</c:v>
                </c:pt>
                <c:pt idx="279">
                  <c:v>4.9000000000000004</c:v>
                </c:pt>
                <c:pt idx="280">
                  <c:v>2.7</c:v>
                </c:pt>
                <c:pt idx="281">
                  <c:v>2.2000000000000002</c:v>
                </c:pt>
                <c:pt idx="282">
                  <c:v>1.9</c:v>
                </c:pt>
                <c:pt idx="283">
                  <c:v>0.8</c:v>
                </c:pt>
                <c:pt idx="284">
                  <c:v>0.5</c:v>
                </c:pt>
                <c:pt idx="285">
                  <c:v>0.5</c:v>
                </c:pt>
                <c:pt idx="286">
                  <c:v>0.7</c:v>
                </c:pt>
                <c:pt idx="287">
                  <c:v>1.4</c:v>
                </c:pt>
              </c:numCache>
            </c:numRef>
          </c:val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CPU_ALL!$C$2:$C$289</c:f>
              <c:numCache>
                <c:formatCode>General</c:formatCode>
                <c:ptCount val="288"/>
                <c:pt idx="0">
                  <c:v>0.4</c:v>
                </c:pt>
                <c:pt idx="1">
                  <c:v>60</c:v>
                </c:pt>
                <c:pt idx="2">
                  <c:v>41.4</c:v>
                </c:pt>
                <c:pt idx="3">
                  <c:v>1.9</c:v>
                </c:pt>
                <c:pt idx="4">
                  <c:v>0.9</c:v>
                </c:pt>
                <c:pt idx="5">
                  <c:v>0.6</c:v>
                </c:pt>
                <c:pt idx="6">
                  <c:v>1</c:v>
                </c:pt>
                <c:pt idx="7">
                  <c:v>14.9</c:v>
                </c:pt>
                <c:pt idx="8">
                  <c:v>18.899999999999999</c:v>
                </c:pt>
                <c:pt idx="9">
                  <c:v>12.7</c:v>
                </c:pt>
                <c:pt idx="10">
                  <c:v>15.8</c:v>
                </c:pt>
                <c:pt idx="11">
                  <c:v>0.6</c:v>
                </c:pt>
                <c:pt idx="12">
                  <c:v>0.6</c:v>
                </c:pt>
                <c:pt idx="13">
                  <c:v>0.9</c:v>
                </c:pt>
                <c:pt idx="14">
                  <c:v>0.6</c:v>
                </c:pt>
                <c:pt idx="15">
                  <c:v>0.6</c:v>
                </c:pt>
                <c:pt idx="16">
                  <c:v>0.8</c:v>
                </c:pt>
                <c:pt idx="17">
                  <c:v>0.6</c:v>
                </c:pt>
                <c:pt idx="18">
                  <c:v>0.6</c:v>
                </c:pt>
                <c:pt idx="19">
                  <c:v>0.9</c:v>
                </c:pt>
                <c:pt idx="20">
                  <c:v>0.6</c:v>
                </c:pt>
                <c:pt idx="21">
                  <c:v>0.6</c:v>
                </c:pt>
                <c:pt idx="22">
                  <c:v>0.8</c:v>
                </c:pt>
                <c:pt idx="23">
                  <c:v>0.6</c:v>
                </c:pt>
                <c:pt idx="24">
                  <c:v>0.6</c:v>
                </c:pt>
                <c:pt idx="25">
                  <c:v>1</c:v>
                </c:pt>
                <c:pt idx="26">
                  <c:v>0.6</c:v>
                </c:pt>
                <c:pt idx="27">
                  <c:v>1.7</c:v>
                </c:pt>
                <c:pt idx="28">
                  <c:v>1.8</c:v>
                </c:pt>
                <c:pt idx="29">
                  <c:v>0.6</c:v>
                </c:pt>
                <c:pt idx="30">
                  <c:v>0.7</c:v>
                </c:pt>
                <c:pt idx="31">
                  <c:v>0.9</c:v>
                </c:pt>
                <c:pt idx="32">
                  <c:v>0.6</c:v>
                </c:pt>
                <c:pt idx="33">
                  <c:v>0.6</c:v>
                </c:pt>
                <c:pt idx="34">
                  <c:v>0.8</c:v>
                </c:pt>
                <c:pt idx="35">
                  <c:v>0.6</c:v>
                </c:pt>
                <c:pt idx="36">
                  <c:v>5.9</c:v>
                </c:pt>
                <c:pt idx="37">
                  <c:v>4.0999999999999996</c:v>
                </c:pt>
                <c:pt idx="38">
                  <c:v>1.3</c:v>
                </c:pt>
                <c:pt idx="39">
                  <c:v>1.2</c:v>
                </c:pt>
                <c:pt idx="40">
                  <c:v>1.4</c:v>
                </c:pt>
                <c:pt idx="41">
                  <c:v>0.7</c:v>
                </c:pt>
                <c:pt idx="42">
                  <c:v>1.9</c:v>
                </c:pt>
                <c:pt idx="43">
                  <c:v>14.6</c:v>
                </c:pt>
                <c:pt idx="44">
                  <c:v>1.2</c:v>
                </c:pt>
                <c:pt idx="45">
                  <c:v>3.6</c:v>
                </c:pt>
                <c:pt idx="46">
                  <c:v>1.1000000000000001</c:v>
                </c:pt>
                <c:pt idx="47">
                  <c:v>0.9</c:v>
                </c:pt>
                <c:pt idx="48">
                  <c:v>0.9</c:v>
                </c:pt>
                <c:pt idx="49">
                  <c:v>26.5</c:v>
                </c:pt>
                <c:pt idx="50">
                  <c:v>24.1</c:v>
                </c:pt>
                <c:pt idx="51">
                  <c:v>13</c:v>
                </c:pt>
                <c:pt idx="52">
                  <c:v>7.3</c:v>
                </c:pt>
                <c:pt idx="53">
                  <c:v>3.6</c:v>
                </c:pt>
                <c:pt idx="54">
                  <c:v>8.9</c:v>
                </c:pt>
                <c:pt idx="55">
                  <c:v>11.1</c:v>
                </c:pt>
                <c:pt idx="56">
                  <c:v>5</c:v>
                </c:pt>
                <c:pt idx="57">
                  <c:v>0.9</c:v>
                </c:pt>
                <c:pt idx="58">
                  <c:v>6.8</c:v>
                </c:pt>
                <c:pt idx="59">
                  <c:v>3</c:v>
                </c:pt>
                <c:pt idx="60">
                  <c:v>1</c:v>
                </c:pt>
                <c:pt idx="61">
                  <c:v>8.1</c:v>
                </c:pt>
                <c:pt idx="62">
                  <c:v>4.4000000000000004</c:v>
                </c:pt>
                <c:pt idx="63">
                  <c:v>0.9</c:v>
                </c:pt>
                <c:pt idx="64">
                  <c:v>8.9</c:v>
                </c:pt>
                <c:pt idx="65">
                  <c:v>3</c:v>
                </c:pt>
                <c:pt idx="66">
                  <c:v>1.1000000000000001</c:v>
                </c:pt>
                <c:pt idx="67">
                  <c:v>7.1</c:v>
                </c:pt>
                <c:pt idx="68">
                  <c:v>6</c:v>
                </c:pt>
                <c:pt idx="69">
                  <c:v>0.9</c:v>
                </c:pt>
                <c:pt idx="70">
                  <c:v>8.9</c:v>
                </c:pt>
                <c:pt idx="71">
                  <c:v>3</c:v>
                </c:pt>
                <c:pt idx="72">
                  <c:v>1.6</c:v>
                </c:pt>
                <c:pt idx="73">
                  <c:v>15.5</c:v>
                </c:pt>
                <c:pt idx="74">
                  <c:v>12.4</c:v>
                </c:pt>
                <c:pt idx="75">
                  <c:v>13.4</c:v>
                </c:pt>
                <c:pt idx="76">
                  <c:v>8.6999999999999993</c:v>
                </c:pt>
                <c:pt idx="77">
                  <c:v>3.1</c:v>
                </c:pt>
                <c:pt idx="78">
                  <c:v>0.9</c:v>
                </c:pt>
                <c:pt idx="79">
                  <c:v>10.4</c:v>
                </c:pt>
                <c:pt idx="80">
                  <c:v>6.4</c:v>
                </c:pt>
                <c:pt idx="81">
                  <c:v>1.1000000000000001</c:v>
                </c:pt>
                <c:pt idx="82">
                  <c:v>2.6</c:v>
                </c:pt>
                <c:pt idx="83">
                  <c:v>2.6</c:v>
                </c:pt>
                <c:pt idx="84">
                  <c:v>1.5</c:v>
                </c:pt>
                <c:pt idx="85">
                  <c:v>8.8000000000000007</c:v>
                </c:pt>
                <c:pt idx="86">
                  <c:v>2.9</c:v>
                </c:pt>
                <c:pt idx="87">
                  <c:v>0.9</c:v>
                </c:pt>
                <c:pt idx="88">
                  <c:v>8</c:v>
                </c:pt>
                <c:pt idx="89">
                  <c:v>5.4</c:v>
                </c:pt>
                <c:pt idx="90">
                  <c:v>1</c:v>
                </c:pt>
                <c:pt idx="91">
                  <c:v>12.3</c:v>
                </c:pt>
                <c:pt idx="92">
                  <c:v>4.9000000000000004</c:v>
                </c:pt>
                <c:pt idx="93">
                  <c:v>0.9</c:v>
                </c:pt>
                <c:pt idx="94">
                  <c:v>4.5999999999999996</c:v>
                </c:pt>
                <c:pt idx="95">
                  <c:v>2.6</c:v>
                </c:pt>
                <c:pt idx="96">
                  <c:v>0.9</c:v>
                </c:pt>
                <c:pt idx="97">
                  <c:v>7.6</c:v>
                </c:pt>
                <c:pt idx="98">
                  <c:v>3.3</c:v>
                </c:pt>
                <c:pt idx="99">
                  <c:v>1.8</c:v>
                </c:pt>
                <c:pt idx="100">
                  <c:v>11.8</c:v>
                </c:pt>
                <c:pt idx="101">
                  <c:v>4.4000000000000004</c:v>
                </c:pt>
                <c:pt idx="102">
                  <c:v>0.9</c:v>
                </c:pt>
                <c:pt idx="103">
                  <c:v>11.5</c:v>
                </c:pt>
                <c:pt idx="104">
                  <c:v>7.3</c:v>
                </c:pt>
                <c:pt idx="105">
                  <c:v>1.6</c:v>
                </c:pt>
                <c:pt idx="106">
                  <c:v>3.2</c:v>
                </c:pt>
                <c:pt idx="107">
                  <c:v>2.5</c:v>
                </c:pt>
                <c:pt idx="108">
                  <c:v>0.9</c:v>
                </c:pt>
                <c:pt idx="109">
                  <c:v>8.1999999999999993</c:v>
                </c:pt>
                <c:pt idx="110">
                  <c:v>7.2</c:v>
                </c:pt>
                <c:pt idx="111">
                  <c:v>0.9</c:v>
                </c:pt>
                <c:pt idx="112">
                  <c:v>9.4</c:v>
                </c:pt>
                <c:pt idx="113">
                  <c:v>7.1</c:v>
                </c:pt>
                <c:pt idx="114">
                  <c:v>1</c:v>
                </c:pt>
                <c:pt idx="115">
                  <c:v>8.9</c:v>
                </c:pt>
                <c:pt idx="116">
                  <c:v>7.2</c:v>
                </c:pt>
                <c:pt idx="117">
                  <c:v>0.9</c:v>
                </c:pt>
                <c:pt idx="118">
                  <c:v>3.3</c:v>
                </c:pt>
                <c:pt idx="119">
                  <c:v>2.1</c:v>
                </c:pt>
                <c:pt idx="120">
                  <c:v>0.9</c:v>
                </c:pt>
                <c:pt idx="121">
                  <c:v>8.3000000000000007</c:v>
                </c:pt>
                <c:pt idx="122">
                  <c:v>4</c:v>
                </c:pt>
                <c:pt idx="123">
                  <c:v>1.9</c:v>
                </c:pt>
                <c:pt idx="124">
                  <c:v>7.3</c:v>
                </c:pt>
                <c:pt idx="125">
                  <c:v>5.4</c:v>
                </c:pt>
                <c:pt idx="126">
                  <c:v>0.9</c:v>
                </c:pt>
                <c:pt idx="127">
                  <c:v>1</c:v>
                </c:pt>
                <c:pt idx="128">
                  <c:v>0.6</c:v>
                </c:pt>
                <c:pt idx="129">
                  <c:v>0.6</c:v>
                </c:pt>
                <c:pt idx="130">
                  <c:v>1</c:v>
                </c:pt>
                <c:pt idx="131">
                  <c:v>0.6</c:v>
                </c:pt>
                <c:pt idx="132">
                  <c:v>0.6</c:v>
                </c:pt>
                <c:pt idx="133">
                  <c:v>0.9</c:v>
                </c:pt>
                <c:pt idx="134">
                  <c:v>0.7</c:v>
                </c:pt>
                <c:pt idx="135">
                  <c:v>4.2</c:v>
                </c:pt>
                <c:pt idx="136">
                  <c:v>1.5</c:v>
                </c:pt>
                <c:pt idx="137">
                  <c:v>1.3</c:v>
                </c:pt>
                <c:pt idx="138">
                  <c:v>0.6</c:v>
                </c:pt>
                <c:pt idx="139">
                  <c:v>0.9</c:v>
                </c:pt>
                <c:pt idx="140">
                  <c:v>0.6</c:v>
                </c:pt>
                <c:pt idx="141">
                  <c:v>0.8</c:v>
                </c:pt>
                <c:pt idx="142">
                  <c:v>0.9</c:v>
                </c:pt>
                <c:pt idx="143">
                  <c:v>1.3</c:v>
                </c:pt>
                <c:pt idx="144">
                  <c:v>0.4</c:v>
                </c:pt>
                <c:pt idx="145">
                  <c:v>62.8</c:v>
                </c:pt>
                <c:pt idx="146">
                  <c:v>36.799999999999997</c:v>
                </c:pt>
                <c:pt idx="147">
                  <c:v>9.5</c:v>
                </c:pt>
                <c:pt idx="148">
                  <c:v>7</c:v>
                </c:pt>
                <c:pt idx="149">
                  <c:v>6.1</c:v>
                </c:pt>
                <c:pt idx="150">
                  <c:v>6.3</c:v>
                </c:pt>
                <c:pt idx="151">
                  <c:v>13.7</c:v>
                </c:pt>
                <c:pt idx="152">
                  <c:v>14.6</c:v>
                </c:pt>
                <c:pt idx="153">
                  <c:v>17.899999999999999</c:v>
                </c:pt>
                <c:pt idx="154">
                  <c:v>28.2</c:v>
                </c:pt>
                <c:pt idx="155">
                  <c:v>29</c:v>
                </c:pt>
                <c:pt idx="156">
                  <c:v>15.5</c:v>
                </c:pt>
                <c:pt idx="157">
                  <c:v>12.8</c:v>
                </c:pt>
                <c:pt idx="158">
                  <c:v>11.8</c:v>
                </c:pt>
                <c:pt idx="159">
                  <c:v>11.8</c:v>
                </c:pt>
                <c:pt idx="160">
                  <c:v>17.3</c:v>
                </c:pt>
                <c:pt idx="161">
                  <c:v>5.6</c:v>
                </c:pt>
                <c:pt idx="162">
                  <c:v>0.6</c:v>
                </c:pt>
                <c:pt idx="163">
                  <c:v>0.9</c:v>
                </c:pt>
                <c:pt idx="164">
                  <c:v>0.6</c:v>
                </c:pt>
                <c:pt idx="165">
                  <c:v>0.6</c:v>
                </c:pt>
                <c:pt idx="166">
                  <c:v>0.9</c:v>
                </c:pt>
                <c:pt idx="167">
                  <c:v>0.6</c:v>
                </c:pt>
                <c:pt idx="168">
                  <c:v>0.6</c:v>
                </c:pt>
                <c:pt idx="169">
                  <c:v>0.9</c:v>
                </c:pt>
                <c:pt idx="170">
                  <c:v>0.6</c:v>
                </c:pt>
                <c:pt idx="171">
                  <c:v>1.3</c:v>
                </c:pt>
                <c:pt idx="172">
                  <c:v>1.1000000000000001</c:v>
                </c:pt>
                <c:pt idx="173">
                  <c:v>0.6</c:v>
                </c:pt>
                <c:pt idx="174">
                  <c:v>0.7</c:v>
                </c:pt>
                <c:pt idx="175">
                  <c:v>0.9</c:v>
                </c:pt>
                <c:pt idx="176">
                  <c:v>0.6</c:v>
                </c:pt>
                <c:pt idx="177">
                  <c:v>0.6</c:v>
                </c:pt>
                <c:pt idx="178">
                  <c:v>0.8</c:v>
                </c:pt>
                <c:pt idx="179">
                  <c:v>0.6</c:v>
                </c:pt>
                <c:pt idx="180">
                  <c:v>6</c:v>
                </c:pt>
                <c:pt idx="181">
                  <c:v>3.6</c:v>
                </c:pt>
                <c:pt idx="182">
                  <c:v>1.6</c:v>
                </c:pt>
                <c:pt idx="183">
                  <c:v>0.9</c:v>
                </c:pt>
                <c:pt idx="184">
                  <c:v>2</c:v>
                </c:pt>
                <c:pt idx="185">
                  <c:v>0.8</c:v>
                </c:pt>
                <c:pt idx="186">
                  <c:v>2.2999999999999998</c:v>
                </c:pt>
                <c:pt idx="187">
                  <c:v>17.600000000000001</c:v>
                </c:pt>
                <c:pt idx="188">
                  <c:v>17.3</c:v>
                </c:pt>
                <c:pt idx="189">
                  <c:v>17.899999999999999</c:v>
                </c:pt>
                <c:pt idx="190">
                  <c:v>17.100000000000001</c:v>
                </c:pt>
                <c:pt idx="191">
                  <c:v>17.100000000000001</c:v>
                </c:pt>
                <c:pt idx="192">
                  <c:v>17.2</c:v>
                </c:pt>
                <c:pt idx="193">
                  <c:v>19.600000000000001</c:v>
                </c:pt>
                <c:pt idx="194">
                  <c:v>23.9</c:v>
                </c:pt>
                <c:pt idx="195">
                  <c:v>21.7</c:v>
                </c:pt>
                <c:pt idx="196">
                  <c:v>27.3</c:v>
                </c:pt>
                <c:pt idx="197">
                  <c:v>30.1</c:v>
                </c:pt>
                <c:pt idx="198">
                  <c:v>10.7</c:v>
                </c:pt>
                <c:pt idx="199">
                  <c:v>18.3</c:v>
                </c:pt>
                <c:pt idx="200">
                  <c:v>7.6</c:v>
                </c:pt>
                <c:pt idx="201">
                  <c:v>2.8</c:v>
                </c:pt>
                <c:pt idx="202">
                  <c:v>39.9</c:v>
                </c:pt>
                <c:pt idx="203">
                  <c:v>23.7</c:v>
                </c:pt>
                <c:pt idx="204">
                  <c:v>12</c:v>
                </c:pt>
                <c:pt idx="205">
                  <c:v>14.6</c:v>
                </c:pt>
                <c:pt idx="206">
                  <c:v>23.2</c:v>
                </c:pt>
                <c:pt idx="207">
                  <c:v>3.1</c:v>
                </c:pt>
                <c:pt idx="208">
                  <c:v>21.5</c:v>
                </c:pt>
                <c:pt idx="209">
                  <c:v>6.8</c:v>
                </c:pt>
                <c:pt idx="210">
                  <c:v>2.2999999999999998</c:v>
                </c:pt>
                <c:pt idx="211">
                  <c:v>21.9</c:v>
                </c:pt>
                <c:pt idx="212">
                  <c:v>10.6</c:v>
                </c:pt>
                <c:pt idx="213">
                  <c:v>2.7</c:v>
                </c:pt>
                <c:pt idx="214">
                  <c:v>9.4</c:v>
                </c:pt>
                <c:pt idx="215">
                  <c:v>4.3</c:v>
                </c:pt>
                <c:pt idx="216">
                  <c:v>1.9</c:v>
                </c:pt>
                <c:pt idx="217">
                  <c:v>20.5</c:v>
                </c:pt>
                <c:pt idx="218">
                  <c:v>9.5</c:v>
                </c:pt>
                <c:pt idx="219">
                  <c:v>3.9</c:v>
                </c:pt>
                <c:pt idx="220">
                  <c:v>25.6</c:v>
                </c:pt>
                <c:pt idx="221">
                  <c:v>12.7</c:v>
                </c:pt>
                <c:pt idx="222">
                  <c:v>3</c:v>
                </c:pt>
                <c:pt idx="223">
                  <c:v>8.5</c:v>
                </c:pt>
                <c:pt idx="224">
                  <c:v>7.4</c:v>
                </c:pt>
                <c:pt idx="225">
                  <c:v>5.6</c:v>
                </c:pt>
                <c:pt idx="226">
                  <c:v>19.3</c:v>
                </c:pt>
                <c:pt idx="227">
                  <c:v>20.6</c:v>
                </c:pt>
                <c:pt idx="228">
                  <c:v>8.9</c:v>
                </c:pt>
                <c:pt idx="229">
                  <c:v>26.8</c:v>
                </c:pt>
                <c:pt idx="230">
                  <c:v>17.5</c:v>
                </c:pt>
                <c:pt idx="231">
                  <c:v>8.6999999999999993</c:v>
                </c:pt>
                <c:pt idx="232">
                  <c:v>13.1</c:v>
                </c:pt>
                <c:pt idx="233">
                  <c:v>13.7</c:v>
                </c:pt>
                <c:pt idx="234">
                  <c:v>5.8</c:v>
                </c:pt>
                <c:pt idx="235">
                  <c:v>24.5</c:v>
                </c:pt>
                <c:pt idx="236">
                  <c:v>12.3</c:v>
                </c:pt>
                <c:pt idx="237">
                  <c:v>6.3</c:v>
                </c:pt>
                <c:pt idx="238">
                  <c:v>15.8</c:v>
                </c:pt>
                <c:pt idx="239">
                  <c:v>11.7</c:v>
                </c:pt>
                <c:pt idx="240">
                  <c:v>12.5</c:v>
                </c:pt>
                <c:pt idx="241">
                  <c:v>17.600000000000001</c:v>
                </c:pt>
                <c:pt idx="242">
                  <c:v>17.7</c:v>
                </c:pt>
                <c:pt idx="243">
                  <c:v>5.0999999999999996</c:v>
                </c:pt>
                <c:pt idx="244">
                  <c:v>22.3</c:v>
                </c:pt>
                <c:pt idx="245">
                  <c:v>32.5</c:v>
                </c:pt>
                <c:pt idx="246">
                  <c:v>13.7</c:v>
                </c:pt>
                <c:pt idx="247">
                  <c:v>22</c:v>
                </c:pt>
                <c:pt idx="248">
                  <c:v>28.9</c:v>
                </c:pt>
                <c:pt idx="249">
                  <c:v>14.2</c:v>
                </c:pt>
                <c:pt idx="250">
                  <c:v>7</c:v>
                </c:pt>
                <c:pt idx="251">
                  <c:v>3.4</c:v>
                </c:pt>
                <c:pt idx="252">
                  <c:v>0.9</c:v>
                </c:pt>
                <c:pt idx="253">
                  <c:v>25.1</c:v>
                </c:pt>
                <c:pt idx="254">
                  <c:v>16.899999999999999</c:v>
                </c:pt>
                <c:pt idx="255">
                  <c:v>2.4</c:v>
                </c:pt>
                <c:pt idx="256">
                  <c:v>4.0999999999999996</c:v>
                </c:pt>
                <c:pt idx="257">
                  <c:v>3.2</c:v>
                </c:pt>
                <c:pt idx="258">
                  <c:v>0.9</c:v>
                </c:pt>
                <c:pt idx="259">
                  <c:v>15.5</c:v>
                </c:pt>
                <c:pt idx="260">
                  <c:v>7.5</c:v>
                </c:pt>
                <c:pt idx="261">
                  <c:v>0.9</c:v>
                </c:pt>
                <c:pt idx="262">
                  <c:v>17.600000000000001</c:v>
                </c:pt>
                <c:pt idx="263">
                  <c:v>8.6</c:v>
                </c:pt>
                <c:pt idx="264">
                  <c:v>0.9</c:v>
                </c:pt>
                <c:pt idx="265">
                  <c:v>3.1</c:v>
                </c:pt>
                <c:pt idx="266">
                  <c:v>3.4</c:v>
                </c:pt>
                <c:pt idx="267">
                  <c:v>3.4</c:v>
                </c:pt>
                <c:pt idx="268">
                  <c:v>7.1</c:v>
                </c:pt>
                <c:pt idx="269">
                  <c:v>9.4</c:v>
                </c:pt>
                <c:pt idx="270">
                  <c:v>4.5</c:v>
                </c:pt>
                <c:pt idx="271">
                  <c:v>2</c:v>
                </c:pt>
                <c:pt idx="272">
                  <c:v>0.6</c:v>
                </c:pt>
                <c:pt idx="273">
                  <c:v>0.6</c:v>
                </c:pt>
                <c:pt idx="274">
                  <c:v>1.3</c:v>
                </c:pt>
                <c:pt idx="275">
                  <c:v>0.7</c:v>
                </c:pt>
                <c:pt idx="276">
                  <c:v>0.6</c:v>
                </c:pt>
                <c:pt idx="277">
                  <c:v>0.9</c:v>
                </c:pt>
                <c:pt idx="278">
                  <c:v>0.7</c:v>
                </c:pt>
                <c:pt idx="279">
                  <c:v>8</c:v>
                </c:pt>
                <c:pt idx="280">
                  <c:v>7.9</c:v>
                </c:pt>
                <c:pt idx="281">
                  <c:v>2.2000000000000002</c:v>
                </c:pt>
                <c:pt idx="282">
                  <c:v>2</c:v>
                </c:pt>
                <c:pt idx="283">
                  <c:v>1.4</c:v>
                </c:pt>
                <c:pt idx="284">
                  <c:v>0.7</c:v>
                </c:pt>
                <c:pt idx="285">
                  <c:v>1.2</c:v>
                </c:pt>
                <c:pt idx="286">
                  <c:v>0.9</c:v>
                </c:pt>
                <c:pt idx="287">
                  <c:v>1.1000000000000001</c:v>
                </c:pt>
              </c:numCache>
            </c:numRef>
          </c:val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6.5</c:v>
                </c:pt>
                <c:pt idx="2">
                  <c:v>4.8</c:v>
                </c:pt>
                <c:pt idx="3">
                  <c:v>2.2999999999999998</c:v>
                </c:pt>
                <c:pt idx="4">
                  <c:v>0.1</c:v>
                </c:pt>
                <c:pt idx="5">
                  <c:v>0.1</c:v>
                </c:pt>
                <c:pt idx="6">
                  <c:v>2.9</c:v>
                </c:pt>
                <c:pt idx="7">
                  <c:v>0.6</c:v>
                </c:pt>
                <c:pt idx="8">
                  <c:v>0.5</c:v>
                </c:pt>
                <c:pt idx="9">
                  <c:v>0.5</c:v>
                </c:pt>
                <c:pt idx="10">
                  <c:v>1.8</c:v>
                </c:pt>
                <c:pt idx="11">
                  <c:v>0.3</c:v>
                </c:pt>
                <c:pt idx="12">
                  <c:v>0.1</c:v>
                </c:pt>
                <c:pt idx="13">
                  <c:v>0.3</c:v>
                </c:pt>
                <c:pt idx="14">
                  <c:v>0.1</c:v>
                </c:pt>
                <c:pt idx="15">
                  <c:v>0.4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0.2</c:v>
                </c:pt>
                <c:pt idx="22">
                  <c:v>0</c:v>
                </c:pt>
                <c:pt idx="23">
                  <c:v>0.1</c:v>
                </c:pt>
                <c:pt idx="24">
                  <c:v>0.1</c:v>
                </c:pt>
                <c:pt idx="25">
                  <c:v>0.8</c:v>
                </c:pt>
                <c:pt idx="26">
                  <c:v>0.1</c:v>
                </c:pt>
                <c:pt idx="27">
                  <c:v>1.5</c:v>
                </c:pt>
                <c:pt idx="28">
                  <c:v>0.8</c:v>
                </c:pt>
                <c:pt idx="29">
                  <c:v>0.2</c:v>
                </c:pt>
                <c:pt idx="30">
                  <c:v>0.3</c:v>
                </c:pt>
                <c:pt idx="31">
                  <c:v>0.5</c:v>
                </c:pt>
                <c:pt idx="32">
                  <c:v>0.1</c:v>
                </c:pt>
                <c:pt idx="33">
                  <c:v>0.4</c:v>
                </c:pt>
                <c:pt idx="34">
                  <c:v>0.1</c:v>
                </c:pt>
                <c:pt idx="35">
                  <c:v>0.1</c:v>
                </c:pt>
                <c:pt idx="36">
                  <c:v>17.600000000000001</c:v>
                </c:pt>
                <c:pt idx="37">
                  <c:v>2.5</c:v>
                </c:pt>
                <c:pt idx="38">
                  <c:v>1.1000000000000001</c:v>
                </c:pt>
                <c:pt idx="39">
                  <c:v>3.4</c:v>
                </c:pt>
                <c:pt idx="40">
                  <c:v>0.5</c:v>
                </c:pt>
                <c:pt idx="41">
                  <c:v>0.3</c:v>
                </c:pt>
                <c:pt idx="42">
                  <c:v>0.3</c:v>
                </c:pt>
                <c:pt idx="43">
                  <c:v>1.2</c:v>
                </c:pt>
                <c:pt idx="44">
                  <c:v>0.7</c:v>
                </c:pt>
                <c:pt idx="45">
                  <c:v>0.4</c:v>
                </c:pt>
                <c:pt idx="46">
                  <c:v>0.2</c:v>
                </c:pt>
                <c:pt idx="47">
                  <c:v>0.2</c:v>
                </c:pt>
                <c:pt idx="48">
                  <c:v>0.6</c:v>
                </c:pt>
                <c:pt idx="49">
                  <c:v>9.1999999999999993</c:v>
                </c:pt>
                <c:pt idx="50">
                  <c:v>9.3000000000000007</c:v>
                </c:pt>
                <c:pt idx="51">
                  <c:v>6.7</c:v>
                </c:pt>
                <c:pt idx="52">
                  <c:v>5.6</c:v>
                </c:pt>
                <c:pt idx="53">
                  <c:v>1.4</c:v>
                </c:pt>
                <c:pt idx="54">
                  <c:v>0.3</c:v>
                </c:pt>
                <c:pt idx="55">
                  <c:v>8.6</c:v>
                </c:pt>
                <c:pt idx="56">
                  <c:v>3.7</c:v>
                </c:pt>
                <c:pt idx="57">
                  <c:v>0.3</c:v>
                </c:pt>
                <c:pt idx="58">
                  <c:v>5.8</c:v>
                </c:pt>
                <c:pt idx="59">
                  <c:v>0.6</c:v>
                </c:pt>
                <c:pt idx="60">
                  <c:v>0.1</c:v>
                </c:pt>
                <c:pt idx="61">
                  <c:v>6.8</c:v>
                </c:pt>
                <c:pt idx="62">
                  <c:v>2.9</c:v>
                </c:pt>
                <c:pt idx="63">
                  <c:v>0.3</c:v>
                </c:pt>
                <c:pt idx="64">
                  <c:v>5.9</c:v>
                </c:pt>
                <c:pt idx="65">
                  <c:v>0.7</c:v>
                </c:pt>
                <c:pt idx="66">
                  <c:v>0</c:v>
                </c:pt>
                <c:pt idx="67">
                  <c:v>5.9</c:v>
                </c:pt>
                <c:pt idx="68">
                  <c:v>7.4</c:v>
                </c:pt>
                <c:pt idx="69">
                  <c:v>0.1</c:v>
                </c:pt>
                <c:pt idx="70">
                  <c:v>6.5</c:v>
                </c:pt>
                <c:pt idx="71">
                  <c:v>0.6</c:v>
                </c:pt>
                <c:pt idx="72">
                  <c:v>0.6</c:v>
                </c:pt>
                <c:pt idx="73">
                  <c:v>9.9</c:v>
                </c:pt>
                <c:pt idx="74">
                  <c:v>11</c:v>
                </c:pt>
                <c:pt idx="75">
                  <c:v>12</c:v>
                </c:pt>
                <c:pt idx="76">
                  <c:v>6</c:v>
                </c:pt>
                <c:pt idx="77">
                  <c:v>0.7</c:v>
                </c:pt>
                <c:pt idx="78">
                  <c:v>0.4</c:v>
                </c:pt>
                <c:pt idx="79">
                  <c:v>7.2</c:v>
                </c:pt>
                <c:pt idx="80">
                  <c:v>4.3</c:v>
                </c:pt>
                <c:pt idx="81">
                  <c:v>0.3</c:v>
                </c:pt>
                <c:pt idx="82">
                  <c:v>0.4</c:v>
                </c:pt>
                <c:pt idx="83">
                  <c:v>0.1</c:v>
                </c:pt>
                <c:pt idx="84">
                  <c:v>0.5</c:v>
                </c:pt>
                <c:pt idx="85">
                  <c:v>6.4</c:v>
                </c:pt>
                <c:pt idx="86">
                  <c:v>0.8</c:v>
                </c:pt>
                <c:pt idx="87">
                  <c:v>0.2</c:v>
                </c:pt>
                <c:pt idx="88">
                  <c:v>7.1</c:v>
                </c:pt>
                <c:pt idx="89">
                  <c:v>5</c:v>
                </c:pt>
                <c:pt idx="90">
                  <c:v>0.3</c:v>
                </c:pt>
                <c:pt idx="91">
                  <c:v>8.1999999999999993</c:v>
                </c:pt>
                <c:pt idx="92">
                  <c:v>4.5999999999999996</c:v>
                </c:pt>
                <c:pt idx="93">
                  <c:v>0.1</c:v>
                </c:pt>
                <c:pt idx="94">
                  <c:v>0.5</c:v>
                </c:pt>
                <c:pt idx="95">
                  <c:v>0.3</c:v>
                </c:pt>
                <c:pt idx="96">
                  <c:v>0.3</c:v>
                </c:pt>
                <c:pt idx="97">
                  <c:v>6.5</c:v>
                </c:pt>
                <c:pt idx="98">
                  <c:v>0.8</c:v>
                </c:pt>
                <c:pt idx="99">
                  <c:v>0.3</c:v>
                </c:pt>
                <c:pt idx="100">
                  <c:v>7.6</c:v>
                </c:pt>
                <c:pt idx="101">
                  <c:v>2.8</c:v>
                </c:pt>
                <c:pt idx="102">
                  <c:v>0.1</c:v>
                </c:pt>
                <c:pt idx="103">
                  <c:v>5.2</c:v>
                </c:pt>
                <c:pt idx="104">
                  <c:v>5.7</c:v>
                </c:pt>
                <c:pt idx="105">
                  <c:v>1.2</c:v>
                </c:pt>
                <c:pt idx="106">
                  <c:v>1.8</c:v>
                </c:pt>
                <c:pt idx="107">
                  <c:v>0.3</c:v>
                </c:pt>
                <c:pt idx="108">
                  <c:v>0.1</c:v>
                </c:pt>
                <c:pt idx="109">
                  <c:v>7</c:v>
                </c:pt>
                <c:pt idx="110">
                  <c:v>5.6</c:v>
                </c:pt>
                <c:pt idx="111">
                  <c:v>0.1</c:v>
                </c:pt>
                <c:pt idx="112">
                  <c:v>6.7</c:v>
                </c:pt>
                <c:pt idx="113">
                  <c:v>5.4</c:v>
                </c:pt>
                <c:pt idx="114">
                  <c:v>0.2</c:v>
                </c:pt>
                <c:pt idx="115">
                  <c:v>7.2</c:v>
                </c:pt>
                <c:pt idx="116">
                  <c:v>6.3</c:v>
                </c:pt>
                <c:pt idx="117">
                  <c:v>0.1</c:v>
                </c:pt>
                <c:pt idx="118">
                  <c:v>1.3</c:v>
                </c:pt>
                <c:pt idx="119">
                  <c:v>0.2</c:v>
                </c:pt>
                <c:pt idx="120">
                  <c:v>0.1</c:v>
                </c:pt>
                <c:pt idx="121">
                  <c:v>5.6</c:v>
                </c:pt>
                <c:pt idx="122">
                  <c:v>1.9</c:v>
                </c:pt>
                <c:pt idx="123">
                  <c:v>0.4</c:v>
                </c:pt>
                <c:pt idx="124">
                  <c:v>5.9</c:v>
                </c:pt>
                <c:pt idx="125">
                  <c:v>4.8</c:v>
                </c:pt>
                <c:pt idx="126">
                  <c:v>0.1</c:v>
                </c:pt>
                <c:pt idx="127">
                  <c:v>0.2</c:v>
                </c:pt>
                <c:pt idx="128">
                  <c:v>0.2</c:v>
                </c:pt>
                <c:pt idx="129">
                  <c:v>0.1</c:v>
                </c:pt>
                <c:pt idx="130">
                  <c:v>0.3</c:v>
                </c:pt>
                <c:pt idx="131">
                  <c:v>0.1</c:v>
                </c:pt>
                <c:pt idx="132">
                  <c:v>0.2</c:v>
                </c:pt>
                <c:pt idx="133">
                  <c:v>0.5</c:v>
                </c:pt>
                <c:pt idx="134">
                  <c:v>0.2</c:v>
                </c:pt>
                <c:pt idx="135">
                  <c:v>10.4</c:v>
                </c:pt>
                <c:pt idx="136">
                  <c:v>3.6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0.5</c:v>
                </c:pt>
                <c:pt idx="142">
                  <c:v>0.3</c:v>
                </c:pt>
                <c:pt idx="143">
                  <c:v>0.6</c:v>
                </c:pt>
                <c:pt idx="144">
                  <c:v>0</c:v>
                </c:pt>
                <c:pt idx="145">
                  <c:v>5</c:v>
                </c:pt>
                <c:pt idx="146">
                  <c:v>4.5</c:v>
                </c:pt>
                <c:pt idx="147">
                  <c:v>7</c:v>
                </c:pt>
                <c:pt idx="148">
                  <c:v>4.8</c:v>
                </c:pt>
                <c:pt idx="149">
                  <c:v>4.0999999999999996</c:v>
                </c:pt>
                <c:pt idx="150">
                  <c:v>5.0999999999999996</c:v>
                </c:pt>
                <c:pt idx="151">
                  <c:v>4.0999999999999996</c:v>
                </c:pt>
                <c:pt idx="152">
                  <c:v>2.9</c:v>
                </c:pt>
                <c:pt idx="153">
                  <c:v>1.9</c:v>
                </c:pt>
                <c:pt idx="154">
                  <c:v>4</c:v>
                </c:pt>
                <c:pt idx="155">
                  <c:v>3.6</c:v>
                </c:pt>
                <c:pt idx="156">
                  <c:v>4.4000000000000004</c:v>
                </c:pt>
                <c:pt idx="157">
                  <c:v>4.5</c:v>
                </c:pt>
                <c:pt idx="158">
                  <c:v>5.8</c:v>
                </c:pt>
                <c:pt idx="159">
                  <c:v>6.9</c:v>
                </c:pt>
                <c:pt idx="160">
                  <c:v>2.2000000000000002</c:v>
                </c:pt>
                <c:pt idx="161">
                  <c:v>3.9</c:v>
                </c:pt>
                <c:pt idx="162">
                  <c:v>0.2</c:v>
                </c:pt>
                <c:pt idx="163">
                  <c:v>0.3</c:v>
                </c:pt>
                <c:pt idx="164">
                  <c:v>0.3</c:v>
                </c:pt>
                <c:pt idx="165">
                  <c:v>0.1</c:v>
                </c:pt>
                <c:pt idx="166">
                  <c:v>0.3</c:v>
                </c:pt>
                <c:pt idx="167">
                  <c:v>0.1</c:v>
                </c:pt>
                <c:pt idx="168">
                  <c:v>0.1</c:v>
                </c:pt>
                <c:pt idx="169">
                  <c:v>0.6</c:v>
                </c:pt>
                <c:pt idx="170">
                  <c:v>0.2</c:v>
                </c:pt>
                <c:pt idx="171">
                  <c:v>0.3</c:v>
                </c:pt>
                <c:pt idx="172">
                  <c:v>1.5</c:v>
                </c:pt>
                <c:pt idx="173">
                  <c:v>0.1</c:v>
                </c:pt>
                <c:pt idx="174">
                  <c:v>0.3</c:v>
                </c:pt>
                <c:pt idx="175">
                  <c:v>0.9</c:v>
                </c:pt>
                <c:pt idx="176">
                  <c:v>0.1</c:v>
                </c:pt>
                <c:pt idx="177">
                  <c:v>0.2</c:v>
                </c:pt>
                <c:pt idx="178">
                  <c:v>0.1</c:v>
                </c:pt>
                <c:pt idx="179">
                  <c:v>0.3</c:v>
                </c:pt>
                <c:pt idx="180">
                  <c:v>17.5</c:v>
                </c:pt>
                <c:pt idx="181">
                  <c:v>3.7</c:v>
                </c:pt>
                <c:pt idx="182">
                  <c:v>1.1000000000000001</c:v>
                </c:pt>
                <c:pt idx="183">
                  <c:v>1.6</c:v>
                </c:pt>
                <c:pt idx="184">
                  <c:v>2.6</c:v>
                </c:pt>
                <c:pt idx="185">
                  <c:v>1.2</c:v>
                </c:pt>
                <c:pt idx="186">
                  <c:v>0</c:v>
                </c:pt>
                <c:pt idx="187">
                  <c:v>0.3</c:v>
                </c:pt>
                <c:pt idx="188">
                  <c:v>0.6</c:v>
                </c:pt>
                <c:pt idx="189">
                  <c:v>0.5</c:v>
                </c:pt>
                <c:pt idx="190">
                  <c:v>0.2</c:v>
                </c:pt>
                <c:pt idx="191">
                  <c:v>0.3</c:v>
                </c:pt>
                <c:pt idx="192">
                  <c:v>0.7</c:v>
                </c:pt>
                <c:pt idx="193">
                  <c:v>9.1999999999999993</c:v>
                </c:pt>
                <c:pt idx="194">
                  <c:v>7.2</c:v>
                </c:pt>
                <c:pt idx="195">
                  <c:v>7.4</c:v>
                </c:pt>
                <c:pt idx="196">
                  <c:v>6.9</c:v>
                </c:pt>
                <c:pt idx="197">
                  <c:v>8</c:v>
                </c:pt>
                <c:pt idx="198">
                  <c:v>1.1000000000000001</c:v>
                </c:pt>
                <c:pt idx="199">
                  <c:v>7.3</c:v>
                </c:pt>
                <c:pt idx="200">
                  <c:v>4.5</c:v>
                </c:pt>
                <c:pt idx="201">
                  <c:v>2.8</c:v>
                </c:pt>
                <c:pt idx="202">
                  <c:v>5.9</c:v>
                </c:pt>
                <c:pt idx="203">
                  <c:v>5</c:v>
                </c:pt>
                <c:pt idx="204">
                  <c:v>5.2</c:v>
                </c:pt>
                <c:pt idx="205">
                  <c:v>9.8000000000000007</c:v>
                </c:pt>
                <c:pt idx="206">
                  <c:v>1.6</c:v>
                </c:pt>
                <c:pt idx="207">
                  <c:v>3.2</c:v>
                </c:pt>
                <c:pt idx="208">
                  <c:v>8.5</c:v>
                </c:pt>
                <c:pt idx="209">
                  <c:v>6.3</c:v>
                </c:pt>
                <c:pt idx="210">
                  <c:v>1.1000000000000001</c:v>
                </c:pt>
                <c:pt idx="211">
                  <c:v>9</c:v>
                </c:pt>
                <c:pt idx="212">
                  <c:v>4.0999999999999996</c:v>
                </c:pt>
                <c:pt idx="213">
                  <c:v>3.1</c:v>
                </c:pt>
                <c:pt idx="214">
                  <c:v>6.7</c:v>
                </c:pt>
                <c:pt idx="215">
                  <c:v>1.2</c:v>
                </c:pt>
                <c:pt idx="216">
                  <c:v>2.8</c:v>
                </c:pt>
                <c:pt idx="217">
                  <c:v>9.4</c:v>
                </c:pt>
                <c:pt idx="218">
                  <c:v>11</c:v>
                </c:pt>
                <c:pt idx="219">
                  <c:v>2.2999999999999998</c:v>
                </c:pt>
                <c:pt idx="220">
                  <c:v>8.1</c:v>
                </c:pt>
                <c:pt idx="221">
                  <c:v>7.7</c:v>
                </c:pt>
                <c:pt idx="222">
                  <c:v>1.9</c:v>
                </c:pt>
                <c:pt idx="223">
                  <c:v>10.1</c:v>
                </c:pt>
                <c:pt idx="224">
                  <c:v>1.9</c:v>
                </c:pt>
                <c:pt idx="225">
                  <c:v>0.6</c:v>
                </c:pt>
                <c:pt idx="226">
                  <c:v>9.5</c:v>
                </c:pt>
                <c:pt idx="227">
                  <c:v>9.3000000000000007</c:v>
                </c:pt>
                <c:pt idx="228">
                  <c:v>3.3</c:v>
                </c:pt>
                <c:pt idx="229">
                  <c:v>7.5</c:v>
                </c:pt>
                <c:pt idx="230">
                  <c:v>6.9</c:v>
                </c:pt>
                <c:pt idx="231">
                  <c:v>7</c:v>
                </c:pt>
                <c:pt idx="232">
                  <c:v>5</c:v>
                </c:pt>
                <c:pt idx="233">
                  <c:v>6.8</c:v>
                </c:pt>
                <c:pt idx="234">
                  <c:v>1.7</c:v>
                </c:pt>
                <c:pt idx="235">
                  <c:v>5.0999999999999996</c:v>
                </c:pt>
                <c:pt idx="236">
                  <c:v>5.9</c:v>
                </c:pt>
                <c:pt idx="237">
                  <c:v>1.2</c:v>
                </c:pt>
                <c:pt idx="238">
                  <c:v>6.5</c:v>
                </c:pt>
                <c:pt idx="239">
                  <c:v>2.5</c:v>
                </c:pt>
                <c:pt idx="240">
                  <c:v>1.4</c:v>
                </c:pt>
                <c:pt idx="241">
                  <c:v>6.4</c:v>
                </c:pt>
                <c:pt idx="242">
                  <c:v>7.6</c:v>
                </c:pt>
                <c:pt idx="243">
                  <c:v>0.3</c:v>
                </c:pt>
                <c:pt idx="244">
                  <c:v>5.6</c:v>
                </c:pt>
                <c:pt idx="245">
                  <c:v>7.2</c:v>
                </c:pt>
                <c:pt idx="246">
                  <c:v>5.6</c:v>
                </c:pt>
                <c:pt idx="247">
                  <c:v>9.3000000000000007</c:v>
                </c:pt>
                <c:pt idx="248">
                  <c:v>8.1999999999999993</c:v>
                </c:pt>
                <c:pt idx="249">
                  <c:v>12.8</c:v>
                </c:pt>
                <c:pt idx="250">
                  <c:v>12.3</c:v>
                </c:pt>
                <c:pt idx="251">
                  <c:v>0.6</c:v>
                </c:pt>
                <c:pt idx="252">
                  <c:v>0.1</c:v>
                </c:pt>
                <c:pt idx="253">
                  <c:v>8</c:v>
                </c:pt>
                <c:pt idx="254">
                  <c:v>9.6999999999999993</c:v>
                </c:pt>
                <c:pt idx="255">
                  <c:v>0.5</c:v>
                </c:pt>
                <c:pt idx="256">
                  <c:v>3.6</c:v>
                </c:pt>
                <c:pt idx="257">
                  <c:v>0.4</c:v>
                </c:pt>
                <c:pt idx="258">
                  <c:v>0.4</c:v>
                </c:pt>
                <c:pt idx="259">
                  <c:v>7.5</c:v>
                </c:pt>
                <c:pt idx="260">
                  <c:v>5.7</c:v>
                </c:pt>
                <c:pt idx="261">
                  <c:v>0.7</c:v>
                </c:pt>
                <c:pt idx="262">
                  <c:v>8.1999999999999993</c:v>
                </c:pt>
                <c:pt idx="263">
                  <c:v>6.7</c:v>
                </c:pt>
                <c:pt idx="264">
                  <c:v>0.1</c:v>
                </c:pt>
                <c:pt idx="265">
                  <c:v>1</c:v>
                </c:pt>
                <c:pt idx="266">
                  <c:v>0.4</c:v>
                </c:pt>
                <c:pt idx="267">
                  <c:v>0.9</c:v>
                </c:pt>
                <c:pt idx="268">
                  <c:v>7.9</c:v>
                </c:pt>
                <c:pt idx="269">
                  <c:v>13.1</c:v>
                </c:pt>
                <c:pt idx="270">
                  <c:v>12.5</c:v>
                </c:pt>
                <c:pt idx="271">
                  <c:v>7.1</c:v>
                </c:pt>
                <c:pt idx="272">
                  <c:v>0.1</c:v>
                </c:pt>
                <c:pt idx="273">
                  <c:v>0.2</c:v>
                </c:pt>
                <c:pt idx="274">
                  <c:v>0.1</c:v>
                </c:pt>
                <c:pt idx="275">
                  <c:v>0.4</c:v>
                </c:pt>
                <c:pt idx="276">
                  <c:v>0.2</c:v>
                </c:pt>
                <c:pt idx="277">
                  <c:v>0.4</c:v>
                </c:pt>
                <c:pt idx="278">
                  <c:v>0.3</c:v>
                </c:pt>
                <c:pt idx="279">
                  <c:v>10.8</c:v>
                </c:pt>
                <c:pt idx="280">
                  <c:v>11.3</c:v>
                </c:pt>
                <c:pt idx="281">
                  <c:v>1.5</c:v>
                </c:pt>
                <c:pt idx="282">
                  <c:v>0.4</c:v>
                </c:pt>
                <c:pt idx="283">
                  <c:v>0.2</c:v>
                </c:pt>
                <c:pt idx="284">
                  <c:v>0.4</c:v>
                </c:pt>
                <c:pt idx="285">
                  <c:v>0.9</c:v>
                </c:pt>
                <c:pt idx="286">
                  <c:v>0.1</c:v>
                </c:pt>
                <c:pt idx="287">
                  <c:v>0.7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242624"/>
        <c:axId val="215244160"/>
      </c:areaChart>
      <c:catAx>
        <c:axId val="2152426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244160"/>
        <c:crosses val="autoZero"/>
        <c:auto val="0"/>
        <c:lblAlgn val="ctr"/>
        <c:lblOffset val="100"/>
        <c:noMultiLvlLbl val="0"/>
      </c:catAx>
      <c:valAx>
        <c:axId val="215244160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52426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1 ifx01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'CPU01'!$B$1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'CPU01'!$B$2:$B$289</c:f>
              <c:numCache>
                <c:formatCode>General</c:formatCode>
                <c:ptCount val="288"/>
                <c:pt idx="0">
                  <c:v>0</c:v>
                </c:pt>
                <c:pt idx="1">
                  <c:v>20.5</c:v>
                </c:pt>
                <c:pt idx="2">
                  <c:v>22</c:v>
                </c:pt>
                <c:pt idx="3">
                  <c:v>3.4</c:v>
                </c:pt>
                <c:pt idx="4">
                  <c:v>0.3</c:v>
                </c:pt>
                <c:pt idx="5">
                  <c:v>0.3</c:v>
                </c:pt>
                <c:pt idx="6">
                  <c:v>1</c:v>
                </c:pt>
                <c:pt idx="7">
                  <c:v>37.1</c:v>
                </c:pt>
                <c:pt idx="8">
                  <c:v>59.3</c:v>
                </c:pt>
                <c:pt idx="9">
                  <c:v>26.9</c:v>
                </c:pt>
                <c:pt idx="10">
                  <c:v>26</c:v>
                </c:pt>
                <c:pt idx="11">
                  <c:v>0.4</c:v>
                </c:pt>
                <c:pt idx="12">
                  <c:v>0.2</c:v>
                </c:pt>
                <c:pt idx="13">
                  <c:v>0.5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0.4</c:v>
                </c:pt>
                <c:pt idx="19">
                  <c:v>0.4</c:v>
                </c:pt>
                <c:pt idx="20">
                  <c:v>0.3</c:v>
                </c:pt>
                <c:pt idx="21">
                  <c:v>0.3</c:v>
                </c:pt>
                <c:pt idx="22">
                  <c:v>0.4</c:v>
                </c:pt>
                <c:pt idx="23">
                  <c:v>0.2</c:v>
                </c:pt>
                <c:pt idx="24">
                  <c:v>0.3</c:v>
                </c:pt>
                <c:pt idx="25">
                  <c:v>0.6</c:v>
                </c:pt>
                <c:pt idx="26">
                  <c:v>0.3</c:v>
                </c:pt>
                <c:pt idx="27">
                  <c:v>0.6</c:v>
                </c:pt>
                <c:pt idx="28">
                  <c:v>0.5</c:v>
                </c:pt>
                <c:pt idx="29">
                  <c:v>0.3</c:v>
                </c:pt>
                <c:pt idx="30">
                  <c:v>0.9</c:v>
                </c:pt>
                <c:pt idx="31">
                  <c:v>0.3</c:v>
                </c:pt>
                <c:pt idx="32">
                  <c:v>0.2</c:v>
                </c:pt>
                <c:pt idx="33">
                  <c:v>0.3</c:v>
                </c:pt>
                <c:pt idx="34">
                  <c:v>0.5</c:v>
                </c:pt>
                <c:pt idx="35">
                  <c:v>0.3</c:v>
                </c:pt>
                <c:pt idx="36">
                  <c:v>6.9</c:v>
                </c:pt>
                <c:pt idx="37">
                  <c:v>4.5999999999999996</c:v>
                </c:pt>
                <c:pt idx="38">
                  <c:v>1</c:v>
                </c:pt>
                <c:pt idx="39">
                  <c:v>0.8</c:v>
                </c:pt>
                <c:pt idx="40">
                  <c:v>0.7</c:v>
                </c:pt>
                <c:pt idx="41">
                  <c:v>0.3</c:v>
                </c:pt>
                <c:pt idx="42">
                  <c:v>0.7</c:v>
                </c:pt>
                <c:pt idx="43">
                  <c:v>5.8</c:v>
                </c:pt>
                <c:pt idx="44">
                  <c:v>1.1000000000000001</c:v>
                </c:pt>
                <c:pt idx="45">
                  <c:v>2.9</c:v>
                </c:pt>
                <c:pt idx="46">
                  <c:v>0.6</c:v>
                </c:pt>
                <c:pt idx="47">
                  <c:v>0.4</c:v>
                </c:pt>
                <c:pt idx="48">
                  <c:v>0.6</c:v>
                </c:pt>
                <c:pt idx="49">
                  <c:v>13.2</c:v>
                </c:pt>
                <c:pt idx="50">
                  <c:v>15.3</c:v>
                </c:pt>
                <c:pt idx="51">
                  <c:v>20.5</c:v>
                </c:pt>
                <c:pt idx="52">
                  <c:v>5.5</c:v>
                </c:pt>
                <c:pt idx="53">
                  <c:v>4.3</c:v>
                </c:pt>
                <c:pt idx="54">
                  <c:v>15.6</c:v>
                </c:pt>
                <c:pt idx="55">
                  <c:v>5.3</c:v>
                </c:pt>
                <c:pt idx="56">
                  <c:v>4.2</c:v>
                </c:pt>
                <c:pt idx="57">
                  <c:v>0.4</c:v>
                </c:pt>
                <c:pt idx="58">
                  <c:v>4.2</c:v>
                </c:pt>
                <c:pt idx="59">
                  <c:v>3.6</c:v>
                </c:pt>
                <c:pt idx="60">
                  <c:v>0.5</c:v>
                </c:pt>
                <c:pt idx="61">
                  <c:v>4.4000000000000004</c:v>
                </c:pt>
                <c:pt idx="62">
                  <c:v>4.0999999999999996</c:v>
                </c:pt>
                <c:pt idx="63">
                  <c:v>0.5</c:v>
                </c:pt>
                <c:pt idx="64">
                  <c:v>5</c:v>
                </c:pt>
                <c:pt idx="65">
                  <c:v>3.9</c:v>
                </c:pt>
                <c:pt idx="66">
                  <c:v>0.7</c:v>
                </c:pt>
                <c:pt idx="67">
                  <c:v>4.3</c:v>
                </c:pt>
                <c:pt idx="68">
                  <c:v>4.5</c:v>
                </c:pt>
                <c:pt idx="69">
                  <c:v>0.3</c:v>
                </c:pt>
                <c:pt idx="70">
                  <c:v>4.7</c:v>
                </c:pt>
                <c:pt idx="71">
                  <c:v>3.9</c:v>
                </c:pt>
                <c:pt idx="72">
                  <c:v>0.7</c:v>
                </c:pt>
                <c:pt idx="73">
                  <c:v>9.9</c:v>
                </c:pt>
                <c:pt idx="74">
                  <c:v>8.1</c:v>
                </c:pt>
                <c:pt idx="75">
                  <c:v>1.8</c:v>
                </c:pt>
                <c:pt idx="76">
                  <c:v>5.0999999999999996</c:v>
                </c:pt>
                <c:pt idx="77">
                  <c:v>4.0999999999999996</c:v>
                </c:pt>
                <c:pt idx="78">
                  <c:v>0.4</c:v>
                </c:pt>
                <c:pt idx="79">
                  <c:v>5.3</c:v>
                </c:pt>
                <c:pt idx="80">
                  <c:v>4.5</c:v>
                </c:pt>
                <c:pt idx="81">
                  <c:v>0.5</c:v>
                </c:pt>
                <c:pt idx="82">
                  <c:v>3.1</c:v>
                </c:pt>
                <c:pt idx="83">
                  <c:v>3.4</c:v>
                </c:pt>
                <c:pt idx="84">
                  <c:v>0.5</c:v>
                </c:pt>
                <c:pt idx="85">
                  <c:v>4.5999999999999996</c:v>
                </c:pt>
                <c:pt idx="86">
                  <c:v>3.8</c:v>
                </c:pt>
                <c:pt idx="87">
                  <c:v>0.3</c:v>
                </c:pt>
                <c:pt idx="88">
                  <c:v>4.7</c:v>
                </c:pt>
                <c:pt idx="89">
                  <c:v>4.4000000000000004</c:v>
                </c:pt>
                <c:pt idx="90">
                  <c:v>0.3</c:v>
                </c:pt>
                <c:pt idx="91">
                  <c:v>5.4</c:v>
                </c:pt>
                <c:pt idx="92">
                  <c:v>4.3</c:v>
                </c:pt>
                <c:pt idx="93">
                  <c:v>0.3</c:v>
                </c:pt>
                <c:pt idx="94">
                  <c:v>3.5</c:v>
                </c:pt>
                <c:pt idx="95">
                  <c:v>14.7</c:v>
                </c:pt>
                <c:pt idx="96">
                  <c:v>0.4</c:v>
                </c:pt>
                <c:pt idx="97">
                  <c:v>4.4000000000000004</c:v>
                </c:pt>
                <c:pt idx="98">
                  <c:v>4.4000000000000004</c:v>
                </c:pt>
                <c:pt idx="99">
                  <c:v>0.9</c:v>
                </c:pt>
                <c:pt idx="100">
                  <c:v>5.3</c:v>
                </c:pt>
                <c:pt idx="101">
                  <c:v>4.7</c:v>
                </c:pt>
                <c:pt idx="102">
                  <c:v>0.3</c:v>
                </c:pt>
                <c:pt idx="103">
                  <c:v>7.8</c:v>
                </c:pt>
                <c:pt idx="104">
                  <c:v>4.8</c:v>
                </c:pt>
                <c:pt idx="105">
                  <c:v>1.7</c:v>
                </c:pt>
                <c:pt idx="106">
                  <c:v>3.5</c:v>
                </c:pt>
                <c:pt idx="107">
                  <c:v>3.4</c:v>
                </c:pt>
                <c:pt idx="108">
                  <c:v>0.2</c:v>
                </c:pt>
                <c:pt idx="109">
                  <c:v>4.8</c:v>
                </c:pt>
                <c:pt idx="110">
                  <c:v>4.7</c:v>
                </c:pt>
                <c:pt idx="111">
                  <c:v>0.4</c:v>
                </c:pt>
                <c:pt idx="112">
                  <c:v>5.5</c:v>
                </c:pt>
                <c:pt idx="113">
                  <c:v>5.0999999999999996</c:v>
                </c:pt>
                <c:pt idx="114">
                  <c:v>0.4</c:v>
                </c:pt>
                <c:pt idx="115">
                  <c:v>5.0999999999999996</c:v>
                </c:pt>
                <c:pt idx="116">
                  <c:v>4</c:v>
                </c:pt>
                <c:pt idx="117">
                  <c:v>0.3</c:v>
                </c:pt>
                <c:pt idx="118">
                  <c:v>3.4</c:v>
                </c:pt>
                <c:pt idx="119">
                  <c:v>2.6</c:v>
                </c:pt>
                <c:pt idx="120">
                  <c:v>0.3</c:v>
                </c:pt>
                <c:pt idx="121">
                  <c:v>4.7</c:v>
                </c:pt>
                <c:pt idx="122">
                  <c:v>4.5999999999999996</c:v>
                </c:pt>
                <c:pt idx="123">
                  <c:v>1.3</c:v>
                </c:pt>
                <c:pt idx="124">
                  <c:v>4.5999999999999996</c:v>
                </c:pt>
                <c:pt idx="125">
                  <c:v>4.5999999999999996</c:v>
                </c:pt>
                <c:pt idx="126">
                  <c:v>0.4</c:v>
                </c:pt>
                <c:pt idx="127">
                  <c:v>0.5</c:v>
                </c:pt>
                <c:pt idx="128">
                  <c:v>0.2</c:v>
                </c:pt>
                <c:pt idx="129">
                  <c:v>0.3</c:v>
                </c:pt>
                <c:pt idx="130">
                  <c:v>0.5</c:v>
                </c:pt>
                <c:pt idx="131">
                  <c:v>0.3</c:v>
                </c:pt>
                <c:pt idx="132">
                  <c:v>0.3</c:v>
                </c:pt>
                <c:pt idx="133">
                  <c:v>0.5</c:v>
                </c:pt>
                <c:pt idx="134">
                  <c:v>0.4</c:v>
                </c:pt>
                <c:pt idx="135">
                  <c:v>0.9</c:v>
                </c:pt>
                <c:pt idx="136">
                  <c:v>0.5</c:v>
                </c:pt>
                <c:pt idx="137">
                  <c:v>0.6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0.2</c:v>
                </c:pt>
                <c:pt idx="142">
                  <c:v>0.4</c:v>
                </c:pt>
                <c:pt idx="143">
                  <c:v>0.4</c:v>
                </c:pt>
                <c:pt idx="144">
                  <c:v>0</c:v>
                </c:pt>
                <c:pt idx="145">
                  <c:v>21.5</c:v>
                </c:pt>
                <c:pt idx="146">
                  <c:v>24.2</c:v>
                </c:pt>
                <c:pt idx="147">
                  <c:v>7.4</c:v>
                </c:pt>
                <c:pt idx="148">
                  <c:v>11</c:v>
                </c:pt>
                <c:pt idx="149">
                  <c:v>12</c:v>
                </c:pt>
                <c:pt idx="150">
                  <c:v>11.9</c:v>
                </c:pt>
                <c:pt idx="151">
                  <c:v>23.4</c:v>
                </c:pt>
                <c:pt idx="152">
                  <c:v>25.8</c:v>
                </c:pt>
                <c:pt idx="153">
                  <c:v>33.299999999999997</c:v>
                </c:pt>
                <c:pt idx="154">
                  <c:v>29.6</c:v>
                </c:pt>
                <c:pt idx="155">
                  <c:v>26</c:v>
                </c:pt>
                <c:pt idx="156">
                  <c:v>19.8</c:v>
                </c:pt>
                <c:pt idx="157">
                  <c:v>18.3</c:v>
                </c:pt>
                <c:pt idx="158">
                  <c:v>16.8</c:v>
                </c:pt>
                <c:pt idx="159">
                  <c:v>15</c:v>
                </c:pt>
                <c:pt idx="160">
                  <c:v>26.4</c:v>
                </c:pt>
                <c:pt idx="161">
                  <c:v>7.5</c:v>
                </c:pt>
                <c:pt idx="162">
                  <c:v>0.3</c:v>
                </c:pt>
                <c:pt idx="163">
                  <c:v>0.4</c:v>
                </c:pt>
                <c:pt idx="164">
                  <c:v>0.3</c:v>
                </c:pt>
                <c:pt idx="165">
                  <c:v>0.3</c:v>
                </c:pt>
                <c:pt idx="166">
                  <c:v>0.4</c:v>
                </c:pt>
                <c:pt idx="167">
                  <c:v>0.3</c:v>
                </c:pt>
                <c:pt idx="168">
                  <c:v>0.2</c:v>
                </c:pt>
                <c:pt idx="169">
                  <c:v>0.7</c:v>
                </c:pt>
                <c:pt idx="170">
                  <c:v>0.3</c:v>
                </c:pt>
                <c:pt idx="171">
                  <c:v>0.6</c:v>
                </c:pt>
                <c:pt idx="172">
                  <c:v>0.4</c:v>
                </c:pt>
                <c:pt idx="173">
                  <c:v>0.4</c:v>
                </c:pt>
                <c:pt idx="174">
                  <c:v>0.8</c:v>
                </c:pt>
                <c:pt idx="175">
                  <c:v>0.6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6.7</c:v>
                </c:pt>
                <c:pt idx="181">
                  <c:v>3.5</c:v>
                </c:pt>
                <c:pt idx="182">
                  <c:v>1.5</c:v>
                </c:pt>
                <c:pt idx="183">
                  <c:v>0.5</c:v>
                </c:pt>
                <c:pt idx="184">
                  <c:v>1.5</c:v>
                </c:pt>
                <c:pt idx="185">
                  <c:v>0.4</c:v>
                </c:pt>
                <c:pt idx="186">
                  <c:v>0.6</c:v>
                </c:pt>
                <c:pt idx="187">
                  <c:v>22.9</c:v>
                </c:pt>
                <c:pt idx="188">
                  <c:v>39.6</c:v>
                </c:pt>
                <c:pt idx="189">
                  <c:v>37.200000000000003</c:v>
                </c:pt>
                <c:pt idx="190">
                  <c:v>42.3</c:v>
                </c:pt>
                <c:pt idx="191">
                  <c:v>42.4</c:v>
                </c:pt>
                <c:pt idx="192">
                  <c:v>42.4</c:v>
                </c:pt>
                <c:pt idx="193">
                  <c:v>38.299999999999997</c:v>
                </c:pt>
                <c:pt idx="194">
                  <c:v>46.2</c:v>
                </c:pt>
                <c:pt idx="195">
                  <c:v>38.799999999999997</c:v>
                </c:pt>
                <c:pt idx="196">
                  <c:v>43.5</c:v>
                </c:pt>
                <c:pt idx="197">
                  <c:v>23.1</c:v>
                </c:pt>
                <c:pt idx="198">
                  <c:v>43.5</c:v>
                </c:pt>
                <c:pt idx="199">
                  <c:v>13.7</c:v>
                </c:pt>
                <c:pt idx="200">
                  <c:v>6.7</c:v>
                </c:pt>
                <c:pt idx="201">
                  <c:v>3</c:v>
                </c:pt>
                <c:pt idx="202">
                  <c:v>13.1</c:v>
                </c:pt>
                <c:pt idx="203">
                  <c:v>11.9</c:v>
                </c:pt>
                <c:pt idx="204">
                  <c:v>5</c:v>
                </c:pt>
                <c:pt idx="205">
                  <c:v>10.6</c:v>
                </c:pt>
                <c:pt idx="206">
                  <c:v>14.8</c:v>
                </c:pt>
                <c:pt idx="207">
                  <c:v>4</c:v>
                </c:pt>
                <c:pt idx="208">
                  <c:v>10.8</c:v>
                </c:pt>
                <c:pt idx="209">
                  <c:v>5.6</c:v>
                </c:pt>
                <c:pt idx="210">
                  <c:v>2.8</c:v>
                </c:pt>
                <c:pt idx="211">
                  <c:v>11.4</c:v>
                </c:pt>
                <c:pt idx="212">
                  <c:v>16.8</c:v>
                </c:pt>
                <c:pt idx="213">
                  <c:v>3.2</c:v>
                </c:pt>
                <c:pt idx="214">
                  <c:v>8.1</c:v>
                </c:pt>
                <c:pt idx="215">
                  <c:v>5.5</c:v>
                </c:pt>
                <c:pt idx="216">
                  <c:v>2</c:v>
                </c:pt>
                <c:pt idx="217">
                  <c:v>11.4</c:v>
                </c:pt>
                <c:pt idx="218">
                  <c:v>5.9</c:v>
                </c:pt>
                <c:pt idx="219">
                  <c:v>7.9</c:v>
                </c:pt>
                <c:pt idx="220">
                  <c:v>15.3</c:v>
                </c:pt>
                <c:pt idx="221">
                  <c:v>6.3</c:v>
                </c:pt>
                <c:pt idx="222">
                  <c:v>3.9</c:v>
                </c:pt>
                <c:pt idx="223">
                  <c:v>6.6</c:v>
                </c:pt>
                <c:pt idx="224">
                  <c:v>13.5</c:v>
                </c:pt>
                <c:pt idx="225">
                  <c:v>17.2</c:v>
                </c:pt>
                <c:pt idx="226">
                  <c:v>11.4</c:v>
                </c:pt>
                <c:pt idx="227">
                  <c:v>9.3000000000000007</c:v>
                </c:pt>
                <c:pt idx="228">
                  <c:v>18.899999999999999</c:v>
                </c:pt>
                <c:pt idx="229">
                  <c:v>23.9</c:v>
                </c:pt>
                <c:pt idx="230">
                  <c:v>17</c:v>
                </c:pt>
                <c:pt idx="231">
                  <c:v>12.9</c:v>
                </c:pt>
                <c:pt idx="232">
                  <c:v>15.9</c:v>
                </c:pt>
                <c:pt idx="233">
                  <c:v>16.100000000000001</c:v>
                </c:pt>
                <c:pt idx="234">
                  <c:v>14.5</c:v>
                </c:pt>
                <c:pt idx="235">
                  <c:v>23.2</c:v>
                </c:pt>
                <c:pt idx="236">
                  <c:v>16.3</c:v>
                </c:pt>
                <c:pt idx="237">
                  <c:v>13.6</c:v>
                </c:pt>
                <c:pt idx="238">
                  <c:v>30.3</c:v>
                </c:pt>
                <c:pt idx="239">
                  <c:v>44.3</c:v>
                </c:pt>
                <c:pt idx="240">
                  <c:v>46.4</c:v>
                </c:pt>
                <c:pt idx="241">
                  <c:v>41</c:v>
                </c:pt>
                <c:pt idx="242">
                  <c:v>26.4</c:v>
                </c:pt>
                <c:pt idx="243">
                  <c:v>14.6</c:v>
                </c:pt>
                <c:pt idx="244">
                  <c:v>25.7</c:v>
                </c:pt>
                <c:pt idx="245">
                  <c:v>15.5</c:v>
                </c:pt>
                <c:pt idx="246">
                  <c:v>19.899999999999999</c:v>
                </c:pt>
                <c:pt idx="247">
                  <c:v>16.600000000000001</c:v>
                </c:pt>
                <c:pt idx="248">
                  <c:v>20.399999999999999</c:v>
                </c:pt>
                <c:pt idx="249">
                  <c:v>8.1999999999999993</c:v>
                </c:pt>
                <c:pt idx="250">
                  <c:v>5.8</c:v>
                </c:pt>
                <c:pt idx="251">
                  <c:v>5.0999999999999996</c:v>
                </c:pt>
                <c:pt idx="252">
                  <c:v>0.3</c:v>
                </c:pt>
                <c:pt idx="253">
                  <c:v>16.7</c:v>
                </c:pt>
                <c:pt idx="254">
                  <c:v>8.3000000000000007</c:v>
                </c:pt>
                <c:pt idx="255">
                  <c:v>4.2</c:v>
                </c:pt>
                <c:pt idx="256">
                  <c:v>4.5</c:v>
                </c:pt>
                <c:pt idx="257">
                  <c:v>4.5999999999999996</c:v>
                </c:pt>
                <c:pt idx="258">
                  <c:v>0.3</c:v>
                </c:pt>
                <c:pt idx="259">
                  <c:v>10.199999999999999</c:v>
                </c:pt>
                <c:pt idx="260">
                  <c:v>4.2</c:v>
                </c:pt>
                <c:pt idx="261">
                  <c:v>0.4</c:v>
                </c:pt>
                <c:pt idx="262">
                  <c:v>9.1</c:v>
                </c:pt>
                <c:pt idx="263">
                  <c:v>4.4000000000000004</c:v>
                </c:pt>
                <c:pt idx="264">
                  <c:v>0.4</c:v>
                </c:pt>
                <c:pt idx="265">
                  <c:v>3.8</c:v>
                </c:pt>
                <c:pt idx="266">
                  <c:v>4.9000000000000004</c:v>
                </c:pt>
                <c:pt idx="267">
                  <c:v>5.3</c:v>
                </c:pt>
                <c:pt idx="268">
                  <c:v>7.1</c:v>
                </c:pt>
                <c:pt idx="269">
                  <c:v>6.1</c:v>
                </c:pt>
                <c:pt idx="270">
                  <c:v>1.2</c:v>
                </c:pt>
                <c:pt idx="271">
                  <c:v>0.6</c:v>
                </c:pt>
                <c:pt idx="272">
                  <c:v>0.3</c:v>
                </c:pt>
                <c:pt idx="273">
                  <c:v>0.3</c:v>
                </c:pt>
                <c:pt idx="274">
                  <c:v>0.5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0.3</c:v>
                </c:pt>
                <c:pt idx="279">
                  <c:v>2.7</c:v>
                </c:pt>
                <c:pt idx="280">
                  <c:v>1.6</c:v>
                </c:pt>
                <c:pt idx="281">
                  <c:v>0.9</c:v>
                </c:pt>
                <c:pt idx="282">
                  <c:v>0.8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0.7</c:v>
                </c:pt>
              </c:numCache>
            </c:numRef>
          </c:val>
        </c:ser>
        <c:ser>
          <c:idx val="1"/>
          <c:order val="1"/>
          <c:tx>
            <c:strRef>
              <c:f>'CPU01'!$C$1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'CPU01'!$C$2:$C$289</c:f>
              <c:numCache>
                <c:formatCode>General</c:formatCode>
                <c:ptCount val="288"/>
                <c:pt idx="0">
                  <c:v>0</c:v>
                </c:pt>
                <c:pt idx="1">
                  <c:v>47.3</c:v>
                </c:pt>
                <c:pt idx="2">
                  <c:v>20.3</c:v>
                </c:pt>
                <c:pt idx="3">
                  <c:v>1.6</c:v>
                </c:pt>
                <c:pt idx="4">
                  <c:v>0.9</c:v>
                </c:pt>
                <c:pt idx="5">
                  <c:v>0.6</c:v>
                </c:pt>
                <c:pt idx="6">
                  <c:v>0.9</c:v>
                </c:pt>
                <c:pt idx="7">
                  <c:v>9.6</c:v>
                </c:pt>
                <c:pt idx="8">
                  <c:v>18.399999999999999</c:v>
                </c:pt>
                <c:pt idx="9">
                  <c:v>8.5</c:v>
                </c:pt>
                <c:pt idx="10">
                  <c:v>9.1999999999999993</c:v>
                </c:pt>
                <c:pt idx="11">
                  <c:v>0.5</c:v>
                </c:pt>
                <c:pt idx="12">
                  <c:v>0.5</c:v>
                </c:pt>
                <c:pt idx="13">
                  <c:v>0.8</c:v>
                </c:pt>
                <c:pt idx="14">
                  <c:v>0.5</c:v>
                </c:pt>
                <c:pt idx="15">
                  <c:v>0.5</c:v>
                </c:pt>
                <c:pt idx="16">
                  <c:v>0.8</c:v>
                </c:pt>
                <c:pt idx="17">
                  <c:v>0.5</c:v>
                </c:pt>
                <c:pt idx="18">
                  <c:v>0.5</c:v>
                </c:pt>
                <c:pt idx="19">
                  <c:v>0.7</c:v>
                </c:pt>
                <c:pt idx="20">
                  <c:v>0.7</c:v>
                </c:pt>
                <c:pt idx="21">
                  <c:v>0.4</c:v>
                </c:pt>
                <c:pt idx="22">
                  <c:v>0.7</c:v>
                </c:pt>
                <c:pt idx="23">
                  <c:v>0.5</c:v>
                </c:pt>
                <c:pt idx="24">
                  <c:v>0.5</c:v>
                </c:pt>
                <c:pt idx="25">
                  <c:v>0.9</c:v>
                </c:pt>
                <c:pt idx="26">
                  <c:v>0.5</c:v>
                </c:pt>
                <c:pt idx="27">
                  <c:v>1.6</c:v>
                </c:pt>
                <c:pt idx="28">
                  <c:v>1.3</c:v>
                </c:pt>
                <c:pt idx="29">
                  <c:v>0.5</c:v>
                </c:pt>
                <c:pt idx="30">
                  <c:v>0.5</c:v>
                </c:pt>
                <c:pt idx="31">
                  <c:v>0.8</c:v>
                </c:pt>
                <c:pt idx="32">
                  <c:v>0.6</c:v>
                </c:pt>
                <c:pt idx="33">
                  <c:v>0.6</c:v>
                </c:pt>
                <c:pt idx="34">
                  <c:v>0.7</c:v>
                </c:pt>
                <c:pt idx="35">
                  <c:v>0.5</c:v>
                </c:pt>
                <c:pt idx="36">
                  <c:v>3.6</c:v>
                </c:pt>
                <c:pt idx="37">
                  <c:v>3.3</c:v>
                </c:pt>
                <c:pt idx="38">
                  <c:v>1.2</c:v>
                </c:pt>
                <c:pt idx="39">
                  <c:v>0.8</c:v>
                </c:pt>
                <c:pt idx="40">
                  <c:v>1.4</c:v>
                </c:pt>
                <c:pt idx="41">
                  <c:v>0.8</c:v>
                </c:pt>
                <c:pt idx="42">
                  <c:v>2.1</c:v>
                </c:pt>
                <c:pt idx="43">
                  <c:v>12.4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0.8</c:v>
                </c:pt>
                <c:pt idx="48">
                  <c:v>0.7</c:v>
                </c:pt>
                <c:pt idx="49">
                  <c:v>16.5</c:v>
                </c:pt>
                <c:pt idx="50">
                  <c:v>15.8</c:v>
                </c:pt>
                <c:pt idx="51">
                  <c:v>7.6</c:v>
                </c:pt>
                <c:pt idx="52">
                  <c:v>5.6</c:v>
                </c:pt>
                <c:pt idx="53">
                  <c:v>2.5</c:v>
                </c:pt>
                <c:pt idx="54">
                  <c:v>7.1</c:v>
                </c:pt>
                <c:pt idx="55">
                  <c:v>8.1999999999999993</c:v>
                </c:pt>
                <c:pt idx="56">
                  <c:v>3.6</c:v>
                </c:pt>
                <c:pt idx="57">
                  <c:v>0.8</c:v>
                </c:pt>
                <c:pt idx="58">
                  <c:v>5.2</c:v>
                </c:pt>
                <c:pt idx="59">
                  <c:v>2.2000000000000002</c:v>
                </c:pt>
                <c:pt idx="60">
                  <c:v>0.9</c:v>
                </c:pt>
                <c:pt idx="61">
                  <c:v>6.3</c:v>
                </c:pt>
                <c:pt idx="62">
                  <c:v>3.3</c:v>
                </c:pt>
                <c:pt idx="63">
                  <c:v>0.9</c:v>
                </c:pt>
                <c:pt idx="64">
                  <c:v>6.7</c:v>
                </c:pt>
                <c:pt idx="65">
                  <c:v>2.2999999999999998</c:v>
                </c:pt>
                <c:pt idx="66">
                  <c:v>1</c:v>
                </c:pt>
                <c:pt idx="67">
                  <c:v>5.4</c:v>
                </c:pt>
                <c:pt idx="68">
                  <c:v>4.4000000000000004</c:v>
                </c:pt>
                <c:pt idx="69">
                  <c:v>0.9</c:v>
                </c:pt>
                <c:pt idx="70">
                  <c:v>6.3</c:v>
                </c:pt>
                <c:pt idx="71">
                  <c:v>2.2999999999999998</c:v>
                </c:pt>
                <c:pt idx="72">
                  <c:v>1.7</c:v>
                </c:pt>
                <c:pt idx="73">
                  <c:v>11.6</c:v>
                </c:pt>
                <c:pt idx="74">
                  <c:v>9.1</c:v>
                </c:pt>
                <c:pt idx="75">
                  <c:v>8.1</c:v>
                </c:pt>
                <c:pt idx="76">
                  <c:v>6.6</c:v>
                </c:pt>
                <c:pt idx="77">
                  <c:v>2.1</c:v>
                </c:pt>
                <c:pt idx="78">
                  <c:v>0.9</c:v>
                </c:pt>
                <c:pt idx="79">
                  <c:v>7.8</c:v>
                </c:pt>
                <c:pt idx="80">
                  <c:v>4.9000000000000004</c:v>
                </c:pt>
                <c:pt idx="81">
                  <c:v>1</c:v>
                </c:pt>
                <c:pt idx="82">
                  <c:v>2</c:v>
                </c:pt>
                <c:pt idx="83">
                  <c:v>1.9</c:v>
                </c:pt>
                <c:pt idx="84">
                  <c:v>1.6</c:v>
                </c:pt>
                <c:pt idx="85">
                  <c:v>6.6</c:v>
                </c:pt>
                <c:pt idx="86">
                  <c:v>2.4</c:v>
                </c:pt>
                <c:pt idx="87">
                  <c:v>1</c:v>
                </c:pt>
                <c:pt idx="88">
                  <c:v>5.6</c:v>
                </c:pt>
                <c:pt idx="89">
                  <c:v>4.0999999999999996</c:v>
                </c:pt>
                <c:pt idx="90">
                  <c:v>0.9</c:v>
                </c:pt>
                <c:pt idx="91">
                  <c:v>9</c:v>
                </c:pt>
                <c:pt idx="92">
                  <c:v>3.7</c:v>
                </c:pt>
                <c:pt idx="93">
                  <c:v>0.9</c:v>
                </c:pt>
                <c:pt idx="94">
                  <c:v>3.7</c:v>
                </c:pt>
                <c:pt idx="95">
                  <c:v>1.7</c:v>
                </c:pt>
                <c:pt idx="96">
                  <c:v>0.9</c:v>
                </c:pt>
                <c:pt idx="97">
                  <c:v>6</c:v>
                </c:pt>
                <c:pt idx="98">
                  <c:v>2.4</c:v>
                </c:pt>
                <c:pt idx="99">
                  <c:v>1.5</c:v>
                </c:pt>
                <c:pt idx="100">
                  <c:v>8.6999999999999993</c:v>
                </c:pt>
                <c:pt idx="101">
                  <c:v>3.3</c:v>
                </c:pt>
                <c:pt idx="102">
                  <c:v>0.9</c:v>
                </c:pt>
                <c:pt idx="103">
                  <c:v>8</c:v>
                </c:pt>
                <c:pt idx="104">
                  <c:v>5.6</c:v>
                </c:pt>
                <c:pt idx="105">
                  <c:v>1.3</c:v>
                </c:pt>
                <c:pt idx="106">
                  <c:v>2.2999999999999998</c:v>
                </c:pt>
                <c:pt idx="107">
                  <c:v>1.8</c:v>
                </c:pt>
                <c:pt idx="108">
                  <c:v>0.9</c:v>
                </c:pt>
                <c:pt idx="109">
                  <c:v>6.1</c:v>
                </c:pt>
                <c:pt idx="110">
                  <c:v>5.6</c:v>
                </c:pt>
                <c:pt idx="111">
                  <c:v>0.9</c:v>
                </c:pt>
                <c:pt idx="112">
                  <c:v>6.6</c:v>
                </c:pt>
                <c:pt idx="113">
                  <c:v>5.3</c:v>
                </c:pt>
                <c:pt idx="114">
                  <c:v>0.9</c:v>
                </c:pt>
                <c:pt idx="115">
                  <c:v>6.4</c:v>
                </c:pt>
                <c:pt idx="116">
                  <c:v>5.6</c:v>
                </c:pt>
                <c:pt idx="117">
                  <c:v>0.9</c:v>
                </c:pt>
                <c:pt idx="118">
                  <c:v>2.6</c:v>
                </c:pt>
                <c:pt idx="119">
                  <c:v>1.5</c:v>
                </c:pt>
                <c:pt idx="120">
                  <c:v>0.9</c:v>
                </c:pt>
                <c:pt idx="121">
                  <c:v>6.1</c:v>
                </c:pt>
                <c:pt idx="122">
                  <c:v>2.9</c:v>
                </c:pt>
                <c:pt idx="123">
                  <c:v>1.8</c:v>
                </c:pt>
                <c:pt idx="124">
                  <c:v>5.4</c:v>
                </c:pt>
                <c:pt idx="125">
                  <c:v>4.2</c:v>
                </c:pt>
                <c:pt idx="126">
                  <c:v>0.9</c:v>
                </c:pt>
                <c:pt idx="127">
                  <c:v>0.8</c:v>
                </c:pt>
                <c:pt idx="128">
                  <c:v>0.5</c:v>
                </c:pt>
                <c:pt idx="129">
                  <c:v>0.6</c:v>
                </c:pt>
                <c:pt idx="130">
                  <c:v>1</c:v>
                </c:pt>
                <c:pt idx="131">
                  <c:v>0.5</c:v>
                </c:pt>
                <c:pt idx="132">
                  <c:v>0.5</c:v>
                </c:pt>
                <c:pt idx="133">
                  <c:v>0.7</c:v>
                </c:pt>
                <c:pt idx="134">
                  <c:v>0.7</c:v>
                </c:pt>
                <c:pt idx="135">
                  <c:v>3.4</c:v>
                </c:pt>
                <c:pt idx="136">
                  <c:v>1.5</c:v>
                </c:pt>
                <c:pt idx="137">
                  <c:v>1.3</c:v>
                </c:pt>
                <c:pt idx="138">
                  <c:v>0.5</c:v>
                </c:pt>
                <c:pt idx="139">
                  <c:v>0.7</c:v>
                </c:pt>
                <c:pt idx="140">
                  <c:v>0.5</c:v>
                </c:pt>
                <c:pt idx="141">
                  <c:v>0.6</c:v>
                </c:pt>
                <c:pt idx="142">
                  <c:v>0.7</c:v>
                </c:pt>
                <c:pt idx="143">
                  <c:v>1</c:v>
                </c:pt>
                <c:pt idx="144">
                  <c:v>0</c:v>
                </c:pt>
                <c:pt idx="145">
                  <c:v>51.3</c:v>
                </c:pt>
                <c:pt idx="146">
                  <c:v>20.100000000000001</c:v>
                </c:pt>
                <c:pt idx="147">
                  <c:v>7.2</c:v>
                </c:pt>
                <c:pt idx="148">
                  <c:v>5.6</c:v>
                </c:pt>
                <c:pt idx="149">
                  <c:v>5</c:v>
                </c:pt>
                <c:pt idx="150">
                  <c:v>4.9000000000000004</c:v>
                </c:pt>
                <c:pt idx="151">
                  <c:v>8.6999999999999993</c:v>
                </c:pt>
                <c:pt idx="152">
                  <c:v>9.1</c:v>
                </c:pt>
                <c:pt idx="153">
                  <c:v>12</c:v>
                </c:pt>
                <c:pt idx="154">
                  <c:v>19.100000000000001</c:v>
                </c:pt>
                <c:pt idx="155">
                  <c:v>18.2</c:v>
                </c:pt>
                <c:pt idx="156">
                  <c:v>10.3</c:v>
                </c:pt>
                <c:pt idx="157">
                  <c:v>8.9</c:v>
                </c:pt>
                <c:pt idx="158">
                  <c:v>8</c:v>
                </c:pt>
                <c:pt idx="159">
                  <c:v>8</c:v>
                </c:pt>
                <c:pt idx="160">
                  <c:v>11.2</c:v>
                </c:pt>
                <c:pt idx="161">
                  <c:v>3.1</c:v>
                </c:pt>
                <c:pt idx="162">
                  <c:v>0.6</c:v>
                </c:pt>
                <c:pt idx="163">
                  <c:v>0.8</c:v>
                </c:pt>
                <c:pt idx="164">
                  <c:v>0.5</c:v>
                </c:pt>
                <c:pt idx="165">
                  <c:v>0.5</c:v>
                </c:pt>
                <c:pt idx="166">
                  <c:v>0.7</c:v>
                </c:pt>
                <c:pt idx="167">
                  <c:v>0.6</c:v>
                </c:pt>
                <c:pt idx="168">
                  <c:v>0.5</c:v>
                </c:pt>
                <c:pt idx="169">
                  <c:v>0.8</c:v>
                </c:pt>
                <c:pt idx="170">
                  <c:v>0.5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0.5</c:v>
                </c:pt>
                <c:pt idx="174">
                  <c:v>0.6</c:v>
                </c:pt>
                <c:pt idx="175">
                  <c:v>0.8</c:v>
                </c:pt>
                <c:pt idx="176">
                  <c:v>0.6</c:v>
                </c:pt>
                <c:pt idx="177">
                  <c:v>0.5</c:v>
                </c:pt>
                <c:pt idx="178">
                  <c:v>0.8</c:v>
                </c:pt>
                <c:pt idx="179">
                  <c:v>0.6</c:v>
                </c:pt>
                <c:pt idx="180">
                  <c:v>3.7</c:v>
                </c:pt>
                <c:pt idx="181">
                  <c:v>3</c:v>
                </c:pt>
                <c:pt idx="182">
                  <c:v>1.5</c:v>
                </c:pt>
                <c:pt idx="183">
                  <c:v>0.9</c:v>
                </c:pt>
                <c:pt idx="184">
                  <c:v>1.6</c:v>
                </c:pt>
                <c:pt idx="185">
                  <c:v>0.8</c:v>
                </c:pt>
                <c:pt idx="186">
                  <c:v>1.6</c:v>
                </c:pt>
                <c:pt idx="187">
                  <c:v>10.5</c:v>
                </c:pt>
                <c:pt idx="188">
                  <c:v>17.3</c:v>
                </c:pt>
                <c:pt idx="189">
                  <c:v>18.7</c:v>
                </c:pt>
                <c:pt idx="190">
                  <c:v>17.399999999999999</c:v>
                </c:pt>
                <c:pt idx="191">
                  <c:v>17.7</c:v>
                </c:pt>
                <c:pt idx="192">
                  <c:v>17.899999999999999</c:v>
                </c:pt>
                <c:pt idx="193">
                  <c:v>17.3</c:v>
                </c:pt>
                <c:pt idx="194">
                  <c:v>24.5</c:v>
                </c:pt>
                <c:pt idx="195">
                  <c:v>19.100000000000001</c:v>
                </c:pt>
                <c:pt idx="196">
                  <c:v>27.9</c:v>
                </c:pt>
                <c:pt idx="197">
                  <c:v>25.1</c:v>
                </c:pt>
                <c:pt idx="198">
                  <c:v>11.1</c:v>
                </c:pt>
                <c:pt idx="199">
                  <c:v>12.2</c:v>
                </c:pt>
                <c:pt idx="200">
                  <c:v>5.5</c:v>
                </c:pt>
                <c:pt idx="201">
                  <c:v>2.2999999999999998</c:v>
                </c:pt>
                <c:pt idx="202">
                  <c:v>33.5</c:v>
                </c:pt>
                <c:pt idx="203">
                  <c:v>20.100000000000001</c:v>
                </c:pt>
                <c:pt idx="204">
                  <c:v>10.5</c:v>
                </c:pt>
                <c:pt idx="205">
                  <c:v>10.1</c:v>
                </c:pt>
                <c:pt idx="206">
                  <c:v>19.5</c:v>
                </c:pt>
                <c:pt idx="207">
                  <c:v>2.4</c:v>
                </c:pt>
                <c:pt idx="208">
                  <c:v>13.8</c:v>
                </c:pt>
                <c:pt idx="209">
                  <c:v>5.2</c:v>
                </c:pt>
                <c:pt idx="210">
                  <c:v>1.8</c:v>
                </c:pt>
                <c:pt idx="211">
                  <c:v>13.9</c:v>
                </c:pt>
                <c:pt idx="212">
                  <c:v>7.7</c:v>
                </c:pt>
                <c:pt idx="213">
                  <c:v>2.4</c:v>
                </c:pt>
                <c:pt idx="214">
                  <c:v>6.5</c:v>
                </c:pt>
                <c:pt idx="215">
                  <c:v>3.1</c:v>
                </c:pt>
                <c:pt idx="216">
                  <c:v>1.6</c:v>
                </c:pt>
                <c:pt idx="217">
                  <c:v>12.8</c:v>
                </c:pt>
                <c:pt idx="218">
                  <c:v>6.9</c:v>
                </c:pt>
                <c:pt idx="219">
                  <c:v>3.1</c:v>
                </c:pt>
                <c:pt idx="220">
                  <c:v>15.2</c:v>
                </c:pt>
                <c:pt idx="221">
                  <c:v>8.5</c:v>
                </c:pt>
                <c:pt idx="222">
                  <c:v>2.5</c:v>
                </c:pt>
                <c:pt idx="223">
                  <c:v>5.4</c:v>
                </c:pt>
                <c:pt idx="224">
                  <c:v>5.0999999999999996</c:v>
                </c:pt>
                <c:pt idx="225">
                  <c:v>4</c:v>
                </c:pt>
                <c:pt idx="226">
                  <c:v>11.8</c:v>
                </c:pt>
                <c:pt idx="227">
                  <c:v>14.8</c:v>
                </c:pt>
                <c:pt idx="228">
                  <c:v>6.3</c:v>
                </c:pt>
                <c:pt idx="229">
                  <c:v>17.2</c:v>
                </c:pt>
                <c:pt idx="230">
                  <c:v>12.3</c:v>
                </c:pt>
                <c:pt idx="231">
                  <c:v>6.2</c:v>
                </c:pt>
                <c:pt idx="232">
                  <c:v>8.9</c:v>
                </c:pt>
                <c:pt idx="233">
                  <c:v>9.8000000000000007</c:v>
                </c:pt>
                <c:pt idx="234">
                  <c:v>4</c:v>
                </c:pt>
                <c:pt idx="235">
                  <c:v>14.8</c:v>
                </c:pt>
                <c:pt idx="236">
                  <c:v>8.9</c:v>
                </c:pt>
                <c:pt idx="237">
                  <c:v>4.5999999999999996</c:v>
                </c:pt>
                <c:pt idx="238">
                  <c:v>12.3</c:v>
                </c:pt>
                <c:pt idx="239">
                  <c:v>11.8</c:v>
                </c:pt>
                <c:pt idx="240">
                  <c:v>12.6</c:v>
                </c:pt>
                <c:pt idx="241">
                  <c:v>17.100000000000001</c:v>
                </c:pt>
                <c:pt idx="242">
                  <c:v>20.9</c:v>
                </c:pt>
                <c:pt idx="243">
                  <c:v>3.7</c:v>
                </c:pt>
                <c:pt idx="244">
                  <c:v>13.6</c:v>
                </c:pt>
                <c:pt idx="245">
                  <c:v>19.3</c:v>
                </c:pt>
                <c:pt idx="246">
                  <c:v>9.6999999999999993</c:v>
                </c:pt>
                <c:pt idx="247">
                  <c:v>12.6</c:v>
                </c:pt>
                <c:pt idx="248">
                  <c:v>18.899999999999999</c:v>
                </c:pt>
                <c:pt idx="249">
                  <c:v>10.8</c:v>
                </c:pt>
                <c:pt idx="250">
                  <c:v>4.8</c:v>
                </c:pt>
                <c:pt idx="251">
                  <c:v>2.4</c:v>
                </c:pt>
                <c:pt idx="252">
                  <c:v>0.9</c:v>
                </c:pt>
                <c:pt idx="253">
                  <c:v>12.6</c:v>
                </c:pt>
                <c:pt idx="254">
                  <c:v>11.9</c:v>
                </c:pt>
                <c:pt idx="255">
                  <c:v>2</c:v>
                </c:pt>
                <c:pt idx="256">
                  <c:v>2.8</c:v>
                </c:pt>
                <c:pt idx="257">
                  <c:v>2.2000000000000002</c:v>
                </c:pt>
                <c:pt idx="258">
                  <c:v>0.9</c:v>
                </c:pt>
                <c:pt idx="259">
                  <c:v>10</c:v>
                </c:pt>
                <c:pt idx="260">
                  <c:v>5.8</c:v>
                </c:pt>
                <c:pt idx="261">
                  <c:v>0.9</c:v>
                </c:pt>
                <c:pt idx="262">
                  <c:v>12.4</c:v>
                </c:pt>
                <c:pt idx="263">
                  <c:v>6.4</c:v>
                </c:pt>
                <c:pt idx="264">
                  <c:v>0.8</c:v>
                </c:pt>
                <c:pt idx="265">
                  <c:v>2.2999999999999998</c:v>
                </c:pt>
                <c:pt idx="266">
                  <c:v>2.4</c:v>
                </c:pt>
                <c:pt idx="267">
                  <c:v>2.7</c:v>
                </c:pt>
                <c:pt idx="268">
                  <c:v>5</c:v>
                </c:pt>
                <c:pt idx="269">
                  <c:v>6.8</c:v>
                </c:pt>
                <c:pt idx="270">
                  <c:v>3.6</c:v>
                </c:pt>
                <c:pt idx="271">
                  <c:v>1.7</c:v>
                </c:pt>
                <c:pt idx="272">
                  <c:v>0.6</c:v>
                </c:pt>
                <c:pt idx="273">
                  <c:v>0.5</c:v>
                </c:pt>
                <c:pt idx="274">
                  <c:v>1.3</c:v>
                </c:pt>
                <c:pt idx="275">
                  <c:v>0.5</c:v>
                </c:pt>
                <c:pt idx="276">
                  <c:v>0.5</c:v>
                </c:pt>
                <c:pt idx="277">
                  <c:v>0.9</c:v>
                </c:pt>
                <c:pt idx="278">
                  <c:v>0.7</c:v>
                </c:pt>
                <c:pt idx="279">
                  <c:v>6.2</c:v>
                </c:pt>
                <c:pt idx="280">
                  <c:v>6.4</c:v>
                </c:pt>
                <c:pt idx="281">
                  <c:v>1.9</c:v>
                </c:pt>
                <c:pt idx="282">
                  <c:v>1.9</c:v>
                </c:pt>
                <c:pt idx="283">
                  <c:v>1.1000000000000001</c:v>
                </c:pt>
                <c:pt idx="284">
                  <c:v>0.6</c:v>
                </c:pt>
                <c:pt idx="285">
                  <c:v>0.8</c:v>
                </c:pt>
                <c:pt idx="286">
                  <c:v>0.9</c:v>
                </c:pt>
                <c:pt idx="287">
                  <c:v>1</c:v>
                </c:pt>
              </c:numCache>
            </c:numRef>
          </c:val>
        </c:ser>
        <c:ser>
          <c:idx val="2"/>
          <c:order val="2"/>
          <c:tx>
            <c:strRef>
              <c:f>'CPU01'!$D$1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'CPU01'!$D$2:$D$289</c:f>
              <c:numCache>
                <c:formatCode>General</c:formatCode>
                <c:ptCount val="288"/>
                <c:pt idx="0">
                  <c:v>0</c:v>
                </c:pt>
                <c:pt idx="1">
                  <c:v>19</c:v>
                </c:pt>
                <c:pt idx="2">
                  <c:v>18.8</c:v>
                </c:pt>
                <c:pt idx="3">
                  <c:v>7.6</c:v>
                </c:pt>
                <c:pt idx="4">
                  <c:v>0.2</c:v>
                </c:pt>
                <c:pt idx="5">
                  <c:v>0.1</c:v>
                </c:pt>
                <c:pt idx="6">
                  <c:v>0.8</c:v>
                </c:pt>
                <c:pt idx="7">
                  <c:v>6</c:v>
                </c:pt>
                <c:pt idx="8">
                  <c:v>1.8</c:v>
                </c:pt>
                <c:pt idx="9">
                  <c:v>0.7</c:v>
                </c:pt>
                <c:pt idx="10">
                  <c:v>2.7</c:v>
                </c:pt>
                <c:pt idx="11">
                  <c:v>0.2</c:v>
                </c:pt>
                <c:pt idx="12">
                  <c:v>0.2</c:v>
                </c:pt>
                <c:pt idx="13">
                  <c:v>0.3</c:v>
                </c:pt>
                <c:pt idx="14">
                  <c:v>0.2</c:v>
                </c:pt>
                <c:pt idx="15">
                  <c:v>0.4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</c:v>
                </c:pt>
                <c:pt idx="23">
                  <c:v>0.1</c:v>
                </c:pt>
                <c:pt idx="24">
                  <c:v>0</c:v>
                </c:pt>
                <c:pt idx="25">
                  <c:v>1.1000000000000001</c:v>
                </c:pt>
                <c:pt idx="26">
                  <c:v>0</c:v>
                </c:pt>
                <c:pt idx="27">
                  <c:v>1.3</c:v>
                </c:pt>
                <c:pt idx="28">
                  <c:v>1.6</c:v>
                </c:pt>
                <c:pt idx="29">
                  <c:v>0.1</c:v>
                </c:pt>
                <c:pt idx="30">
                  <c:v>0.1</c:v>
                </c:pt>
                <c:pt idx="31">
                  <c:v>0.7</c:v>
                </c:pt>
                <c:pt idx="32">
                  <c:v>0</c:v>
                </c:pt>
                <c:pt idx="33">
                  <c:v>0.3</c:v>
                </c:pt>
                <c:pt idx="34">
                  <c:v>0.1</c:v>
                </c:pt>
                <c:pt idx="35">
                  <c:v>0.1</c:v>
                </c:pt>
                <c:pt idx="36">
                  <c:v>10.3</c:v>
                </c:pt>
                <c:pt idx="37">
                  <c:v>10.3</c:v>
                </c:pt>
                <c:pt idx="38">
                  <c:v>2.2999999999999998</c:v>
                </c:pt>
                <c:pt idx="39">
                  <c:v>1.1000000000000001</c:v>
                </c:pt>
                <c:pt idx="40">
                  <c:v>1.7</c:v>
                </c:pt>
                <c:pt idx="41">
                  <c:v>0.6</c:v>
                </c:pt>
                <c:pt idx="42">
                  <c:v>0.1</c:v>
                </c:pt>
                <c:pt idx="43">
                  <c:v>17.100000000000001</c:v>
                </c:pt>
                <c:pt idx="44">
                  <c:v>0.8</c:v>
                </c:pt>
                <c:pt idx="45">
                  <c:v>0.9</c:v>
                </c:pt>
                <c:pt idx="46">
                  <c:v>0.3</c:v>
                </c:pt>
                <c:pt idx="47">
                  <c:v>0.1</c:v>
                </c:pt>
                <c:pt idx="48">
                  <c:v>0.6</c:v>
                </c:pt>
                <c:pt idx="49">
                  <c:v>61.5</c:v>
                </c:pt>
                <c:pt idx="50">
                  <c:v>64.099999999999994</c:v>
                </c:pt>
                <c:pt idx="51">
                  <c:v>22.1</c:v>
                </c:pt>
                <c:pt idx="52">
                  <c:v>50.2</c:v>
                </c:pt>
                <c:pt idx="53">
                  <c:v>2.2999999999999998</c:v>
                </c:pt>
                <c:pt idx="54">
                  <c:v>4.4000000000000004</c:v>
                </c:pt>
                <c:pt idx="55">
                  <c:v>64.5</c:v>
                </c:pt>
                <c:pt idx="56">
                  <c:v>26.6</c:v>
                </c:pt>
                <c:pt idx="57">
                  <c:v>0.3</c:v>
                </c:pt>
                <c:pt idx="58">
                  <c:v>42.7</c:v>
                </c:pt>
                <c:pt idx="59">
                  <c:v>1</c:v>
                </c:pt>
                <c:pt idx="60">
                  <c:v>0.1</c:v>
                </c:pt>
                <c:pt idx="61">
                  <c:v>54.3</c:v>
                </c:pt>
                <c:pt idx="62">
                  <c:v>17.899999999999999</c:v>
                </c:pt>
                <c:pt idx="63">
                  <c:v>0.3</c:v>
                </c:pt>
                <c:pt idx="64">
                  <c:v>39.700000000000003</c:v>
                </c:pt>
                <c:pt idx="65">
                  <c:v>1.4</c:v>
                </c:pt>
                <c:pt idx="66">
                  <c:v>0.1</c:v>
                </c:pt>
                <c:pt idx="67">
                  <c:v>39.5</c:v>
                </c:pt>
                <c:pt idx="68">
                  <c:v>37.200000000000003</c:v>
                </c:pt>
                <c:pt idx="69">
                  <c:v>0</c:v>
                </c:pt>
                <c:pt idx="70">
                  <c:v>37.799999999999997</c:v>
                </c:pt>
                <c:pt idx="71">
                  <c:v>1.2</c:v>
                </c:pt>
                <c:pt idx="72">
                  <c:v>0.5</c:v>
                </c:pt>
                <c:pt idx="73">
                  <c:v>65.5</c:v>
                </c:pt>
                <c:pt idx="74">
                  <c:v>77.8</c:v>
                </c:pt>
                <c:pt idx="75">
                  <c:v>24.7</c:v>
                </c:pt>
                <c:pt idx="76">
                  <c:v>37</c:v>
                </c:pt>
                <c:pt idx="77">
                  <c:v>1.5</c:v>
                </c:pt>
                <c:pt idx="78">
                  <c:v>0.1</c:v>
                </c:pt>
                <c:pt idx="79">
                  <c:v>44.2</c:v>
                </c:pt>
                <c:pt idx="80">
                  <c:v>29.6</c:v>
                </c:pt>
                <c:pt idx="81">
                  <c:v>0.1</c:v>
                </c:pt>
                <c:pt idx="82">
                  <c:v>0.8</c:v>
                </c:pt>
                <c:pt idx="83">
                  <c:v>0.5</c:v>
                </c:pt>
                <c:pt idx="84">
                  <c:v>0.6</c:v>
                </c:pt>
                <c:pt idx="85">
                  <c:v>39.1</c:v>
                </c:pt>
                <c:pt idx="86">
                  <c:v>2.9</c:v>
                </c:pt>
                <c:pt idx="87">
                  <c:v>0.2</c:v>
                </c:pt>
                <c:pt idx="88">
                  <c:v>43.6</c:v>
                </c:pt>
                <c:pt idx="89">
                  <c:v>51</c:v>
                </c:pt>
                <c:pt idx="90">
                  <c:v>0.2</c:v>
                </c:pt>
                <c:pt idx="91">
                  <c:v>47.1</c:v>
                </c:pt>
                <c:pt idx="92">
                  <c:v>40.4</c:v>
                </c:pt>
                <c:pt idx="93">
                  <c:v>0.1</c:v>
                </c:pt>
                <c:pt idx="94">
                  <c:v>2.2999999999999998</c:v>
                </c:pt>
                <c:pt idx="95">
                  <c:v>1.7</c:v>
                </c:pt>
                <c:pt idx="96">
                  <c:v>0.2</c:v>
                </c:pt>
                <c:pt idx="97">
                  <c:v>46.8</c:v>
                </c:pt>
                <c:pt idx="98">
                  <c:v>2.2000000000000002</c:v>
                </c:pt>
                <c:pt idx="99">
                  <c:v>0.2</c:v>
                </c:pt>
                <c:pt idx="100">
                  <c:v>49.7</c:v>
                </c:pt>
                <c:pt idx="101">
                  <c:v>15.3</c:v>
                </c:pt>
                <c:pt idx="102">
                  <c:v>0.1</c:v>
                </c:pt>
                <c:pt idx="103">
                  <c:v>31.1</c:v>
                </c:pt>
                <c:pt idx="104">
                  <c:v>47</c:v>
                </c:pt>
                <c:pt idx="105">
                  <c:v>3.7</c:v>
                </c:pt>
                <c:pt idx="106">
                  <c:v>1.2</c:v>
                </c:pt>
                <c:pt idx="107">
                  <c:v>0.7</c:v>
                </c:pt>
                <c:pt idx="108">
                  <c:v>0.2</c:v>
                </c:pt>
                <c:pt idx="109">
                  <c:v>43.2</c:v>
                </c:pt>
                <c:pt idx="110">
                  <c:v>54.5</c:v>
                </c:pt>
                <c:pt idx="111">
                  <c:v>0.1</c:v>
                </c:pt>
                <c:pt idx="112">
                  <c:v>36.200000000000003</c:v>
                </c:pt>
                <c:pt idx="113">
                  <c:v>45.9</c:v>
                </c:pt>
                <c:pt idx="114">
                  <c:v>0.2</c:v>
                </c:pt>
                <c:pt idx="115">
                  <c:v>38.5</c:v>
                </c:pt>
                <c:pt idx="116">
                  <c:v>52.4</c:v>
                </c:pt>
                <c:pt idx="117">
                  <c:v>0.2</c:v>
                </c:pt>
                <c:pt idx="118">
                  <c:v>1.8</c:v>
                </c:pt>
                <c:pt idx="119">
                  <c:v>0.5</c:v>
                </c:pt>
                <c:pt idx="120">
                  <c:v>0.1</c:v>
                </c:pt>
                <c:pt idx="121">
                  <c:v>35.5</c:v>
                </c:pt>
                <c:pt idx="122">
                  <c:v>15.3</c:v>
                </c:pt>
                <c:pt idx="123">
                  <c:v>0.7</c:v>
                </c:pt>
                <c:pt idx="124">
                  <c:v>42.4</c:v>
                </c:pt>
                <c:pt idx="125">
                  <c:v>50.6</c:v>
                </c:pt>
                <c:pt idx="126">
                  <c:v>0.2</c:v>
                </c:pt>
                <c:pt idx="127">
                  <c:v>0.1</c:v>
                </c:pt>
                <c:pt idx="128">
                  <c:v>0.2</c:v>
                </c:pt>
                <c:pt idx="129">
                  <c:v>0.1</c:v>
                </c:pt>
                <c:pt idx="130">
                  <c:v>0.2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0.2</c:v>
                </c:pt>
                <c:pt idx="135">
                  <c:v>44</c:v>
                </c:pt>
                <c:pt idx="136">
                  <c:v>10.199999999999999</c:v>
                </c:pt>
                <c:pt idx="137">
                  <c:v>0.3</c:v>
                </c:pt>
                <c:pt idx="138">
                  <c:v>0.5</c:v>
                </c:pt>
                <c:pt idx="139">
                  <c:v>0.1</c:v>
                </c:pt>
                <c:pt idx="140">
                  <c:v>0.2</c:v>
                </c:pt>
                <c:pt idx="141">
                  <c:v>0.1</c:v>
                </c:pt>
                <c:pt idx="142">
                  <c:v>0.3</c:v>
                </c:pt>
                <c:pt idx="143">
                  <c:v>0.9</c:v>
                </c:pt>
                <c:pt idx="144">
                  <c:v>0</c:v>
                </c:pt>
                <c:pt idx="145">
                  <c:v>15.2</c:v>
                </c:pt>
                <c:pt idx="146">
                  <c:v>40.5</c:v>
                </c:pt>
                <c:pt idx="147">
                  <c:v>85</c:v>
                </c:pt>
                <c:pt idx="148">
                  <c:v>81.099999999999994</c:v>
                </c:pt>
                <c:pt idx="149">
                  <c:v>81.2</c:v>
                </c:pt>
                <c:pt idx="150">
                  <c:v>79.5</c:v>
                </c:pt>
                <c:pt idx="151">
                  <c:v>51.4</c:v>
                </c:pt>
                <c:pt idx="152">
                  <c:v>50.6</c:v>
                </c:pt>
                <c:pt idx="153">
                  <c:v>33.4</c:v>
                </c:pt>
                <c:pt idx="154">
                  <c:v>28.2</c:v>
                </c:pt>
                <c:pt idx="155">
                  <c:v>31.7</c:v>
                </c:pt>
                <c:pt idx="156">
                  <c:v>57.9</c:v>
                </c:pt>
                <c:pt idx="157">
                  <c:v>60.7</c:v>
                </c:pt>
                <c:pt idx="158">
                  <c:v>62.9</c:v>
                </c:pt>
                <c:pt idx="159">
                  <c:v>65.3</c:v>
                </c:pt>
                <c:pt idx="160">
                  <c:v>41.9</c:v>
                </c:pt>
                <c:pt idx="161">
                  <c:v>8</c:v>
                </c:pt>
                <c:pt idx="162">
                  <c:v>0.3</c:v>
                </c:pt>
                <c:pt idx="163">
                  <c:v>0.2</c:v>
                </c:pt>
                <c:pt idx="164">
                  <c:v>0.1</c:v>
                </c:pt>
                <c:pt idx="165">
                  <c:v>0.1</c:v>
                </c:pt>
                <c:pt idx="166">
                  <c:v>0.2</c:v>
                </c:pt>
                <c:pt idx="167">
                  <c:v>0</c:v>
                </c:pt>
                <c:pt idx="168">
                  <c:v>0</c:v>
                </c:pt>
                <c:pt idx="169">
                  <c:v>0.9</c:v>
                </c:pt>
                <c:pt idx="170">
                  <c:v>0.1</c:v>
                </c:pt>
                <c:pt idx="171">
                  <c:v>0.4</c:v>
                </c:pt>
                <c:pt idx="172">
                  <c:v>3.1</c:v>
                </c:pt>
                <c:pt idx="173">
                  <c:v>0.1</c:v>
                </c:pt>
                <c:pt idx="174">
                  <c:v>0.1</c:v>
                </c:pt>
                <c:pt idx="175">
                  <c:v>1.3</c:v>
                </c:pt>
                <c:pt idx="176">
                  <c:v>0</c:v>
                </c:pt>
                <c:pt idx="177">
                  <c:v>0.1</c:v>
                </c:pt>
                <c:pt idx="178">
                  <c:v>0.1</c:v>
                </c:pt>
                <c:pt idx="179">
                  <c:v>0</c:v>
                </c:pt>
                <c:pt idx="180">
                  <c:v>11.9</c:v>
                </c:pt>
                <c:pt idx="181">
                  <c:v>19</c:v>
                </c:pt>
                <c:pt idx="182">
                  <c:v>1.5</c:v>
                </c:pt>
                <c:pt idx="183">
                  <c:v>0.9</c:v>
                </c:pt>
                <c:pt idx="184">
                  <c:v>1.4</c:v>
                </c:pt>
                <c:pt idx="185">
                  <c:v>3.5</c:v>
                </c:pt>
                <c:pt idx="186">
                  <c:v>0</c:v>
                </c:pt>
                <c:pt idx="187">
                  <c:v>9.9</c:v>
                </c:pt>
                <c:pt idx="188">
                  <c:v>6.9</c:v>
                </c:pt>
                <c:pt idx="189">
                  <c:v>10</c:v>
                </c:pt>
                <c:pt idx="190">
                  <c:v>2.1</c:v>
                </c:pt>
                <c:pt idx="191">
                  <c:v>2.5</c:v>
                </c:pt>
                <c:pt idx="192">
                  <c:v>4</c:v>
                </c:pt>
                <c:pt idx="193">
                  <c:v>34.700000000000003</c:v>
                </c:pt>
                <c:pt idx="194">
                  <c:v>17.600000000000001</c:v>
                </c:pt>
                <c:pt idx="195">
                  <c:v>35.1</c:v>
                </c:pt>
                <c:pt idx="196">
                  <c:v>17.2</c:v>
                </c:pt>
                <c:pt idx="197">
                  <c:v>43</c:v>
                </c:pt>
                <c:pt idx="198">
                  <c:v>9.8000000000000007</c:v>
                </c:pt>
                <c:pt idx="199">
                  <c:v>56.5</c:v>
                </c:pt>
                <c:pt idx="200">
                  <c:v>40</c:v>
                </c:pt>
                <c:pt idx="201">
                  <c:v>10.8</c:v>
                </c:pt>
                <c:pt idx="202">
                  <c:v>34</c:v>
                </c:pt>
                <c:pt idx="203">
                  <c:v>54.8</c:v>
                </c:pt>
                <c:pt idx="204">
                  <c:v>16.899999999999999</c:v>
                </c:pt>
                <c:pt idx="205">
                  <c:v>53</c:v>
                </c:pt>
                <c:pt idx="206">
                  <c:v>3.5</c:v>
                </c:pt>
                <c:pt idx="207">
                  <c:v>3.4</c:v>
                </c:pt>
                <c:pt idx="208">
                  <c:v>45</c:v>
                </c:pt>
                <c:pt idx="209">
                  <c:v>42.8</c:v>
                </c:pt>
                <c:pt idx="210">
                  <c:v>2.1</c:v>
                </c:pt>
                <c:pt idx="211">
                  <c:v>47.9</c:v>
                </c:pt>
                <c:pt idx="212">
                  <c:v>38.799999999999997</c:v>
                </c:pt>
                <c:pt idx="213">
                  <c:v>5.6</c:v>
                </c:pt>
                <c:pt idx="214">
                  <c:v>25.3</c:v>
                </c:pt>
                <c:pt idx="215">
                  <c:v>4.4000000000000004</c:v>
                </c:pt>
                <c:pt idx="216">
                  <c:v>5.4</c:v>
                </c:pt>
                <c:pt idx="217">
                  <c:v>40</c:v>
                </c:pt>
                <c:pt idx="218">
                  <c:v>65.2</c:v>
                </c:pt>
                <c:pt idx="219">
                  <c:v>15</c:v>
                </c:pt>
                <c:pt idx="220">
                  <c:v>35.6</c:v>
                </c:pt>
                <c:pt idx="221">
                  <c:v>34.299999999999997</c:v>
                </c:pt>
                <c:pt idx="222">
                  <c:v>28.9</c:v>
                </c:pt>
                <c:pt idx="223">
                  <c:v>16.8</c:v>
                </c:pt>
                <c:pt idx="224">
                  <c:v>30.7</c:v>
                </c:pt>
                <c:pt idx="225">
                  <c:v>4.2</c:v>
                </c:pt>
                <c:pt idx="226">
                  <c:v>42</c:v>
                </c:pt>
                <c:pt idx="227">
                  <c:v>72.099999999999994</c:v>
                </c:pt>
                <c:pt idx="228">
                  <c:v>17.899999999999999</c:v>
                </c:pt>
                <c:pt idx="229">
                  <c:v>29.5</c:v>
                </c:pt>
                <c:pt idx="230">
                  <c:v>67.5</c:v>
                </c:pt>
                <c:pt idx="231">
                  <c:v>14.3</c:v>
                </c:pt>
                <c:pt idx="232">
                  <c:v>46.3</c:v>
                </c:pt>
                <c:pt idx="233">
                  <c:v>66.8</c:v>
                </c:pt>
                <c:pt idx="234">
                  <c:v>2.9</c:v>
                </c:pt>
                <c:pt idx="235">
                  <c:v>36.700000000000003</c:v>
                </c:pt>
                <c:pt idx="236">
                  <c:v>50.8</c:v>
                </c:pt>
                <c:pt idx="237">
                  <c:v>9.6999999999999993</c:v>
                </c:pt>
                <c:pt idx="238">
                  <c:v>18.5</c:v>
                </c:pt>
                <c:pt idx="239">
                  <c:v>11.3</c:v>
                </c:pt>
                <c:pt idx="240">
                  <c:v>6.7</c:v>
                </c:pt>
                <c:pt idx="241">
                  <c:v>16.600000000000001</c:v>
                </c:pt>
                <c:pt idx="242">
                  <c:v>41.3</c:v>
                </c:pt>
                <c:pt idx="243">
                  <c:v>2.9</c:v>
                </c:pt>
                <c:pt idx="244">
                  <c:v>21.5</c:v>
                </c:pt>
                <c:pt idx="245">
                  <c:v>45.3</c:v>
                </c:pt>
                <c:pt idx="246">
                  <c:v>60.1</c:v>
                </c:pt>
                <c:pt idx="247">
                  <c:v>64.599999999999994</c:v>
                </c:pt>
                <c:pt idx="248">
                  <c:v>52.4</c:v>
                </c:pt>
                <c:pt idx="249">
                  <c:v>79.900000000000006</c:v>
                </c:pt>
                <c:pt idx="250">
                  <c:v>30.7</c:v>
                </c:pt>
                <c:pt idx="251">
                  <c:v>1</c:v>
                </c:pt>
                <c:pt idx="252">
                  <c:v>0.1</c:v>
                </c:pt>
                <c:pt idx="253">
                  <c:v>21.6</c:v>
                </c:pt>
                <c:pt idx="254">
                  <c:v>64.3</c:v>
                </c:pt>
                <c:pt idx="255">
                  <c:v>1.1000000000000001</c:v>
                </c:pt>
                <c:pt idx="256">
                  <c:v>3</c:v>
                </c:pt>
                <c:pt idx="257">
                  <c:v>0.6</c:v>
                </c:pt>
                <c:pt idx="258">
                  <c:v>0.1</c:v>
                </c:pt>
                <c:pt idx="259">
                  <c:v>32.9</c:v>
                </c:pt>
                <c:pt idx="260">
                  <c:v>37.5</c:v>
                </c:pt>
                <c:pt idx="261">
                  <c:v>0.1</c:v>
                </c:pt>
                <c:pt idx="262">
                  <c:v>28.7</c:v>
                </c:pt>
                <c:pt idx="263">
                  <c:v>37.1</c:v>
                </c:pt>
                <c:pt idx="264">
                  <c:v>0</c:v>
                </c:pt>
                <c:pt idx="265">
                  <c:v>1.2</c:v>
                </c:pt>
                <c:pt idx="266">
                  <c:v>1.3</c:v>
                </c:pt>
                <c:pt idx="267">
                  <c:v>2.5</c:v>
                </c:pt>
                <c:pt idx="268">
                  <c:v>45.5</c:v>
                </c:pt>
                <c:pt idx="269">
                  <c:v>85.8</c:v>
                </c:pt>
                <c:pt idx="270">
                  <c:v>88.4</c:v>
                </c:pt>
                <c:pt idx="271">
                  <c:v>24.8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0.2</c:v>
                </c:pt>
                <c:pt idx="276">
                  <c:v>0</c:v>
                </c:pt>
                <c:pt idx="277">
                  <c:v>0.1</c:v>
                </c:pt>
                <c:pt idx="278">
                  <c:v>0.4</c:v>
                </c:pt>
                <c:pt idx="279">
                  <c:v>72.400000000000006</c:v>
                </c:pt>
                <c:pt idx="280">
                  <c:v>88.5</c:v>
                </c:pt>
                <c:pt idx="281">
                  <c:v>3.8</c:v>
                </c:pt>
                <c:pt idx="282">
                  <c:v>0.5</c:v>
                </c:pt>
                <c:pt idx="283">
                  <c:v>0.3</c:v>
                </c:pt>
                <c:pt idx="284">
                  <c:v>0.5</c:v>
                </c:pt>
                <c:pt idx="285">
                  <c:v>0.2</c:v>
                </c:pt>
                <c:pt idx="286">
                  <c:v>0.2</c:v>
                </c:pt>
                <c:pt idx="287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377408"/>
        <c:axId val="215378944"/>
      </c:areaChart>
      <c:catAx>
        <c:axId val="2153774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378944"/>
        <c:crosses val="autoZero"/>
        <c:auto val="0"/>
        <c:lblAlgn val="ctr"/>
        <c:lblOffset val="100"/>
        <c:noMultiLvlLbl val="0"/>
      </c:catAx>
      <c:valAx>
        <c:axId val="21537894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537740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2 ifx01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'CPU02'!$B$1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'CPU02'!$B$2:$B$289</c:f>
              <c:numCache>
                <c:formatCode>General</c:formatCode>
                <c:ptCount val="288"/>
                <c:pt idx="0">
                  <c:v>0</c:v>
                </c:pt>
                <c:pt idx="1">
                  <c:v>21</c:v>
                </c:pt>
                <c:pt idx="2">
                  <c:v>9.3000000000000007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32.5</c:v>
                </c:pt>
                <c:pt idx="8">
                  <c:v>59</c:v>
                </c:pt>
                <c:pt idx="9">
                  <c:v>23.8</c:v>
                </c:pt>
                <c:pt idx="10">
                  <c:v>24.9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0.8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6.4</c:v>
                </c:pt>
                <c:pt idx="37">
                  <c:v>0.5</c:v>
                </c:pt>
                <c:pt idx="38">
                  <c:v>0</c:v>
                </c:pt>
                <c:pt idx="39">
                  <c:v>0.3</c:v>
                </c:pt>
                <c:pt idx="40">
                  <c:v>0</c:v>
                </c:pt>
                <c:pt idx="41">
                  <c:v>0</c:v>
                </c:pt>
                <c:pt idx="42">
                  <c:v>0.2</c:v>
                </c:pt>
                <c:pt idx="43">
                  <c:v>3.1</c:v>
                </c:pt>
                <c:pt idx="44">
                  <c:v>0.3</c:v>
                </c:pt>
                <c:pt idx="45">
                  <c:v>1.1000000000000001</c:v>
                </c:pt>
                <c:pt idx="46">
                  <c:v>0</c:v>
                </c:pt>
                <c:pt idx="47">
                  <c:v>0.1</c:v>
                </c:pt>
                <c:pt idx="48">
                  <c:v>0</c:v>
                </c:pt>
                <c:pt idx="49">
                  <c:v>8.6</c:v>
                </c:pt>
                <c:pt idx="50">
                  <c:v>10.9</c:v>
                </c:pt>
                <c:pt idx="51">
                  <c:v>13.9</c:v>
                </c:pt>
                <c:pt idx="52">
                  <c:v>3.5</c:v>
                </c:pt>
                <c:pt idx="53">
                  <c:v>3.2</c:v>
                </c:pt>
                <c:pt idx="54">
                  <c:v>6.4</c:v>
                </c:pt>
                <c:pt idx="55">
                  <c:v>2.9</c:v>
                </c:pt>
                <c:pt idx="56">
                  <c:v>3.1</c:v>
                </c:pt>
                <c:pt idx="57">
                  <c:v>0</c:v>
                </c:pt>
                <c:pt idx="58">
                  <c:v>2.7</c:v>
                </c:pt>
                <c:pt idx="59">
                  <c:v>3.2</c:v>
                </c:pt>
                <c:pt idx="60">
                  <c:v>0</c:v>
                </c:pt>
                <c:pt idx="61">
                  <c:v>3.1</c:v>
                </c:pt>
                <c:pt idx="62">
                  <c:v>2.8</c:v>
                </c:pt>
                <c:pt idx="63">
                  <c:v>0</c:v>
                </c:pt>
                <c:pt idx="64">
                  <c:v>2.8</c:v>
                </c:pt>
                <c:pt idx="65">
                  <c:v>3.1</c:v>
                </c:pt>
                <c:pt idx="66">
                  <c:v>0.1</c:v>
                </c:pt>
                <c:pt idx="67">
                  <c:v>2.9</c:v>
                </c:pt>
                <c:pt idx="68">
                  <c:v>3</c:v>
                </c:pt>
                <c:pt idx="69">
                  <c:v>0</c:v>
                </c:pt>
                <c:pt idx="70">
                  <c:v>2.9</c:v>
                </c:pt>
                <c:pt idx="71">
                  <c:v>2.9</c:v>
                </c:pt>
                <c:pt idx="72">
                  <c:v>0.2</c:v>
                </c:pt>
                <c:pt idx="73">
                  <c:v>5.8</c:v>
                </c:pt>
                <c:pt idx="74">
                  <c:v>3.9</c:v>
                </c:pt>
                <c:pt idx="75">
                  <c:v>0.3</c:v>
                </c:pt>
                <c:pt idx="76">
                  <c:v>3</c:v>
                </c:pt>
                <c:pt idx="77">
                  <c:v>2.9</c:v>
                </c:pt>
                <c:pt idx="78">
                  <c:v>0</c:v>
                </c:pt>
                <c:pt idx="79">
                  <c:v>3.4</c:v>
                </c:pt>
                <c:pt idx="80">
                  <c:v>3.2</c:v>
                </c:pt>
                <c:pt idx="81">
                  <c:v>0.1</c:v>
                </c:pt>
                <c:pt idx="82">
                  <c:v>2.5</c:v>
                </c:pt>
                <c:pt idx="83">
                  <c:v>3</c:v>
                </c:pt>
                <c:pt idx="84">
                  <c:v>0</c:v>
                </c:pt>
                <c:pt idx="85">
                  <c:v>3</c:v>
                </c:pt>
                <c:pt idx="86">
                  <c:v>2.2999999999999998</c:v>
                </c:pt>
                <c:pt idx="87">
                  <c:v>0</c:v>
                </c:pt>
                <c:pt idx="88">
                  <c:v>3.1</c:v>
                </c:pt>
                <c:pt idx="89">
                  <c:v>2.1</c:v>
                </c:pt>
                <c:pt idx="90">
                  <c:v>0</c:v>
                </c:pt>
                <c:pt idx="91">
                  <c:v>3.6</c:v>
                </c:pt>
                <c:pt idx="92">
                  <c:v>2</c:v>
                </c:pt>
                <c:pt idx="93">
                  <c:v>0</c:v>
                </c:pt>
                <c:pt idx="94">
                  <c:v>2.4</c:v>
                </c:pt>
                <c:pt idx="95">
                  <c:v>4.0999999999999996</c:v>
                </c:pt>
                <c:pt idx="96">
                  <c:v>0</c:v>
                </c:pt>
                <c:pt idx="97">
                  <c:v>3.1</c:v>
                </c:pt>
                <c:pt idx="98">
                  <c:v>2.9</c:v>
                </c:pt>
                <c:pt idx="99">
                  <c:v>0.4</c:v>
                </c:pt>
                <c:pt idx="100">
                  <c:v>3.3</c:v>
                </c:pt>
                <c:pt idx="101">
                  <c:v>2.7</c:v>
                </c:pt>
                <c:pt idx="102">
                  <c:v>0</c:v>
                </c:pt>
                <c:pt idx="103">
                  <c:v>4.8</c:v>
                </c:pt>
                <c:pt idx="104">
                  <c:v>2.6</c:v>
                </c:pt>
                <c:pt idx="105">
                  <c:v>0.2</c:v>
                </c:pt>
                <c:pt idx="106">
                  <c:v>2.9</c:v>
                </c:pt>
                <c:pt idx="107">
                  <c:v>2.7</c:v>
                </c:pt>
                <c:pt idx="108">
                  <c:v>0</c:v>
                </c:pt>
                <c:pt idx="109">
                  <c:v>3.3</c:v>
                </c:pt>
                <c:pt idx="110">
                  <c:v>2.6</c:v>
                </c:pt>
                <c:pt idx="111">
                  <c:v>0</c:v>
                </c:pt>
                <c:pt idx="112">
                  <c:v>3.6</c:v>
                </c:pt>
                <c:pt idx="113">
                  <c:v>2.5</c:v>
                </c:pt>
                <c:pt idx="114">
                  <c:v>0</c:v>
                </c:pt>
                <c:pt idx="115">
                  <c:v>3.7</c:v>
                </c:pt>
                <c:pt idx="116">
                  <c:v>2.2999999999999998</c:v>
                </c:pt>
                <c:pt idx="117">
                  <c:v>0</c:v>
                </c:pt>
                <c:pt idx="118">
                  <c:v>2.7</c:v>
                </c:pt>
                <c:pt idx="119">
                  <c:v>2.2999999999999998</c:v>
                </c:pt>
                <c:pt idx="120">
                  <c:v>0</c:v>
                </c:pt>
                <c:pt idx="121">
                  <c:v>3.1</c:v>
                </c:pt>
                <c:pt idx="122">
                  <c:v>3.2</c:v>
                </c:pt>
                <c:pt idx="123">
                  <c:v>0.4</c:v>
                </c:pt>
                <c:pt idx="124">
                  <c:v>3.1</c:v>
                </c:pt>
                <c:pt idx="125">
                  <c:v>2.7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0.7</c:v>
                </c:pt>
                <c:pt idx="144">
                  <c:v>0</c:v>
                </c:pt>
                <c:pt idx="145">
                  <c:v>21.6</c:v>
                </c:pt>
                <c:pt idx="146">
                  <c:v>8.4</c:v>
                </c:pt>
                <c:pt idx="147">
                  <c:v>0.2</c:v>
                </c:pt>
                <c:pt idx="148">
                  <c:v>2</c:v>
                </c:pt>
                <c:pt idx="149">
                  <c:v>1.6</c:v>
                </c:pt>
                <c:pt idx="150">
                  <c:v>4.4000000000000004</c:v>
                </c:pt>
                <c:pt idx="151">
                  <c:v>20.5</c:v>
                </c:pt>
                <c:pt idx="152">
                  <c:v>17.100000000000001</c:v>
                </c:pt>
                <c:pt idx="153">
                  <c:v>28.3</c:v>
                </c:pt>
                <c:pt idx="154">
                  <c:v>29.8</c:v>
                </c:pt>
                <c:pt idx="155">
                  <c:v>24.1</c:v>
                </c:pt>
                <c:pt idx="156">
                  <c:v>13</c:v>
                </c:pt>
                <c:pt idx="157">
                  <c:v>11.4</c:v>
                </c:pt>
                <c:pt idx="158">
                  <c:v>11.5</c:v>
                </c:pt>
                <c:pt idx="159">
                  <c:v>10.9</c:v>
                </c:pt>
                <c:pt idx="160">
                  <c:v>22.2</c:v>
                </c:pt>
                <c:pt idx="161">
                  <c:v>4.5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0.9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6.4</c:v>
                </c:pt>
                <c:pt idx="181">
                  <c:v>0.4</c:v>
                </c:pt>
                <c:pt idx="182">
                  <c:v>0.1</c:v>
                </c:pt>
                <c:pt idx="183">
                  <c:v>0.2</c:v>
                </c:pt>
                <c:pt idx="184">
                  <c:v>0.3</c:v>
                </c:pt>
                <c:pt idx="185">
                  <c:v>0</c:v>
                </c:pt>
                <c:pt idx="186">
                  <c:v>0</c:v>
                </c:pt>
                <c:pt idx="187">
                  <c:v>17.7</c:v>
                </c:pt>
                <c:pt idx="188">
                  <c:v>34.299999999999997</c:v>
                </c:pt>
                <c:pt idx="189">
                  <c:v>33.5</c:v>
                </c:pt>
                <c:pt idx="190">
                  <c:v>35.700000000000003</c:v>
                </c:pt>
                <c:pt idx="191">
                  <c:v>35.4</c:v>
                </c:pt>
                <c:pt idx="192">
                  <c:v>34.799999999999997</c:v>
                </c:pt>
                <c:pt idx="193">
                  <c:v>35.6</c:v>
                </c:pt>
                <c:pt idx="194">
                  <c:v>46.5</c:v>
                </c:pt>
                <c:pt idx="195">
                  <c:v>33.700000000000003</c:v>
                </c:pt>
                <c:pt idx="196">
                  <c:v>44.5</c:v>
                </c:pt>
                <c:pt idx="197">
                  <c:v>20.8</c:v>
                </c:pt>
                <c:pt idx="198">
                  <c:v>24.4</c:v>
                </c:pt>
                <c:pt idx="199">
                  <c:v>13.2</c:v>
                </c:pt>
                <c:pt idx="200">
                  <c:v>3.7</c:v>
                </c:pt>
                <c:pt idx="201">
                  <c:v>0.4</c:v>
                </c:pt>
                <c:pt idx="202">
                  <c:v>8.5</c:v>
                </c:pt>
                <c:pt idx="203">
                  <c:v>5.5</c:v>
                </c:pt>
                <c:pt idx="204">
                  <c:v>1.4</c:v>
                </c:pt>
                <c:pt idx="205">
                  <c:v>7.7</c:v>
                </c:pt>
                <c:pt idx="206">
                  <c:v>6.3</c:v>
                </c:pt>
                <c:pt idx="207">
                  <c:v>2.1</c:v>
                </c:pt>
                <c:pt idx="208">
                  <c:v>8.3000000000000007</c:v>
                </c:pt>
                <c:pt idx="209">
                  <c:v>3.5</c:v>
                </c:pt>
                <c:pt idx="210">
                  <c:v>1</c:v>
                </c:pt>
                <c:pt idx="211">
                  <c:v>8.3000000000000007</c:v>
                </c:pt>
                <c:pt idx="212">
                  <c:v>4.9000000000000004</c:v>
                </c:pt>
                <c:pt idx="213">
                  <c:v>0.9</c:v>
                </c:pt>
                <c:pt idx="214">
                  <c:v>5.3</c:v>
                </c:pt>
                <c:pt idx="215">
                  <c:v>3.8</c:v>
                </c:pt>
                <c:pt idx="216">
                  <c:v>0.1</c:v>
                </c:pt>
                <c:pt idx="217">
                  <c:v>9.8000000000000007</c:v>
                </c:pt>
                <c:pt idx="218">
                  <c:v>4</c:v>
                </c:pt>
                <c:pt idx="219">
                  <c:v>5.2</c:v>
                </c:pt>
                <c:pt idx="220">
                  <c:v>12.6</c:v>
                </c:pt>
                <c:pt idx="221">
                  <c:v>4.7</c:v>
                </c:pt>
                <c:pt idx="222">
                  <c:v>1.4</c:v>
                </c:pt>
                <c:pt idx="223">
                  <c:v>5.7</c:v>
                </c:pt>
                <c:pt idx="224">
                  <c:v>8.3000000000000007</c:v>
                </c:pt>
                <c:pt idx="225">
                  <c:v>3.2</c:v>
                </c:pt>
                <c:pt idx="226">
                  <c:v>9.8000000000000007</c:v>
                </c:pt>
                <c:pt idx="227">
                  <c:v>5.2</c:v>
                </c:pt>
                <c:pt idx="228">
                  <c:v>7.1</c:v>
                </c:pt>
                <c:pt idx="229">
                  <c:v>19</c:v>
                </c:pt>
                <c:pt idx="230">
                  <c:v>5.8</c:v>
                </c:pt>
                <c:pt idx="231">
                  <c:v>4.8</c:v>
                </c:pt>
                <c:pt idx="232">
                  <c:v>5.8</c:v>
                </c:pt>
                <c:pt idx="233">
                  <c:v>4.7</c:v>
                </c:pt>
                <c:pt idx="234">
                  <c:v>1</c:v>
                </c:pt>
                <c:pt idx="235">
                  <c:v>13.3</c:v>
                </c:pt>
                <c:pt idx="236">
                  <c:v>4.0999999999999996</c:v>
                </c:pt>
                <c:pt idx="237">
                  <c:v>0.2</c:v>
                </c:pt>
                <c:pt idx="238">
                  <c:v>29.9</c:v>
                </c:pt>
                <c:pt idx="239">
                  <c:v>44.9</c:v>
                </c:pt>
                <c:pt idx="240">
                  <c:v>46.5</c:v>
                </c:pt>
                <c:pt idx="241">
                  <c:v>42</c:v>
                </c:pt>
                <c:pt idx="242">
                  <c:v>38.5</c:v>
                </c:pt>
                <c:pt idx="243">
                  <c:v>0.2</c:v>
                </c:pt>
                <c:pt idx="244">
                  <c:v>19.3</c:v>
                </c:pt>
                <c:pt idx="245">
                  <c:v>13.2</c:v>
                </c:pt>
                <c:pt idx="246">
                  <c:v>13.5</c:v>
                </c:pt>
                <c:pt idx="247">
                  <c:v>13.6</c:v>
                </c:pt>
                <c:pt idx="248">
                  <c:v>17.7</c:v>
                </c:pt>
                <c:pt idx="249">
                  <c:v>6.4</c:v>
                </c:pt>
                <c:pt idx="250">
                  <c:v>4.5</c:v>
                </c:pt>
                <c:pt idx="251">
                  <c:v>3.9</c:v>
                </c:pt>
                <c:pt idx="252">
                  <c:v>0</c:v>
                </c:pt>
                <c:pt idx="253">
                  <c:v>15.5</c:v>
                </c:pt>
                <c:pt idx="254">
                  <c:v>4.9000000000000004</c:v>
                </c:pt>
                <c:pt idx="255">
                  <c:v>1.6</c:v>
                </c:pt>
                <c:pt idx="256">
                  <c:v>3.3</c:v>
                </c:pt>
                <c:pt idx="257">
                  <c:v>3.6</c:v>
                </c:pt>
                <c:pt idx="258">
                  <c:v>0</c:v>
                </c:pt>
                <c:pt idx="259">
                  <c:v>7.5</c:v>
                </c:pt>
                <c:pt idx="260">
                  <c:v>2.7</c:v>
                </c:pt>
                <c:pt idx="261">
                  <c:v>0</c:v>
                </c:pt>
                <c:pt idx="262">
                  <c:v>7.2</c:v>
                </c:pt>
                <c:pt idx="263">
                  <c:v>2.8</c:v>
                </c:pt>
                <c:pt idx="264">
                  <c:v>0</c:v>
                </c:pt>
                <c:pt idx="265">
                  <c:v>3.1</c:v>
                </c:pt>
                <c:pt idx="266">
                  <c:v>3.4</c:v>
                </c:pt>
                <c:pt idx="267">
                  <c:v>1.7</c:v>
                </c:pt>
                <c:pt idx="268">
                  <c:v>4.3</c:v>
                </c:pt>
                <c:pt idx="269">
                  <c:v>3.2</c:v>
                </c:pt>
                <c:pt idx="270">
                  <c:v>0.3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0.9</c:v>
                </c:pt>
                <c:pt idx="280">
                  <c:v>0.1</c:v>
                </c:pt>
                <c:pt idx="281">
                  <c:v>0.2</c:v>
                </c:pt>
                <c:pt idx="282">
                  <c:v>0.2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0.3</c:v>
                </c:pt>
              </c:numCache>
            </c:numRef>
          </c:val>
        </c:ser>
        <c:ser>
          <c:idx val="1"/>
          <c:order val="1"/>
          <c:tx>
            <c:strRef>
              <c:f>'CPU02'!$C$1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'CPU02'!$C$2:$C$289</c:f>
              <c:numCache>
                <c:formatCode>General</c:formatCode>
                <c:ptCount val="288"/>
                <c:pt idx="0">
                  <c:v>0</c:v>
                </c:pt>
                <c:pt idx="1">
                  <c:v>44.7</c:v>
                </c:pt>
                <c:pt idx="2">
                  <c:v>17.899999999999999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  <c:pt idx="7">
                  <c:v>8.6999999999999993</c:v>
                </c:pt>
                <c:pt idx="8">
                  <c:v>18.3</c:v>
                </c:pt>
                <c:pt idx="9">
                  <c:v>5.5</c:v>
                </c:pt>
                <c:pt idx="10">
                  <c:v>7.9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0.2</c:v>
                </c:pt>
                <c:pt idx="28">
                  <c:v>0.4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1.6</c:v>
                </c:pt>
                <c:pt idx="37">
                  <c:v>0.6</c:v>
                </c:pt>
                <c:pt idx="38">
                  <c:v>0</c:v>
                </c:pt>
                <c:pt idx="39">
                  <c:v>0.2</c:v>
                </c:pt>
                <c:pt idx="40">
                  <c:v>0.2</c:v>
                </c:pt>
                <c:pt idx="41">
                  <c:v>0</c:v>
                </c:pt>
                <c:pt idx="42">
                  <c:v>0.3</c:v>
                </c:pt>
                <c:pt idx="43">
                  <c:v>4.4000000000000004</c:v>
                </c:pt>
                <c:pt idx="44">
                  <c:v>0.2</c:v>
                </c:pt>
                <c:pt idx="45">
                  <c:v>0.9</c:v>
                </c:pt>
                <c:pt idx="46">
                  <c:v>0.1</c:v>
                </c:pt>
                <c:pt idx="47">
                  <c:v>0.1</c:v>
                </c:pt>
                <c:pt idx="48">
                  <c:v>0</c:v>
                </c:pt>
                <c:pt idx="49">
                  <c:v>8.6999999999999993</c:v>
                </c:pt>
                <c:pt idx="50">
                  <c:v>7.6</c:v>
                </c:pt>
                <c:pt idx="51">
                  <c:v>4.9000000000000004</c:v>
                </c:pt>
                <c:pt idx="52">
                  <c:v>1.5</c:v>
                </c:pt>
                <c:pt idx="53">
                  <c:v>0.9</c:v>
                </c:pt>
                <c:pt idx="54">
                  <c:v>2.4</c:v>
                </c:pt>
                <c:pt idx="55">
                  <c:v>2.6</c:v>
                </c:pt>
                <c:pt idx="56">
                  <c:v>1.2</c:v>
                </c:pt>
                <c:pt idx="57">
                  <c:v>0</c:v>
                </c:pt>
                <c:pt idx="58">
                  <c:v>1.6</c:v>
                </c:pt>
                <c:pt idx="59">
                  <c:v>0.9</c:v>
                </c:pt>
                <c:pt idx="60">
                  <c:v>0</c:v>
                </c:pt>
                <c:pt idx="61">
                  <c:v>1.5</c:v>
                </c:pt>
                <c:pt idx="62">
                  <c:v>1</c:v>
                </c:pt>
                <c:pt idx="63">
                  <c:v>0.1</c:v>
                </c:pt>
                <c:pt idx="64">
                  <c:v>1.9</c:v>
                </c:pt>
                <c:pt idx="65">
                  <c:v>0.9</c:v>
                </c:pt>
                <c:pt idx="66">
                  <c:v>0.1</c:v>
                </c:pt>
                <c:pt idx="67">
                  <c:v>1.6</c:v>
                </c:pt>
                <c:pt idx="68">
                  <c:v>1.3</c:v>
                </c:pt>
                <c:pt idx="69">
                  <c:v>0</c:v>
                </c:pt>
                <c:pt idx="70">
                  <c:v>1.8</c:v>
                </c:pt>
                <c:pt idx="71">
                  <c:v>0.9</c:v>
                </c:pt>
                <c:pt idx="72">
                  <c:v>0.2</c:v>
                </c:pt>
                <c:pt idx="73">
                  <c:v>4.2</c:v>
                </c:pt>
                <c:pt idx="74">
                  <c:v>2.8</c:v>
                </c:pt>
                <c:pt idx="75">
                  <c:v>3.6</c:v>
                </c:pt>
                <c:pt idx="76">
                  <c:v>1.7</c:v>
                </c:pt>
                <c:pt idx="77">
                  <c:v>0.9</c:v>
                </c:pt>
                <c:pt idx="78">
                  <c:v>0.1</c:v>
                </c:pt>
                <c:pt idx="79">
                  <c:v>2</c:v>
                </c:pt>
                <c:pt idx="80">
                  <c:v>1.3</c:v>
                </c:pt>
                <c:pt idx="81">
                  <c:v>0.1</c:v>
                </c:pt>
                <c:pt idx="82">
                  <c:v>0.7</c:v>
                </c:pt>
                <c:pt idx="83">
                  <c:v>0.8</c:v>
                </c:pt>
                <c:pt idx="84">
                  <c:v>0.2</c:v>
                </c:pt>
                <c:pt idx="85">
                  <c:v>1.9</c:v>
                </c:pt>
                <c:pt idx="86">
                  <c:v>0.7</c:v>
                </c:pt>
                <c:pt idx="87">
                  <c:v>0.1</c:v>
                </c:pt>
                <c:pt idx="88">
                  <c:v>1.9</c:v>
                </c:pt>
                <c:pt idx="89">
                  <c:v>1</c:v>
                </c:pt>
                <c:pt idx="90">
                  <c:v>0</c:v>
                </c:pt>
                <c:pt idx="91">
                  <c:v>3</c:v>
                </c:pt>
                <c:pt idx="92">
                  <c:v>0.9</c:v>
                </c:pt>
                <c:pt idx="93">
                  <c:v>0</c:v>
                </c:pt>
                <c:pt idx="94">
                  <c:v>1.5</c:v>
                </c:pt>
                <c:pt idx="95">
                  <c:v>0.7</c:v>
                </c:pt>
                <c:pt idx="96">
                  <c:v>0</c:v>
                </c:pt>
                <c:pt idx="97">
                  <c:v>1.4</c:v>
                </c:pt>
                <c:pt idx="98">
                  <c:v>0.9</c:v>
                </c:pt>
                <c:pt idx="99">
                  <c:v>0.4</c:v>
                </c:pt>
                <c:pt idx="100">
                  <c:v>2.2999999999999998</c:v>
                </c:pt>
                <c:pt idx="101">
                  <c:v>1</c:v>
                </c:pt>
                <c:pt idx="102">
                  <c:v>0</c:v>
                </c:pt>
                <c:pt idx="103">
                  <c:v>2.9</c:v>
                </c:pt>
                <c:pt idx="104">
                  <c:v>1.4</c:v>
                </c:pt>
                <c:pt idx="105">
                  <c:v>0.1</c:v>
                </c:pt>
                <c:pt idx="106">
                  <c:v>1</c:v>
                </c:pt>
                <c:pt idx="107">
                  <c:v>0.7</c:v>
                </c:pt>
                <c:pt idx="108">
                  <c:v>0</c:v>
                </c:pt>
                <c:pt idx="109">
                  <c:v>1.8</c:v>
                </c:pt>
                <c:pt idx="110">
                  <c:v>1.5</c:v>
                </c:pt>
                <c:pt idx="111">
                  <c:v>0</c:v>
                </c:pt>
                <c:pt idx="112">
                  <c:v>2.4</c:v>
                </c:pt>
                <c:pt idx="113">
                  <c:v>1.6</c:v>
                </c:pt>
                <c:pt idx="114">
                  <c:v>0</c:v>
                </c:pt>
                <c:pt idx="115">
                  <c:v>2</c:v>
                </c:pt>
                <c:pt idx="116">
                  <c:v>1.2</c:v>
                </c:pt>
                <c:pt idx="117">
                  <c:v>0.1</c:v>
                </c:pt>
                <c:pt idx="118">
                  <c:v>0.9</c:v>
                </c:pt>
                <c:pt idx="119">
                  <c:v>0.7</c:v>
                </c:pt>
                <c:pt idx="120">
                  <c:v>0</c:v>
                </c:pt>
                <c:pt idx="121">
                  <c:v>1.9</c:v>
                </c:pt>
                <c:pt idx="122">
                  <c:v>1.1000000000000001</c:v>
                </c:pt>
                <c:pt idx="123">
                  <c:v>0.3</c:v>
                </c:pt>
                <c:pt idx="124">
                  <c:v>1.6</c:v>
                </c:pt>
                <c:pt idx="125">
                  <c:v>1.2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0.5</c:v>
                </c:pt>
                <c:pt idx="136">
                  <c:v>0.1</c:v>
                </c:pt>
                <c:pt idx="137">
                  <c:v>0.2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0.1</c:v>
                </c:pt>
                <c:pt idx="144">
                  <c:v>1</c:v>
                </c:pt>
                <c:pt idx="145">
                  <c:v>48.9</c:v>
                </c:pt>
                <c:pt idx="146">
                  <c:v>14.5</c:v>
                </c:pt>
                <c:pt idx="147">
                  <c:v>1.1000000000000001</c:v>
                </c:pt>
                <c:pt idx="148">
                  <c:v>1</c:v>
                </c:pt>
                <c:pt idx="149">
                  <c:v>0.6</c:v>
                </c:pt>
                <c:pt idx="150">
                  <c:v>0.9</c:v>
                </c:pt>
                <c:pt idx="151">
                  <c:v>5.0999999999999996</c:v>
                </c:pt>
                <c:pt idx="152">
                  <c:v>5.4</c:v>
                </c:pt>
                <c:pt idx="153">
                  <c:v>9.1</c:v>
                </c:pt>
                <c:pt idx="154">
                  <c:v>17.3</c:v>
                </c:pt>
                <c:pt idx="155">
                  <c:v>16</c:v>
                </c:pt>
                <c:pt idx="156">
                  <c:v>4.9000000000000004</c:v>
                </c:pt>
                <c:pt idx="157">
                  <c:v>3.6</c:v>
                </c:pt>
                <c:pt idx="158">
                  <c:v>3.8</c:v>
                </c:pt>
                <c:pt idx="159">
                  <c:v>3.6</c:v>
                </c:pt>
                <c:pt idx="160">
                  <c:v>7.1</c:v>
                </c:pt>
                <c:pt idx="161">
                  <c:v>2.1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1.7</c:v>
                </c:pt>
                <c:pt idx="181">
                  <c:v>0.4</c:v>
                </c:pt>
                <c:pt idx="182">
                  <c:v>0.1</c:v>
                </c:pt>
                <c:pt idx="183">
                  <c:v>0.1</c:v>
                </c:pt>
                <c:pt idx="184">
                  <c:v>0.3</c:v>
                </c:pt>
                <c:pt idx="185">
                  <c:v>0</c:v>
                </c:pt>
                <c:pt idx="186">
                  <c:v>0.4</c:v>
                </c:pt>
                <c:pt idx="187">
                  <c:v>7.3</c:v>
                </c:pt>
                <c:pt idx="188">
                  <c:v>14.2</c:v>
                </c:pt>
                <c:pt idx="189">
                  <c:v>14.2</c:v>
                </c:pt>
                <c:pt idx="190">
                  <c:v>15.2</c:v>
                </c:pt>
                <c:pt idx="191">
                  <c:v>15.2</c:v>
                </c:pt>
                <c:pt idx="192">
                  <c:v>14.9</c:v>
                </c:pt>
                <c:pt idx="193">
                  <c:v>15</c:v>
                </c:pt>
                <c:pt idx="194">
                  <c:v>23.8</c:v>
                </c:pt>
                <c:pt idx="195">
                  <c:v>16.399999999999999</c:v>
                </c:pt>
                <c:pt idx="196">
                  <c:v>26.2</c:v>
                </c:pt>
                <c:pt idx="197">
                  <c:v>17</c:v>
                </c:pt>
                <c:pt idx="198">
                  <c:v>6.3</c:v>
                </c:pt>
                <c:pt idx="199">
                  <c:v>6</c:v>
                </c:pt>
                <c:pt idx="200">
                  <c:v>1.8</c:v>
                </c:pt>
                <c:pt idx="201">
                  <c:v>0.3</c:v>
                </c:pt>
                <c:pt idx="202">
                  <c:v>16.600000000000001</c:v>
                </c:pt>
                <c:pt idx="203">
                  <c:v>5.8</c:v>
                </c:pt>
                <c:pt idx="204">
                  <c:v>2.6</c:v>
                </c:pt>
                <c:pt idx="205">
                  <c:v>4.3</c:v>
                </c:pt>
                <c:pt idx="206">
                  <c:v>5.8</c:v>
                </c:pt>
                <c:pt idx="207">
                  <c:v>0.9</c:v>
                </c:pt>
                <c:pt idx="208">
                  <c:v>6.9</c:v>
                </c:pt>
                <c:pt idx="209">
                  <c:v>1.5</c:v>
                </c:pt>
                <c:pt idx="210">
                  <c:v>0.5</c:v>
                </c:pt>
                <c:pt idx="211">
                  <c:v>6.9</c:v>
                </c:pt>
                <c:pt idx="212">
                  <c:v>2.4</c:v>
                </c:pt>
                <c:pt idx="213">
                  <c:v>0.6</c:v>
                </c:pt>
                <c:pt idx="214">
                  <c:v>2.7</c:v>
                </c:pt>
                <c:pt idx="215">
                  <c:v>1.2</c:v>
                </c:pt>
                <c:pt idx="216">
                  <c:v>0.1</c:v>
                </c:pt>
                <c:pt idx="217">
                  <c:v>7.2</c:v>
                </c:pt>
                <c:pt idx="218">
                  <c:v>2.1</c:v>
                </c:pt>
                <c:pt idx="219">
                  <c:v>0.5</c:v>
                </c:pt>
                <c:pt idx="220">
                  <c:v>9.4</c:v>
                </c:pt>
                <c:pt idx="221">
                  <c:v>3.7</c:v>
                </c:pt>
                <c:pt idx="222">
                  <c:v>0.5</c:v>
                </c:pt>
                <c:pt idx="223">
                  <c:v>2.9</c:v>
                </c:pt>
                <c:pt idx="224">
                  <c:v>2.2999999999999998</c:v>
                </c:pt>
                <c:pt idx="225">
                  <c:v>1.3</c:v>
                </c:pt>
                <c:pt idx="226">
                  <c:v>6.8</c:v>
                </c:pt>
                <c:pt idx="227">
                  <c:v>4.4000000000000004</c:v>
                </c:pt>
                <c:pt idx="228">
                  <c:v>2.1</c:v>
                </c:pt>
                <c:pt idx="229">
                  <c:v>13.7</c:v>
                </c:pt>
                <c:pt idx="230">
                  <c:v>4.0999999999999996</c:v>
                </c:pt>
                <c:pt idx="231">
                  <c:v>2.4</c:v>
                </c:pt>
                <c:pt idx="232">
                  <c:v>4</c:v>
                </c:pt>
                <c:pt idx="233">
                  <c:v>3.3</c:v>
                </c:pt>
                <c:pt idx="234">
                  <c:v>1.4</c:v>
                </c:pt>
                <c:pt idx="235">
                  <c:v>9.4</c:v>
                </c:pt>
                <c:pt idx="236">
                  <c:v>2.9</c:v>
                </c:pt>
                <c:pt idx="237">
                  <c:v>1.2</c:v>
                </c:pt>
                <c:pt idx="238">
                  <c:v>10.8</c:v>
                </c:pt>
                <c:pt idx="239">
                  <c:v>10.3</c:v>
                </c:pt>
                <c:pt idx="240">
                  <c:v>11.7</c:v>
                </c:pt>
                <c:pt idx="241">
                  <c:v>15.8</c:v>
                </c:pt>
                <c:pt idx="242">
                  <c:v>11.7</c:v>
                </c:pt>
                <c:pt idx="243">
                  <c:v>1.1000000000000001</c:v>
                </c:pt>
                <c:pt idx="244">
                  <c:v>11.1</c:v>
                </c:pt>
                <c:pt idx="245">
                  <c:v>11.9</c:v>
                </c:pt>
                <c:pt idx="246">
                  <c:v>4.2</c:v>
                </c:pt>
                <c:pt idx="247">
                  <c:v>8</c:v>
                </c:pt>
                <c:pt idx="248">
                  <c:v>13.6</c:v>
                </c:pt>
                <c:pt idx="249">
                  <c:v>3.2</c:v>
                </c:pt>
                <c:pt idx="250">
                  <c:v>2.1</c:v>
                </c:pt>
                <c:pt idx="251">
                  <c:v>1</c:v>
                </c:pt>
                <c:pt idx="252">
                  <c:v>0.1</c:v>
                </c:pt>
                <c:pt idx="253">
                  <c:v>10.3</c:v>
                </c:pt>
                <c:pt idx="254">
                  <c:v>3.9</c:v>
                </c:pt>
                <c:pt idx="255">
                  <c:v>0.5</c:v>
                </c:pt>
                <c:pt idx="256">
                  <c:v>1.1000000000000001</c:v>
                </c:pt>
                <c:pt idx="257">
                  <c:v>0.9</c:v>
                </c:pt>
                <c:pt idx="258">
                  <c:v>0</c:v>
                </c:pt>
                <c:pt idx="259">
                  <c:v>4.8</c:v>
                </c:pt>
                <c:pt idx="260">
                  <c:v>1.6</c:v>
                </c:pt>
                <c:pt idx="261">
                  <c:v>0</c:v>
                </c:pt>
                <c:pt idx="262">
                  <c:v>5.9</c:v>
                </c:pt>
                <c:pt idx="263">
                  <c:v>1.7</c:v>
                </c:pt>
                <c:pt idx="264">
                  <c:v>0</c:v>
                </c:pt>
                <c:pt idx="265">
                  <c:v>0.8</c:v>
                </c:pt>
                <c:pt idx="266">
                  <c:v>1</c:v>
                </c:pt>
                <c:pt idx="267">
                  <c:v>0.8</c:v>
                </c:pt>
                <c:pt idx="268">
                  <c:v>1.9</c:v>
                </c:pt>
                <c:pt idx="269">
                  <c:v>2.1</c:v>
                </c:pt>
                <c:pt idx="270">
                  <c:v>0.5</c:v>
                </c:pt>
                <c:pt idx="271">
                  <c:v>0.2</c:v>
                </c:pt>
                <c:pt idx="272">
                  <c:v>0</c:v>
                </c:pt>
                <c:pt idx="273">
                  <c:v>0</c:v>
                </c:pt>
                <c:pt idx="274">
                  <c:v>0.3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1.2</c:v>
                </c:pt>
                <c:pt idx="280">
                  <c:v>1</c:v>
                </c:pt>
                <c:pt idx="281">
                  <c:v>0.4</c:v>
                </c:pt>
                <c:pt idx="282">
                  <c:v>0.4</c:v>
                </c:pt>
                <c:pt idx="283">
                  <c:v>0.2</c:v>
                </c:pt>
                <c:pt idx="284">
                  <c:v>0</c:v>
                </c:pt>
                <c:pt idx="285">
                  <c:v>0.2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'CPU02'!$D$1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'CPU02'!$D$2:$D$289</c:f>
              <c:numCache>
                <c:formatCode>General</c:formatCode>
                <c:ptCount val="288"/>
                <c:pt idx="0">
                  <c:v>0</c:v>
                </c:pt>
                <c:pt idx="1">
                  <c:v>18.100000000000001</c:v>
                </c:pt>
                <c:pt idx="2">
                  <c:v>7.2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0.9</c:v>
                </c:pt>
                <c:pt idx="8">
                  <c:v>1.9</c:v>
                </c:pt>
                <c:pt idx="9">
                  <c:v>0.4</c:v>
                </c:pt>
                <c:pt idx="10">
                  <c:v>1.5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4.8</c:v>
                </c:pt>
                <c:pt idx="37">
                  <c:v>0.9</c:v>
                </c:pt>
                <c:pt idx="38">
                  <c:v>0.1</c:v>
                </c:pt>
                <c:pt idx="39">
                  <c:v>0.3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0.6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12.7</c:v>
                </c:pt>
                <c:pt idx="50">
                  <c:v>16.399999999999999</c:v>
                </c:pt>
                <c:pt idx="51">
                  <c:v>15.6</c:v>
                </c:pt>
                <c:pt idx="52">
                  <c:v>1.1000000000000001</c:v>
                </c:pt>
                <c:pt idx="53">
                  <c:v>0.4</c:v>
                </c:pt>
                <c:pt idx="54">
                  <c:v>0.4</c:v>
                </c:pt>
                <c:pt idx="55">
                  <c:v>1.7</c:v>
                </c:pt>
                <c:pt idx="56">
                  <c:v>0.3</c:v>
                </c:pt>
                <c:pt idx="57">
                  <c:v>0</c:v>
                </c:pt>
                <c:pt idx="58">
                  <c:v>0.7</c:v>
                </c:pt>
                <c:pt idx="59">
                  <c:v>0.3</c:v>
                </c:pt>
                <c:pt idx="60">
                  <c:v>0</c:v>
                </c:pt>
                <c:pt idx="61">
                  <c:v>0.8</c:v>
                </c:pt>
                <c:pt idx="62">
                  <c:v>0.3</c:v>
                </c:pt>
                <c:pt idx="63">
                  <c:v>0</c:v>
                </c:pt>
                <c:pt idx="64">
                  <c:v>0.7</c:v>
                </c:pt>
                <c:pt idx="65">
                  <c:v>0.2</c:v>
                </c:pt>
                <c:pt idx="66">
                  <c:v>0</c:v>
                </c:pt>
                <c:pt idx="67">
                  <c:v>0.7</c:v>
                </c:pt>
                <c:pt idx="68">
                  <c:v>1</c:v>
                </c:pt>
                <c:pt idx="69">
                  <c:v>0</c:v>
                </c:pt>
                <c:pt idx="70">
                  <c:v>1.1000000000000001</c:v>
                </c:pt>
                <c:pt idx="71">
                  <c:v>0.2</c:v>
                </c:pt>
                <c:pt idx="72">
                  <c:v>0</c:v>
                </c:pt>
                <c:pt idx="73">
                  <c:v>19.600000000000001</c:v>
                </c:pt>
                <c:pt idx="74">
                  <c:v>15.1</c:v>
                </c:pt>
                <c:pt idx="75">
                  <c:v>4.5</c:v>
                </c:pt>
                <c:pt idx="76">
                  <c:v>0.8</c:v>
                </c:pt>
                <c:pt idx="77">
                  <c:v>0.3</c:v>
                </c:pt>
                <c:pt idx="78">
                  <c:v>0</c:v>
                </c:pt>
                <c:pt idx="79">
                  <c:v>1.4</c:v>
                </c:pt>
                <c:pt idx="80">
                  <c:v>0.3</c:v>
                </c:pt>
                <c:pt idx="81">
                  <c:v>0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0.3</c:v>
                </c:pt>
                <c:pt idx="87">
                  <c:v>0</c:v>
                </c:pt>
                <c:pt idx="88">
                  <c:v>1.5</c:v>
                </c:pt>
                <c:pt idx="89">
                  <c:v>0.4</c:v>
                </c:pt>
                <c:pt idx="90">
                  <c:v>0</c:v>
                </c:pt>
                <c:pt idx="91">
                  <c:v>2</c:v>
                </c:pt>
                <c:pt idx="92">
                  <c:v>0.4</c:v>
                </c:pt>
                <c:pt idx="93">
                  <c:v>0</c:v>
                </c:pt>
                <c:pt idx="94">
                  <c:v>0.1</c:v>
                </c:pt>
                <c:pt idx="95">
                  <c:v>0.1</c:v>
                </c:pt>
                <c:pt idx="96">
                  <c:v>0</c:v>
                </c:pt>
                <c:pt idx="97">
                  <c:v>0.9</c:v>
                </c:pt>
                <c:pt idx="98">
                  <c:v>0.4</c:v>
                </c:pt>
                <c:pt idx="99">
                  <c:v>0</c:v>
                </c:pt>
                <c:pt idx="100">
                  <c:v>1.6</c:v>
                </c:pt>
                <c:pt idx="101">
                  <c:v>0.4</c:v>
                </c:pt>
                <c:pt idx="102">
                  <c:v>0</c:v>
                </c:pt>
                <c:pt idx="103">
                  <c:v>2.6</c:v>
                </c:pt>
                <c:pt idx="104">
                  <c:v>0.9</c:v>
                </c:pt>
                <c:pt idx="105">
                  <c:v>0</c:v>
                </c:pt>
                <c:pt idx="106">
                  <c:v>0.4</c:v>
                </c:pt>
                <c:pt idx="107">
                  <c:v>0.1</c:v>
                </c:pt>
                <c:pt idx="108">
                  <c:v>0</c:v>
                </c:pt>
                <c:pt idx="109">
                  <c:v>1.3</c:v>
                </c:pt>
                <c:pt idx="110">
                  <c:v>0.6</c:v>
                </c:pt>
                <c:pt idx="111">
                  <c:v>0</c:v>
                </c:pt>
                <c:pt idx="112">
                  <c:v>1.8</c:v>
                </c:pt>
                <c:pt idx="113">
                  <c:v>0.7</c:v>
                </c:pt>
                <c:pt idx="114">
                  <c:v>0</c:v>
                </c:pt>
                <c:pt idx="115">
                  <c:v>1.5</c:v>
                </c:pt>
                <c:pt idx="116">
                  <c:v>0.3</c:v>
                </c:pt>
                <c:pt idx="117">
                  <c:v>0</c:v>
                </c:pt>
                <c:pt idx="118">
                  <c:v>0.5</c:v>
                </c:pt>
                <c:pt idx="119">
                  <c:v>0</c:v>
                </c:pt>
                <c:pt idx="120">
                  <c:v>0</c:v>
                </c:pt>
                <c:pt idx="121">
                  <c:v>0.8</c:v>
                </c:pt>
                <c:pt idx="122">
                  <c:v>0.3</c:v>
                </c:pt>
                <c:pt idx="123">
                  <c:v>0</c:v>
                </c:pt>
                <c:pt idx="124">
                  <c:v>0.9</c:v>
                </c:pt>
                <c:pt idx="125">
                  <c:v>0.4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0.1</c:v>
                </c:pt>
                <c:pt idx="144">
                  <c:v>0</c:v>
                </c:pt>
                <c:pt idx="145">
                  <c:v>14.2</c:v>
                </c:pt>
                <c:pt idx="146">
                  <c:v>10.3</c:v>
                </c:pt>
                <c:pt idx="147">
                  <c:v>0.3</c:v>
                </c:pt>
                <c:pt idx="148">
                  <c:v>0.7</c:v>
                </c:pt>
                <c:pt idx="149">
                  <c:v>0.2</c:v>
                </c:pt>
                <c:pt idx="150">
                  <c:v>1.2</c:v>
                </c:pt>
                <c:pt idx="151">
                  <c:v>9.8000000000000007</c:v>
                </c:pt>
                <c:pt idx="152">
                  <c:v>6.1</c:v>
                </c:pt>
                <c:pt idx="153">
                  <c:v>8.5</c:v>
                </c:pt>
                <c:pt idx="154">
                  <c:v>23.8</c:v>
                </c:pt>
                <c:pt idx="155">
                  <c:v>15.8</c:v>
                </c:pt>
                <c:pt idx="156">
                  <c:v>5.3</c:v>
                </c:pt>
                <c:pt idx="157">
                  <c:v>5.7</c:v>
                </c:pt>
                <c:pt idx="158">
                  <c:v>6.1</c:v>
                </c:pt>
                <c:pt idx="159">
                  <c:v>6.2</c:v>
                </c:pt>
                <c:pt idx="160">
                  <c:v>8.5</c:v>
                </c:pt>
                <c:pt idx="161">
                  <c:v>1.8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4.5</c:v>
                </c:pt>
                <c:pt idx="181">
                  <c:v>0.5</c:v>
                </c:pt>
                <c:pt idx="182">
                  <c:v>0.1</c:v>
                </c:pt>
                <c:pt idx="183">
                  <c:v>0</c:v>
                </c:pt>
                <c:pt idx="184">
                  <c:v>0.1</c:v>
                </c:pt>
                <c:pt idx="185">
                  <c:v>0</c:v>
                </c:pt>
                <c:pt idx="186">
                  <c:v>0</c:v>
                </c:pt>
                <c:pt idx="187">
                  <c:v>1.8</c:v>
                </c:pt>
                <c:pt idx="188">
                  <c:v>4.2</c:v>
                </c:pt>
                <c:pt idx="189">
                  <c:v>2.1</c:v>
                </c:pt>
                <c:pt idx="190">
                  <c:v>1.4</c:v>
                </c:pt>
                <c:pt idx="191">
                  <c:v>1.7</c:v>
                </c:pt>
                <c:pt idx="192">
                  <c:v>3.1</c:v>
                </c:pt>
                <c:pt idx="193">
                  <c:v>29.4</c:v>
                </c:pt>
                <c:pt idx="194">
                  <c:v>17.7</c:v>
                </c:pt>
                <c:pt idx="195">
                  <c:v>25</c:v>
                </c:pt>
                <c:pt idx="196">
                  <c:v>17.3</c:v>
                </c:pt>
                <c:pt idx="197">
                  <c:v>23.5</c:v>
                </c:pt>
                <c:pt idx="198">
                  <c:v>4.4000000000000004</c:v>
                </c:pt>
                <c:pt idx="199">
                  <c:v>6.1</c:v>
                </c:pt>
                <c:pt idx="200">
                  <c:v>0.6</c:v>
                </c:pt>
                <c:pt idx="201">
                  <c:v>0.1</c:v>
                </c:pt>
                <c:pt idx="202">
                  <c:v>19.5</c:v>
                </c:pt>
                <c:pt idx="203">
                  <c:v>5.6</c:v>
                </c:pt>
                <c:pt idx="204">
                  <c:v>1.7</c:v>
                </c:pt>
                <c:pt idx="205">
                  <c:v>5</c:v>
                </c:pt>
                <c:pt idx="206">
                  <c:v>2.2000000000000002</c:v>
                </c:pt>
                <c:pt idx="207">
                  <c:v>0.6</c:v>
                </c:pt>
                <c:pt idx="208">
                  <c:v>9.4</c:v>
                </c:pt>
                <c:pt idx="209">
                  <c:v>0.9</c:v>
                </c:pt>
                <c:pt idx="210">
                  <c:v>0</c:v>
                </c:pt>
                <c:pt idx="211">
                  <c:v>8.4</c:v>
                </c:pt>
                <c:pt idx="212">
                  <c:v>2.2999999999999998</c:v>
                </c:pt>
                <c:pt idx="213">
                  <c:v>0.3</c:v>
                </c:pt>
                <c:pt idx="214">
                  <c:v>2.6</c:v>
                </c:pt>
                <c:pt idx="215">
                  <c:v>0.5</c:v>
                </c:pt>
                <c:pt idx="216">
                  <c:v>0</c:v>
                </c:pt>
                <c:pt idx="217">
                  <c:v>8.6999999999999993</c:v>
                </c:pt>
                <c:pt idx="218">
                  <c:v>2.9</c:v>
                </c:pt>
                <c:pt idx="219">
                  <c:v>0.1</c:v>
                </c:pt>
                <c:pt idx="220">
                  <c:v>12.8</c:v>
                </c:pt>
                <c:pt idx="221">
                  <c:v>2.2999999999999998</c:v>
                </c:pt>
                <c:pt idx="222">
                  <c:v>0.1</c:v>
                </c:pt>
                <c:pt idx="223">
                  <c:v>3.1</c:v>
                </c:pt>
                <c:pt idx="224">
                  <c:v>1.2</c:v>
                </c:pt>
                <c:pt idx="225">
                  <c:v>0.2</c:v>
                </c:pt>
                <c:pt idx="226">
                  <c:v>9.3000000000000007</c:v>
                </c:pt>
                <c:pt idx="227">
                  <c:v>4.9000000000000004</c:v>
                </c:pt>
                <c:pt idx="228">
                  <c:v>2.2000000000000002</c:v>
                </c:pt>
                <c:pt idx="229">
                  <c:v>17.8</c:v>
                </c:pt>
                <c:pt idx="230">
                  <c:v>4.8</c:v>
                </c:pt>
                <c:pt idx="231">
                  <c:v>3.6</c:v>
                </c:pt>
                <c:pt idx="232">
                  <c:v>3</c:v>
                </c:pt>
                <c:pt idx="233">
                  <c:v>3</c:v>
                </c:pt>
                <c:pt idx="234">
                  <c:v>1</c:v>
                </c:pt>
                <c:pt idx="235">
                  <c:v>12.3</c:v>
                </c:pt>
                <c:pt idx="236">
                  <c:v>2.6</c:v>
                </c:pt>
                <c:pt idx="237">
                  <c:v>0.3</c:v>
                </c:pt>
                <c:pt idx="238">
                  <c:v>15.8</c:v>
                </c:pt>
                <c:pt idx="239">
                  <c:v>10.9</c:v>
                </c:pt>
                <c:pt idx="240">
                  <c:v>6.3</c:v>
                </c:pt>
                <c:pt idx="241">
                  <c:v>16.600000000000001</c:v>
                </c:pt>
                <c:pt idx="242">
                  <c:v>14.7</c:v>
                </c:pt>
                <c:pt idx="243">
                  <c:v>0</c:v>
                </c:pt>
                <c:pt idx="244">
                  <c:v>14</c:v>
                </c:pt>
                <c:pt idx="245">
                  <c:v>13</c:v>
                </c:pt>
                <c:pt idx="246">
                  <c:v>7.2</c:v>
                </c:pt>
                <c:pt idx="247">
                  <c:v>16.2</c:v>
                </c:pt>
                <c:pt idx="248">
                  <c:v>20.100000000000001</c:v>
                </c:pt>
                <c:pt idx="249">
                  <c:v>5.6</c:v>
                </c:pt>
                <c:pt idx="250">
                  <c:v>3.2</c:v>
                </c:pt>
                <c:pt idx="251">
                  <c:v>0.2</c:v>
                </c:pt>
                <c:pt idx="252">
                  <c:v>0</c:v>
                </c:pt>
                <c:pt idx="253">
                  <c:v>12.7</c:v>
                </c:pt>
                <c:pt idx="254">
                  <c:v>4</c:v>
                </c:pt>
                <c:pt idx="255">
                  <c:v>0.1</c:v>
                </c:pt>
                <c:pt idx="256">
                  <c:v>1.2</c:v>
                </c:pt>
                <c:pt idx="257">
                  <c:v>0.1</c:v>
                </c:pt>
                <c:pt idx="258">
                  <c:v>0</c:v>
                </c:pt>
                <c:pt idx="259">
                  <c:v>5.6</c:v>
                </c:pt>
                <c:pt idx="260">
                  <c:v>0.4</c:v>
                </c:pt>
                <c:pt idx="261">
                  <c:v>0</c:v>
                </c:pt>
                <c:pt idx="262">
                  <c:v>5.8</c:v>
                </c:pt>
                <c:pt idx="263">
                  <c:v>0.7</c:v>
                </c:pt>
                <c:pt idx="264">
                  <c:v>0</c:v>
                </c:pt>
                <c:pt idx="265">
                  <c:v>0.3</c:v>
                </c:pt>
                <c:pt idx="266">
                  <c:v>0.1</c:v>
                </c:pt>
                <c:pt idx="267">
                  <c:v>0.2</c:v>
                </c:pt>
                <c:pt idx="268">
                  <c:v>3.3</c:v>
                </c:pt>
                <c:pt idx="269">
                  <c:v>4.8</c:v>
                </c:pt>
                <c:pt idx="270">
                  <c:v>0.4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1.4</c:v>
                </c:pt>
                <c:pt idx="280">
                  <c:v>0.5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71232"/>
        <c:axId val="215472768"/>
      </c:areaChart>
      <c:catAx>
        <c:axId val="2154712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472768"/>
        <c:crosses val="autoZero"/>
        <c:auto val="0"/>
        <c:lblAlgn val="ctr"/>
        <c:lblOffset val="100"/>
        <c:noMultiLvlLbl val="0"/>
      </c:catAx>
      <c:valAx>
        <c:axId val="21547276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547123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3 ifx01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'CPU03'!$B$1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'CPU03'!$B$2:$B$289</c:f>
              <c:numCache>
                <c:formatCode>General</c:formatCode>
                <c:ptCount val="288"/>
                <c:pt idx="0">
                  <c:v>0</c:v>
                </c:pt>
                <c:pt idx="1">
                  <c:v>19.8</c:v>
                </c:pt>
                <c:pt idx="2">
                  <c:v>6.8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32</c:v>
                </c:pt>
                <c:pt idx="8">
                  <c:v>57.9</c:v>
                </c:pt>
                <c:pt idx="9">
                  <c:v>19.600000000000001</c:v>
                </c:pt>
                <c:pt idx="10">
                  <c:v>22.7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2.2000000000000002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2.2999999999999998</c:v>
                </c:pt>
                <c:pt idx="50">
                  <c:v>2.5</c:v>
                </c:pt>
                <c:pt idx="51">
                  <c:v>0.7</c:v>
                </c:pt>
                <c:pt idx="52">
                  <c:v>0.2</c:v>
                </c:pt>
                <c:pt idx="53">
                  <c:v>0.2</c:v>
                </c:pt>
                <c:pt idx="54">
                  <c:v>0</c:v>
                </c:pt>
                <c:pt idx="55">
                  <c:v>0.2</c:v>
                </c:pt>
                <c:pt idx="56">
                  <c:v>0.1</c:v>
                </c:pt>
                <c:pt idx="57">
                  <c:v>0</c:v>
                </c:pt>
                <c:pt idx="58">
                  <c:v>0.2</c:v>
                </c:pt>
                <c:pt idx="59">
                  <c:v>0.1</c:v>
                </c:pt>
                <c:pt idx="60">
                  <c:v>0</c:v>
                </c:pt>
                <c:pt idx="61">
                  <c:v>0.1</c:v>
                </c:pt>
                <c:pt idx="62">
                  <c:v>0.3</c:v>
                </c:pt>
                <c:pt idx="63">
                  <c:v>0</c:v>
                </c:pt>
                <c:pt idx="64">
                  <c:v>0</c:v>
                </c:pt>
                <c:pt idx="65">
                  <c:v>0.3</c:v>
                </c:pt>
                <c:pt idx="66">
                  <c:v>0</c:v>
                </c:pt>
                <c:pt idx="67">
                  <c:v>0.1</c:v>
                </c:pt>
                <c:pt idx="68">
                  <c:v>0.3</c:v>
                </c:pt>
                <c:pt idx="69">
                  <c:v>0</c:v>
                </c:pt>
                <c:pt idx="70">
                  <c:v>0.1</c:v>
                </c:pt>
                <c:pt idx="71">
                  <c:v>0.1</c:v>
                </c:pt>
                <c:pt idx="72">
                  <c:v>0</c:v>
                </c:pt>
                <c:pt idx="73">
                  <c:v>0.8</c:v>
                </c:pt>
                <c:pt idx="74">
                  <c:v>0.4</c:v>
                </c:pt>
                <c:pt idx="75">
                  <c:v>0</c:v>
                </c:pt>
                <c:pt idx="76">
                  <c:v>0.1</c:v>
                </c:pt>
                <c:pt idx="77">
                  <c:v>0.1</c:v>
                </c:pt>
                <c:pt idx="78">
                  <c:v>0</c:v>
                </c:pt>
                <c:pt idx="79">
                  <c:v>0.2</c:v>
                </c:pt>
                <c:pt idx="80">
                  <c:v>0.2</c:v>
                </c:pt>
                <c:pt idx="81">
                  <c:v>0</c:v>
                </c:pt>
                <c:pt idx="82">
                  <c:v>0.2</c:v>
                </c:pt>
                <c:pt idx="83">
                  <c:v>0.3</c:v>
                </c:pt>
                <c:pt idx="84">
                  <c:v>0</c:v>
                </c:pt>
                <c:pt idx="85">
                  <c:v>0.1</c:v>
                </c:pt>
                <c:pt idx="86">
                  <c:v>0.2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0.2</c:v>
                </c:pt>
                <c:pt idx="93">
                  <c:v>0</c:v>
                </c:pt>
                <c:pt idx="94">
                  <c:v>0.3</c:v>
                </c:pt>
                <c:pt idx="95">
                  <c:v>0.3</c:v>
                </c:pt>
                <c:pt idx="96">
                  <c:v>0</c:v>
                </c:pt>
                <c:pt idx="97">
                  <c:v>0.2</c:v>
                </c:pt>
                <c:pt idx="98">
                  <c:v>0.2</c:v>
                </c:pt>
                <c:pt idx="99">
                  <c:v>0</c:v>
                </c:pt>
                <c:pt idx="100">
                  <c:v>0.1</c:v>
                </c:pt>
                <c:pt idx="101">
                  <c:v>0.2</c:v>
                </c:pt>
                <c:pt idx="102">
                  <c:v>0</c:v>
                </c:pt>
                <c:pt idx="103">
                  <c:v>0.1</c:v>
                </c:pt>
                <c:pt idx="104">
                  <c:v>0.2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0.3</c:v>
                </c:pt>
                <c:pt idx="110">
                  <c:v>0.2</c:v>
                </c:pt>
                <c:pt idx="111">
                  <c:v>0</c:v>
                </c:pt>
                <c:pt idx="112">
                  <c:v>0.2</c:v>
                </c:pt>
                <c:pt idx="113">
                  <c:v>0.1</c:v>
                </c:pt>
                <c:pt idx="114">
                  <c:v>0</c:v>
                </c:pt>
                <c:pt idx="115">
                  <c:v>0.3</c:v>
                </c:pt>
                <c:pt idx="116">
                  <c:v>0</c:v>
                </c:pt>
                <c:pt idx="117">
                  <c:v>0</c:v>
                </c:pt>
                <c:pt idx="118">
                  <c:v>0.2</c:v>
                </c:pt>
                <c:pt idx="119">
                  <c:v>0.1</c:v>
                </c:pt>
                <c:pt idx="120">
                  <c:v>0</c:v>
                </c:pt>
                <c:pt idx="121">
                  <c:v>0</c:v>
                </c:pt>
                <c:pt idx="122">
                  <c:v>0.1</c:v>
                </c:pt>
                <c:pt idx="123">
                  <c:v>0</c:v>
                </c:pt>
                <c:pt idx="124">
                  <c:v>0.1</c:v>
                </c:pt>
                <c:pt idx="125">
                  <c:v>0.2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21</c:v>
                </c:pt>
                <c:pt idx="146">
                  <c:v>4.8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0.2</c:v>
                </c:pt>
                <c:pt idx="151">
                  <c:v>11.6</c:v>
                </c:pt>
                <c:pt idx="152">
                  <c:v>14.6</c:v>
                </c:pt>
                <c:pt idx="153">
                  <c:v>25.6</c:v>
                </c:pt>
                <c:pt idx="154">
                  <c:v>23.8</c:v>
                </c:pt>
                <c:pt idx="155">
                  <c:v>17</c:v>
                </c:pt>
                <c:pt idx="156">
                  <c:v>10.5</c:v>
                </c:pt>
                <c:pt idx="157">
                  <c:v>8.4</c:v>
                </c:pt>
                <c:pt idx="158">
                  <c:v>9.1999999999999993</c:v>
                </c:pt>
                <c:pt idx="159">
                  <c:v>8.4</c:v>
                </c:pt>
                <c:pt idx="160">
                  <c:v>14.3</c:v>
                </c:pt>
                <c:pt idx="161">
                  <c:v>0.2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0.5</c:v>
                </c:pt>
                <c:pt idx="181">
                  <c:v>0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0.6</c:v>
                </c:pt>
                <c:pt idx="188">
                  <c:v>1</c:v>
                </c:pt>
                <c:pt idx="189">
                  <c:v>4.4000000000000004</c:v>
                </c:pt>
                <c:pt idx="190">
                  <c:v>0.6</c:v>
                </c:pt>
                <c:pt idx="191">
                  <c:v>0.7</c:v>
                </c:pt>
                <c:pt idx="192">
                  <c:v>0.9</c:v>
                </c:pt>
                <c:pt idx="193">
                  <c:v>23.3</c:v>
                </c:pt>
                <c:pt idx="194">
                  <c:v>43.4</c:v>
                </c:pt>
                <c:pt idx="195">
                  <c:v>24</c:v>
                </c:pt>
                <c:pt idx="196">
                  <c:v>42.5</c:v>
                </c:pt>
                <c:pt idx="197">
                  <c:v>9</c:v>
                </c:pt>
                <c:pt idx="198">
                  <c:v>1.6</c:v>
                </c:pt>
                <c:pt idx="199">
                  <c:v>4.0999999999999996</c:v>
                </c:pt>
                <c:pt idx="200">
                  <c:v>0.3</c:v>
                </c:pt>
                <c:pt idx="201">
                  <c:v>0</c:v>
                </c:pt>
                <c:pt idx="202">
                  <c:v>6.1</c:v>
                </c:pt>
                <c:pt idx="203">
                  <c:v>2.2000000000000002</c:v>
                </c:pt>
                <c:pt idx="204">
                  <c:v>0</c:v>
                </c:pt>
                <c:pt idx="205">
                  <c:v>2.1</c:v>
                </c:pt>
                <c:pt idx="206">
                  <c:v>1.9</c:v>
                </c:pt>
                <c:pt idx="207">
                  <c:v>0.1</c:v>
                </c:pt>
                <c:pt idx="208">
                  <c:v>0.5</c:v>
                </c:pt>
                <c:pt idx="209">
                  <c:v>0.3</c:v>
                </c:pt>
                <c:pt idx="210">
                  <c:v>0</c:v>
                </c:pt>
                <c:pt idx="211">
                  <c:v>1.8</c:v>
                </c:pt>
                <c:pt idx="212">
                  <c:v>0.6</c:v>
                </c:pt>
                <c:pt idx="213">
                  <c:v>0</c:v>
                </c:pt>
                <c:pt idx="214">
                  <c:v>0.6</c:v>
                </c:pt>
                <c:pt idx="215">
                  <c:v>0.2</c:v>
                </c:pt>
                <c:pt idx="216">
                  <c:v>0</c:v>
                </c:pt>
                <c:pt idx="217">
                  <c:v>2.6</c:v>
                </c:pt>
                <c:pt idx="218">
                  <c:v>0.5</c:v>
                </c:pt>
                <c:pt idx="219">
                  <c:v>3.1</c:v>
                </c:pt>
                <c:pt idx="220">
                  <c:v>2.7</c:v>
                </c:pt>
                <c:pt idx="221">
                  <c:v>0.6</c:v>
                </c:pt>
                <c:pt idx="222">
                  <c:v>0</c:v>
                </c:pt>
                <c:pt idx="223">
                  <c:v>0.6</c:v>
                </c:pt>
                <c:pt idx="224">
                  <c:v>3.1</c:v>
                </c:pt>
                <c:pt idx="225">
                  <c:v>2.5</c:v>
                </c:pt>
                <c:pt idx="226">
                  <c:v>2</c:v>
                </c:pt>
                <c:pt idx="227">
                  <c:v>0.5</c:v>
                </c:pt>
                <c:pt idx="228">
                  <c:v>4.4000000000000004</c:v>
                </c:pt>
                <c:pt idx="229">
                  <c:v>6.5</c:v>
                </c:pt>
                <c:pt idx="230">
                  <c:v>0.8</c:v>
                </c:pt>
                <c:pt idx="231">
                  <c:v>0.2</c:v>
                </c:pt>
                <c:pt idx="232">
                  <c:v>1</c:v>
                </c:pt>
                <c:pt idx="233">
                  <c:v>1</c:v>
                </c:pt>
                <c:pt idx="234">
                  <c:v>0.1</c:v>
                </c:pt>
                <c:pt idx="235">
                  <c:v>3.4</c:v>
                </c:pt>
                <c:pt idx="236">
                  <c:v>0.5</c:v>
                </c:pt>
                <c:pt idx="237">
                  <c:v>0</c:v>
                </c:pt>
                <c:pt idx="238">
                  <c:v>18.5</c:v>
                </c:pt>
                <c:pt idx="239">
                  <c:v>16</c:v>
                </c:pt>
                <c:pt idx="240">
                  <c:v>1</c:v>
                </c:pt>
                <c:pt idx="241">
                  <c:v>28.3</c:v>
                </c:pt>
                <c:pt idx="242">
                  <c:v>7.9</c:v>
                </c:pt>
                <c:pt idx="243">
                  <c:v>0.2</c:v>
                </c:pt>
                <c:pt idx="244">
                  <c:v>3.5</c:v>
                </c:pt>
                <c:pt idx="245">
                  <c:v>3.3</c:v>
                </c:pt>
                <c:pt idx="246">
                  <c:v>0.1</c:v>
                </c:pt>
                <c:pt idx="247">
                  <c:v>2.7</c:v>
                </c:pt>
                <c:pt idx="248">
                  <c:v>4.3</c:v>
                </c:pt>
                <c:pt idx="249">
                  <c:v>0.1</c:v>
                </c:pt>
                <c:pt idx="250">
                  <c:v>0.5</c:v>
                </c:pt>
                <c:pt idx="251">
                  <c:v>0.2</c:v>
                </c:pt>
                <c:pt idx="252">
                  <c:v>0</c:v>
                </c:pt>
                <c:pt idx="253">
                  <c:v>4.9000000000000004</c:v>
                </c:pt>
                <c:pt idx="254">
                  <c:v>0.8</c:v>
                </c:pt>
                <c:pt idx="255">
                  <c:v>0</c:v>
                </c:pt>
                <c:pt idx="256">
                  <c:v>0.1</c:v>
                </c:pt>
                <c:pt idx="257">
                  <c:v>0</c:v>
                </c:pt>
                <c:pt idx="258">
                  <c:v>0</c:v>
                </c:pt>
                <c:pt idx="259">
                  <c:v>1.3</c:v>
                </c:pt>
                <c:pt idx="260">
                  <c:v>0.1</c:v>
                </c:pt>
                <c:pt idx="261">
                  <c:v>0</c:v>
                </c:pt>
                <c:pt idx="262">
                  <c:v>1.6</c:v>
                </c:pt>
                <c:pt idx="263">
                  <c:v>0.3</c:v>
                </c:pt>
                <c:pt idx="264">
                  <c:v>0</c:v>
                </c:pt>
                <c:pt idx="265">
                  <c:v>0.2</c:v>
                </c:pt>
                <c:pt idx="266">
                  <c:v>0.1</c:v>
                </c:pt>
                <c:pt idx="267">
                  <c:v>0</c:v>
                </c:pt>
                <c:pt idx="268">
                  <c:v>0.3</c:v>
                </c:pt>
                <c:pt idx="269">
                  <c:v>0.2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'CPU03'!$C$1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'CPU03'!$C$2:$C$289</c:f>
              <c:numCache>
                <c:formatCode>General</c:formatCode>
                <c:ptCount val="288"/>
                <c:pt idx="0">
                  <c:v>0</c:v>
                </c:pt>
                <c:pt idx="1">
                  <c:v>39.799999999999997</c:v>
                </c:pt>
                <c:pt idx="2">
                  <c:v>16.7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8.4</c:v>
                </c:pt>
                <c:pt idx="8">
                  <c:v>17.8</c:v>
                </c:pt>
                <c:pt idx="9">
                  <c:v>4.5</c:v>
                </c:pt>
                <c:pt idx="10">
                  <c:v>7.4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0.6</c:v>
                </c:pt>
                <c:pt idx="37">
                  <c:v>0.1</c:v>
                </c:pt>
                <c:pt idx="38">
                  <c:v>0</c:v>
                </c:pt>
                <c:pt idx="39">
                  <c:v>0.1</c:v>
                </c:pt>
                <c:pt idx="40">
                  <c:v>0.1</c:v>
                </c:pt>
                <c:pt idx="41">
                  <c:v>0</c:v>
                </c:pt>
                <c:pt idx="42">
                  <c:v>0.1</c:v>
                </c:pt>
                <c:pt idx="43">
                  <c:v>1.2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3.2</c:v>
                </c:pt>
                <c:pt idx="50">
                  <c:v>2.9</c:v>
                </c:pt>
                <c:pt idx="51">
                  <c:v>1.2</c:v>
                </c:pt>
                <c:pt idx="52">
                  <c:v>0.6</c:v>
                </c:pt>
                <c:pt idx="53">
                  <c:v>0.1</c:v>
                </c:pt>
                <c:pt idx="54">
                  <c:v>0.1</c:v>
                </c:pt>
                <c:pt idx="55">
                  <c:v>1</c:v>
                </c:pt>
                <c:pt idx="56">
                  <c:v>0.4</c:v>
                </c:pt>
                <c:pt idx="57">
                  <c:v>0</c:v>
                </c:pt>
                <c:pt idx="58">
                  <c:v>0.3</c:v>
                </c:pt>
                <c:pt idx="59">
                  <c:v>0</c:v>
                </c:pt>
                <c:pt idx="60">
                  <c:v>0</c:v>
                </c:pt>
                <c:pt idx="61">
                  <c:v>0.6</c:v>
                </c:pt>
                <c:pt idx="62">
                  <c:v>0.1</c:v>
                </c:pt>
                <c:pt idx="63">
                  <c:v>0</c:v>
                </c:pt>
                <c:pt idx="64">
                  <c:v>0.6</c:v>
                </c:pt>
                <c:pt idx="65">
                  <c:v>0.1</c:v>
                </c:pt>
                <c:pt idx="66">
                  <c:v>0</c:v>
                </c:pt>
                <c:pt idx="67">
                  <c:v>0.6</c:v>
                </c:pt>
                <c:pt idx="68">
                  <c:v>0.6</c:v>
                </c:pt>
                <c:pt idx="69">
                  <c:v>0</c:v>
                </c:pt>
                <c:pt idx="70">
                  <c:v>0.7</c:v>
                </c:pt>
                <c:pt idx="71">
                  <c:v>0</c:v>
                </c:pt>
                <c:pt idx="72">
                  <c:v>0</c:v>
                </c:pt>
                <c:pt idx="73">
                  <c:v>1.9</c:v>
                </c:pt>
                <c:pt idx="74">
                  <c:v>1.4</c:v>
                </c:pt>
                <c:pt idx="75">
                  <c:v>2.4</c:v>
                </c:pt>
                <c:pt idx="76">
                  <c:v>0.9</c:v>
                </c:pt>
                <c:pt idx="77">
                  <c:v>0</c:v>
                </c:pt>
                <c:pt idx="78">
                  <c:v>0</c:v>
                </c:pt>
                <c:pt idx="79">
                  <c:v>0.8</c:v>
                </c:pt>
                <c:pt idx="80">
                  <c:v>0.5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0.6</c:v>
                </c:pt>
                <c:pt idx="86">
                  <c:v>0.1</c:v>
                </c:pt>
                <c:pt idx="87">
                  <c:v>0</c:v>
                </c:pt>
                <c:pt idx="88">
                  <c:v>0.3</c:v>
                </c:pt>
                <c:pt idx="89">
                  <c:v>0.3</c:v>
                </c:pt>
                <c:pt idx="90">
                  <c:v>0</c:v>
                </c:pt>
                <c:pt idx="91">
                  <c:v>1.1000000000000001</c:v>
                </c:pt>
                <c:pt idx="92">
                  <c:v>0.4</c:v>
                </c:pt>
                <c:pt idx="93">
                  <c:v>0</c:v>
                </c:pt>
                <c:pt idx="94">
                  <c:v>0.1</c:v>
                </c:pt>
                <c:pt idx="95">
                  <c:v>0</c:v>
                </c:pt>
                <c:pt idx="96">
                  <c:v>0</c:v>
                </c:pt>
                <c:pt idx="97">
                  <c:v>0.5</c:v>
                </c:pt>
                <c:pt idx="98">
                  <c:v>0.1</c:v>
                </c:pt>
                <c:pt idx="99">
                  <c:v>0</c:v>
                </c:pt>
                <c:pt idx="100">
                  <c:v>1.2</c:v>
                </c:pt>
                <c:pt idx="101">
                  <c:v>0.1</c:v>
                </c:pt>
                <c:pt idx="102">
                  <c:v>0</c:v>
                </c:pt>
                <c:pt idx="103">
                  <c:v>0.6</c:v>
                </c:pt>
                <c:pt idx="104">
                  <c:v>0.5</c:v>
                </c:pt>
                <c:pt idx="105">
                  <c:v>0.1</c:v>
                </c:pt>
                <c:pt idx="106">
                  <c:v>0.2</c:v>
                </c:pt>
                <c:pt idx="107">
                  <c:v>0</c:v>
                </c:pt>
                <c:pt idx="108">
                  <c:v>0</c:v>
                </c:pt>
                <c:pt idx="109">
                  <c:v>0.6</c:v>
                </c:pt>
                <c:pt idx="110">
                  <c:v>0.5</c:v>
                </c:pt>
                <c:pt idx="111">
                  <c:v>0</c:v>
                </c:pt>
                <c:pt idx="112">
                  <c:v>0.7</c:v>
                </c:pt>
                <c:pt idx="113">
                  <c:v>0.5</c:v>
                </c:pt>
                <c:pt idx="114">
                  <c:v>0</c:v>
                </c:pt>
                <c:pt idx="115">
                  <c:v>0.8</c:v>
                </c:pt>
                <c:pt idx="116">
                  <c:v>0.5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0.5</c:v>
                </c:pt>
                <c:pt idx="122">
                  <c:v>0.2</c:v>
                </c:pt>
                <c:pt idx="123">
                  <c:v>0</c:v>
                </c:pt>
                <c:pt idx="124">
                  <c:v>0.5</c:v>
                </c:pt>
                <c:pt idx="125">
                  <c:v>0.4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0.5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0.1</c:v>
                </c:pt>
                <c:pt idx="144">
                  <c:v>0</c:v>
                </c:pt>
                <c:pt idx="145">
                  <c:v>44</c:v>
                </c:pt>
                <c:pt idx="146">
                  <c:v>13.6</c:v>
                </c:pt>
                <c:pt idx="147">
                  <c:v>1</c:v>
                </c:pt>
                <c:pt idx="148">
                  <c:v>0.8</c:v>
                </c:pt>
                <c:pt idx="149">
                  <c:v>0.7</c:v>
                </c:pt>
                <c:pt idx="150">
                  <c:v>0.8</c:v>
                </c:pt>
                <c:pt idx="151">
                  <c:v>3.6</c:v>
                </c:pt>
                <c:pt idx="152">
                  <c:v>4.9000000000000004</c:v>
                </c:pt>
                <c:pt idx="153">
                  <c:v>8</c:v>
                </c:pt>
                <c:pt idx="154">
                  <c:v>11.5</c:v>
                </c:pt>
                <c:pt idx="155">
                  <c:v>10.7</c:v>
                </c:pt>
                <c:pt idx="156">
                  <c:v>4.4000000000000004</c:v>
                </c:pt>
                <c:pt idx="157">
                  <c:v>2.9</c:v>
                </c:pt>
                <c:pt idx="158">
                  <c:v>2.9</c:v>
                </c:pt>
                <c:pt idx="159">
                  <c:v>3.2</c:v>
                </c:pt>
                <c:pt idx="160">
                  <c:v>5.7</c:v>
                </c:pt>
                <c:pt idx="161">
                  <c:v>0.6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0.8</c:v>
                </c:pt>
                <c:pt idx="181">
                  <c:v>0.1</c:v>
                </c:pt>
                <c:pt idx="182">
                  <c:v>0</c:v>
                </c:pt>
                <c:pt idx="183">
                  <c:v>0.1</c:v>
                </c:pt>
                <c:pt idx="184">
                  <c:v>0.1</c:v>
                </c:pt>
                <c:pt idx="185">
                  <c:v>0</c:v>
                </c:pt>
                <c:pt idx="186">
                  <c:v>0.4</c:v>
                </c:pt>
                <c:pt idx="187">
                  <c:v>0.3</c:v>
                </c:pt>
                <c:pt idx="188">
                  <c:v>0.5</c:v>
                </c:pt>
                <c:pt idx="189">
                  <c:v>2.1</c:v>
                </c:pt>
                <c:pt idx="190">
                  <c:v>0.3</c:v>
                </c:pt>
                <c:pt idx="191">
                  <c:v>0.4</c:v>
                </c:pt>
                <c:pt idx="192">
                  <c:v>0.4</c:v>
                </c:pt>
                <c:pt idx="193">
                  <c:v>10.5</c:v>
                </c:pt>
                <c:pt idx="194">
                  <c:v>22.9</c:v>
                </c:pt>
                <c:pt idx="195">
                  <c:v>13.3</c:v>
                </c:pt>
                <c:pt idx="196">
                  <c:v>26.3</c:v>
                </c:pt>
                <c:pt idx="197">
                  <c:v>9.1</c:v>
                </c:pt>
                <c:pt idx="198">
                  <c:v>1.2</c:v>
                </c:pt>
                <c:pt idx="199">
                  <c:v>2.5</c:v>
                </c:pt>
                <c:pt idx="200">
                  <c:v>0.6</c:v>
                </c:pt>
                <c:pt idx="201">
                  <c:v>0.2</c:v>
                </c:pt>
                <c:pt idx="202">
                  <c:v>6.2</c:v>
                </c:pt>
                <c:pt idx="203">
                  <c:v>2.2000000000000002</c:v>
                </c:pt>
                <c:pt idx="204">
                  <c:v>0.6</c:v>
                </c:pt>
                <c:pt idx="205">
                  <c:v>1.9</c:v>
                </c:pt>
                <c:pt idx="206">
                  <c:v>2.6</c:v>
                </c:pt>
                <c:pt idx="207">
                  <c:v>0.3</c:v>
                </c:pt>
                <c:pt idx="208">
                  <c:v>1.7</c:v>
                </c:pt>
                <c:pt idx="209">
                  <c:v>0.4</c:v>
                </c:pt>
                <c:pt idx="210">
                  <c:v>0.1</c:v>
                </c:pt>
                <c:pt idx="211">
                  <c:v>3</c:v>
                </c:pt>
                <c:pt idx="212">
                  <c:v>1.4</c:v>
                </c:pt>
                <c:pt idx="213">
                  <c:v>0.1</c:v>
                </c:pt>
                <c:pt idx="214">
                  <c:v>1.1000000000000001</c:v>
                </c:pt>
                <c:pt idx="215">
                  <c:v>0.1</c:v>
                </c:pt>
                <c:pt idx="216">
                  <c:v>0.1</c:v>
                </c:pt>
                <c:pt idx="217">
                  <c:v>3</c:v>
                </c:pt>
                <c:pt idx="218">
                  <c:v>0.8</c:v>
                </c:pt>
                <c:pt idx="219">
                  <c:v>0.2</c:v>
                </c:pt>
                <c:pt idx="220">
                  <c:v>3.6</c:v>
                </c:pt>
                <c:pt idx="221">
                  <c:v>1.4</c:v>
                </c:pt>
                <c:pt idx="222">
                  <c:v>0.1</c:v>
                </c:pt>
                <c:pt idx="223">
                  <c:v>0.9</c:v>
                </c:pt>
                <c:pt idx="224">
                  <c:v>0.9</c:v>
                </c:pt>
                <c:pt idx="225">
                  <c:v>1.1000000000000001</c:v>
                </c:pt>
                <c:pt idx="226">
                  <c:v>2</c:v>
                </c:pt>
                <c:pt idx="227">
                  <c:v>2</c:v>
                </c:pt>
                <c:pt idx="228">
                  <c:v>1.4</c:v>
                </c:pt>
                <c:pt idx="229">
                  <c:v>7.7</c:v>
                </c:pt>
                <c:pt idx="230">
                  <c:v>2.4</c:v>
                </c:pt>
                <c:pt idx="231">
                  <c:v>1</c:v>
                </c:pt>
                <c:pt idx="232">
                  <c:v>1.9</c:v>
                </c:pt>
                <c:pt idx="233">
                  <c:v>1.7</c:v>
                </c:pt>
                <c:pt idx="234">
                  <c:v>1.1000000000000001</c:v>
                </c:pt>
                <c:pt idx="235">
                  <c:v>4.0999999999999996</c:v>
                </c:pt>
                <c:pt idx="236">
                  <c:v>1.9</c:v>
                </c:pt>
                <c:pt idx="237">
                  <c:v>1</c:v>
                </c:pt>
                <c:pt idx="238">
                  <c:v>6.8</c:v>
                </c:pt>
                <c:pt idx="239">
                  <c:v>3.2</c:v>
                </c:pt>
                <c:pt idx="240">
                  <c:v>1.4</c:v>
                </c:pt>
                <c:pt idx="241">
                  <c:v>12.8</c:v>
                </c:pt>
                <c:pt idx="242">
                  <c:v>6.5</c:v>
                </c:pt>
                <c:pt idx="243">
                  <c:v>1</c:v>
                </c:pt>
                <c:pt idx="244">
                  <c:v>4.5</c:v>
                </c:pt>
                <c:pt idx="245">
                  <c:v>6.1</c:v>
                </c:pt>
                <c:pt idx="246">
                  <c:v>0.8</c:v>
                </c:pt>
                <c:pt idx="247">
                  <c:v>2.8</c:v>
                </c:pt>
                <c:pt idx="248">
                  <c:v>5.5</c:v>
                </c:pt>
                <c:pt idx="249">
                  <c:v>1.2</c:v>
                </c:pt>
                <c:pt idx="250">
                  <c:v>0.7</c:v>
                </c:pt>
                <c:pt idx="251">
                  <c:v>0.1</c:v>
                </c:pt>
                <c:pt idx="252">
                  <c:v>0</c:v>
                </c:pt>
                <c:pt idx="253">
                  <c:v>5.6</c:v>
                </c:pt>
                <c:pt idx="254">
                  <c:v>2.1</c:v>
                </c:pt>
                <c:pt idx="255">
                  <c:v>0</c:v>
                </c:pt>
                <c:pt idx="256">
                  <c:v>0.2</c:v>
                </c:pt>
                <c:pt idx="257">
                  <c:v>0.1</c:v>
                </c:pt>
                <c:pt idx="258">
                  <c:v>0</c:v>
                </c:pt>
                <c:pt idx="259">
                  <c:v>1.5</c:v>
                </c:pt>
                <c:pt idx="260">
                  <c:v>0.6</c:v>
                </c:pt>
                <c:pt idx="261">
                  <c:v>0</c:v>
                </c:pt>
                <c:pt idx="262">
                  <c:v>2.4</c:v>
                </c:pt>
                <c:pt idx="263">
                  <c:v>0.9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0.1</c:v>
                </c:pt>
                <c:pt idx="268">
                  <c:v>0.4</c:v>
                </c:pt>
                <c:pt idx="269">
                  <c:v>0.5</c:v>
                </c:pt>
                <c:pt idx="270">
                  <c:v>0.5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0.7</c:v>
                </c:pt>
                <c:pt idx="280">
                  <c:v>0.9</c:v>
                </c:pt>
                <c:pt idx="281">
                  <c:v>0.1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'CPU03'!$D$1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'CPU03'!$D$2:$D$289</c:f>
              <c:numCache>
                <c:formatCode>General</c:formatCode>
                <c:ptCount val="288"/>
                <c:pt idx="0">
                  <c:v>0</c:v>
                </c:pt>
                <c:pt idx="1">
                  <c:v>14.3</c:v>
                </c:pt>
                <c:pt idx="2">
                  <c:v>5.4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0.6</c:v>
                </c:pt>
                <c:pt idx="8">
                  <c:v>1.6</c:v>
                </c:pt>
                <c:pt idx="9">
                  <c:v>0.2</c:v>
                </c:pt>
                <c:pt idx="10">
                  <c:v>1.1000000000000001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2.5</c:v>
                </c:pt>
                <c:pt idx="50">
                  <c:v>2.2999999999999998</c:v>
                </c:pt>
                <c:pt idx="51">
                  <c:v>0.8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1.1000000000000001</c:v>
                </c:pt>
                <c:pt idx="74">
                  <c:v>0.4</c:v>
                </c:pt>
                <c:pt idx="75">
                  <c:v>0.4</c:v>
                </c:pt>
                <c:pt idx="76">
                  <c:v>0.1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0.2</c:v>
                </c:pt>
                <c:pt idx="104">
                  <c:v>0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10.9</c:v>
                </c:pt>
                <c:pt idx="146">
                  <c:v>3.9</c:v>
                </c:pt>
                <c:pt idx="147">
                  <c:v>0</c:v>
                </c:pt>
                <c:pt idx="148">
                  <c:v>0.1</c:v>
                </c:pt>
                <c:pt idx="149">
                  <c:v>0</c:v>
                </c:pt>
                <c:pt idx="150">
                  <c:v>0.3</c:v>
                </c:pt>
                <c:pt idx="151">
                  <c:v>3.6</c:v>
                </c:pt>
                <c:pt idx="152">
                  <c:v>3.3</c:v>
                </c:pt>
                <c:pt idx="153">
                  <c:v>5.4</c:v>
                </c:pt>
                <c:pt idx="154">
                  <c:v>13</c:v>
                </c:pt>
                <c:pt idx="155">
                  <c:v>8.9</c:v>
                </c:pt>
                <c:pt idx="156">
                  <c:v>2.8</c:v>
                </c:pt>
                <c:pt idx="157">
                  <c:v>2.5</c:v>
                </c:pt>
                <c:pt idx="158">
                  <c:v>3.1</c:v>
                </c:pt>
                <c:pt idx="159">
                  <c:v>3.4</c:v>
                </c:pt>
                <c:pt idx="160">
                  <c:v>4.5</c:v>
                </c:pt>
                <c:pt idx="161">
                  <c:v>0.3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0.1</c:v>
                </c:pt>
                <c:pt idx="189">
                  <c:v>0.3</c:v>
                </c:pt>
                <c:pt idx="190">
                  <c:v>0.2</c:v>
                </c:pt>
                <c:pt idx="191">
                  <c:v>0.1</c:v>
                </c:pt>
                <c:pt idx="192">
                  <c:v>0.2</c:v>
                </c:pt>
                <c:pt idx="193">
                  <c:v>15</c:v>
                </c:pt>
                <c:pt idx="194">
                  <c:v>16.2</c:v>
                </c:pt>
                <c:pt idx="195">
                  <c:v>9.5</c:v>
                </c:pt>
                <c:pt idx="196">
                  <c:v>15.3</c:v>
                </c:pt>
                <c:pt idx="197">
                  <c:v>5.9</c:v>
                </c:pt>
                <c:pt idx="198">
                  <c:v>0.6</c:v>
                </c:pt>
                <c:pt idx="199">
                  <c:v>1.9</c:v>
                </c:pt>
                <c:pt idx="200">
                  <c:v>0</c:v>
                </c:pt>
                <c:pt idx="201">
                  <c:v>0</c:v>
                </c:pt>
                <c:pt idx="202">
                  <c:v>3.2</c:v>
                </c:pt>
                <c:pt idx="203">
                  <c:v>0.9</c:v>
                </c:pt>
                <c:pt idx="204">
                  <c:v>0.2</c:v>
                </c:pt>
                <c:pt idx="205">
                  <c:v>1.4</c:v>
                </c:pt>
                <c:pt idx="206">
                  <c:v>1</c:v>
                </c:pt>
                <c:pt idx="207">
                  <c:v>0</c:v>
                </c:pt>
                <c:pt idx="208">
                  <c:v>0.5</c:v>
                </c:pt>
                <c:pt idx="209">
                  <c:v>0.1</c:v>
                </c:pt>
                <c:pt idx="210">
                  <c:v>0</c:v>
                </c:pt>
                <c:pt idx="211">
                  <c:v>1.8</c:v>
                </c:pt>
                <c:pt idx="212">
                  <c:v>0.1</c:v>
                </c:pt>
                <c:pt idx="213">
                  <c:v>0</c:v>
                </c:pt>
                <c:pt idx="214">
                  <c:v>0.4</c:v>
                </c:pt>
                <c:pt idx="215">
                  <c:v>0</c:v>
                </c:pt>
                <c:pt idx="216">
                  <c:v>0</c:v>
                </c:pt>
                <c:pt idx="217">
                  <c:v>1.3</c:v>
                </c:pt>
                <c:pt idx="218">
                  <c:v>0.3</c:v>
                </c:pt>
                <c:pt idx="219">
                  <c:v>0</c:v>
                </c:pt>
                <c:pt idx="220">
                  <c:v>2.7</c:v>
                </c:pt>
                <c:pt idx="221">
                  <c:v>0.5</c:v>
                </c:pt>
                <c:pt idx="222">
                  <c:v>0</c:v>
                </c:pt>
                <c:pt idx="223">
                  <c:v>0.4</c:v>
                </c:pt>
                <c:pt idx="224">
                  <c:v>0</c:v>
                </c:pt>
                <c:pt idx="225">
                  <c:v>0.1</c:v>
                </c:pt>
                <c:pt idx="226">
                  <c:v>1.2</c:v>
                </c:pt>
                <c:pt idx="227">
                  <c:v>0.5</c:v>
                </c:pt>
                <c:pt idx="228">
                  <c:v>0.1</c:v>
                </c:pt>
                <c:pt idx="229">
                  <c:v>6.2</c:v>
                </c:pt>
                <c:pt idx="230">
                  <c:v>0.6</c:v>
                </c:pt>
                <c:pt idx="231">
                  <c:v>0.2</c:v>
                </c:pt>
                <c:pt idx="232">
                  <c:v>0.5</c:v>
                </c:pt>
                <c:pt idx="233">
                  <c:v>0.6</c:v>
                </c:pt>
                <c:pt idx="234">
                  <c:v>0.1</c:v>
                </c:pt>
                <c:pt idx="235">
                  <c:v>2.2000000000000002</c:v>
                </c:pt>
                <c:pt idx="236">
                  <c:v>0.3</c:v>
                </c:pt>
                <c:pt idx="237">
                  <c:v>0</c:v>
                </c:pt>
                <c:pt idx="238">
                  <c:v>8.9</c:v>
                </c:pt>
                <c:pt idx="239">
                  <c:v>1.2</c:v>
                </c:pt>
                <c:pt idx="240">
                  <c:v>0.5</c:v>
                </c:pt>
                <c:pt idx="241">
                  <c:v>13.7</c:v>
                </c:pt>
                <c:pt idx="242">
                  <c:v>5.3</c:v>
                </c:pt>
                <c:pt idx="243">
                  <c:v>0</c:v>
                </c:pt>
                <c:pt idx="244">
                  <c:v>3</c:v>
                </c:pt>
                <c:pt idx="245">
                  <c:v>3.3</c:v>
                </c:pt>
                <c:pt idx="246">
                  <c:v>0.1</c:v>
                </c:pt>
                <c:pt idx="247">
                  <c:v>2.6</c:v>
                </c:pt>
                <c:pt idx="248">
                  <c:v>4.7</c:v>
                </c:pt>
                <c:pt idx="249">
                  <c:v>0.1</c:v>
                </c:pt>
                <c:pt idx="250">
                  <c:v>0.4</c:v>
                </c:pt>
                <c:pt idx="251">
                  <c:v>0</c:v>
                </c:pt>
                <c:pt idx="252">
                  <c:v>0</c:v>
                </c:pt>
                <c:pt idx="253">
                  <c:v>4.0999999999999996</c:v>
                </c:pt>
                <c:pt idx="254">
                  <c:v>0.7</c:v>
                </c:pt>
                <c:pt idx="255">
                  <c:v>0</c:v>
                </c:pt>
                <c:pt idx="256">
                  <c:v>0.1</c:v>
                </c:pt>
                <c:pt idx="257">
                  <c:v>0</c:v>
                </c:pt>
                <c:pt idx="258">
                  <c:v>0</c:v>
                </c:pt>
                <c:pt idx="259">
                  <c:v>0.6</c:v>
                </c:pt>
                <c:pt idx="260">
                  <c:v>0</c:v>
                </c:pt>
                <c:pt idx="261">
                  <c:v>0</c:v>
                </c:pt>
                <c:pt idx="262">
                  <c:v>0.9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0.2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716608"/>
        <c:axId val="215718144"/>
      </c:areaChart>
      <c:catAx>
        <c:axId val="2157166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718144"/>
        <c:crosses val="autoZero"/>
        <c:auto val="0"/>
        <c:lblAlgn val="ctr"/>
        <c:lblOffset val="100"/>
        <c:noMultiLvlLbl val="0"/>
      </c:catAx>
      <c:valAx>
        <c:axId val="21571814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571660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4 ifx01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'CPU04'!$B$1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'CPU04'!$B$2:$B$289</c:f>
              <c:numCache>
                <c:formatCode>General</c:formatCode>
                <c:ptCount val="288"/>
                <c:pt idx="0">
                  <c:v>0</c:v>
                </c:pt>
                <c:pt idx="1">
                  <c:v>20.3</c:v>
                </c:pt>
                <c:pt idx="2">
                  <c:v>7.5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32.1</c:v>
                </c:pt>
                <c:pt idx="8">
                  <c:v>57.8</c:v>
                </c:pt>
                <c:pt idx="9">
                  <c:v>19.2</c:v>
                </c:pt>
                <c:pt idx="10">
                  <c:v>22.6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2.2999999999999998</c:v>
                </c:pt>
                <c:pt idx="50">
                  <c:v>2.2000000000000002</c:v>
                </c:pt>
                <c:pt idx="51">
                  <c:v>0.6</c:v>
                </c:pt>
                <c:pt idx="52">
                  <c:v>0.1</c:v>
                </c:pt>
                <c:pt idx="53">
                  <c:v>0.2</c:v>
                </c:pt>
                <c:pt idx="54">
                  <c:v>0.1</c:v>
                </c:pt>
                <c:pt idx="55">
                  <c:v>0.2</c:v>
                </c:pt>
                <c:pt idx="56">
                  <c:v>0.2</c:v>
                </c:pt>
                <c:pt idx="57">
                  <c:v>0</c:v>
                </c:pt>
                <c:pt idx="58">
                  <c:v>0.1</c:v>
                </c:pt>
                <c:pt idx="59">
                  <c:v>0.1</c:v>
                </c:pt>
                <c:pt idx="60">
                  <c:v>0</c:v>
                </c:pt>
                <c:pt idx="61">
                  <c:v>0.4</c:v>
                </c:pt>
                <c:pt idx="62">
                  <c:v>0.2</c:v>
                </c:pt>
                <c:pt idx="63">
                  <c:v>0</c:v>
                </c:pt>
                <c:pt idx="64">
                  <c:v>0.2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0.3</c:v>
                </c:pt>
                <c:pt idx="69">
                  <c:v>0</c:v>
                </c:pt>
                <c:pt idx="70">
                  <c:v>0.1</c:v>
                </c:pt>
                <c:pt idx="71">
                  <c:v>0.2</c:v>
                </c:pt>
                <c:pt idx="72">
                  <c:v>0</c:v>
                </c:pt>
                <c:pt idx="73">
                  <c:v>0.8</c:v>
                </c:pt>
                <c:pt idx="74">
                  <c:v>0.3</c:v>
                </c:pt>
                <c:pt idx="75">
                  <c:v>0</c:v>
                </c:pt>
                <c:pt idx="76">
                  <c:v>0</c:v>
                </c:pt>
                <c:pt idx="77">
                  <c:v>0.2</c:v>
                </c:pt>
                <c:pt idx="78">
                  <c:v>0</c:v>
                </c:pt>
                <c:pt idx="79">
                  <c:v>0.1</c:v>
                </c:pt>
                <c:pt idx="80">
                  <c:v>0.2</c:v>
                </c:pt>
                <c:pt idx="81">
                  <c:v>0</c:v>
                </c:pt>
                <c:pt idx="82">
                  <c:v>0.1</c:v>
                </c:pt>
                <c:pt idx="83">
                  <c:v>0.1</c:v>
                </c:pt>
                <c:pt idx="84">
                  <c:v>0</c:v>
                </c:pt>
                <c:pt idx="85">
                  <c:v>0.2</c:v>
                </c:pt>
                <c:pt idx="86">
                  <c:v>0</c:v>
                </c:pt>
                <c:pt idx="87">
                  <c:v>0</c:v>
                </c:pt>
                <c:pt idx="88">
                  <c:v>0.2</c:v>
                </c:pt>
                <c:pt idx="89">
                  <c:v>0.1</c:v>
                </c:pt>
                <c:pt idx="90">
                  <c:v>0</c:v>
                </c:pt>
                <c:pt idx="91">
                  <c:v>0.3</c:v>
                </c:pt>
                <c:pt idx="92">
                  <c:v>0.2</c:v>
                </c:pt>
                <c:pt idx="93">
                  <c:v>0</c:v>
                </c:pt>
                <c:pt idx="94">
                  <c:v>0.2</c:v>
                </c:pt>
                <c:pt idx="95">
                  <c:v>0.1</c:v>
                </c:pt>
                <c:pt idx="96">
                  <c:v>0</c:v>
                </c:pt>
                <c:pt idx="97">
                  <c:v>0.2</c:v>
                </c:pt>
                <c:pt idx="98">
                  <c:v>0.2</c:v>
                </c:pt>
                <c:pt idx="99">
                  <c:v>0</c:v>
                </c:pt>
                <c:pt idx="100">
                  <c:v>0.2</c:v>
                </c:pt>
                <c:pt idx="101">
                  <c:v>0.3</c:v>
                </c:pt>
                <c:pt idx="102">
                  <c:v>0</c:v>
                </c:pt>
                <c:pt idx="103">
                  <c:v>0.2</c:v>
                </c:pt>
                <c:pt idx="104">
                  <c:v>0.1</c:v>
                </c:pt>
                <c:pt idx="105">
                  <c:v>0</c:v>
                </c:pt>
                <c:pt idx="106">
                  <c:v>0.1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0.1</c:v>
                </c:pt>
                <c:pt idx="111">
                  <c:v>0</c:v>
                </c:pt>
                <c:pt idx="112">
                  <c:v>0.1</c:v>
                </c:pt>
                <c:pt idx="113">
                  <c:v>0</c:v>
                </c:pt>
                <c:pt idx="114">
                  <c:v>0</c:v>
                </c:pt>
                <c:pt idx="115">
                  <c:v>0.2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0.2</c:v>
                </c:pt>
                <c:pt idx="120">
                  <c:v>0</c:v>
                </c:pt>
                <c:pt idx="121">
                  <c:v>0.2</c:v>
                </c:pt>
                <c:pt idx="122">
                  <c:v>0.2</c:v>
                </c:pt>
                <c:pt idx="123">
                  <c:v>0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21.9</c:v>
                </c:pt>
                <c:pt idx="146">
                  <c:v>5.2</c:v>
                </c:pt>
                <c:pt idx="147">
                  <c:v>0</c:v>
                </c:pt>
                <c:pt idx="148">
                  <c:v>0.1</c:v>
                </c:pt>
                <c:pt idx="149">
                  <c:v>0</c:v>
                </c:pt>
                <c:pt idx="150">
                  <c:v>0.2</c:v>
                </c:pt>
                <c:pt idx="151">
                  <c:v>12.1</c:v>
                </c:pt>
                <c:pt idx="152">
                  <c:v>15</c:v>
                </c:pt>
                <c:pt idx="153">
                  <c:v>24.8</c:v>
                </c:pt>
                <c:pt idx="154">
                  <c:v>23.9</c:v>
                </c:pt>
                <c:pt idx="155">
                  <c:v>17.3</c:v>
                </c:pt>
                <c:pt idx="156">
                  <c:v>10.4</c:v>
                </c:pt>
                <c:pt idx="157">
                  <c:v>8.6</c:v>
                </c:pt>
                <c:pt idx="158">
                  <c:v>9.1999999999999993</c:v>
                </c:pt>
                <c:pt idx="159">
                  <c:v>8.4</c:v>
                </c:pt>
                <c:pt idx="160">
                  <c:v>14.6</c:v>
                </c:pt>
                <c:pt idx="161">
                  <c:v>0.3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0.4</c:v>
                </c:pt>
                <c:pt idx="188">
                  <c:v>1.1000000000000001</c:v>
                </c:pt>
                <c:pt idx="189">
                  <c:v>4</c:v>
                </c:pt>
                <c:pt idx="190">
                  <c:v>0.6</c:v>
                </c:pt>
                <c:pt idx="191">
                  <c:v>0.5</c:v>
                </c:pt>
                <c:pt idx="192">
                  <c:v>0.7</c:v>
                </c:pt>
                <c:pt idx="193">
                  <c:v>23.9</c:v>
                </c:pt>
                <c:pt idx="194">
                  <c:v>44.2</c:v>
                </c:pt>
                <c:pt idx="195">
                  <c:v>24.3</c:v>
                </c:pt>
                <c:pt idx="196">
                  <c:v>42.8</c:v>
                </c:pt>
                <c:pt idx="197">
                  <c:v>9</c:v>
                </c:pt>
                <c:pt idx="198">
                  <c:v>1.5</c:v>
                </c:pt>
                <c:pt idx="199">
                  <c:v>3.8</c:v>
                </c:pt>
                <c:pt idx="200">
                  <c:v>0.2</c:v>
                </c:pt>
                <c:pt idx="201">
                  <c:v>0</c:v>
                </c:pt>
                <c:pt idx="202">
                  <c:v>6.1</c:v>
                </c:pt>
                <c:pt idx="203">
                  <c:v>2.2000000000000002</c:v>
                </c:pt>
                <c:pt idx="204">
                  <c:v>0</c:v>
                </c:pt>
                <c:pt idx="205">
                  <c:v>2.2000000000000002</c:v>
                </c:pt>
                <c:pt idx="206">
                  <c:v>1.7</c:v>
                </c:pt>
                <c:pt idx="207">
                  <c:v>0</c:v>
                </c:pt>
                <c:pt idx="208">
                  <c:v>0.6</c:v>
                </c:pt>
                <c:pt idx="209">
                  <c:v>0.2</c:v>
                </c:pt>
                <c:pt idx="210">
                  <c:v>0</c:v>
                </c:pt>
                <c:pt idx="211">
                  <c:v>2</c:v>
                </c:pt>
                <c:pt idx="212">
                  <c:v>0.5</c:v>
                </c:pt>
                <c:pt idx="213">
                  <c:v>0</c:v>
                </c:pt>
                <c:pt idx="214">
                  <c:v>0.5</c:v>
                </c:pt>
                <c:pt idx="215">
                  <c:v>0.2</c:v>
                </c:pt>
                <c:pt idx="216">
                  <c:v>0</c:v>
                </c:pt>
                <c:pt idx="217">
                  <c:v>2.6</c:v>
                </c:pt>
                <c:pt idx="218">
                  <c:v>0.4</c:v>
                </c:pt>
                <c:pt idx="219">
                  <c:v>3.9</c:v>
                </c:pt>
                <c:pt idx="220">
                  <c:v>2.8</c:v>
                </c:pt>
                <c:pt idx="221">
                  <c:v>0.6</c:v>
                </c:pt>
                <c:pt idx="222">
                  <c:v>0</c:v>
                </c:pt>
                <c:pt idx="223">
                  <c:v>0.8</c:v>
                </c:pt>
                <c:pt idx="224">
                  <c:v>3.2</c:v>
                </c:pt>
                <c:pt idx="225">
                  <c:v>2.7</c:v>
                </c:pt>
                <c:pt idx="226">
                  <c:v>2.2999999999999998</c:v>
                </c:pt>
                <c:pt idx="227">
                  <c:v>0.7</c:v>
                </c:pt>
                <c:pt idx="228">
                  <c:v>4.3</c:v>
                </c:pt>
                <c:pt idx="229">
                  <c:v>6.6</c:v>
                </c:pt>
                <c:pt idx="230">
                  <c:v>0.8</c:v>
                </c:pt>
                <c:pt idx="231">
                  <c:v>0.1</c:v>
                </c:pt>
                <c:pt idx="232">
                  <c:v>0.9</c:v>
                </c:pt>
                <c:pt idx="233">
                  <c:v>0.7</c:v>
                </c:pt>
                <c:pt idx="234">
                  <c:v>0.1</c:v>
                </c:pt>
                <c:pt idx="235">
                  <c:v>3.4</c:v>
                </c:pt>
                <c:pt idx="236">
                  <c:v>0.6</c:v>
                </c:pt>
                <c:pt idx="237">
                  <c:v>0</c:v>
                </c:pt>
                <c:pt idx="238">
                  <c:v>19.7</c:v>
                </c:pt>
                <c:pt idx="239">
                  <c:v>16.7</c:v>
                </c:pt>
                <c:pt idx="240">
                  <c:v>0.9</c:v>
                </c:pt>
                <c:pt idx="241">
                  <c:v>29.1</c:v>
                </c:pt>
                <c:pt idx="242">
                  <c:v>8</c:v>
                </c:pt>
                <c:pt idx="243">
                  <c:v>0.1</c:v>
                </c:pt>
                <c:pt idx="244">
                  <c:v>3.6</c:v>
                </c:pt>
                <c:pt idx="245">
                  <c:v>3.1</c:v>
                </c:pt>
                <c:pt idx="246">
                  <c:v>0.1</c:v>
                </c:pt>
                <c:pt idx="247">
                  <c:v>2.6</c:v>
                </c:pt>
                <c:pt idx="248">
                  <c:v>4.3</c:v>
                </c:pt>
                <c:pt idx="249">
                  <c:v>0</c:v>
                </c:pt>
                <c:pt idx="250">
                  <c:v>0.4</c:v>
                </c:pt>
                <c:pt idx="251">
                  <c:v>0.2</c:v>
                </c:pt>
                <c:pt idx="252">
                  <c:v>0</c:v>
                </c:pt>
                <c:pt idx="253">
                  <c:v>4.9000000000000004</c:v>
                </c:pt>
                <c:pt idx="254">
                  <c:v>0.9</c:v>
                </c:pt>
                <c:pt idx="255">
                  <c:v>0</c:v>
                </c:pt>
                <c:pt idx="256">
                  <c:v>0.1</c:v>
                </c:pt>
                <c:pt idx="257">
                  <c:v>0.1</c:v>
                </c:pt>
                <c:pt idx="258">
                  <c:v>0</c:v>
                </c:pt>
                <c:pt idx="259">
                  <c:v>1.2</c:v>
                </c:pt>
                <c:pt idx="260">
                  <c:v>0.3</c:v>
                </c:pt>
                <c:pt idx="261">
                  <c:v>0</c:v>
                </c:pt>
                <c:pt idx="262">
                  <c:v>1.9</c:v>
                </c:pt>
                <c:pt idx="263">
                  <c:v>0</c:v>
                </c:pt>
                <c:pt idx="264">
                  <c:v>0</c:v>
                </c:pt>
                <c:pt idx="265">
                  <c:v>0.2</c:v>
                </c:pt>
                <c:pt idx="266">
                  <c:v>0.4</c:v>
                </c:pt>
                <c:pt idx="267">
                  <c:v>0</c:v>
                </c:pt>
                <c:pt idx="268">
                  <c:v>0.2</c:v>
                </c:pt>
                <c:pt idx="269">
                  <c:v>0.2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'CPU04'!$C$1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'CPU04'!$C$2:$C$289</c:f>
              <c:numCache>
                <c:formatCode>General</c:formatCode>
                <c:ptCount val="288"/>
                <c:pt idx="0">
                  <c:v>0</c:v>
                </c:pt>
                <c:pt idx="1">
                  <c:v>38.9</c:v>
                </c:pt>
                <c:pt idx="2">
                  <c:v>16.399999999999999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8.3000000000000007</c:v>
                </c:pt>
                <c:pt idx="8">
                  <c:v>17.899999999999999</c:v>
                </c:pt>
                <c:pt idx="9">
                  <c:v>4.7</c:v>
                </c:pt>
                <c:pt idx="10">
                  <c:v>7.5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0.8</c:v>
                </c:pt>
                <c:pt idx="37">
                  <c:v>0.1</c:v>
                </c:pt>
                <c:pt idx="38">
                  <c:v>0</c:v>
                </c:pt>
                <c:pt idx="39">
                  <c:v>0.1</c:v>
                </c:pt>
                <c:pt idx="40">
                  <c:v>0.1</c:v>
                </c:pt>
                <c:pt idx="41">
                  <c:v>0</c:v>
                </c:pt>
                <c:pt idx="42">
                  <c:v>0.1</c:v>
                </c:pt>
                <c:pt idx="43">
                  <c:v>1.4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3.2</c:v>
                </c:pt>
                <c:pt idx="50">
                  <c:v>3</c:v>
                </c:pt>
                <c:pt idx="51">
                  <c:v>1.2</c:v>
                </c:pt>
                <c:pt idx="52">
                  <c:v>0.4</c:v>
                </c:pt>
                <c:pt idx="53">
                  <c:v>0.1</c:v>
                </c:pt>
                <c:pt idx="54">
                  <c:v>0.1</c:v>
                </c:pt>
                <c:pt idx="55">
                  <c:v>1.1000000000000001</c:v>
                </c:pt>
                <c:pt idx="56">
                  <c:v>0.2</c:v>
                </c:pt>
                <c:pt idx="57">
                  <c:v>0</c:v>
                </c:pt>
                <c:pt idx="58">
                  <c:v>0.7</c:v>
                </c:pt>
                <c:pt idx="59">
                  <c:v>0</c:v>
                </c:pt>
                <c:pt idx="60">
                  <c:v>0</c:v>
                </c:pt>
                <c:pt idx="61">
                  <c:v>0.8</c:v>
                </c:pt>
                <c:pt idx="62">
                  <c:v>0.2</c:v>
                </c:pt>
                <c:pt idx="63">
                  <c:v>0</c:v>
                </c:pt>
                <c:pt idx="64">
                  <c:v>0.7</c:v>
                </c:pt>
                <c:pt idx="65">
                  <c:v>0.1</c:v>
                </c:pt>
                <c:pt idx="66">
                  <c:v>0</c:v>
                </c:pt>
                <c:pt idx="67">
                  <c:v>0.5</c:v>
                </c:pt>
                <c:pt idx="68">
                  <c:v>0.4</c:v>
                </c:pt>
                <c:pt idx="69">
                  <c:v>0</c:v>
                </c:pt>
                <c:pt idx="70">
                  <c:v>0.6</c:v>
                </c:pt>
                <c:pt idx="71">
                  <c:v>0.1</c:v>
                </c:pt>
                <c:pt idx="72">
                  <c:v>0</c:v>
                </c:pt>
                <c:pt idx="73">
                  <c:v>1.9</c:v>
                </c:pt>
                <c:pt idx="74">
                  <c:v>1.5</c:v>
                </c:pt>
                <c:pt idx="75">
                  <c:v>2.2000000000000002</c:v>
                </c:pt>
                <c:pt idx="76">
                  <c:v>0.7</c:v>
                </c:pt>
                <c:pt idx="77">
                  <c:v>0.1</c:v>
                </c:pt>
                <c:pt idx="78">
                  <c:v>0</c:v>
                </c:pt>
                <c:pt idx="79">
                  <c:v>1.1000000000000001</c:v>
                </c:pt>
                <c:pt idx="80">
                  <c:v>0.5</c:v>
                </c:pt>
                <c:pt idx="81">
                  <c:v>0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0.1</c:v>
                </c:pt>
                <c:pt idx="87">
                  <c:v>0</c:v>
                </c:pt>
                <c:pt idx="88">
                  <c:v>0.6</c:v>
                </c:pt>
                <c:pt idx="89">
                  <c:v>0.3</c:v>
                </c:pt>
                <c:pt idx="90">
                  <c:v>0</c:v>
                </c:pt>
                <c:pt idx="91">
                  <c:v>1.2</c:v>
                </c:pt>
                <c:pt idx="92">
                  <c:v>0.3</c:v>
                </c:pt>
                <c:pt idx="93">
                  <c:v>0</c:v>
                </c:pt>
                <c:pt idx="94">
                  <c:v>0.1</c:v>
                </c:pt>
                <c:pt idx="95">
                  <c:v>0.1</c:v>
                </c:pt>
                <c:pt idx="96">
                  <c:v>0</c:v>
                </c:pt>
                <c:pt idx="97">
                  <c:v>0.6</c:v>
                </c:pt>
                <c:pt idx="98">
                  <c:v>0</c:v>
                </c:pt>
                <c:pt idx="99">
                  <c:v>0</c:v>
                </c:pt>
                <c:pt idx="100">
                  <c:v>0.9</c:v>
                </c:pt>
                <c:pt idx="101">
                  <c:v>0.2</c:v>
                </c:pt>
                <c:pt idx="102">
                  <c:v>0</c:v>
                </c:pt>
                <c:pt idx="103">
                  <c:v>0.9</c:v>
                </c:pt>
                <c:pt idx="104">
                  <c:v>0.5</c:v>
                </c:pt>
                <c:pt idx="105">
                  <c:v>0.1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0.5</c:v>
                </c:pt>
                <c:pt idx="110">
                  <c:v>0.5</c:v>
                </c:pt>
                <c:pt idx="111">
                  <c:v>0</c:v>
                </c:pt>
                <c:pt idx="112">
                  <c:v>0.5</c:v>
                </c:pt>
                <c:pt idx="113">
                  <c:v>0.4</c:v>
                </c:pt>
                <c:pt idx="114">
                  <c:v>0</c:v>
                </c:pt>
                <c:pt idx="115">
                  <c:v>0.7</c:v>
                </c:pt>
                <c:pt idx="116">
                  <c:v>0.5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0.6</c:v>
                </c:pt>
                <c:pt idx="122">
                  <c:v>0.1</c:v>
                </c:pt>
                <c:pt idx="123">
                  <c:v>0</c:v>
                </c:pt>
                <c:pt idx="124">
                  <c:v>0.3</c:v>
                </c:pt>
                <c:pt idx="125">
                  <c:v>0.4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0.5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43.7</c:v>
                </c:pt>
                <c:pt idx="146">
                  <c:v>13.1</c:v>
                </c:pt>
                <c:pt idx="147">
                  <c:v>0.9</c:v>
                </c:pt>
                <c:pt idx="148">
                  <c:v>0.8</c:v>
                </c:pt>
                <c:pt idx="149">
                  <c:v>0.9</c:v>
                </c:pt>
                <c:pt idx="150">
                  <c:v>0.7</c:v>
                </c:pt>
                <c:pt idx="151">
                  <c:v>3.7</c:v>
                </c:pt>
                <c:pt idx="152">
                  <c:v>4.5</c:v>
                </c:pt>
                <c:pt idx="153">
                  <c:v>8.1</c:v>
                </c:pt>
                <c:pt idx="154">
                  <c:v>11.4</c:v>
                </c:pt>
                <c:pt idx="155">
                  <c:v>10.3</c:v>
                </c:pt>
                <c:pt idx="156">
                  <c:v>4</c:v>
                </c:pt>
                <c:pt idx="157">
                  <c:v>2.8</c:v>
                </c:pt>
                <c:pt idx="158">
                  <c:v>3.1</c:v>
                </c:pt>
                <c:pt idx="159">
                  <c:v>3.2</c:v>
                </c:pt>
                <c:pt idx="160">
                  <c:v>5.7</c:v>
                </c:pt>
                <c:pt idx="161">
                  <c:v>0.6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0.8</c:v>
                </c:pt>
                <c:pt idx="181">
                  <c:v>0.1</c:v>
                </c:pt>
                <c:pt idx="182">
                  <c:v>0</c:v>
                </c:pt>
                <c:pt idx="183">
                  <c:v>0.1</c:v>
                </c:pt>
                <c:pt idx="184">
                  <c:v>0.1</c:v>
                </c:pt>
                <c:pt idx="185">
                  <c:v>0</c:v>
                </c:pt>
                <c:pt idx="186">
                  <c:v>0.3</c:v>
                </c:pt>
                <c:pt idx="187">
                  <c:v>0.4</c:v>
                </c:pt>
                <c:pt idx="188">
                  <c:v>0.5</c:v>
                </c:pt>
                <c:pt idx="189">
                  <c:v>2</c:v>
                </c:pt>
                <c:pt idx="190">
                  <c:v>0.3</c:v>
                </c:pt>
                <c:pt idx="191">
                  <c:v>0.2</c:v>
                </c:pt>
                <c:pt idx="192">
                  <c:v>0.4</c:v>
                </c:pt>
                <c:pt idx="193">
                  <c:v>10.1</c:v>
                </c:pt>
                <c:pt idx="194">
                  <c:v>22.1</c:v>
                </c:pt>
                <c:pt idx="195">
                  <c:v>12.8</c:v>
                </c:pt>
                <c:pt idx="196">
                  <c:v>25.4</c:v>
                </c:pt>
                <c:pt idx="197">
                  <c:v>8.6</c:v>
                </c:pt>
                <c:pt idx="198">
                  <c:v>1.2</c:v>
                </c:pt>
                <c:pt idx="199">
                  <c:v>2.5</c:v>
                </c:pt>
                <c:pt idx="200">
                  <c:v>0.5</c:v>
                </c:pt>
                <c:pt idx="201">
                  <c:v>0.1</c:v>
                </c:pt>
                <c:pt idx="202">
                  <c:v>5.9</c:v>
                </c:pt>
                <c:pt idx="203">
                  <c:v>1.7</c:v>
                </c:pt>
                <c:pt idx="204">
                  <c:v>0.5</c:v>
                </c:pt>
                <c:pt idx="205">
                  <c:v>1.5</c:v>
                </c:pt>
                <c:pt idx="206">
                  <c:v>2.6</c:v>
                </c:pt>
                <c:pt idx="207">
                  <c:v>0.3</c:v>
                </c:pt>
                <c:pt idx="208">
                  <c:v>1.7</c:v>
                </c:pt>
                <c:pt idx="209">
                  <c:v>0.3</c:v>
                </c:pt>
                <c:pt idx="210">
                  <c:v>0.1</c:v>
                </c:pt>
                <c:pt idx="211">
                  <c:v>2.9</c:v>
                </c:pt>
                <c:pt idx="212">
                  <c:v>1</c:v>
                </c:pt>
                <c:pt idx="213">
                  <c:v>0.1</c:v>
                </c:pt>
                <c:pt idx="214">
                  <c:v>1</c:v>
                </c:pt>
                <c:pt idx="215">
                  <c:v>0.1</c:v>
                </c:pt>
                <c:pt idx="216">
                  <c:v>0</c:v>
                </c:pt>
                <c:pt idx="217">
                  <c:v>3</c:v>
                </c:pt>
                <c:pt idx="218">
                  <c:v>0.8</c:v>
                </c:pt>
                <c:pt idx="219">
                  <c:v>0.3</c:v>
                </c:pt>
                <c:pt idx="220">
                  <c:v>3.6</c:v>
                </c:pt>
                <c:pt idx="221">
                  <c:v>1.2</c:v>
                </c:pt>
                <c:pt idx="222">
                  <c:v>0.2</c:v>
                </c:pt>
                <c:pt idx="223">
                  <c:v>0.8</c:v>
                </c:pt>
                <c:pt idx="224">
                  <c:v>0.6</c:v>
                </c:pt>
                <c:pt idx="225">
                  <c:v>1</c:v>
                </c:pt>
                <c:pt idx="226">
                  <c:v>2</c:v>
                </c:pt>
                <c:pt idx="227">
                  <c:v>2.2999999999999998</c:v>
                </c:pt>
                <c:pt idx="228">
                  <c:v>1.3</c:v>
                </c:pt>
                <c:pt idx="229">
                  <c:v>7.6</c:v>
                </c:pt>
                <c:pt idx="230">
                  <c:v>2</c:v>
                </c:pt>
                <c:pt idx="231">
                  <c:v>1.1000000000000001</c:v>
                </c:pt>
                <c:pt idx="232">
                  <c:v>1.5</c:v>
                </c:pt>
                <c:pt idx="233">
                  <c:v>1.9</c:v>
                </c:pt>
                <c:pt idx="234">
                  <c:v>1.4</c:v>
                </c:pt>
                <c:pt idx="235">
                  <c:v>4.0999999999999996</c:v>
                </c:pt>
                <c:pt idx="236">
                  <c:v>1.4</c:v>
                </c:pt>
                <c:pt idx="237">
                  <c:v>1.2</c:v>
                </c:pt>
                <c:pt idx="238">
                  <c:v>6.4</c:v>
                </c:pt>
                <c:pt idx="239">
                  <c:v>2.8</c:v>
                </c:pt>
                <c:pt idx="240">
                  <c:v>1.2</c:v>
                </c:pt>
                <c:pt idx="241">
                  <c:v>12.2</c:v>
                </c:pt>
                <c:pt idx="242">
                  <c:v>6.4</c:v>
                </c:pt>
                <c:pt idx="243">
                  <c:v>1</c:v>
                </c:pt>
                <c:pt idx="244">
                  <c:v>4.4000000000000004</c:v>
                </c:pt>
                <c:pt idx="245">
                  <c:v>5.6</c:v>
                </c:pt>
                <c:pt idx="246">
                  <c:v>0.7</c:v>
                </c:pt>
                <c:pt idx="247">
                  <c:v>2.8</c:v>
                </c:pt>
                <c:pt idx="248">
                  <c:v>5.3</c:v>
                </c:pt>
                <c:pt idx="249">
                  <c:v>1.5</c:v>
                </c:pt>
                <c:pt idx="250">
                  <c:v>0.8</c:v>
                </c:pt>
                <c:pt idx="251">
                  <c:v>0.1</c:v>
                </c:pt>
                <c:pt idx="252">
                  <c:v>0.1</c:v>
                </c:pt>
                <c:pt idx="253">
                  <c:v>5.2</c:v>
                </c:pt>
                <c:pt idx="254">
                  <c:v>1.7</c:v>
                </c:pt>
                <c:pt idx="255">
                  <c:v>0</c:v>
                </c:pt>
                <c:pt idx="256">
                  <c:v>0.2</c:v>
                </c:pt>
                <c:pt idx="257">
                  <c:v>0</c:v>
                </c:pt>
                <c:pt idx="258">
                  <c:v>0</c:v>
                </c:pt>
                <c:pt idx="259">
                  <c:v>1.3</c:v>
                </c:pt>
                <c:pt idx="260">
                  <c:v>0.6</c:v>
                </c:pt>
                <c:pt idx="261">
                  <c:v>0</c:v>
                </c:pt>
                <c:pt idx="262">
                  <c:v>2.2000000000000002</c:v>
                </c:pt>
                <c:pt idx="263">
                  <c:v>0.6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0.1</c:v>
                </c:pt>
                <c:pt idx="268">
                  <c:v>0.4</c:v>
                </c:pt>
                <c:pt idx="269">
                  <c:v>0.6</c:v>
                </c:pt>
                <c:pt idx="270">
                  <c:v>0.4</c:v>
                </c:pt>
                <c:pt idx="271">
                  <c:v>0.2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0.7</c:v>
                </c:pt>
                <c:pt idx="280">
                  <c:v>0.8</c:v>
                </c:pt>
                <c:pt idx="281">
                  <c:v>0.1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'CPU04'!$D$1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42687.000115740739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42687.048738425925</c:v>
                </c:pt>
                <c:pt idx="8">
                  <c:v>42687.055694444447</c:v>
                </c:pt>
                <c:pt idx="9">
                  <c:v>42687.062650462962</c:v>
                </c:pt>
                <c:pt idx="10">
                  <c:v>42687.069594907407</c:v>
                </c:pt>
                <c:pt idx="11">
                  <c:v>42687.076539351852</c:v>
                </c:pt>
                <c:pt idx="12">
                  <c:v>42687.083483796298</c:v>
                </c:pt>
                <c:pt idx="13">
                  <c:v>42687.090428240743</c:v>
                </c:pt>
                <c:pt idx="14">
                  <c:v>42687.097372685188</c:v>
                </c:pt>
                <c:pt idx="15">
                  <c:v>42687.104317129626</c:v>
                </c:pt>
                <c:pt idx="16">
                  <c:v>42687.111261574071</c:v>
                </c:pt>
                <c:pt idx="17">
                  <c:v>42687.118206018517</c:v>
                </c:pt>
                <c:pt idx="18">
                  <c:v>42687.125150462962</c:v>
                </c:pt>
                <c:pt idx="19">
                  <c:v>42687.132106481484</c:v>
                </c:pt>
                <c:pt idx="20">
                  <c:v>42687.139050925929</c:v>
                </c:pt>
                <c:pt idx="21">
                  <c:v>42687.145995370367</c:v>
                </c:pt>
                <c:pt idx="22">
                  <c:v>42687.152939814812</c:v>
                </c:pt>
                <c:pt idx="23">
                  <c:v>42687.159884259258</c:v>
                </c:pt>
                <c:pt idx="24">
                  <c:v>42687.166828703703</c:v>
                </c:pt>
                <c:pt idx="25">
                  <c:v>42687.173773148148</c:v>
                </c:pt>
                <c:pt idx="26">
                  <c:v>42687.180717592593</c:v>
                </c:pt>
                <c:pt idx="27">
                  <c:v>42687.187662037039</c:v>
                </c:pt>
                <c:pt idx="28">
                  <c:v>42687.194606481484</c:v>
                </c:pt>
                <c:pt idx="29">
                  <c:v>42687.201550925929</c:v>
                </c:pt>
                <c:pt idx="30">
                  <c:v>42687.208495370367</c:v>
                </c:pt>
                <c:pt idx="31">
                  <c:v>42687.215451388889</c:v>
                </c:pt>
                <c:pt idx="32">
                  <c:v>42687.222395833334</c:v>
                </c:pt>
                <c:pt idx="33">
                  <c:v>42687.22934027778</c:v>
                </c:pt>
                <c:pt idx="34">
                  <c:v>42687.236284722225</c:v>
                </c:pt>
                <c:pt idx="35">
                  <c:v>42687.24322916667</c:v>
                </c:pt>
                <c:pt idx="36">
                  <c:v>42687.250173611108</c:v>
                </c:pt>
                <c:pt idx="37">
                  <c:v>42687.257118055553</c:v>
                </c:pt>
                <c:pt idx="38">
                  <c:v>42687.264062499999</c:v>
                </c:pt>
                <c:pt idx="39">
                  <c:v>42687.271018518521</c:v>
                </c:pt>
                <c:pt idx="40">
                  <c:v>42687.277962962966</c:v>
                </c:pt>
                <c:pt idx="41">
                  <c:v>42687.284907407404</c:v>
                </c:pt>
                <c:pt idx="42">
                  <c:v>42687.291851851849</c:v>
                </c:pt>
                <c:pt idx="43">
                  <c:v>42687.298796296294</c:v>
                </c:pt>
                <c:pt idx="44">
                  <c:v>42687.30574074074</c:v>
                </c:pt>
                <c:pt idx="45">
                  <c:v>42687.312685185185</c:v>
                </c:pt>
                <c:pt idx="46">
                  <c:v>42687.31962962963</c:v>
                </c:pt>
                <c:pt idx="47">
                  <c:v>42687.326574074075</c:v>
                </c:pt>
                <c:pt idx="48">
                  <c:v>42687.333518518521</c:v>
                </c:pt>
                <c:pt idx="49">
                  <c:v>42687.340462962966</c:v>
                </c:pt>
                <c:pt idx="50">
                  <c:v>42687.347407407404</c:v>
                </c:pt>
                <c:pt idx="51">
                  <c:v>42687.354351851849</c:v>
                </c:pt>
                <c:pt idx="52">
                  <c:v>42687.361296296294</c:v>
                </c:pt>
                <c:pt idx="53">
                  <c:v>42687.368252314816</c:v>
                </c:pt>
                <c:pt idx="54">
                  <c:v>42687.375196759262</c:v>
                </c:pt>
                <c:pt idx="55">
                  <c:v>42687.382141203707</c:v>
                </c:pt>
                <c:pt idx="56">
                  <c:v>42687.389085648145</c:v>
                </c:pt>
                <c:pt idx="57">
                  <c:v>42687.39603009259</c:v>
                </c:pt>
                <c:pt idx="58">
                  <c:v>42687.402974537035</c:v>
                </c:pt>
                <c:pt idx="59">
                  <c:v>42687.409918981481</c:v>
                </c:pt>
                <c:pt idx="60">
                  <c:v>42687.416863425926</c:v>
                </c:pt>
                <c:pt idx="61">
                  <c:v>42687.423807870371</c:v>
                </c:pt>
                <c:pt idx="62">
                  <c:v>42687.430752314816</c:v>
                </c:pt>
                <c:pt idx="63">
                  <c:v>42687.437696759262</c:v>
                </c:pt>
                <c:pt idx="64">
                  <c:v>42687.444641203707</c:v>
                </c:pt>
                <c:pt idx="65">
                  <c:v>42687.451597222222</c:v>
                </c:pt>
                <c:pt idx="66">
                  <c:v>42687.458541666667</c:v>
                </c:pt>
                <c:pt idx="67">
                  <c:v>42687.465486111112</c:v>
                </c:pt>
                <c:pt idx="68">
                  <c:v>42687.472430555557</c:v>
                </c:pt>
                <c:pt idx="69">
                  <c:v>42687.479375000003</c:v>
                </c:pt>
                <c:pt idx="70">
                  <c:v>42687.486319444448</c:v>
                </c:pt>
                <c:pt idx="71">
                  <c:v>42687.493263888886</c:v>
                </c:pt>
                <c:pt idx="72">
                  <c:v>42687.500208333331</c:v>
                </c:pt>
                <c:pt idx="73">
                  <c:v>42687.507152777776</c:v>
                </c:pt>
                <c:pt idx="74">
                  <c:v>42687.514097222222</c:v>
                </c:pt>
                <c:pt idx="75">
                  <c:v>42687.521041666667</c:v>
                </c:pt>
                <c:pt idx="76">
                  <c:v>42687.527986111112</c:v>
                </c:pt>
                <c:pt idx="77">
                  <c:v>42687.534942129627</c:v>
                </c:pt>
                <c:pt idx="78">
                  <c:v>42687.541886574072</c:v>
                </c:pt>
                <c:pt idx="79">
                  <c:v>42687.548831018517</c:v>
                </c:pt>
                <c:pt idx="80">
                  <c:v>42687.555775462963</c:v>
                </c:pt>
                <c:pt idx="81">
                  <c:v>42687.562719907408</c:v>
                </c:pt>
                <c:pt idx="82">
                  <c:v>42687.569664351853</c:v>
                </c:pt>
                <c:pt idx="83">
                  <c:v>42687.576608796298</c:v>
                </c:pt>
                <c:pt idx="84">
                  <c:v>42687.583553240744</c:v>
                </c:pt>
                <c:pt idx="85">
                  <c:v>42687.590497685182</c:v>
                </c:pt>
                <c:pt idx="86">
                  <c:v>42687.597442129627</c:v>
                </c:pt>
                <c:pt idx="87">
                  <c:v>42687.604386574072</c:v>
                </c:pt>
                <c:pt idx="88">
                  <c:v>42687.611331018517</c:v>
                </c:pt>
                <c:pt idx="89">
                  <c:v>42687.618287037039</c:v>
                </c:pt>
                <c:pt idx="90">
                  <c:v>42687.625231481485</c:v>
                </c:pt>
                <c:pt idx="91">
                  <c:v>42687.632175925923</c:v>
                </c:pt>
                <c:pt idx="92">
                  <c:v>42687.639120370368</c:v>
                </c:pt>
                <c:pt idx="93">
                  <c:v>42687.646064814813</c:v>
                </c:pt>
                <c:pt idx="94">
                  <c:v>42687.653009259258</c:v>
                </c:pt>
                <c:pt idx="95">
                  <c:v>42687.659953703704</c:v>
                </c:pt>
                <c:pt idx="96">
                  <c:v>42687.666898148149</c:v>
                </c:pt>
                <c:pt idx="97">
                  <c:v>42687.673842592594</c:v>
                </c:pt>
                <c:pt idx="98">
                  <c:v>42687.680787037039</c:v>
                </c:pt>
                <c:pt idx="99">
                  <c:v>42687.687731481485</c:v>
                </c:pt>
                <c:pt idx="100">
                  <c:v>42687.694675925923</c:v>
                </c:pt>
                <c:pt idx="101">
                  <c:v>42687.701620370368</c:v>
                </c:pt>
                <c:pt idx="102">
                  <c:v>42687.708564814813</c:v>
                </c:pt>
                <c:pt idx="103">
                  <c:v>42687.715520833335</c:v>
                </c:pt>
                <c:pt idx="104">
                  <c:v>42687.72246527778</c:v>
                </c:pt>
                <c:pt idx="105">
                  <c:v>42687.729409722226</c:v>
                </c:pt>
                <c:pt idx="106">
                  <c:v>42687.736354166664</c:v>
                </c:pt>
                <c:pt idx="107">
                  <c:v>42687.743298611109</c:v>
                </c:pt>
                <c:pt idx="108">
                  <c:v>42687.750243055554</c:v>
                </c:pt>
                <c:pt idx="109">
                  <c:v>42687.757187499999</c:v>
                </c:pt>
                <c:pt idx="110">
                  <c:v>42687.764131944445</c:v>
                </c:pt>
                <c:pt idx="111">
                  <c:v>42687.77107638889</c:v>
                </c:pt>
                <c:pt idx="112">
                  <c:v>42687.778020833335</c:v>
                </c:pt>
                <c:pt idx="113">
                  <c:v>42687.78496527778</c:v>
                </c:pt>
                <c:pt idx="114">
                  <c:v>42687.791909722226</c:v>
                </c:pt>
                <c:pt idx="115">
                  <c:v>42687.79886574074</c:v>
                </c:pt>
                <c:pt idx="116">
                  <c:v>42687.805810185186</c:v>
                </c:pt>
                <c:pt idx="117">
                  <c:v>42687.812754629631</c:v>
                </c:pt>
                <c:pt idx="118">
                  <c:v>42687.819699074076</c:v>
                </c:pt>
                <c:pt idx="119">
                  <c:v>42687.826643518521</c:v>
                </c:pt>
                <c:pt idx="120">
                  <c:v>42687.833587962959</c:v>
                </c:pt>
                <c:pt idx="121">
                  <c:v>42687.840532407405</c:v>
                </c:pt>
                <c:pt idx="122">
                  <c:v>42687.84747685185</c:v>
                </c:pt>
                <c:pt idx="123">
                  <c:v>42687.854421296295</c:v>
                </c:pt>
                <c:pt idx="124">
                  <c:v>42687.86136574074</c:v>
                </c:pt>
                <c:pt idx="125">
                  <c:v>42687.868310185186</c:v>
                </c:pt>
                <c:pt idx="126">
                  <c:v>42687.8752662037</c:v>
                </c:pt>
                <c:pt idx="127">
                  <c:v>42687.882210648146</c:v>
                </c:pt>
                <c:pt idx="128">
                  <c:v>42687.889155092591</c:v>
                </c:pt>
                <c:pt idx="129">
                  <c:v>42687.896099537036</c:v>
                </c:pt>
                <c:pt idx="130">
                  <c:v>42687.903043981481</c:v>
                </c:pt>
                <c:pt idx="131">
                  <c:v>42687.909988425927</c:v>
                </c:pt>
                <c:pt idx="132">
                  <c:v>42687.916932870372</c:v>
                </c:pt>
                <c:pt idx="133">
                  <c:v>42687.923877314817</c:v>
                </c:pt>
                <c:pt idx="134">
                  <c:v>42687.930821759262</c:v>
                </c:pt>
                <c:pt idx="135">
                  <c:v>42687.9377662037</c:v>
                </c:pt>
                <c:pt idx="136">
                  <c:v>42687.944722222222</c:v>
                </c:pt>
                <c:pt idx="137">
                  <c:v>42687.951666666668</c:v>
                </c:pt>
                <c:pt idx="138">
                  <c:v>42687.958611111113</c:v>
                </c:pt>
                <c:pt idx="139">
                  <c:v>42687.965555555558</c:v>
                </c:pt>
                <c:pt idx="140">
                  <c:v>42687.972500000003</c:v>
                </c:pt>
                <c:pt idx="141">
                  <c:v>42687.979444444441</c:v>
                </c:pt>
                <c:pt idx="142">
                  <c:v>42687.986388888887</c:v>
                </c:pt>
                <c:pt idx="143">
                  <c:v>42687.993333333332</c:v>
                </c:pt>
                <c:pt idx="144">
                  <c:v>42688.000185185185</c:v>
                </c:pt>
                <c:pt idx="145">
                  <c:v>42688.00712962963</c:v>
                </c:pt>
                <c:pt idx="146">
                  <c:v>42688.014074074075</c:v>
                </c:pt>
                <c:pt idx="147">
                  <c:v>42688.021018518521</c:v>
                </c:pt>
                <c:pt idx="148">
                  <c:v>42688.027962962966</c:v>
                </c:pt>
                <c:pt idx="149">
                  <c:v>42688.034918981481</c:v>
                </c:pt>
                <c:pt idx="150">
                  <c:v>42688.041863425926</c:v>
                </c:pt>
                <c:pt idx="151">
                  <c:v>42688.048807870371</c:v>
                </c:pt>
                <c:pt idx="152">
                  <c:v>42688.055752314816</c:v>
                </c:pt>
                <c:pt idx="153">
                  <c:v>42688.062708333331</c:v>
                </c:pt>
                <c:pt idx="154">
                  <c:v>42688.069652777776</c:v>
                </c:pt>
                <c:pt idx="155">
                  <c:v>42688.076597222222</c:v>
                </c:pt>
                <c:pt idx="156">
                  <c:v>42688.083553240744</c:v>
                </c:pt>
                <c:pt idx="157">
                  <c:v>42688.090497685182</c:v>
                </c:pt>
                <c:pt idx="158">
                  <c:v>42688.097442129627</c:v>
                </c:pt>
                <c:pt idx="159">
                  <c:v>42688.104386574072</c:v>
                </c:pt>
                <c:pt idx="160">
                  <c:v>42688.111331018517</c:v>
                </c:pt>
                <c:pt idx="161">
                  <c:v>42688.118275462963</c:v>
                </c:pt>
                <c:pt idx="162">
                  <c:v>42688.125219907408</c:v>
                </c:pt>
                <c:pt idx="163">
                  <c:v>42688.132175925923</c:v>
                </c:pt>
                <c:pt idx="164">
                  <c:v>42688.139120370368</c:v>
                </c:pt>
                <c:pt idx="165">
                  <c:v>42688.146064814813</c:v>
                </c:pt>
                <c:pt idx="166">
                  <c:v>42688.153009259258</c:v>
                </c:pt>
                <c:pt idx="167">
                  <c:v>42688.159953703704</c:v>
                </c:pt>
                <c:pt idx="168">
                  <c:v>42688.166898148149</c:v>
                </c:pt>
                <c:pt idx="169">
                  <c:v>42688.173842592594</c:v>
                </c:pt>
                <c:pt idx="170">
                  <c:v>42688.180787037039</c:v>
                </c:pt>
                <c:pt idx="171">
                  <c:v>42688.187731481485</c:v>
                </c:pt>
                <c:pt idx="172">
                  <c:v>42688.194687499999</c:v>
                </c:pt>
                <c:pt idx="173">
                  <c:v>42688.201631944445</c:v>
                </c:pt>
                <c:pt idx="174">
                  <c:v>42688.20857638889</c:v>
                </c:pt>
                <c:pt idx="175">
                  <c:v>42688.215520833335</c:v>
                </c:pt>
                <c:pt idx="176">
                  <c:v>42688.22246527778</c:v>
                </c:pt>
                <c:pt idx="177">
                  <c:v>42688.229409722226</c:v>
                </c:pt>
                <c:pt idx="178">
                  <c:v>42688.236354166664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42688.28496527778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42688.326643518521</c:v>
                </c:pt>
                <c:pt idx="192">
                  <c:v>42688.333587962959</c:v>
                </c:pt>
                <c:pt idx="193">
                  <c:v>42688.340532407405</c:v>
                </c:pt>
                <c:pt idx="194">
                  <c:v>42688.34747685185</c:v>
                </c:pt>
                <c:pt idx="195">
                  <c:v>42688.354421296295</c:v>
                </c:pt>
                <c:pt idx="196">
                  <c:v>42688.36136574074</c:v>
                </c:pt>
                <c:pt idx="197">
                  <c:v>42688.368321759262</c:v>
                </c:pt>
                <c:pt idx="198">
                  <c:v>42688.3752662037</c:v>
                </c:pt>
                <c:pt idx="199">
                  <c:v>42688.382210648146</c:v>
                </c:pt>
                <c:pt idx="200">
                  <c:v>42688.389155092591</c:v>
                </c:pt>
                <c:pt idx="201">
                  <c:v>42688.396099537036</c:v>
                </c:pt>
                <c:pt idx="202">
                  <c:v>42688.403043981481</c:v>
                </c:pt>
                <c:pt idx="203">
                  <c:v>42688.409988425927</c:v>
                </c:pt>
                <c:pt idx="204">
                  <c:v>42688.416932870372</c:v>
                </c:pt>
                <c:pt idx="205">
                  <c:v>42688.423877314817</c:v>
                </c:pt>
                <c:pt idx="206">
                  <c:v>42688.430821759262</c:v>
                </c:pt>
                <c:pt idx="207">
                  <c:v>42688.4377662037</c:v>
                </c:pt>
                <c:pt idx="208">
                  <c:v>42688.444710648146</c:v>
                </c:pt>
                <c:pt idx="209">
                  <c:v>42688.451666666668</c:v>
                </c:pt>
                <c:pt idx="210">
                  <c:v>42688.458611111113</c:v>
                </c:pt>
                <c:pt idx="211">
                  <c:v>42688.465555555558</c:v>
                </c:pt>
                <c:pt idx="212">
                  <c:v>42688.472500000003</c:v>
                </c:pt>
                <c:pt idx="213">
                  <c:v>42688.479444444441</c:v>
                </c:pt>
                <c:pt idx="214">
                  <c:v>42688.486388888887</c:v>
                </c:pt>
                <c:pt idx="215">
                  <c:v>42688.493333333332</c:v>
                </c:pt>
                <c:pt idx="216">
                  <c:v>42688.500277777777</c:v>
                </c:pt>
                <c:pt idx="217">
                  <c:v>42688.507222222222</c:v>
                </c:pt>
                <c:pt idx="218">
                  <c:v>42688.514166666668</c:v>
                </c:pt>
                <c:pt idx="219">
                  <c:v>42688.521111111113</c:v>
                </c:pt>
                <c:pt idx="220">
                  <c:v>42688.528055555558</c:v>
                </c:pt>
                <c:pt idx="221">
                  <c:v>42688.535000000003</c:v>
                </c:pt>
                <c:pt idx="222">
                  <c:v>42688.541956018518</c:v>
                </c:pt>
                <c:pt idx="223">
                  <c:v>42688.548900462964</c:v>
                </c:pt>
                <c:pt idx="224">
                  <c:v>42688.555844907409</c:v>
                </c:pt>
                <c:pt idx="225">
                  <c:v>42688.562789351854</c:v>
                </c:pt>
                <c:pt idx="226">
                  <c:v>42688.569733796299</c:v>
                </c:pt>
                <c:pt idx="227">
                  <c:v>42688.576678240737</c:v>
                </c:pt>
                <c:pt idx="228">
                  <c:v>42688.583622685182</c:v>
                </c:pt>
                <c:pt idx="229">
                  <c:v>42688.590567129628</c:v>
                </c:pt>
                <c:pt idx="230">
                  <c:v>42688.597511574073</c:v>
                </c:pt>
                <c:pt idx="231">
                  <c:v>42688.604456018518</c:v>
                </c:pt>
                <c:pt idx="232">
                  <c:v>42688.611400462964</c:v>
                </c:pt>
                <c:pt idx="233">
                  <c:v>42688.618344907409</c:v>
                </c:pt>
                <c:pt idx="234">
                  <c:v>42688.625289351854</c:v>
                </c:pt>
                <c:pt idx="235">
                  <c:v>42688.632245370369</c:v>
                </c:pt>
                <c:pt idx="236">
                  <c:v>42688.639189814814</c:v>
                </c:pt>
                <c:pt idx="237">
                  <c:v>42688.646134259259</c:v>
                </c:pt>
                <c:pt idx="238">
                  <c:v>42688.653078703705</c:v>
                </c:pt>
                <c:pt idx="239">
                  <c:v>42688.66002314815</c:v>
                </c:pt>
                <c:pt idx="240">
                  <c:v>42688.666967592595</c:v>
                </c:pt>
                <c:pt idx="241">
                  <c:v>42688.67391203704</c:v>
                </c:pt>
                <c:pt idx="242">
                  <c:v>42688.680856481478</c:v>
                </c:pt>
                <c:pt idx="243">
                  <c:v>42688.687800925924</c:v>
                </c:pt>
                <c:pt idx="244">
                  <c:v>42688.694745370369</c:v>
                </c:pt>
                <c:pt idx="245">
                  <c:v>42688.701689814814</c:v>
                </c:pt>
                <c:pt idx="246">
                  <c:v>42688.708645833336</c:v>
                </c:pt>
                <c:pt idx="247">
                  <c:v>42688.715590277781</c:v>
                </c:pt>
                <c:pt idx="248">
                  <c:v>42688.722534722219</c:v>
                </c:pt>
                <c:pt idx="249">
                  <c:v>42688.729479166665</c:v>
                </c:pt>
                <c:pt idx="250">
                  <c:v>42688.73642361111</c:v>
                </c:pt>
                <c:pt idx="251">
                  <c:v>42688.743368055555</c:v>
                </c:pt>
                <c:pt idx="252">
                  <c:v>42688.7503125</c:v>
                </c:pt>
                <c:pt idx="253">
                  <c:v>42688.757256944446</c:v>
                </c:pt>
                <c:pt idx="254">
                  <c:v>42688.764201388891</c:v>
                </c:pt>
                <c:pt idx="255">
                  <c:v>42688.771145833336</c:v>
                </c:pt>
                <c:pt idx="256">
                  <c:v>42688.778090277781</c:v>
                </c:pt>
                <c:pt idx="257">
                  <c:v>42688.785034722219</c:v>
                </c:pt>
                <c:pt idx="258">
                  <c:v>42688.791979166665</c:v>
                </c:pt>
                <c:pt idx="259">
                  <c:v>42688.79892361111</c:v>
                </c:pt>
                <c:pt idx="260">
                  <c:v>42688.805879629632</c:v>
                </c:pt>
                <c:pt idx="261">
                  <c:v>42688.812824074077</c:v>
                </c:pt>
                <c:pt idx="262">
                  <c:v>42688.819768518515</c:v>
                </c:pt>
                <c:pt idx="263">
                  <c:v>42688.82671296296</c:v>
                </c:pt>
                <c:pt idx="264">
                  <c:v>42688.833657407406</c:v>
                </c:pt>
                <c:pt idx="265">
                  <c:v>42688.840601851851</c:v>
                </c:pt>
                <c:pt idx="266">
                  <c:v>42688.847546296296</c:v>
                </c:pt>
                <c:pt idx="267">
                  <c:v>42688.854490740741</c:v>
                </c:pt>
                <c:pt idx="268">
                  <c:v>42688.861435185187</c:v>
                </c:pt>
                <c:pt idx="269">
                  <c:v>42688.868379629632</c:v>
                </c:pt>
                <c:pt idx="270">
                  <c:v>42688.875324074077</c:v>
                </c:pt>
                <c:pt idx="271">
                  <c:v>42688.882268518515</c:v>
                </c:pt>
                <c:pt idx="272">
                  <c:v>42688.889224537037</c:v>
                </c:pt>
                <c:pt idx="273">
                  <c:v>42688.896168981482</c:v>
                </c:pt>
                <c:pt idx="274">
                  <c:v>42688.903113425928</c:v>
                </c:pt>
                <c:pt idx="275">
                  <c:v>42688.910057870373</c:v>
                </c:pt>
                <c:pt idx="276">
                  <c:v>42688.917002314818</c:v>
                </c:pt>
                <c:pt idx="277">
                  <c:v>42688.923946759256</c:v>
                </c:pt>
                <c:pt idx="278">
                  <c:v>42688.930891203701</c:v>
                </c:pt>
                <c:pt idx="279">
                  <c:v>42688.937835648147</c:v>
                </c:pt>
                <c:pt idx="280">
                  <c:v>42688.944780092592</c:v>
                </c:pt>
                <c:pt idx="281">
                  <c:v>42688.951724537037</c:v>
                </c:pt>
                <c:pt idx="282">
                  <c:v>42688.958668981482</c:v>
                </c:pt>
                <c:pt idx="283">
                  <c:v>42688.965613425928</c:v>
                </c:pt>
                <c:pt idx="284">
                  <c:v>42688.972557870373</c:v>
                </c:pt>
                <c:pt idx="285">
                  <c:v>42688.979502314818</c:v>
                </c:pt>
                <c:pt idx="286">
                  <c:v>42688.986446759256</c:v>
                </c:pt>
                <c:pt idx="287">
                  <c:v>42688.993391203701</c:v>
                </c:pt>
              </c:numCache>
            </c:numRef>
          </c:cat>
          <c:val>
            <c:numRef>
              <c:f>'CPU04'!$D$2:$D$289</c:f>
              <c:numCache>
                <c:formatCode>General</c:formatCode>
                <c:ptCount val="288"/>
                <c:pt idx="0">
                  <c:v>0</c:v>
                </c:pt>
                <c:pt idx="1">
                  <c:v>14.4</c:v>
                </c:pt>
                <c:pt idx="2">
                  <c:v>5.0999999999999996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0.6</c:v>
                </c:pt>
                <c:pt idx="8">
                  <c:v>1.7</c:v>
                </c:pt>
                <c:pt idx="9">
                  <c:v>0.3</c:v>
                </c:pt>
                <c:pt idx="10">
                  <c:v>1.1000000000000001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2.2999999999999998</c:v>
                </c:pt>
                <c:pt idx="50">
                  <c:v>2.4</c:v>
                </c:pt>
                <c:pt idx="51">
                  <c:v>0.8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1.6</c:v>
                </c:pt>
                <c:pt idx="74">
                  <c:v>1.3</c:v>
                </c:pt>
                <c:pt idx="75">
                  <c:v>0.1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0.1</c:v>
                </c:pt>
                <c:pt idx="113">
                  <c:v>0</c:v>
                </c:pt>
                <c:pt idx="114">
                  <c:v>0</c:v>
                </c:pt>
                <c:pt idx="115">
                  <c:v>0.2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10.6</c:v>
                </c:pt>
                <c:pt idx="146">
                  <c:v>4.2</c:v>
                </c:pt>
                <c:pt idx="147">
                  <c:v>0</c:v>
                </c:pt>
                <c:pt idx="148">
                  <c:v>0.1</c:v>
                </c:pt>
                <c:pt idx="149">
                  <c:v>0</c:v>
                </c:pt>
                <c:pt idx="150">
                  <c:v>0.2</c:v>
                </c:pt>
                <c:pt idx="151">
                  <c:v>3.5</c:v>
                </c:pt>
                <c:pt idx="152">
                  <c:v>3.1</c:v>
                </c:pt>
                <c:pt idx="153">
                  <c:v>5.0999999999999996</c:v>
                </c:pt>
                <c:pt idx="154">
                  <c:v>12.7</c:v>
                </c:pt>
                <c:pt idx="155">
                  <c:v>9</c:v>
                </c:pt>
                <c:pt idx="156">
                  <c:v>3.1</c:v>
                </c:pt>
                <c:pt idx="157">
                  <c:v>2.6</c:v>
                </c:pt>
                <c:pt idx="158">
                  <c:v>3</c:v>
                </c:pt>
                <c:pt idx="159">
                  <c:v>3.2</c:v>
                </c:pt>
                <c:pt idx="160">
                  <c:v>4.5</c:v>
                </c:pt>
                <c:pt idx="161">
                  <c:v>0.3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0.1</c:v>
                </c:pt>
                <c:pt idx="189">
                  <c:v>0.3</c:v>
                </c:pt>
                <c:pt idx="190">
                  <c:v>0.1</c:v>
                </c:pt>
                <c:pt idx="191">
                  <c:v>0.1</c:v>
                </c:pt>
                <c:pt idx="192">
                  <c:v>0.2</c:v>
                </c:pt>
                <c:pt idx="193">
                  <c:v>15.2</c:v>
                </c:pt>
                <c:pt idx="194">
                  <c:v>16</c:v>
                </c:pt>
                <c:pt idx="195">
                  <c:v>9.1999999999999993</c:v>
                </c:pt>
                <c:pt idx="196">
                  <c:v>15.5</c:v>
                </c:pt>
                <c:pt idx="197">
                  <c:v>6.1</c:v>
                </c:pt>
                <c:pt idx="198">
                  <c:v>0.7</c:v>
                </c:pt>
                <c:pt idx="199">
                  <c:v>2.2000000000000002</c:v>
                </c:pt>
                <c:pt idx="200">
                  <c:v>0</c:v>
                </c:pt>
                <c:pt idx="201">
                  <c:v>0</c:v>
                </c:pt>
                <c:pt idx="202">
                  <c:v>3.1</c:v>
                </c:pt>
                <c:pt idx="203">
                  <c:v>1</c:v>
                </c:pt>
                <c:pt idx="204">
                  <c:v>0.2</c:v>
                </c:pt>
                <c:pt idx="205">
                  <c:v>1.5</c:v>
                </c:pt>
                <c:pt idx="206">
                  <c:v>1.1000000000000001</c:v>
                </c:pt>
                <c:pt idx="207">
                  <c:v>0</c:v>
                </c:pt>
                <c:pt idx="208">
                  <c:v>0.5</c:v>
                </c:pt>
                <c:pt idx="209">
                  <c:v>0.1</c:v>
                </c:pt>
                <c:pt idx="210">
                  <c:v>0</c:v>
                </c:pt>
                <c:pt idx="211">
                  <c:v>1.7</c:v>
                </c:pt>
                <c:pt idx="212">
                  <c:v>0.1</c:v>
                </c:pt>
                <c:pt idx="213">
                  <c:v>0</c:v>
                </c:pt>
                <c:pt idx="214">
                  <c:v>0.4</c:v>
                </c:pt>
                <c:pt idx="215">
                  <c:v>0</c:v>
                </c:pt>
                <c:pt idx="216">
                  <c:v>0</c:v>
                </c:pt>
                <c:pt idx="217">
                  <c:v>1.2</c:v>
                </c:pt>
                <c:pt idx="218">
                  <c:v>0.3</c:v>
                </c:pt>
                <c:pt idx="219">
                  <c:v>0</c:v>
                </c:pt>
                <c:pt idx="220">
                  <c:v>2.7</c:v>
                </c:pt>
                <c:pt idx="221">
                  <c:v>0.5</c:v>
                </c:pt>
                <c:pt idx="222">
                  <c:v>0</c:v>
                </c:pt>
                <c:pt idx="223">
                  <c:v>0.4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0.5</c:v>
                </c:pt>
                <c:pt idx="228">
                  <c:v>0.2</c:v>
                </c:pt>
                <c:pt idx="229">
                  <c:v>6.4</c:v>
                </c:pt>
                <c:pt idx="230">
                  <c:v>0.7</c:v>
                </c:pt>
                <c:pt idx="231">
                  <c:v>0.2</c:v>
                </c:pt>
                <c:pt idx="232">
                  <c:v>0.5</c:v>
                </c:pt>
                <c:pt idx="233">
                  <c:v>0.8</c:v>
                </c:pt>
                <c:pt idx="234">
                  <c:v>0.1</c:v>
                </c:pt>
                <c:pt idx="235">
                  <c:v>2.4</c:v>
                </c:pt>
                <c:pt idx="236">
                  <c:v>0.4</c:v>
                </c:pt>
                <c:pt idx="237">
                  <c:v>0</c:v>
                </c:pt>
                <c:pt idx="238">
                  <c:v>8.5</c:v>
                </c:pt>
                <c:pt idx="239">
                  <c:v>1.3</c:v>
                </c:pt>
                <c:pt idx="240">
                  <c:v>0.5</c:v>
                </c:pt>
                <c:pt idx="241">
                  <c:v>13.8</c:v>
                </c:pt>
                <c:pt idx="242">
                  <c:v>5.5</c:v>
                </c:pt>
                <c:pt idx="243">
                  <c:v>0</c:v>
                </c:pt>
                <c:pt idx="244">
                  <c:v>3.1</c:v>
                </c:pt>
                <c:pt idx="245">
                  <c:v>3.5</c:v>
                </c:pt>
                <c:pt idx="246">
                  <c:v>0.1</c:v>
                </c:pt>
                <c:pt idx="247">
                  <c:v>2.6</c:v>
                </c:pt>
                <c:pt idx="248">
                  <c:v>4.9000000000000004</c:v>
                </c:pt>
                <c:pt idx="249">
                  <c:v>0.1</c:v>
                </c:pt>
                <c:pt idx="250">
                  <c:v>0.4</c:v>
                </c:pt>
                <c:pt idx="251">
                  <c:v>0.1</c:v>
                </c:pt>
                <c:pt idx="252">
                  <c:v>0</c:v>
                </c:pt>
                <c:pt idx="253">
                  <c:v>4.0999999999999996</c:v>
                </c:pt>
                <c:pt idx="254">
                  <c:v>0.5</c:v>
                </c:pt>
                <c:pt idx="255">
                  <c:v>0</c:v>
                </c:pt>
                <c:pt idx="256">
                  <c:v>0.1</c:v>
                </c:pt>
                <c:pt idx="257">
                  <c:v>0</c:v>
                </c:pt>
                <c:pt idx="258">
                  <c:v>0</c:v>
                </c:pt>
                <c:pt idx="259">
                  <c:v>0.5</c:v>
                </c:pt>
                <c:pt idx="260">
                  <c:v>0</c:v>
                </c:pt>
                <c:pt idx="261">
                  <c:v>0</c:v>
                </c:pt>
                <c:pt idx="262">
                  <c:v>1.1000000000000001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0.2</c:v>
                </c:pt>
                <c:pt idx="269">
                  <c:v>0.2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31328"/>
        <c:axId val="216532864"/>
      </c:areaChart>
      <c:catAx>
        <c:axId val="2165313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532864"/>
        <c:crosses val="autoZero"/>
        <c:auto val="0"/>
        <c:lblAlgn val="ctr"/>
        <c:lblOffset val="100"/>
        <c:noMultiLvlLbl val="0"/>
      </c:catAx>
      <c:valAx>
        <c:axId val="21653286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653132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19</xdr:col>
      <xdr:colOff>473075</xdr:colOff>
      <xdr:row>25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18</xdr:col>
      <xdr:colOff>311150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18</xdr:col>
      <xdr:colOff>311150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12700</xdr:rowOff>
    </xdr:from>
    <xdr:to>
      <xdr:col>19</xdr:col>
      <xdr:colOff>177800</xdr:colOff>
      <xdr:row>29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146050</xdr:colOff>
      <xdr:row>6</xdr:row>
      <xdr:rowOff>127000</xdr:rowOff>
    </xdr:from>
    <xdr:to>
      <xdr:col>5</xdr:col>
      <xdr:colOff>508000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18</xdr:col>
      <xdr:colOff>473075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18</xdr:col>
      <xdr:colOff>473075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577850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577850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16</xdr:col>
      <xdr:colOff>577850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101600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101600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87"/>
  <sheetViews>
    <sheetView workbookViewId="0"/>
  </sheetViews>
  <sheetFormatPr defaultRowHeight="15" x14ac:dyDescent="0.25"/>
  <cols>
    <col min="6" max="6" width="4.7109375" customWidth="1"/>
  </cols>
  <sheetData>
    <row r="1" spans="2:7" x14ac:dyDescent="0.25">
      <c r="B1" s="3" t="s">
        <v>1532</v>
      </c>
      <c r="C1">
        <v>288</v>
      </c>
      <c r="D1" s="3" t="s">
        <v>1533</v>
      </c>
      <c r="E1" s="2">
        <v>1.1574074074074073E-4</v>
      </c>
      <c r="F1" s="12" t="s">
        <v>1534</v>
      </c>
      <c r="G1" s="2">
        <v>0.99339120370370371</v>
      </c>
    </row>
    <row r="2" spans="2:7" x14ac:dyDescent="0.25">
      <c r="B2" s="3"/>
      <c r="D2" s="3"/>
      <c r="E2" s="2"/>
      <c r="F2" s="12"/>
      <c r="G2" s="2"/>
    </row>
    <row r="3" spans="2:7" x14ac:dyDescent="0.25">
      <c r="B3" s="3"/>
      <c r="D3" s="3"/>
      <c r="E3" s="2"/>
      <c r="F3" s="12"/>
      <c r="G3" s="2"/>
    </row>
    <row r="4" spans="2:7" x14ac:dyDescent="0.25">
      <c r="B4" s="3"/>
      <c r="D4" s="3"/>
      <c r="E4" s="2"/>
      <c r="F4" s="12"/>
      <c r="G4" s="2"/>
    </row>
    <row r="5" spans="2:7" x14ac:dyDescent="0.25">
      <c r="B5" s="3"/>
      <c r="D5" s="3"/>
      <c r="E5" s="2"/>
      <c r="F5" s="12"/>
      <c r="G5" s="2"/>
    </row>
    <row r="6" spans="2:7" x14ac:dyDescent="0.25">
      <c r="B6" s="3"/>
      <c r="D6" s="3"/>
      <c r="E6" s="2"/>
      <c r="F6" s="12"/>
      <c r="G6" s="2"/>
    </row>
    <row r="7" spans="2:7" x14ac:dyDescent="0.25">
      <c r="B7" s="3"/>
      <c r="D7" s="3"/>
      <c r="E7" s="2"/>
      <c r="F7" s="12"/>
      <c r="G7" s="2"/>
    </row>
    <row r="8" spans="2:7" x14ac:dyDescent="0.25">
      <c r="B8" s="3"/>
      <c r="D8" s="3"/>
      <c r="E8" s="2"/>
      <c r="F8" s="12"/>
      <c r="G8" s="2"/>
    </row>
    <row r="9" spans="2:7" x14ac:dyDescent="0.25">
      <c r="B9" s="3"/>
      <c r="D9" s="3"/>
      <c r="E9" s="2"/>
      <c r="F9" s="12"/>
      <c r="G9" s="2"/>
    </row>
    <row r="10" spans="2:7" x14ac:dyDescent="0.25">
      <c r="B10" s="3"/>
      <c r="D10" s="3"/>
      <c r="E10" s="2"/>
      <c r="F10" s="12"/>
      <c r="G10" s="2"/>
    </row>
    <row r="11" spans="2:7" x14ac:dyDescent="0.25">
      <c r="B11" s="3"/>
      <c r="D11" s="3"/>
      <c r="E11" s="2"/>
      <c r="F11" s="12"/>
      <c r="G11" s="2"/>
    </row>
    <row r="12" spans="2:7" x14ac:dyDescent="0.25">
      <c r="B12" s="3"/>
      <c r="D12" s="3"/>
      <c r="E12" s="2"/>
      <c r="F12" s="12"/>
      <c r="G12" s="2"/>
    </row>
    <row r="13" spans="2:7" x14ac:dyDescent="0.25">
      <c r="B13" s="3"/>
      <c r="D13" s="3"/>
      <c r="E13" s="2"/>
      <c r="F13" s="12"/>
      <c r="G13" s="2"/>
    </row>
    <row r="14" spans="2:7" x14ac:dyDescent="0.25">
      <c r="B14" s="3"/>
      <c r="D14" s="3"/>
      <c r="E14" s="2"/>
      <c r="F14" s="12"/>
      <c r="G14" s="2"/>
    </row>
    <row r="15" spans="2:7" x14ac:dyDescent="0.25">
      <c r="B15" s="3"/>
      <c r="D15" s="3"/>
      <c r="E15" s="2"/>
      <c r="F15" s="12"/>
      <c r="G15" s="2"/>
    </row>
    <row r="16" spans="2:7" x14ac:dyDescent="0.25">
      <c r="B16" s="3"/>
      <c r="D16" s="3"/>
      <c r="E16" s="2"/>
      <c r="F16" s="12"/>
      <c r="G16" s="2"/>
    </row>
    <row r="17" spans="2:26" x14ac:dyDescent="0.25">
      <c r="B17" s="3"/>
      <c r="D17" s="3"/>
      <c r="E17" s="2"/>
      <c r="F17" s="12"/>
      <c r="G17" s="2"/>
    </row>
    <row r="18" spans="2:26" x14ac:dyDescent="0.25">
      <c r="B18" s="3"/>
      <c r="D18" s="3"/>
      <c r="E18" s="2"/>
      <c r="F18" s="12"/>
      <c r="G18" s="2"/>
    </row>
    <row r="19" spans="2:26" x14ac:dyDescent="0.25">
      <c r="B19" s="3"/>
      <c r="D19" s="3"/>
      <c r="E19" s="2"/>
      <c r="F19" s="12"/>
      <c r="G19" s="2"/>
    </row>
    <row r="20" spans="2:26" x14ac:dyDescent="0.25">
      <c r="B20" s="3"/>
      <c r="D20" s="3"/>
      <c r="E20" s="2"/>
      <c r="F20" s="12"/>
      <c r="G20" s="2"/>
    </row>
    <row r="21" spans="2:26" x14ac:dyDescent="0.25">
      <c r="B21" s="3"/>
      <c r="D21" s="3"/>
      <c r="E21" s="2"/>
      <c r="F21" s="12"/>
      <c r="G21" s="2"/>
    </row>
    <row r="22" spans="2:26" x14ac:dyDescent="0.25">
      <c r="B22" s="3"/>
      <c r="D22" s="3"/>
      <c r="E22" s="2"/>
      <c r="F22" s="12"/>
      <c r="G22" s="2"/>
    </row>
    <row r="23" spans="2:26" x14ac:dyDescent="0.25">
      <c r="B23" s="3"/>
      <c r="D23" s="3"/>
      <c r="E23" s="2"/>
      <c r="F23" s="12"/>
      <c r="G23" s="2"/>
    </row>
    <row r="24" spans="2:26" x14ac:dyDescent="0.25">
      <c r="B24" s="3"/>
      <c r="D24" s="3"/>
      <c r="E24" s="2"/>
      <c r="F24" s="12"/>
      <c r="G24" s="2"/>
    </row>
    <row r="26" spans="2:26" x14ac:dyDescent="0.25">
      <c r="B26" s="3" t="s">
        <v>1535</v>
      </c>
      <c r="G26" s="3" t="s">
        <v>1541</v>
      </c>
      <c r="H26" s="3" t="s">
        <v>1009</v>
      </c>
      <c r="I26" s="3" t="s">
        <v>1010</v>
      </c>
      <c r="J26" s="3" t="s">
        <v>1011</v>
      </c>
      <c r="K26" s="3" t="s">
        <v>1305</v>
      </c>
      <c r="L26" s="3" t="s">
        <v>1491</v>
      </c>
      <c r="M26" s="3" t="s">
        <v>1542</v>
      </c>
      <c r="N26" s="3" t="s">
        <v>1543</v>
      </c>
      <c r="O26" s="3" t="s">
        <v>1544</v>
      </c>
      <c r="P26" s="3" t="s">
        <v>1545</v>
      </c>
      <c r="Q26" s="3" t="s">
        <v>1546</v>
      </c>
      <c r="R26" s="3" t="s">
        <v>173</v>
      </c>
      <c r="S26" s="3"/>
      <c r="T26" s="3"/>
      <c r="U26" s="3"/>
      <c r="V26" s="3"/>
      <c r="W26" s="3"/>
      <c r="X26" s="3"/>
      <c r="Y26" s="3"/>
      <c r="Z26" s="3"/>
    </row>
    <row r="27" spans="2:26" x14ac:dyDescent="0.25">
      <c r="B27" t="s">
        <v>1536</v>
      </c>
      <c r="E27" s="13">
        <v>495.14305555555569</v>
      </c>
      <c r="G27" t="s">
        <v>1492</v>
      </c>
      <c r="H27" s="14">
        <v>8.5800694444444439</v>
      </c>
      <c r="I27" s="14">
        <v>4.3815624999999976</v>
      </c>
      <c r="J27" s="14">
        <v>0.65486111111111089</v>
      </c>
      <c r="K27" s="14">
        <v>4.6623263888888866</v>
      </c>
      <c r="L27" s="14">
        <v>18.280555555555555</v>
      </c>
      <c r="M27" s="14">
        <v>0.18280555555555555</v>
      </c>
      <c r="N27" s="14">
        <v>1</v>
      </c>
      <c r="O27" s="14">
        <v>4</v>
      </c>
      <c r="P27" s="14">
        <v>16</v>
      </c>
      <c r="Q27" s="14">
        <v>0.5</v>
      </c>
      <c r="R27" s="14">
        <v>128</v>
      </c>
      <c r="S27" s="14"/>
      <c r="T27" s="14"/>
      <c r="U27" s="14"/>
      <c r="V27" s="14"/>
      <c r="W27" s="14"/>
      <c r="X27" s="14"/>
      <c r="Y27" s="14"/>
      <c r="Z27" s="14"/>
    </row>
    <row r="28" spans="2:26" x14ac:dyDescent="0.25">
      <c r="B28" t="s">
        <v>1537</v>
      </c>
      <c r="E28" s="13">
        <v>5949.0000000000009</v>
      </c>
      <c r="G28" t="s">
        <v>1538</v>
      </c>
      <c r="H28" s="14">
        <v>64.55</v>
      </c>
      <c r="I28" s="14">
        <v>52.85</v>
      </c>
      <c r="J28" s="14">
        <v>7.82</v>
      </c>
      <c r="K28" s="14">
        <v>32.840000000000003</v>
      </c>
      <c r="L28" s="14">
        <v>99.1</v>
      </c>
      <c r="M28" s="14">
        <v>0.99099999999999999</v>
      </c>
      <c r="N28" s="14">
        <v>1</v>
      </c>
      <c r="O28" s="14">
        <v>4</v>
      </c>
      <c r="P28" s="14">
        <v>16</v>
      </c>
      <c r="Q28" s="14">
        <v>0.5</v>
      </c>
      <c r="R28" s="14">
        <v>128</v>
      </c>
      <c r="S28" s="14"/>
      <c r="T28" s="14"/>
      <c r="U28" s="14"/>
      <c r="V28" s="14"/>
      <c r="W28" s="14"/>
      <c r="X28" s="14"/>
      <c r="Y28" s="14"/>
      <c r="Z28" s="14"/>
    </row>
    <row r="29" spans="2:26" x14ac:dyDescent="0.25">
      <c r="B29" t="s">
        <v>1539</v>
      </c>
      <c r="E29" s="2">
        <v>42688.00712962963</v>
      </c>
      <c r="G29" t="s">
        <v>1540</v>
      </c>
      <c r="H29" s="14">
        <v>7.52324913195147</v>
      </c>
      <c r="I29" s="14">
        <v>12.061907139291071</v>
      </c>
      <c r="J29" s="14">
        <v>11.941463414634152</v>
      </c>
      <c r="K29" s="14">
        <v>7.0436939117482815</v>
      </c>
      <c r="L29" s="14">
        <v>5.4210606290837253</v>
      </c>
      <c r="M29" s="14">
        <v>5.4210606290837262</v>
      </c>
      <c r="N29" s="14">
        <v>1</v>
      </c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2:26" x14ac:dyDescent="0.25">
      <c r="B30" t="s">
        <v>1547</v>
      </c>
      <c r="E30" s="13">
        <v>1195675.8599999985</v>
      </c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2:26" x14ac:dyDescent="0.25">
      <c r="B31" t="s">
        <v>1548</v>
      </c>
      <c r="E31" s="13">
        <v>195377.34000000008</v>
      </c>
    </row>
    <row r="32" spans="2:26" x14ac:dyDescent="0.25">
      <c r="B32" t="s">
        <v>1549</v>
      </c>
      <c r="E32" s="14">
        <v>6.119828737559831</v>
      </c>
    </row>
    <row r="80" spans="2:2" x14ac:dyDescent="0.25">
      <c r="B80" t="s">
        <v>10</v>
      </c>
    </row>
    <row r="81" spans="2:2" x14ac:dyDescent="0.25">
      <c r="B81" t="s">
        <v>8</v>
      </c>
    </row>
    <row r="82" spans="2:2" x14ac:dyDescent="0.25">
      <c r="B82" t="s">
        <v>12</v>
      </c>
    </row>
    <row r="83" spans="2:2" x14ac:dyDescent="0.25">
      <c r="B83" t="s">
        <v>1557</v>
      </c>
    </row>
    <row r="84" spans="2:2" x14ac:dyDescent="0.25">
      <c r="B84">
        <v>16</v>
      </c>
    </row>
    <row r="85" spans="2:2" x14ac:dyDescent="0.25">
      <c r="B85">
        <v>1</v>
      </c>
    </row>
    <row r="86" spans="2:2" x14ac:dyDescent="0.25">
      <c r="B86">
        <v>0.5</v>
      </c>
    </row>
    <row r="87" spans="2:2" x14ac:dyDescent="0.25">
      <c r="B87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/>
  </sheetViews>
  <sheetFormatPr defaultRowHeight="15" x14ac:dyDescent="0.25"/>
  <cols>
    <col min="1" max="1" width="18.28515625" style="3" bestFit="1" customWidth="1"/>
    <col min="2" max="2" width="10.7109375" customWidth="1"/>
    <col min="3" max="3" width="9" bestFit="1" customWidth="1"/>
    <col min="4" max="4" width="5" bestFit="1" customWidth="1"/>
  </cols>
  <sheetData>
    <row r="1" spans="1:4" x14ac:dyDescent="0.25">
      <c r="A1" s="3" t="s">
        <v>0</v>
      </c>
      <c r="B1" s="5" t="s">
        <v>1</v>
      </c>
    </row>
    <row r="2" spans="1:4" x14ac:dyDescent="0.25">
      <c r="A2" s="3" t="s">
        <v>2</v>
      </c>
      <c r="B2" s="5" t="s">
        <v>3</v>
      </c>
    </row>
    <row r="3" spans="1:4" x14ac:dyDescent="0.25">
      <c r="A3" s="3" t="s">
        <v>4</v>
      </c>
      <c r="B3" s="5">
        <v>32</v>
      </c>
      <c r="C3" t="s">
        <v>5</v>
      </c>
    </row>
    <row r="4" spans="1:4" x14ac:dyDescent="0.25">
      <c r="A4" s="3" t="s">
        <v>6</v>
      </c>
      <c r="B4" s="5" t="s">
        <v>7</v>
      </c>
      <c r="C4" t="s">
        <v>8</v>
      </c>
    </row>
    <row r="5" spans="1:4" x14ac:dyDescent="0.25">
      <c r="A5" s="3" t="s">
        <v>9</v>
      </c>
      <c r="B5" s="5" t="s">
        <v>10</v>
      </c>
    </row>
    <row r="6" spans="1:4" x14ac:dyDescent="0.25">
      <c r="A6" s="3" t="s">
        <v>11</v>
      </c>
      <c r="B6" s="5" t="s">
        <v>12</v>
      </c>
    </row>
    <row r="7" spans="1:4" x14ac:dyDescent="0.25">
      <c r="A7" s="3" t="s">
        <v>13</v>
      </c>
      <c r="B7" s="5">
        <v>8</v>
      </c>
    </row>
    <row r="8" spans="1:4" x14ac:dyDescent="0.25">
      <c r="A8" s="3" t="s">
        <v>14</v>
      </c>
      <c r="B8" s="5" t="s">
        <v>2</v>
      </c>
    </row>
    <row r="9" spans="1:4" x14ac:dyDescent="0.25">
      <c r="A9" s="3" t="s">
        <v>15</v>
      </c>
      <c r="B9" s="5" t="s">
        <v>16</v>
      </c>
      <c r="C9" s="1">
        <v>42687</v>
      </c>
      <c r="D9">
        <v>2016</v>
      </c>
    </row>
    <row r="10" spans="1:4" x14ac:dyDescent="0.25">
      <c r="A10" s="3" t="s">
        <v>17</v>
      </c>
      <c r="B10" s="5">
        <v>4</v>
      </c>
      <c r="C10">
        <v>4</v>
      </c>
    </row>
    <row r="11" spans="1:4" x14ac:dyDescent="0.25">
      <c r="A11" s="3" t="s">
        <v>18</v>
      </c>
      <c r="B11" s="6">
        <v>42687</v>
      </c>
    </row>
    <row r="12" spans="1:4" x14ac:dyDescent="0.25">
      <c r="A12" s="3" t="s">
        <v>19</v>
      </c>
      <c r="B12" s="5">
        <v>150</v>
      </c>
    </row>
    <row r="13" spans="1:4" x14ac:dyDescent="0.25">
      <c r="A13" s="3" t="s">
        <v>20</v>
      </c>
      <c r="B13" s="5" t="s">
        <v>21</v>
      </c>
    </row>
    <row r="14" spans="1:4" x14ac:dyDescent="0.25">
      <c r="A14" s="3" t="s">
        <v>22</v>
      </c>
      <c r="B14" s="5" t="s">
        <v>10</v>
      </c>
    </row>
    <row r="15" spans="1:4" x14ac:dyDescent="0.25">
      <c r="A15" s="3" t="s">
        <v>23</v>
      </c>
      <c r="B15" s="5">
        <v>600</v>
      </c>
    </row>
    <row r="16" spans="1:4" x14ac:dyDescent="0.25">
      <c r="A16" s="3" t="s">
        <v>24</v>
      </c>
      <c r="B16" s="5" t="s">
        <v>25</v>
      </c>
    </row>
    <row r="17" spans="1:2" x14ac:dyDescent="0.25">
      <c r="A17" s="3" t="s">
        <v>26</v>
      </c>
      <c r="B17" s="5" t="s">
        <v>10</v>
      </c>
    </row>
    <row r="18" spans="1:2" x14ac:dyDescent="0.25">
      <c r="A18" s="3" t="s">
        <v>27</v>
      </c>
      <c r="B18" s="5">
        <v>288</v>
      </c>
    </row>
    <row r="19" spans="1:2" x14ac:dyDescent="0.25">
      <c r="A19" s="3" t="s">
        <v>28</v>
      </c>
      <c r="B19" s="7">
        <v>2.3148148148148147E-5</v>
      </c>
    </row>
    <row r="20" spans="1:2" x14ac:dyDescent="0.25">
      <c r="A20" s="3" t="s">
        <v>29</v>
      </c>
      <c r="B20" s="5">
        <v>0</v>
      </c>
    </row>
    <row r="21" spans="1:2" x14ac:dyDescent="0.25">
      <c r="A21" s="3" t="s">
        <v>30</v>
      </c>
      <c r="B21" s="5" t="s">
        <v>31</v>
      </c>
    </row>
    <row r="22" spans="1:2" x14ac:dyDescent="0.25">
      <c r="A22" s="3" t="s">
        <v>32</v>
      </c>
      <c r="B22" s="5" t="s">
        <v>33</v>
      </c>
    </row>
    <row r="23" spans="1:2" x14ac:dyDescent="0.25">
      <c r="A23" s="3" t="s">
        <v>1483</v>
      </c>
      <c r="B23" t="s">
        <v>1484</v>
      </c>
    </row>
    <row r="24" spans="1:2" x14ac:dyDescent="0.25">
      <c r="A24" s="3" t="s">
        <v>1485</v>
      </c>
      <c r="B24" t="s">
        <v>1486</v>
      </c>
    </row>
    <row r="25" spans="1:2" x14ac:dyDescent="0.25">
      <c r="A25" s="3" t="s">
        <v>1487</v>
      </c>
      <c r="B25" t="s">
        <v>1488</v>
      </c>
    </row>
    <row r="26" spans="1:2" x14ac:dyDescent="0.25">
      <c r="A26" s="3" t="s">
        <v>1489</v>
      </c>
      <c r="B26" t="s">
        <v>1490</v>
      </c>
    </row>
    <row r="27" spans="1:2" x14ac:dyDescent="0.25">
      <c r="A27" s="3" t="s">
        <v>1555</v>
      </c>
      <c r="B27" t="s">
        <v>1556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7.7109375" bestFit="1" customWidth="1"/>
  </cols>
  <sheetData>
    <row r="1" spans="1:3" x14ac:dyDescent="0.25">
      <c r="A1" t="s">
        <v>34</v>
      </c>
      <c r="B1" t="s">
        <v>35</v>
      </c>
      <c r="C1" t="s">
        <v>36</v>
      </c>
    </row>
    <row r="2" spans="1:3" x14ac:dyDescent="0.25">
      <c r="A2" t="s">
        <v>37</v>
      </c>
      <c r="B2">
        <v>102.27</v>
      </c>
      <c r="C2" t="s">
        <v>38</v>
      </c>
    </row>
    <row r="3" spans="1:3" x14ac:dyDescent="0.25">
      <c r="A3" t="s">
        <v>39</v>
      </c>
      <c r="B3">
        <v>50.94</v>
      </c>
      <c r="C3" t="s">
        <v>38</v>
      </c>
    </row>
    <row r="4" spans="1:3" x14ac:dyDescent="0.25">
      <c r="A4" t="s">
        <v>40</v>
      </c>
      <c r="B4">
        <v>25.34</v>
      </c>
      <c r="C4" t="s">
        <v>38</v>
      </c>
    </row>
    <row r="5" spans="1:3" x14ac:dyDescent="0.25">
      <c r="A5" t="s">
        <v>41</v>
      </c>
      <c r="B5">
        <v>25.34</v>
      </c>
      <c r="C5" t="s">
        <v>38</v>
      </c>
    </row>
    <row r="6" spans="1:3" x14ac:dyDescent="0.25">
      <c r="A6" t="s">
        <v>42</v>
      </c>
      <c r="B6">
        <v>25.34</v>
      </c>
      <c r="C6" t="s">
        <v>38</v>
      </c>
    </row>
    <row r="7" spans="1:3" x14ac:dyDescent="0.25">
      <c r="A7" t="s">
        <v>43</v>
      </c>
      <c r="B7">
        <v>50.94</v>
      </c>
      <c r="C7" t="s">
        <v>38</v>
      </c>
    </row>
    <row r="8" spans="1:3" x14ac:dyDescent="0.25">
      <c r="A8" t="s">
        <v>44</v>
      </c>
      <c r="B8">
        <v>50.94</v>
      </c>
      <c r="C8" t="s">
        <v>38</v>
      </c>
    </row>
    <row r="9" spans="1:3" x14ac:dyDescent="0.25">
      <c r="A9" t="s">
        <v>45</v>
      </c>
      <c r="B9">
        <v>50.94</v>
      </c>
      <c r="C9" t="s">
        <v>38</v>
      </c>
    </row>
    <row r="10" spans="1:3" x14ac:dyDescent="0.25">
      <c r="A10" t="s">
        <v>46</v>
      </c>
      <c r="B10">
        <v>50.94</v>
      </c>
      <c r="C10" t="s">
        <v>38</v>
      </c>
    </row>
    <row r="11" spans="1:3" x14ac:dyDescent="0.25">
      <c r="A11" t="s">
        <v>47</v>
      </c>
      <c r="B11">
        <v>102.27</v>
      </c>
      <c r="C11" t="s">
        <v>38</v>
      </c>
    </row>
    <row r="12" spans="1:3" x14ac:dyDescent="0.25">
      <c r="A12" t="s">
        <v>48</v>
      </c>
      <c r="B12">
        <v>25.34</v>
      </c>
      <c r="C12" t="s">
        <v>38</v>
      </c>
    </row>
    <row r="13" spans="1:3" x14ac:dyDescent="0.25">
      <c r="A13" t="s">
        <v>49</v>
      </c>
      <c r="B13">
        <v>25.34</v>
      </c>
      <c r="C13" t="s">
        <v>38</v>
      </c>
    </row>
    <row r="14" spans="1:3" x14ac:dyDescent="0.25">
      <c r="A14" t="s">
        <v>50</v>
      </c>
      <c r="B14">
        <v>25.34</v>
      </c>
      <c r="C14" t="s">
        <v>38</v>
      </c>
    </row>
    <row r="15" spans="1:3" x14ac:dyDescent="0.25">
      <c r="A15" t="s">
        <v>51</v>
      </c>
      <c r="B15">
        <v>102.27</v>
      </c>
      <c r="C15" t="s">
        <v>38</v>
      </c>
    </row>
    <row r="16" spans="1:3" x14ac:dyDescent="0.25">
      <c r="A16" t="s">
        <v>52</v>
      </c>
      <c r="B16">
        <v>25.34</v>
      </c>
      <c r="C16" t="s">
        <v>38</v>
      </c>
    </row>
    <row r="17" spans="1:3" x14ac:dyDescent="0.25">
      <c r="A17" t="s">
        <v>53</v>
      </c>
      <c r="B17">
        <v>25.34</v>
      </c>
      <c r="C17" t="s">
        <v>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8"/>
  <sheetViews>
    <sheetView workbookViewId="0"/>
  </sheetViews>
  <sheetFormatPr defaultRowHeight="15" x14ac:dyDescent="0.25"/>
  <sheetData>
    <row r="1" spans="1:1" x14ac:dyDescent="0.25">
      <c r="A1" s="9" t="s">
        <v>54</v>
      </c>
    </row>
    <row r="2" spans="1:1" x14ac:dyDescent="0.25">
      <c r="A2" s="8" t="s">
        <v>55</v>
      </c>
    </row>
    <row r="3" spans="1:1" x14ac:dyDescent="0.25">
      <c r="A3" s="8" t="s">
        <v>56</v>
      </c>
    </row>
    <row r="4" spans="1:1" x14ac:dyDescent="0.25">
      <c r="A4" s="9" t="s">
        <v>57</v>
      </c>
    </row>
    <row r="5" spans="1:1" x14ac:dyDescent="0.25">
      <c r="A5" s="8" t="s">
        <v>55</v>
      </c>
    </row>
    <row r="6" spans="1:1" x14ac:dyDescent="0.25">
      <c r="A6" s="8" t="s">
        <v>58</v>
      </c>
    </row>
    <row r="7" spans="1:1" x14ac:dyDescent="0.25">
      <c r="A7" s="8" t="s">
        <v>59</v>
      </c>
    </row>
    <row r="8" spans="1:1" x14ac:dyDescent="0.25">
      <c r="A8" s="8" t="s">
        <v>60</v>
      </c>
    </row>
    <row r="9" spans="1:1" x14ac:dyDescent="0.25">
      <c r="A9" s="8" t="s">
        <v>61</v>
      </c>
    </row>
    <row r="10" spans="1:1" x14ac:dyDescent="0.25">
      <c r="A10" s="8" t="s">
        <v>62</v>
      </c>
    </row>
    <row r="11" spans="1:1" x14ac:dyDescent="0.25">
      <c r="A11" s="8" t="s">
        <v>63</v>
      </c>
    </row>
    <row r="12" spans="1:1" x14ac:dyDescent="0.25">
      <c r="A12" s="8" t="s">
        <v>64</v>
      </c>
    </row>
    <row r="13" spans="1:1" x14ac:dyDescent="0.25">
      <c r="A13" s="8" t="s">
        <v>65</v>
      </c>
    </row>
    <row r="14" spans="1:1" x14ac:dyDescent="0.25">
      <c r="A14" s="8" t="s">
        <v>66</v>
      </c>
    </row>
    <row r="15" spans="1:1" x14ac:dyDescent="0.25">
      <c r="A15" s="8" t="s">
        <v>67</v>
      </c>
    </row>
    <row r="16" spans="1:1" x14ac:dyDescent="0.25">
      <c r="A16" s="8" t="s">
        <v>68</v>
      </c>
    </row>
    <row r="17" spans="1:1" x14ac:dyDescent="0.25">
      <c r="A17" s="8" t="s">
        <v>69</v>
      </c>
    </row>
    <row r="18" spans="1:1" x14ac:dyDescent="0.25">
      <c r="A18" s="8" t="s">
        <v>70</v>
      </c>
    </row>
    <row r="19" spans="1:1" x14ac:dyDescent="0.25">
      <c r="A19" s="9" t="s">
        <v>71</v>
      </c>
    </row>
    <row r="20" spans="1:1" x14ac:dyDescent="0.25">
      <c r="A20" s="8" t="s">
        <v>55</v>
      </c>
    </row>
    <row r="21" spans="1:1" x14ac:dyDescent="0.25">
      <c r="A21" s="8" t="s">
        <v>72</v>
      </c>
    </row>
    <row r="22" spans="1:1" x14ac:dyDescent="0.25">
      <c r="A22" s="8" t="s">
        <v>73</v>
      </c>
    </row>
    <row r="23" spans="1:1" x14ac:dyDescent="0.25">
      <c r="A23" s="9" t="s">
        <v>74</v>
      </c>
    </row>
    <row r="24" spans="1:1" x14ac:dyDescent="0.25">
      <c r="A24" s="8" t="s">
        <v>55</v>
      </c>
    </row>
    <row r="25" spans="1:1" x14ac:dyDescent="0.25">
      <c r="A25" s="8" t="s">
        <v>75</v>
      </c>
    </row>
    <row r="26" spans="1:1" x14ac:dyDescent="0.25">
      <c r="A26" s="8" t="s">
        <v>76</v>
      </c>
    </row>
    <row r="27" spans="1:1" x14ac:dyDescent="0.25">
      <c r="A27" s="8" t="s">
        <v>77</v>
      </c>
    </row>
    <row r="28" spans="1:1" x14ac:dyDescent="0.25">
      <c r="A28" s="9" t="s">
        <v>78</v>
      </c>
    </row>
    <row r="29" spans="1:1" x14ac:dyDescent="0.25">
      <c r="A29" s="8" t="s">
        <v>55</v>
      </c>
    </row>
    <row r="30" spans="1:1" x14ac:dyDescent="0.25">
      <c r="A30" s="8" t="s">
        <v>79</v>
      </c>
    </row>
    <row r="31" spans="1:1" x14ac:dyDescent="0.25">
      <c r="A31" s="9" t="s">
        <v>80</v>
      </c>
    </row>
    <row r="32" spans="1:1" x14ac:dyDescent="0.25">
      <c r="A32" s="8" t="s">
        <v>55</v>
      </c>
    </row>
    <row r="33" spans="1:1" x14ac:dyDescent="0.25">
      <c r="A33" s="8" t="s">
        <v>81</v>
      </c>
    </row>
    <row r="34" spans="1:1" x14ac:dyDescent="0.25">
      <c r="A34" s="8" t="s">
        <v>82</v>
      </c>
    </row>
    <row r="35" spans="1:1" x14ac:dyDescent="0.25">
      <c r="A35" s="8" t="s">
        <v>83</v>
      </c>
    </row>
    <row r="36" spans="1:1" x14ac:dyDescent="0.25">
      <c r="A36" s="8" t="s">
        <v>84</v>
      </c>
    </row>
    <row r="37" spans="1:1" x14ac:dyDescent="0.25">
      <c r="A37" s="9" t="s">
        <v>85</v>
      </c>
    </row>
    <row r="38" spans="1:1" x14ac:dyDescent="0.25">
      <c r="A38" s="8" t="s">
        <v>55</v>
      </c>
    </row>
    <row r="39" spans="1:1" x14ac:dyDescent="0.25">
      <c r="A39" s="8" t="s">
        <v>86</v>
      </c>
    </row>
    <row r="40" spans="1:1" x14ac:dyDescent="0.25">
      <c r="A40" s="8" t="s">
        <v>87</v>
      </c>
    </row>
    <row r="41" spans="1:1" x14ac:dyDescent="0.25">
      <c r="A41" s="9" t="s">
        <v>88</v>
      </c>
    </row>
    <row r="42" spans="1:1" x14ac:dyDescent="0.25">
      <c r="A42" s="8" t="s">
        <v>55</v>
      </c>
    </row>
    <row r="43" spans="1:1" x14ac:dyDescent="0.25">
      <c r="A43" s="8" t="s">
        <v>89</v>
      </c>
    </row>
    <row r="44" spans="1:1" x14ac:dyDescent="0.25">
      <c r="A44" s="8" t="s">
        <v>90</v>
      </c>
    </row>
    <row r="45" spans="1:1" x14ac:dyDescent="0.25">
      <c r="A45" s="8" t="s">
        <v>91</v>
      </c>
    </row>
    <row r="46" spans="1:1" x14ac:dyDescent="0.25">
      <c r="A46" s="8" t="s">
        <v>92</v>
      </c>
    </row>
    <row r="47" spans="1:1" x14ac:dyDescent="0.25">
      <c r="A47" s="8" t="s">
        <v>93</v>
      </c>
    </row>
    <row r="48" spans="1:1" x14ac:dyDescent="0.25">
      <c r="A48" s="8" t="s">
        <v>94</v>
      </c>
    </row>
    <row r="49" spans="1:1" x14ac:dyDescent="0.25">
      <c r="A49" s="9" t="s">
        <v>95</v>
      </c>
    </row>
    <row r="50" spans="1:1" x14ac:dyDescent="0.25">
      <c r="A50" s="8" t="s">
        <v>55</v>
      </c>
    </row>
    <row r="51" spans="1:1" x14ac:dyDescent="0.25">
      <c r="A51" s="8" t="s">
        <v>96</v>
      </c>
    </row>
    <row r="52" spans="1:1" x14ac:dyDescent="0.25">
      <c r="A52" s="8" t="s">
        <v>97</v>
      </c>
    </row>
    <row r="53" spans="1:1" x14ac:dyDescent="0.25">
      <c r="A53" s="9" t="s">
        <v>98</v>
      </c>
    </row>
    <row r="54" spans="1:1" x14ac:dyDescent="0.25">
      <c r="A54" s="8" t="s">
        <v>55</v>
      </c>
    </row>
    <row r="55" spans="1:1" x14ac:dyDescent="0.25">
      <c r="A55" s="8" t="s">
        <v>99</v>
      </c>
    </row>
    <row r="56" spans="1:1" x14ac:dyDescent="0.25">
      <c r="A56" s="8" t="s">
        <v>100</v>
      </c>
    </row>
    <row r="57" spans="1:1" x14ac:dyDescent="0.25">
      <c r="A57" s="9" t="s">
        <v>101</v>
      </c>
    </row>
    <row r="58" spans="1:1" x14ac:dyDescent="0.25">
      <c r="A58" s="8" t="s">
        <v>55</v>
      </c>
    </row>
    <row r="59" spans="1:1" x14ac:dyDescent="0.25">
      <c r="A59" s="8" t="s">
        <v>102</v>
      </c>
    </row>
    <row r="60" spans="1:1" x14ac:dyDescent="0.25">
      <c r="A60" s="8" t="s">
        <v>103</v>
      </c>
    </row>
    <row r="61" spans="1:1" x14ac:dyDescent="0.25">
      <c r="A61" s="9" t="s">
        <v>104</v>
      </c>
    </row>
    <row r="62" spans="1:1" x14ac:dyDescent="0.25">
      <c r="A62" s="8" t="s">
        <v>55</v>
      </c>
    </row>
    <row r="63" spans="1:1" x14ac:dyDescent="0.25">
      <c r="A63" s="8" t="s">
        <v>105</v>
      </c>
    </row>
    <row r="64" spans="1:1" x14ac:dyDescent="0.25">
      <c r="A64" s="8" t="s">
        <v>106</v>
      </c>
    </row>
    <row r="65" spans="1:1" x14ac:dyDescent="0.25">
      <c r="A65" s="9" t="s">
        <v>107</v>
      </c>
    </row>
    <row r="66" spans="1:1" x14ac:dyDescent="0.25">
      <c r="A66" s="8" t="s">
        <v>55</v>
      </c>
    </row>
    <row r="67" spans="1:1" x14ac:dyDescent="0.25">
      <c r="A67" s="8" t="s">
        <v>108</v>
      </c>
    </row>
    <row r="68" spans="1:1" x14ac:dyDescent="0.25">
      <c r="A68" s="8" t="s">
        <v>109</v>
      </c>
    </row>
    <row r="69" spans="1:1" x14ac:dyDescent="0.25">
      <c r="A69" s="8" t="s">
        <v>110</v>
      </c>
    </row>
    <row r="70" spans="1:1" x14ac:dyDescent="0.25">
      <c r="A70" s="8" t="s">
        <v>111</v>
      </c>
    </row>
    <row r="71" spans="1:1" x14ac:dyDescent="0.25">
      <c r="A71" s="8" t="s">
        <v>112</v>
      </c>
    </row>
    <row r="72" spans="1:1" x14ac:dyDescent="0.25">
      <c r="A72" s="8" t="s">
        <v>113</v>
      </c>
    </row>
    <row r="73" spans="1:1" x14ac:dyDescent="0.25">
      <c r="A73" s="8" t="s">
        <v>114</v>
      </c>
    </row>
    <row r="74" spans="1:1" x14ac:dyDescent="0.25">
      <c r="A74" s="9" t="s">
        <v>115</v>
      </c>
    </row>
    <row r="75" spans="1:1" x14ac:dyDescent="0.25">
      <c r="A75" s="8" t="s">
        <v>55</v>
      </c>
    </row>
    <row r="76" spans="1:1" x14ac:dyDescent="0.25">
      <c r="A76" s="8" t="s">
        <v>116</v>
      </c>
    </row>
    <row r="77" spans="1:1" x14ac:dyDescent="0.25">
      <c r="A77" s="8" t="s">
        <v>117</v>
      </c>
    </row>
    <row r="78" spans="1:1" x14ac:dyDescent="0.25">
      <c r="A78" s="9" t="s">
        <v>118</v>
      </c>
    </row>
    <row r="79" spans="1:1" x14ac:dyDescent="0.25">
      <c r="A79" s="8" t="s">
        <v>55</v>
      </c>
    </row>
    <row r="80" spans="1:1" x14ac:dyDescent="0.25">
      <c r="A80" s="8" t="s">
        <v>119</v>
      </c>
    </row>
    <row r="81" spans="1:1" x14ac:dyDescent="0.25">
      <c r="A81" s="8" t="s">
        <v>120</v>
      </c>
    </row>
    <row r="82" spans="1:1" x14ac:dyDescent="0.25">
      <c r="A82" s="8" t="s">
        <v>121</v>
      </c>
    </row>
    <row r="83" spans="1:1" x14ac:dyDescent="0.25">
      <c r="A83" s="8" t="s">
        <v>122</v>
      </c>
    </row>
    <row r="84" spans="1:1" x14ac:dyDescent="0.25">
      <c r="A84" s="8" t="s">
        <v>123</v>
      </c>
    </row>
    <row r="85" spans="1:1" x14ac:dyDescent="0.25">
      <c r="A85" s="8" t="s">
        <v>124</v>
      </c>
    </row>
    <row r="86" spans="1:1" x14ac:dyDescent="0.25">
      <c r="A86" s="8" t="s">
        <v>125</v>
      </c>
    </row>
    <row r="87" spans="1:1" x14ac:dyDescent="0.25">
      <c r="A87" s="8" t="s">
        <v>126</v>
      </c>
    </row>
    <row r="88" spans="1:1" x14ac:dyDescent="0.25">
      <c r="A88" s="9" t="s">
        <v>127</v>
      </c>
    </row>
    <row r="89" spans="1:1" x14ac:dyDescent="0.25">
      <c r="A89" s="8" t="s">
        <v>55</v>
      </c>
    </row>
    <row r="90" spans="1:1" x14ac:dyDescent="0.25">
      <c r="A90" s="8" t="s">
        <v>128</v>
      </c>
    </row>
    <row r="91" spans="1:1" x14ac:dyDescent="0.25">
      <c r="A91" s="8" t="s">
        <v>129</v>
      </c>
    </row>
    <row r="92" spans="1:1" x14ac:dyDescent="0.25">
      <c r="A92" s="8" t="s">
        <v>130</v>
      </c>
    </row>
    <row r="93" spans="1:1" x14ac:dyDescent="0.25">
      <c r="A93" s="9" t="s">
        <v>131</v>
      </c>
    </row>
    <row r="94" spans="1:1" x14ac:dyDescent="0.25">
      <c r="A94" s="9" t="s">
        <v>132</v>
      </c>
    </row>
    <row r="95" spans="1:1" x14ac:dyDescent="0.25">
      <c r="A95" s="9" t="s">
        <v>133</v>
      </c>
    </row>
    <row r="96" spans="1:1" x14ac:dyDescent="0.25">
      <c r="A96" s="9" t="s">
        <v>134</v>
      </c>
    </row>
    <row r="97" spans="1:1" x14ac:dyDescent="0.25">
      <c r="A97" s="9" t="s">
        <v>135</v>
      </c>
    </row>
    <row r="98" spans="1:1" x14ac:dyDescent="0.25">
      <c r="A98" s="9" t="s">
        <v>136</v>
      </c>
    </row>
    <row r="99" spans="1:1" x14ac:dyDescent="0.25">
      <c r="A99" s="9" t="s">
        <v>137</v>
      </c>
    </row>
    <row r="100" spans="1:1" x14ac:dyDescent="0.25">
      <c r="A100" s="9" t="s">
        <v>138</v>
      </c>
    </row>
    <row r="101" spans="1:1" x14ac:dyDescent="0.25">
      <c r="A101" s="9" t="s">
        <v>139</v>
      </c>
    </row>
    <row r="102" spans="1:1" x14ac:dyDescent="0.25">
      <c r="A102" s="9" t="s">
        <v>140</v>
      </c>
    </row>
    <row r="103" spans="1:1" x14ac:dyDescent="0.25">
      <c r="A103" s="9" t="s">
        <v>141</v>
      </c>
    </row>
    <row r="104" spans="1:1" x14ac:dyDescent="0.25">
      <c r="A104" s="9" t="s">
        <v>142</v>
      </c>
    </row>
    <row r="105" spans="1:1" x14ac:dyDescent="0.25">
      <c r="A105" s="9" t="s">
        <v>143</v>
      </c>
    </row>
    <row r="106" spans="1:1" x14ac:dyDescent="0.25">
      <c r="A106" s="9" t="s">
        <v>144</v>
      </c>
    </row>
    <row r="107" spans="1:1" x14ac:dyDescent="0.25">
      <c r="A107" s="9" t="s">
        <v>145</v>
      </c>
    </row>
    <row r="108" spans="1:1" x14ac:dyDescent="0.25">
      <c r="A108" s="9" t="s">
        <v>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 x14ac:dyDescent="0.25"/>
  <cols>
    <col min="1" max="1" width="15.28515625" customWidth="1"/>
    <col min="4" max="4" width="17.7109375" customWidth="1"/>
  </cols>
  <sheetData>
    <row r="1" spans="1:4" x14ac:dyDescent="0.25">
      <c r="A1" t="s">
        <v>147</v>
      </c>
    </row>
    <row r="2" spans="1:4" s="3" customFormat="1" x14ac:dyDescent="0.25">
      <c r="A2" s="3" t="s">
        <v>148</v>
      </c>
      <c r="B2" s="3" t="s">
        <v>149</v>
      </c>
      <c r="C2" s="3" t="s">
        <v>150</v>
      </c>
      <c r="D2" s="3" t="s">
        <v>151</v>
      </c>
    </row>
    <row r="3" spans="1:4" x14ac:dyDescent="0.25">
      <c r="A3">
        <v>0</v>
      </c>
      <c r="B3" t="s">
        <v>152</v>
      </c>
      <c r="C3">
        <v>16</v>
      </c>
      <c r="D3" t="s">
        <v>153</v>
      </c>
    </row>
    <row r="4" spans="1:4" x14ac:dyDescent="0.25">
      <c r="A4">
        <v>1</v>
      </c>
      <c r="B4" t="s">
        <v>154</v>
      </c>
      <c r="C4">
        <v>16</v>
      </c>
      <c r="D4" t="s">
        <v>153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5" x14ac:dyDescent="0.25"/>
  <cols>
    <col min="1" max="1" width="16" bestFit="1" customWidth="1"/>
  </cols>
  <sheetData>
    <row r="1" spans="1:2" x14ac:dyDescent="0.25">
      <c r="A1" t="s">
        <v>155</v>
      </c>
      <c r="B1">
        <v>32</v>
      </c>
    </row>
    <row r="2" spans="1:2" x14ac:dyDescent="0.25">
      <c r="A2" t="s">
        <v>156</v>
      </c>
      <c r="B2" t="s">
        <v>5</v>
      </c>
    </row>
    <row r="3" spans="1:2" x14ac:dyDescent="0.25">
      <c r="A3" t="s">
        <v>157</v>
      </c>
      <c r="B3">
        <v>16</v>
      </c>
    </row>
    <row r="4" spans="1:2" x14ac:dyDescent="0.25">
      <c r="A4" t="s">
        <v>158</v>
      </c>
      <c r="B4">
        <v>1</v>
      </c>
    </row>
    <row r="5" spans="1:2" x14ac:dyDescent="0.25">
      <c r="A5" t="s">
        <v>159</v>
      </c>
      <c r="B5">
        <v>4</v>
      </c>
    </row>
    <row r="6" spans="1:2" x14ac:dyDescent="0.25">
      <c r="A6" t="s">
        <v>160</v>
      </c>
      <c r="B6">
        <v>4</v>
      </c>
    </row>
    <row r="7" spans="1:2" x14ac:dyDescent="0.25">
      <c r="A7" t="s">
        <v>161</v>
      </c>
      <c r="B7">
        <v>0</v>
      </c>
    </row>
    <row r="8" spans="1:2" x14ac:dyDescent="0.25">
      <c r="A8" t="s">
        <v>162</v>
      </c>
      <c r="B8">
        <v>1</v>
      </c>
    </row>
    <row r="9" spans="1:2" x14ac:dyDescent="0.25">
      <c r="A9" t="s">
        <v>163</v>
      </c>
      <c r="B9">
        <v>1</v>
      </c>
    </row>
    <row r="10" spans="1:2" x14ac:dyDescent="0.25">
      <c r="A10" t="s">
        <v>164</v>
      </c>
      <c r="B10">
        <v>1</v>
      </c>
    </row>
    <row r="11" spans="1:2" x14ac:dyDescent="0.25">
      <c r="A11" t="s">
        <v>165</v>
      </c>
      <c r="B11">
        <v>4</v>
      </c>
    </row>
    <row r="12" spans="1:2" x14ac:dyDescent="0.25">
      <c r="A12" t="s">
        <v>166</v>
      </c>
      <c r="B12">
        <v>0.1</v>
      </c>
    </row>
    <row r="13" spans="1:2" x14ac:dyDescent="0.25">
      <c r="A13" t="s">
        <v>167</v>
      </c>
      <c r="B13">
        <v>1</v>
      </c>
    </row>
    <row r="14" spans="1:2" x14ac:dyDescent="0.25">
      <c r="A14" t="s">
        <v>168</v>
      </c>
      <c r="B14">
        <v>0.5</v>
      </c>
    </row>
    <row r="15" spans="1:2" x14ac:dyDescent="0.25">
      <c r="A15" t="s">
        <v>169</v>
      </c>
      <c r="B15">
        <v>1024</v>
      </c>
    </row>
    <row r="16" spans="1:2" x14ac:dyDescent="0.25">
      <c r="A16" t="s">
        <v>170</v>
      </c>
      <c r="B16">
        <v>6144</v>
      </c>
    </row>
    <row r="17" spans="1:2" x14ac:dyDescent="0.25">
      <c r="A17" t="s">
        <v>171</v>
      </c>
      <c r="B17">
        <v>4096</v>
      </c>
    </row>
    <row r="18" spans="1:2" x14ac:dyDescent="0.25">
      <c r="A18" t="s">
        <v>172</v>
      </c>
      <c r="B18">
        <v>16</v>
      </c>
    </row>
    <row r="19" spans="1:2" x14ac:dyDescent="0.25">
      <c r="A19" t="s">
        <v>173</v>
      </c>
      <c r="B19">
        <v>128</v>
      </c>
    </row>
    <row r="20" spans="1:2" x14ac:dyDescent="0.25">
      <c r="A20" t="s">
        <v>174</v>
      </c>
      <c r="B20">
        <v>0</v>
      </c>
    </row>
    <row r="21" spans="1:2" x14ac:dyDescent="0.25">
      <c r="A21" t="s">
        <v>175</v>
      </c>
      <c r="B21" t="s">
        <v>176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/>
  </sheetViews>
  <sheetFormatPr defaultRowHeight="15" x14ac:dyDescent="0.25"/>
  <cols>
    <col min="1" max="1" width="14.140625" bestFit="1" customWidth="1"/>
  </cols>
  <sheetData>
    <row r="1" spans="1:4" x14ac:dyDescent="0.25">
      <c r="A1" t="s">
        <v>177</v>
      </c>
      <c r="B1" t="s">
        <v>178</v>
      </c>
      <c r="C1" t="s">
        <v>179</v>
      </c>
      <c r="D1" t="s">
        <v>149</v>
      </c>
    </row>
    <row r="2" spans="1:4" x14ac:dyDescent="0.25">
      <c r="A2" t="s">
        <v>180</v>
      </c>
      <c r="B2">
        <v>1500</v>
      </c>
      <c r="C2">
        <v>10240</v>
      </c>
      <c r="D2" t="s">
        <v>181</v>
      </c>
    </row>
    <row r="3" spans="1:4" x14ac:dyDescent="0.25">
      <c r="A3" t="s">
        <v>182</v>
      </c>
      <c r="B3">
        <v>9000</v>
      </c>
      <c r="C3">
        <v>10240</v>
      </c>
      <c r="D3" t="s">
        <v>181</v>
      </c>
    </row>
    <row r="4" spans="1:4" x14ac:dyDescent="0.25">
      <c r="A4" t="s">
        <v>183</v>
      </c>
      <c r="B4">
        <v>1500</v>
      </c>
      <c r="C4">
        <v>10240</v>
      </c>
      <c r="D4" t="s">
        <v>181</v>
      </c>
    </row>
    <row r="5" spans="1:4" x14ac:dyDescent="0.25">
      <c r="A5" t="s">
        <v>184</v>
      </c>
      <c r="B5">
        <v>1500</v>
      </c>
      <c r="C5">
        <v>10240</v>
      </c>
      <c r="D5" t="s">
        <v>181</v>
      </c>
    </row>
    <row r="6" spans="1:4" x14ac:dyDescent="0.25">
      <c r="A6" t="s">
        <v>185</v>
      </c>
      <c r="B6">
        <v>16896</v>
      </c>
      <c r="C6">
        <v>0</v>
      </c>
      <c r="D6" t="s">
        <v>186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5"/>
  <sheetViews>
    <sheetView workbookViewId="0"/>
  </sheetViews>
  <sheetFormatPr defaultRowHeight="15" x14ac:dyDescent="0.25"/>
  <cols>
    <col min="1" max="1" width="16.85546875" bestFit="1" customWidth="1"/>
    <col min="2" max="3" width="9.140625" style="8"/>
  </cols>
  <sheetData>
    <row r="1" spans="1:2" x14ac:dyDescent="0.25">
      <c r="A1" t="s">
        <v>187</v>
      </c>
    </row>
    <row r="2" spans="1:2" x14ac:dyDescent="0.25">
      <c r="A2" t="s">
        <v>187</v>
      </c>
      <c r="B2" s="8" t="s">
        <v>188</v>
      </c>
    </row>
    <row r="3" spans="1:2" x14ac:dyDescent="0.25">
      <c r="A3" t="s">
        <v>189</v>
      </c>
    </row>
    <row r="4" spans="1:2" x14ac:dyDescent="0.25">
      <c r="A4" t="s">
        <v>189</v>
      </c>
      <c r="B4" s="8" t="s">
        <v>190</v>
      </c>
    </row>
    <row r="5" spans="1:2" x14ac:dyDescent="0.25">
      <c r="A5" t="s">
        <v>189</v>
      </c>
      <c r="B5" s="8" t="s">
        <v>191</v>
      </c>
    </row>
    <row r="6" spans="1:2" x14ac:dyDescent="0.25">
      <c r="A6" t="s">
        <v>189</v>
      </c>
      <c r="B6" s="8" t="s">
        <v>192</v>
      </c>
    </row>
    <row r="7" spans="1:2" x14ac:dyDescent="0.25">
      <c r="A7" t="s">
        <v>189</v>
      </c>
      <c r="B7" s="8" t="s">
        <v>193</v>
      </c>
    </row>
    <row r="8" spans="1:2" x14ac:dyDescent="0.25">
      <c r="A8" t="s">
        <v>189</v>
      </c>
      <c r="B8" s="8" t="s">
        <v>194</v>
      </c>
    </row>
    <row r="9" spans="1:2" x14ac:dyDescent="0.25">
      <c r="A9" t="s">
        <v>189</v>
      </c>
      <c r="B9" s="8" t="s">
        <v>195</v>
      </c>
    </row>
    <row r="10" spans="1:2" x14ac:dyDescent="0.25">
      <c r="A10" t="s">
        <v>189</v>
      </c>
      <c r="B10" s="8" t="s">
        <v>196</v>
      </c>
    </row>
    <row r="11" spans="1:2" x14ac:dyDescent="0.25">
      <c r="A11" t="s">
        <v>189</v>
      </c>
      <c r="B11" s="8" t="s">
        <v>197</v>
      </c>
    </row>
    <row r="12" spans="1:2" x14ac:dyDescent="0.25">
      <c r="A12" t="s">
        <v>189</v>
      </c>
      <c r="B12" s="8" t="s">
        <v>198</v>
      </c>
    </row>
    <row r="13" spans="1:2" x14ac:dyDescent="0.25">
      <c r="A13" t="s">
        <v>189</v>
      </c>
      <c r="B13" s="8" t="s">
        <v>199</v>
      </c>
    </row>
    <row r="14" spans="1:2" x14ac:dyDescent="0.25">
      <c r="A14" t="s">
        <v>189</v>
      </c>
      <c r="B14" s="8" t="s">
        <v>200</v>
      </c>
    </row>
    <row r="15" spans="1:2" x14ac:dyDescent="0.25">
      <c r="A15" t="s">
        <v>189</v>
      </c>
      <c r="B15" s="8" t="s">
        <v>201</v>
      </c>
    </row>
    <row r="16" spans="1:2" x14ac:dyDescent="0.25">
      <c r="A16" t="s">
        <v>189</v>
      </c>
      <c r="B16" s="8" t="s">
        <v>202</v>
      </c>
    </row>
    <row r="17" spans="1:2" x14ac:dyDescent="0.25">
      <c r="A17" t="s">
        <v>189</v>
      </c>
      <c r="B17" s="8" t="s">
        <v>203</v>
      </c>
    </row>
    <row r="18" spans="1:2" x14ac:dyDescent="0.25">
      <c r="A18" t="s">
        <v>189</v>
      </c>
      <c r="B18" s="8" t="s">
        <v>204</v>
      </c>
    </row>
    <row r="19" spans="1:2" x14ac:dyDescent="0.25">
      <c r="A19" t="s">
        <v>189</v>
      </c>
      <c r="B19" s="8" t="s">
        <v>205</v>
      </c>
    </row>
    <row r="20" spans="1:2" x14ac:dyDescent="0.25">
      <c r="A20" t="s">
        <v>189</v>
      </c>
      <c r="B20" s="8" t="s">
        <v>206</v>
      </c>
    </row>
    <row r="21" spans="1:2" x14ac:dyDescent="0.25">
      <c r="A21" t="s">
        <v>189</v>
      </c>
      <c r="B21" s="8" t="s">
        <v>207</v>
      </c>
    </row>
    <row r="22" spans="1:2" x14ac:dyDescent="0.25">
      <c r="A22" t="s">
        <v>189</v>
      </c>
      <c r="B22" s="8" t="s">
        <v>208</v>
      </c>
    </row>
    <row r="23" spans="1:2" x14ac:dyDescent="0.25">
      <c r="A23" t="s">
        <v>189</v>
      </c>
      <c r="B23" s="8" t="s">
        <v>209</v>
      </c>
    </row>
    <row r="24" spans="1:2" x14ac:dyDescent="0.25">
      <c r="A24" t="s">
        <v>189</v>
      </c>
      <c r="B24" s="8" t="s">
        <v>210</v>
      </c>
    </row>
    <row r="25" spans="1:2" x14ac:dyDescent="0.25">
      <c r="A25" t="s">
        <v>189</v>
      </c>
      <c r="B25" s="8" t="s">
        <v>211</v>
      </c>
    </row>
    <row r="26" spans="1:2" x14ac:dyDescent="0.25">
      <c r="A26" t="s">
        <v>189</v>
      </c>
      <c r="B26" s="8" t="s">
        <v>212</v>
      </c>
    </row>
    <row r="27" spans="1:2" x14ac:dyDescent="0.25">
      <c r="A27" t="s">
        <v>189</v>
      </c>
      <c r="B27" s="8" t="s">
        <v>213</v>
      </c>
    </row>
    <row r="28" spans="1:2" x14ac:dyDescent="0.25">
      <c r="A28" t="s">
        <v>189</v>
      </c>
      <c r="B28" s="8" t="s">
        <v>214</v>
      </c>
    </row>
    <row r="29" spans="1:2" x14ac:dyDescent="0.25">
      <c r="A29" t="s">
        <v>189</v>
      </c>
      <c r="B29" s="8" t="s">
        <v>207</v>
      </c>
    </row>
    <row r="30" spans="1:2" x14ac:dyDescent="0.25">
      <c r="A30" t="s">
        <v>189</v>
      </c>
      <c r="B30" s="8" t="s">
        <v>215</v>
      </c>
    </row>
    <row r="31" spans="1:2" x14ac:dyDescent="0.25">
      <c r="A31" t="s">
        <v>189</v>
      </c>
      <c r="B31" s="8" t="s">
        <v>216</v>
      </c>
    </row>
    <row r="32" spans="1:2" x14ac:dyDescent="0.25">
      <c r="A32" t="s">
        <v>189</v>
      </c>
      <c r="B32" s="8" t="s">
        <v>217</v>
      </c>
    </row>
    <row r="33" spans="1:2" x14ac:dyDescent="0.25">
      <c r="A33" t="s">
        <v>189</v>
      </c>
      <c r="B33" s="8" t="s">
        <v>207</v>
      </c>
    </row>
    <row r="34" spans="1:2" x14ac:dyDescent="0.25">
      <c r="A34" t="s">
        <v>189</v>
      </c>
      <c r="B34" s="8" t="s">
        <v>218</v>
      </c>
    </row>
    <row r="35" spans="1:2" x14ac:dyDescent="0.25">
      <c r="A35" t="s">
        <v>189</v>
      </c>
      <c r="B35" s="8" t="s">
        <v>219</v>
      </c>
    </row>
    <row r="36" spans="1:2" x14ac:dyDescent="0.25">
      <c r="A36" t="s">
        <v>189</v>
      </c>
      <c r="B36" s="8" t="s">
        <v>220</v>
      </c>
    </row>
    <row r="37" spans="1:2" x14ac:dyDescent="0.25">
      <c r="A37" t="s">
        <v>189</v>
      </c>
      <c r="B37" s="8" t="s">
        <v>219</v>
      </c>
    </row>
    <row r="38" spans="1:2" x14ac:dyDescent="0.25">
      <c r="A38" t="s">
        <v>189</v>
      </c>
      <c r="B38" s="8" t="s">
        <v>221</v>
      </c>
    </row>
    <row r="39" spans="1:2" x14ac:dyDescent="0.25">
      <c r="A39" t="s">
        <v>189</v>
      </c>
      <c r="B39" s="8" t="s">
        <v>222</v>
      </c>
    </row>
    <row r="40" spans="1:2" x14ac:dyDescent="0.25">
      <c r="A40" t="s">
        <v>189</v>
      </c>
      <c r="B40" s="8" t="s">
        <v>223</v>
      </c>
    </row>
    <row r="41" spans="1:2" x14ac:dyDescent="0.25">
      <c r="A41" t="s">
        <v>189</v>
      </c>
      <c r="B41" s="8" t="s">
        <v>224</v>
      </c>
    </row>
    <row r="42" spans="1:2" x14ac:dyDescent="0.25">
      <c r="A42" t="s">
        <v>189</v>
      </c>
      <c r="B42" s="8" t="s">
        <v>225</v>
      </c>
    </row>
    <row r="43" spans="1:2" x14ac:dyDescent="0.25">
      <c r="A43" t="s">
        <v>189</v>
      </c>
      <c r="B43" s="8" t="s">
        <v>226</v>
      </c>
    </row>
    <row r="44" spans="1:2" x14ac:dyDescent="0.25">
      <c r="A44" t="s">
        <v>189</v>
      </c>
      <c r="B44" s="8" t="s">
        <v>219</v>
      </c>
    </row>
    <row r="45" spans="1:2" x14ac:dyDescent="0.25">
      <c r="A45" t="s">
        <v>189</v>
      </c>
      <c r="B45" s="8" t="s">
        <v>207</v>
      </c>
    </row>
    <row r="46" spans="1:2" x14ac:dyDescent="0.25">
      <c r="A46" t="s">
        <v>189</v>
      </c>
      <c r="B46" s="8" t="s">
        <v>227</v>
      </c>
    </row>
    <row r="47" spans="1:2" x14ac:dyDescent="0.25">
      <c r="A47" t="s">
        <v>189</v>
      </c>
      <c r="B47" s="8" t="s">
        <v>222</v>
      </c>
    </row>
    <row r="48" spans="1:2" x14ac:dyDescent="0.25">
      <c r="A48" t="s">
        <v>189</v>
      </c>
      <c r="B48" s="8" t="s">
        <v>228</v>
      </c>
    </row>
    <row r="49" spans="1:2" x14ac:dyDescent="0.25">
      <c r="A49" t="s">
        <v>189</v>
      </c>
      <c r="B49" s="8" t="s">
        <v>229</v>
      </c>
    </row>
    <row r="50" spans="1:2" x14ac:dyDescent="0.25">
      <c r="A50" t="s">
        <v>189</v>
      </c>
      <c r="B50" s="8" t="s">
        <v>230</v>
      </c>
    </row>
    <row r="51" spans="1:2" x14ac:dyDescent="0.25">
      <c r="A51" t="s">
        <v>189</v>
      </c>
      <c r="B51" s="8" t="s">
        <v>231</v>
      </c>
    </row>
    <row r="52" spans="1:2" x14ac:dyDescent="0.25">
      <c r="A52" t="s">
        <v>189</v>
      </c>
      <c r="B52" s="8" t="s">
        <v>219</v>
      </c>
    </row>
    <row r="53" spans="1:2" x14ac:dyDescent="0.25">
      <c r="A53" t="s">
        <v>189</v>
      </c>
      <c r="B53" s="8" t="s">
        <v>207</v>
      </c>
    </row>
    <row r="54" spans="1:2" x14ac:dyDescent="0.25">
      <c r="A54" t="s">
        <v>189</v>
      </c>
      <c r="B54" s="8" t="s">
        <v>232</v>
      </c>
    </row>
    <row r="55" spans="1:2" x14ac:dyDescent="0.25">
      <c r="A55" t="s">
        <v>189</v>
      </c>
      <c r="B55" s="8" t="s">
        <v>222</v>
      </c>
    </row>
    <row r="56" spans="1:2" x14ac:dyDescent="0.25">
      <c r="A56" t="s">
        <v>189</v>
      </c>
      <c r="B56" s="8" t="s">
        <v>233</v>
      </c>
    </row>
    <row r="57" spans="1:2" x14ac:dyDescent="0.25">
      <c r="A57" t="s">
        <v>189</v>
      </c>
      <c r="B57" s="8" t="s">
        <v>234</v>
      </c>
    </row>
    <row r="58" spans="1:2" x14ac:dyDescent="0.25">
      <c r="A58" t="s">
        <v>189</v>
      </c>
      <c r="B58" s="8" t="s">
        <v>235</v>
      </c>
    </row>
    <row r="59" spans="1:2" x14ac:dyDescent="0.25">
      <c r="A59" t="s">
        <v>189</v>
      </c>
      <c r="B59" s="8" t="s">
        <v>236</v>
      </c>
    </row>
    <row r="60" spans="1:2" x14ac:dyDescent="0.25">
      <c r="A60" t="s">
        <v>189</v>
      </c>
      <c r="B60" s="8" t="s">
        <v>219</v>
      </c>
    </row>
    <row r="61" spans="1:2" x14ac:dyDescent="0.25">
      <c r="A61" t="s">
        <v>189</v>
      </c>
      <c r="B61" s="8" t="s">
        <v>207</v>
      </c>
    </row>
    <row r="62" spans="1:2" x14ac:dyDescent="0.25">
      <c r="A62" t="s">
        <v>189</v>
      </c>
      <c r="B62" s="8" t="s">
        <v>237</v>
      </c>
    </row>
    <row r="63" spans="1:2" x14ac:dyDescent="0.25">
      <c r="A63" t="s">
        <v>189</v>
      </c>
      <c r="B63" s="8" t="s">
        <v>222</v>
      </c>
    </row>
    <row r="64" spans="1:2" x14ac:dyDescent="0.25">
      <c r="A64" t="s">
        <v>189</v>
      </c>
      <c r="B64" s="8" t="s">
        <v>238</v>
      </c>
    </row>
    <row r="65" spans="1:2" x14ac:dyDescent="0.25">
      <c r="A65" t="s">
        <v>189</v>
      </c>
      <c r="B65" s="8" t="s">
        <v>239</v>
      </c>
    </row>
    <row r="66" spans="1:2" x14ac:dyDescent="0.25">
      <c r="A66" t="s">
        <v>189</v>
      </c>
      <c r="B66" s="8" t="s">
        <v>219</v>
      </c>
    </row>
    <row r="67" spans="1:2" x14ac:dyDescent="0.25">
      <c r="A67" t="s">
        <v>189</v>
      </c>
      <c r="B67" s="8" t="s">
        <v>207</v>
      </c>
    </row>
    <row r="68" spans="1:2" x14ac:dyDescent="0.25">
      <c r="A68" t="s">
        <v>189</v>
      </c>
      <c r="B68" s="8" t="s">
        <v>240</v>
      </c>
    </row>
    <row r="69" spans="1:2" x14ac:dyDescent="0.25">
      <c r="A69" t="s">
        <v>189</v>
      </c>
      <c r="B69" s="8" t="s">
        <v>222</v>
      </c>
    </row>
    <row r="70" spans="1:2" x14ac:dyDescent="0.25">
      <c r="A70" t="s">
        <v>189</v>
      </c>
      <c r="B70" s="8" t="s">
        <v>241</v>
      </c>
    </row>
    <row r="71" spans="1:2" x14ac:dyDescent="0.25">
      <c r="A71" t="s">
        <v>189</v>
      </c>
      <c r="B71" s="8" t="s">
        <v>219</v>
      </c>
    </row>
    <row r="72" spans="1:2" x14ac:dyDescent="0.25">
      <c r="A72" t="s">
        <v>189</v>
      </c>
      <c r="B72" s="8" t="s">
        <v>207</v>
      </c>
    </row>
    <row r="73" spans="1:2" x14ac:dyDescent="0.25">
      <c r="A73" t="s">
        <v>189</v>
      </c>
      <c r="B73" s="8" t="s">
        <v>242</v>
      </c>
    </row>
    <row r="74" spans="1:2" x14ac:dyDescent="0.25">
      <c r="A74" t="s">
        <v>189</v>
      </c>
      <c r="B74" s="8" t="s">
        <v>222</v>
      </c>
    </row>
    <row r="75" spans="1:2" x14ac:dyDescent="0.25">
      <c r="A75" t="s">
        <v>189</v>
      </c>
      <c r="B75" s="8" t="s">
        <v>243</v>
      </c>
    </row>
    <row r="76" spans="1:2" x14ac:dyDescent="0.25">
      <c r="A76" t="s">
        <v>189</v>
      </c>
      <c r="B76" s="8" t="s">
        <v>219</v>
      </c>
    </row>
    <row r="77" spans="1:2" x14ac:dyDescent="0.25">
      <c r="A77" t="s">
        <v>189</v>
      </c>
      <c r="B77" s="8" t="s">
        <v>207</v>
      </c>
    </row>
    <row r="78" spans="1:2" x14ac:dyDescent="0.25">
      <c r="A78" t="s">
        <v>189</v>
      </c>
      <c r="B78" s="8" t="s">
        <v>244</v>
      </c>
    </row>
    <row r="79" spans="1:2" x14ac:dyDescent="0.25">
      <c r="A79" t="s">
        <v>189</v>
      </c>
    </row>
    <row r="80" spans="1:2" x14ac:dyDescent="0.25">
      <c r="A80" t="s">
        <v>189</v>
      </c>
      <c r="B80" s="8" t="s">
        <v>245</v>
      </c>
    </row>
    <row r="81" spans="1:2" x14ac:dyDescent="0.25">
      <c r="A81" t="s">
        <v>189</v>
      </c>
      <c r="B81" s="8" t="s">
        <v>246</v>
      </c>
    </row>
    <row r="82" spans="1:2" x14ac:dyDescent="0.25">
      <c r="A82" t="s">
        <v>189</v>
      </c>
      <c r="B82" s="8" t="s">
        <v>247</v>
      </c>
    </row>
    <row r="83" spans="1:2" x14ac:dyDescent="0.25">
      <c r="A83" t="s">
        <v>189</v>
      </c>
      <c r="B83" s="8" t="s">
        <v>248</v>
      </c>
    </row>
    <row r="84" spans="1:2" x14ac:dyDescent="0.25">
      <c r="A84" t="s">
        <v>189</v>
      </c>
      <c r="B84" s="8" t="s">
        <v>249</v>
      </c>
    </row>
    <row r="85" spans="1:2" x14ac:dyDescent="0.25">
      <c r="A85" t="s">
        <v>189</v>
      </c>
      <c r="B85" s="8" t="s">
        <v>250</v>
      </c>
    </row>
    <row r="86" spans="1:2" x14ac:dyDescent="0.25">
      <c r="A86" t="s">
        <v>189</v>
      </c>
      <c r="B86" s="8" t="s">
        <v>248</v>
      </c>
    </row>
    <row r="87" spans="1:2" x14ac:dyDescent="0.25">
      <c r="A87" t="s">
        <v>189</v>
      </c>
      <c r="B87" s="8" t="s">
        <v>251</v>
      </c>
    </row>
    <row r="88" spans="1:2" x14ac:dyDescent="0.25">
      <c r="A88" t="s">
        <v>189</v>
      </c>
      <c r="B88" s="8" t="s">
        <v>252</v>
      </c>
    </row>
    <row r="89" spans="1:2" x14ac:dyDescent="0.25">
      <c r="A89" t="s">
        <v>189</v>
      </c>
      <c r="B89" s="8" t="s">
        <v>253</v>
      </c>
    </row>
    <row r="90" spans="1:2" x14ac:dyDescent="0.25">
      <c r="A90" t="s">
        <v>189</v>
      </c>
      <c r="B90" s="8" t="s">
        <v>254</v>
      </c>
    </row>
    <row r="91" spans="1:2" x14ac:dyDescent="0.25">
      <c r="A91" t="s">
        <v>189</v>
      </c>
      <c r="B91" s="8" t="s">
        <v>255</v>
      </c>
    </row>
    <row r="92" spans="1:2" x14ac:dyDescent="0.25">
      <c r="A92" t="s">
        <v>189</v>
      </c>
      <c r="B92" s="8" t="s">
        <v>256</v>
      </c>
    </row>
    <row r="93" spans="1:2" x14ac:dyDescent="0.25">
      <c r="A93" t="s">
        <v>189</v>
      </c>
      <c r="B93" s="8" t="s">
        <v>257</v>
      </c>
    </row>
    <row r="94" spans="1:2" x14ac:dyDescent="0.25">
      <c r="A94" t="s">
        <v>189</v>
      </c>
      <c r="B94" s="8" t="s">
        <v>258</v>
      </c>
    </row>
    <row r="95" spans="1:2" x14ac:dyDescent="0.25">
      <c r="A95" t="s">
        <v>189</v>
      </c>
      <c r="B95" s="8" t="s">
        <v>259</v>
      </c>
    </row>
    <row r="96" spans="1:2" x14ac:dyDescent="0.25">
      <c r="A96" t="s">
        <v>189</v>
      </c>
      <c r="B96" s="8" t="s">
        <v>260</v>
      </c>
    </row>
    <row r="97" spans="1:2" x14ac:dyDescent="0.25">
      <c r="A97" t="s">
        <v>189</v>
      </c>
      <c r="B97" s="8" t="s">
        <v>261</v>
      </c>
    </row>
    <row r="98" spans="1:2" x14ac:dyDescent="0.25">
      <c r="A98" t="s">
        <v>189</v>
      </c>
      <c r="B98" s="8" t="s">
        <v>262</v>
      </c>
    </row>
    <row r="99" spans="1:2" x14ac:dyDescent="0.25">
      <c r="A99" t="s">
        <v>189</v>
      </c>
      <c r="B99" s="8" t="s">
        <v>263</v>
      </c>
    </row>
    <row r="100" spans="1:2" x14ac:dyDescent="0.25">
      <c r="A100" t="s">
        <v>189</v>
      </c>
      <c r="B100" s="8" t="s">
        <v>264</v>
      </c>
    </row>
    <row r="101" spans="1:2" x14ac:dyDescent="0.25">
      <c r="A101" t="s">
        <v>189</v>
      </c>
      <c r="B101" s="8" t="s">
        <v>265</v>
      </c>
    </row>
    <row r="102" spans="1:2" x14ac:dyDescent="0.25">
      <c r="A102" t="s">
        <v>189</v>
      </c>
      <c r="B102" s="8" t="s">
        <v>274</v>
      </c>
    </row>
    <row r="103" spans="1:2" x14ac:dyDescent="0.25">
      <c r="A103" t="s">
        <v>189</v>
      </c>
      <c r="B103" s="8" t="s">
        <v>285</v>
      </c>
    </row>
    <row r="104" spans="1:2" x14ac:dyDescent="0.25">
      <c r="A104" t="s">
        <v>189</v>
      </c>
      <c r="B104" s="8" t="s">
        <v>296</v>
      </c>
    </row>
    <row r="105" spans="1:2" x14ac:dyDescent="0.25">
      <c r="A105" t="s">
        <v>189</v>
      </c>
      <c r="B105" s="8" t="s">
        <v>307</v>
      </c>
    </row>
    <row r="106" spans="1:2" x14ac:dyDescent="0.25">
      <c r="A106" t="s">
        <v>189</v>
      </c>
      <c r="B106" s="8" t="s">
        <v>318</v>
      </c>
    </row>
    <row r="107" spans="1:2" x14ac:dyDescent="0.25">
      <c r="A107" t="s">
        <v>189</v>
      </c>
      <c r="B107" s="8" t="s">
        <v>329</v>
      </c>
    </row>
    <row r="108" spans="1:2" x14ac:dyDescent="0.25">
      <c r="A108" t="s">
        <v>189</v>
      </c>
      <c r="B108" s="8" t="s">
        <v>340</v>
      </c>
    </row>
    <row r="109" spans="1:2" x14ac:dyDescent="0.25">
      <c r="A109" t="s">
        <v>189</v>
      </c>
      <c r="B109" s="8" t="s">
        <v>349</v>
      </c>
    </row>
    <row r="110" spans="1:2" x14ac:dyDescent="0.25">
      <c r="A110" t="s">
        <v>189</v>
      </c>
      <c r="B110" s="8" t="s">
        <v>360</v>
      </c>
    </row>
    <row r="111" spans="1:2" x14ac:dyDescent="0.25">
      <c r="A111" t="s">
        <v>189</v>
      </c>
      <c r="B111" s="8" t="s">
        <v>366</v>
      </c>
    </row>
    <row r="112" spans="1:2" x14ac:dyDescent="0.25">
      <c r="A112" t="s">
        <v>189</v>
      </c>
      <c r="B112" s="8" t="s">
        <v>367</v>
      </c>
    </row>
    <row r="113" spans="1:2" x14ac:dyDescent="0.25">
      <c r="A113" t="s">
        <v>189</v>
      </c>
      <c r="B113" s="8" t="s">
        <v>368</v>
      </c>
    </row>
    <row r="114" spans="1:2" x14ac:dyDescent="0.25">
      <c r="A114" t="s">
        <v>189</v>
      </c>
      <c r="B114" s="8" t="s">
        <v>369</v>
      </c>
    </row>
    <row r="115" spans="1:2" x14ac:dyDescent="0.25">
      <c r="A115" t="s">
        <v>189</v>
      </c>
      <c r="B115" s="8" t="s">
        <v>370</v>
      </c>
    </row>
    <row r="116" spans="1:2" x14ac:dyDescent="0.25">
      <c r="A116" t="s">
        <v>189</v>
      </c>
      <c r="B116" s="8" t="s">
        <v>371</v>
      </c>
    </row>
    <row r="117" spans="1:2" x14ac:dyDescent="0.25">
      <c r="A117" t="s">
        <v>372</v>
      </c>
    </row>
    <row r="118" spans="1:2" x14ac:dyDescent="0.25">
      <c r="A118" t="s">
        <v>372</v>
      </c>
      <c r="B118" s="8" t="s">
        <v>373</v>
      </c>
    </row>
    <row r="119" spans="1:2" x14ac:dyDescent="0.25">
      <c r="A119" t="s">
        <v>372</v>
      </c>
      <c r="B119" s="8" t="s">
        <v>374</v>
      </c>
    </row>
    <row r="120" spans="1:2" x14ac:dyDescent="0.25">
      <c r="A120" t="s">
        <v>375</v>
      </c>
    </row>
    <row r="121" spans="1:2" x14ac:dyDescent="0.25">
      <c r="A121" t="s">
        <v>375</v>
      </c>
      <c r="B121" s="8" t="s">
        <v>376</v>
      </c>
    </row>
    <row r="122" spans="1:2" x14ac:dyDescent="0.25">
      <c r="A122" t="s">
        <v>375</v>
      </c>
      <c r="B122" s="8" t="s">
        <v>377</v>
      </c>
    </row>
    <row r="123" spans="1:2" x14ac:dyDescent="0.25">
      <c r="A123" t="s">
        <v>375</v>
      </c>
      <c r="B123" s="8" t="s">
        <v>378</v>
      </c>
    </row>
    <row r="124" spans="1:2" x14ac:dyDescent="0.25">
      <c r="A124" t="s">
        <v>375</v>
      </c>
      <c r="B124" s="8" t="s">
        <v>379</v>
      </c>
    </row>
    <row r="125" spans="1:2" x14ac:dyDescent="0.25">
      <c r="A125" t="s">
        <v>375</v>
      </c>
      <c r="B125" s="8" t="s">
        <v>380</v>
      </c>
    </row>
    <row r="126" spans="1:2" x14ac:dyDescent="0.25">
      <c r="A126" t="s">
        <v>375</v>
      </c>
      <c r="B126" s="8" t="s">
        <v>381</v>
      </c>
    </row>
    <row r="127" spans="1:2" x14ac:dyDescent="0.25">
      <c r="A127" t="s">
        <v>375</v>
      </c>
      <c r="B127" s="8" t="s">
        <v>382</v>
      </c>
    </row>
    <row r="128" spans="1:2" x14ac:dyDescent="0.25">
      <c r="A128" t="s">
        <v>375</v>
      </c>
      <c r="B128" s="8" t="s">
        <v>383</v>
      </c>
    </row>
    <row r="129" spans="1:2" x14ac:dyDescent="0.25">
      <c r="A129" t="s">
        <v>375</v>
      </c>
      <c r="B129" s="8" t="s">
        <v>384</v>
      </c>
    </row>
    <row r="130" spans="1:2" x14ac:dyDescent="0.25">
      <c r="A130" t="s">
        <v>375</v>
      </c>
      <c r="B130" s="8" t="s">
        <v>385</v>
      </c>
    </row>
    <row r="131" spans="1:2" x14ac:dyDescent="0.25">
      <c r="A131" t="s">
        <v>375</v>
      </c>
      <c r="B131" s="8" t="s">
        <v>386</v>
      </c>
    </row>
    <row r="132" spans="1:2" x14ac:dyDescent="0.25">
      <c r="A132" t="s">
        <v>375</v>
      </c>
      <c r="B132" s="8" t="s">
        <v>387</v>
      </c>
    </row>
    <row r="133" spans="1:2" x14ac:dyDescent="0.25">
      <c r="A133" t="s">
        <v>375</v>
      </c>
      <c r="B133" s="8" t="s">
        <v>388</v>
      </c>
    </row>
    <row r="134" spans="1:2" x14ac:dyDescent="0.25">
      <c r="A134" t="s">
        <v>375</v>
      </c>
      <c r="B134" s="8" t="s">
        <v>389</v>
      </c>
    </row>
    <row r="135" spans="1:2" x14ac:dyDescent="0.25">
      <c r="A135" t="s">
        <v>375</v>
      </c>
      <c r="B135" s="8" t="s">
        <v>390</v>
      </c>
    </row>
    <row r="136" spans="1:2" x14ac:dyDescent="0.25">
      <c r="A136" t="s">
        <v>375</v>
      </c>
      <c r="B136" s="8" t="s">
        <v>391</v>
      </c>
    </row>
    <row r="137" spans="1:2" x14ac:dyDescent="0.25">
      <c r="A137" t="s">
        <v>375</v>
      </c>
      <c r="B137" s="8" t="s">
        <v>392</v>
      </c>
    </row>
    <row r="138" spans="1:2" x14ac:dyDescent="0.25">
      <c r="A138" t="s">
        <v>375</v>
      </c>
      <c r="B138" s="8" t="s">
        <v>393</v>
      </c>
    </row>
    <row r="139" spans="1:2" x14ac:dyDescent="0.25">
      <c r="A139" t="s">
        <v>375</v>
      </c>
      <c r="B139" s="8" t="s">
        <v>394</v>
      </c>
    </row>
    <row r="140" spans="1:2" x14ac:dyDescent="0.25">
      <c r="A140" t="s">
        <v>375</v>
      </c>
      <c r="B140" s="8" t="s">
        <v>395</v>
      </c>
    </row>
    <row r="141" spans="1:2" x14ac:dyDescent="0.25">
      <c r="A141" t="s">
        <v>375</v>
      </c>
      <c r="B141" s="8" t="s">
        <v>396</v>
      </c>
    </row>
    <row r="142" spans="1:2" x14ac:dyDescent="0.25">
      <c r="A142" t="s">
        <v>375</v>
      </c>
      <c r="B142" s="8" t="s">
        <v>397</v>
      </c>
    </row>
    <row r="143" spans="1:2" x14ac:dyDescent="0.25">
      <c r="A143" t="s">
        <v>375</v>
      </c>
      <c r="B143" s="8" t="s">
        <v>398</v>
      </c>
    </row>
    <row r="144" spans="1:2" x14ac:dyDescent="0.25">
      <c r="A144" t="s">
        <v>375</v>
      </c>
      <c r="B144" s="8" t="s">
        <v>399</v>
      </c>
    </row>
    <row r="145" spans="1:2" x14ac:dyDescent="0.25">
      <c r="A145" t="s">
        <v>375</v>
      </c>
      <c r="B145" s="8" t="s">
        <v>400</v>
      </c>
    </row>
    <row r="146" spans="1:2" x14ac:dyDescent="0.25">
      <c r="A146" t="s">
        <v>375</v>
      </c>
      <c r="B146" s="8" t="s">
        <v>401</v>
      </c>
    </row>
    <row r="147" spans="1:2" x14ac:dyDescent="0.25">
      <c r="A147" t="s">
        <v>375</v>
      </c>
      <c r="B147" s="8" t="s">
        <v>402</v>
      </c>
    </row>
    <row r="148" spans="1:2" x14ac:dyDescent="0.25">
      <c r="A148" t="s">
        <v>375</v>
      </c>
      <c r="B148" s="8" t="s">
        <v>403</v>
      </c>
    </row>
    <row r="149" spans="1:2" x14ac:dyDescent="0.25">
      <c r="A149" t="s">
        <v>375</v>
      </c>
      <c r="B149" s="8" t="s">
        <v>404</v>
      </c>
    </row>
    <row r="150" spans="1:2" x14ac:dyDescent="0.25">
      <c r="A150" t="s">
        <v>375</v>
      </c>
      <c r="B150" s="8" t="s">
        <v>405</v>
      </c>
    </row>
    <row r="151" spans="1:2" x14ac:dyDescent="0.25">
      <c r="A151" t="s">
        <v>375</v>
      </c>
      <c r="B151" s="8" t="s">
        <v>406</v>
      </c>
    </row>
    <row r="152" spans="1:2" x14ac:dyDescent="0.25">
      <c r="A152" t="s">
        <v>375</v>
      </c>
      <c r="B152" s="8" t="s">
        <v>407</v>
      </c>
    </row>
    <row r="153" spans="1:2" x14ac:dyDescent="0.25">
      <c r="A153" t="s">
        <v>375</v>
      </c>
      <c r="B153" s="8" t="s">
        <v>408</v>
      </c>
    </row>
    <row r="154" spans="1:2" x14ac:dyDescent="0.25">
      <c r="A154" t="s">
        <v>375</v>
      </c>
      <c r="B154" s="8" t="s">
        <v>409</v>
      </c>
    </row>
    <row r="155" spans="1:2" x14ac:dyDescent="0.25">
      <c r="A155" t="s">
        <v>375</v>
      </c>
      <c r="B155" s="8" t="s">
        <v>410</v>
      </c>
    </row>
    <row r="156" spans="1:2" x14ac:dyDescent="0.25">
      <c r="A156" t="s">
        <v>375</v>
      </c>
      <c r="B156" s="8" t="s">
        <v>411</v>
      </c>
    </row>
    <row r="157" spans="1:2" x14ac:dyDescent="0.25">
      <c r="A157" t="s">
        <v>375</v>
      </c>
      <c r="B157" s="8" t="s">
        <v>412</v>
      </c>
    </row>
    <row r="158" spans="1:2" x14ac:dyDescent="0.25">
      <c r="A158" t="s">
        <v>375</v>
      </c>
      <c r="B158" s="8" t="s">
        <v>413</v>
      </c>
    </row>
    <row r="159" spans="1:2" x14ac:dyDescent="0.25">
      <c r="A159" t="s">
        <v>375</v>
      </c>
      <c r="B159" s="8" t="s">
        <v>414</v>
      </c>
    </row>
    <row r="160" spans="1:2" x14ac:dyDescent="0.25">
      <c r="A160" t="s">
        <v>375</v>
      </c>
      <c r="B160" s="8" t="s">
        <v>415</v>
      </c>
    </row>
    <row r="161" spans="1:2" x14ac:dyDescent="0.25">
      <c r="A161" t="s">
        <v>375</v>
      </c>
      <c r="B161" s="8" t="s">
        <v>416</v>
      </c>
    </row>
    <row r="162" spans="1:2" x14ac:dyDescent="0.25">
      <c r="A162" t="s">
        <v>375</v>
      </c>
      <c r="B162" s="8" t="s">
        <v>417</v>
      </c>
    </row>
    <row r="163" spans="1:2" x14ac:dyDescent="0.25">
      <c r="A163" t="s">
        <v>375</v>
      </c>
      <c r="B163" s="8" t="s">
        <v>418</v>
      </c>
    </row>
    <row r="164" spans="1:2" x14ac:dyDescent="0.25">
      <c r="A164" t="s">
        <v>419</v>
      </c>
    </row>
    <row r="165" spans="1:2" x14ac:dyDescent="0.25">
      <c r="A165" t="s">
        <v>419</v>
      </c>
    </row>
    <row r="166" spans="1:2" x14ac:dyDescent="0.25">
      <c r="A166" t="s">
        <v>419</v>
      </c>
      <c r="B166" s="8" t="s">
        <v>420</v>
      </c>
    </row>
    <row r="167" spans="1:2" x14ac:dyDescent="0.25">
      <c r="A167" t="s">
        <v>419</v>
      </c>
    </row>
    <row r="168" spans="1:2" x14ac:dyDescent="0.25">
      <c r="A168" t="s">
        <v>419</v>
      </c>
      <c r="B168" s="8" t="s">
        <v>267</v>
      </c>
    </row>
    <row r="169" spans="1:2" x14ac:dyDescent="0.25">
      <c r="A169" t="s">
        <v>419</v>
      </c>
    </row>
    <row r="170" spans="1:2" x14ac:dyDescent="0.25">
      <c r="A170" t="s">
        <v>419</v>
      </c>
      <c r="B170" s="8" t="s">
        <v>268</v>
      </c>
    </row>
    <row r="171" spans="1:2" x14ac:dyDescent="0.25">
      <c r="A171" t="s">
        <v>419</v>
      </c>
      <c r="B171" s="8" t="s">
        <v>269</v>
      </c>
    </row>
    <row r="172" spans="1:2" x14ac:dyDescent="0.25">
      <c r="A172" t="s">
        <v>419</v>
      </c>
    </row>
    <row r="173" spans="1:2" x14ac:dyDescent="0.25">
      <c r="A173" t="s">
        <v>419</v>
      </c>
      <c r="B173" s="8" t="s">
        <v>421</v>
      </c>
    </row>
    <row r="174" spans="1:2" x14ac:dyDescent="0.25">
      <c r="A174" t="s">
        <v>419</v>
      </c>
      <c r="B174" s="8" t="s">
        <v>422</v>
      </c>
    </row>
    <row r="175" spans="1:2" x14ac:dyDescent="0.25">
      <c r="A175" t="s">
        <v>419</v>
      </c>
      <c r="B175" s="8" t="s">
        <v>272</v>
      </c>
    </row>
    <row r="176" spans="1:2" x14ac:dyDescent="0.25">
      <c r="A176" t="s">
        <v>419</v>
      </c>
      <c r="B176" s="8" t="s">
        <v>423</v>
      </c>
    </row>
    <row r="177" spans="1:2" x14ac:dyDescent="0.25">
      <c r="A177" t="s">
        <v>419</v>
      </c>
      <c r="B177" s="8" t="s">
        <v>275</v>
      </c>
    </row>
    <row r="178" spans="1:2" x14ac:dyDescent="0.25">
      <c r="A178" t="s">
        <v>419</v>
      </c>
      <c r="B178" s="8" t="s">
        <v>276</v>
      </c>
    </row>
    <row r="179" spans="1:2" x14ac:dyDescent="0.25">
      <c r="A179" t="s">
        <v>419</v>
      </c>
      <c r="B179" s="8" t="s">
        <v>424</v>
      </c>
    </row>
    <row r="180" spans="1:2" x14ac:dyDescent="0.25">
      <c r="A180" t="s">
        <v>419</v>
      </c>
      <c r="B180" s="8" t="s">
        <v>278</v>
      </c>
    </row>
    <row r="181" spans="1:2" x14ac:dyDescent="0.25">
      <c r="A181" t="s">
        <v>419</v>
      </c>
      <c r="B181" s="8" t="s">
        <v>425</v>
      </c>
    </row>
    <row r="182" spans="1:2" x14ac:dyDescent="0.25">
      <c r="A182" t="s">
        <v>419</v>
      </c>
      <c r="B182" s="8" t="s">
        <v>280</v>
      </c>
    </row>
    <row r="183" spans="1:2" x14ac:dyDescent="0.25">
      <c r="A183" t="s">
        <v>419</v>
      </c>
      <c r="B183" s="8" t="s">
        <v>281</v>
      </c>
    </row>
    <row r="184" spans="1:2" x14ac:dyDescent="0.25">
      <c r="A184" t="s">
        <v>419</v>
      </c>
      <c r="B184" s="8" t="s">
        <v>282</v>
      </c>
    </row>
    <row r="185" spans="1:2" x14ac:dyDescent="0.25">
      <c r="A185" t="s">
        <v>419</v>
      </c>
      <c r="B185" s="8" t="s">
        <v>426</v>
      </c>
    </row>
    <row r="186" spans="1:2" x14ac:dyDescent="0.25">
      <c r="A186" t="s">
        <v>419</v>
      </c>
      <c r="B186" s="8" t="s">
        <v>427</v>
      </c>
    </row>
    <row r="187" spans="1:2" x14ac:dyDescent="0.25">
      <c r="A187" t="s">
        <v>419</v>
      </c>
      <c r="B187" s="8" t="s">
        <v>428</v>
      </c>
    </row>
    <row r="188" spans="1:2" x14ac:dyDescent="0.25">
      <c r="A188" t="s">
        <v>419</v>
      </c>
      <c r="B188" s="8" t="s">
        <v>287</v>
      </c>
    </row>
    <row r="189" spans="1:2" x14ac:dyDescent="0.25">
      <c r="A189" t="s">
        <v>419</v>
      </c>
      <c r="B189" s="8" t="s">
        <v>288</v>
      </c>
    </row>
    <row r="190" spans="1:2" x14ac:dyDescent="0.25">
      <c r="A190" t="s">
        <v>419</v>
      </c>
      <c r="B190" s="8" t="s">
        <v>289</v>
      </c>
    </row>
    <row r="191" spans="1:2" x14ac:dyDescent="0.25">
      <c r="A191" t="s">
        <v>419</v>
      </c>
      <c r="B191" s="8" t="s">
        <v>429</v>
      </c>
    </row>
    <row r="192" spans="1:2" x14ac:dyDescent="0.25">
      <c r="A192" t="s">
        <v>419</v>
      </c>
      <c r="B192" s="8" t="s">
        <v>430</v>
      </c>
    </row>
    <row r="193" spans="1:2" x14ac:dyDescent="0.25">
      <c r="A193" t="s">
        <v>419</v>
      </c>
      <c r="B193" s="8" t="s">
        <v>292</v>
      </c>
    </row>
    <row r="194" spans="1:2" x14ac:dyDescent="0.25">
      <c r="A194" t="s">
        <v>419</v>
      </c>
      <c r="B194" s="8" t="s">
        <v>293</v>
      </c>
    </row>
    <row r="195" spans="1:2" x14ac:dyDescent="0.25">
      <c r="A195" t="s">
        <v>419</v>
      </c>
      <c r="B195" s="8" t="s">
        <v>431</v>
      </c>
    </row>
    <row r="196" spans="1:2" x14ac:dyDescent="0.25">
      <c r="A196" t="s">
        <v>419</v>
      </c>
      <c r="B196" s="8" t="s">
        <v>295</v>
      </c>
    </row>
    <row r="197" spans="1:2" x14ac:dyDescent="0.25">
      <c r="A197" t="s">
        <v>419</v>
      </c>
      <c r="B197" s="8" t="s">
        <v>432</v>
      </c>
    </row>
    <row r="198" spans="1:2" x14ac:dyDescent="0.25">
      <c r="A198" t="s">
        <v>419</v>
      </c>
      <c r="B198" s="8" t="s">
        <v>298</v>
      </c>
    </row>
    <row r="199" spans="1:2" x14ac:dyDescent="0.25">
      <c r="A199" t="s">
        <v>419</v>
      </c>
      <c r="B199" s="8" t="s">
        <v>299</v>
      </c>
    </row>
    <row r="200" spans="1:2" x14ac:dyDescent="0.25">
      <c r="A200" t="s">
        <v>419</v>
      </c>
      <c r="B200" s="8" t="s">
        <v>300</v>
      </c>
    </row>
    <row r="201" spans="1:2" x14ac:dyDescent="0.25">
      <c r="A201" t="s">
        <v>419</v>
      </c>
      <c r="B201" s="8" t="s">
        <v>301</v>
      </c>
    </row>
    <row r="202" spans="1:2" x14ac:dyDescent="0.25">
      <c r="A202" t="s">
        <v>419</v>
      </c>
      <c r="B202" s="8" t="s">
        <v>302</v>
      </c>
    </row>
    <row r="203" spans="1:2" x14ac:dyDescent="0.25">
      <c r="A203" t="s">
        <v>419</v>
      </c>
      <c r="B203" s="8" t="s">
        <v>303</v>
      </c>
    </row>
    <row r="204" spans="1:2" x14ac:dyDescent="0.25">
      <c r="A204" t="s">
        <v>419</v>
      </c>
      <c r="B204" s="8" t="s">
        <v>433</v>
      </c>
    </row>
    <row r="205" spans="1:2" x14ac:dyDescent="0.25">
      <c r="A205" t="s">
        <v>419</v>
      </c>
      <c r="B205" s="8" t="s">
        <v>305</v>
      </c>
    </row>
    <row r="206" spans="1:2" x14ac:dyDescent="0.25">
      <c r="A206" t="s">
        <v>419</v>
      </c>
      <c r="B206" s="8" t="s">
        <v>306</v>
      </c>
    </row>
    <row r="207" spans="1:2" x14ac:dyDescent="0.25">
      <c r="A207" t="s">
        <v>419</v>
      </c>
      <c r="B207" s="8" t="s">
        <v>308</v>
      </c>
    </row>
    <row r="208" spans="1:2" x14ac:dyDescent="0.25">
      <c r="A208" t="s">
        <v>419</v>
      </c>
      <c r="B208" s="8" t="s">
        <v>434</v>
      </c>
    </row>
    <row r="209" spans="1:2" x14ac:dyDescent="0.25">
      <c r="A209" t="s">
        <v>419</v>
      </c>
      <c r="B209" s="8" t="s">
        <v>310</v>
      </c>
    </row>
    <row r="210" spans="1:2" x14ac:dyDescent="0.25">
      <c r="A210" t="s">
        <v>419</v>
      </c>
      <c r="B210" s="8" t="s">
        <v>311</v>
      </c>
    </row>
    <row r="211" spans="1:2" x14ac:dyDescent="0.25">
      <c r="A211" t="s">
        <v>419</v>
      </c>
      <c r="B211" s="8" t="s">
        <v>312</v>
      </c>
    </row>
    <row r="212" spans="1:2" x14ac:dyDescent="0.25">
      <c r="A212" t="s">
        <v>419</v>
      </c>
      <c r="B212" s="8" t="s">
        <v>313</v>
      </c>
    </row>
    <row r="213" spans="1:2" x14ac:dyDescent="0.25">
      <c r="A213" t="s">
        <v>419</v>
      </c>
      <c r="B213" s="8" t="s">
        <v>314</v>
      </c>
    </row>
    <row r="214" spans="1:2" x14ac:dyDescent="0.25">
      <c r="A214" t="s">
        <v>419</v>
      </c>
      <c r="B214" s="8" t="s">
        <v>315</v>
      </c>
    </row>
    <row r="215" spans="1:2" x14ac:dyDescent="0.25">
      <c r="A215" t="s">
        <v>419</v>
      </c>
      <c r="B215" s="8" t="s">
        <v>316</v>
      </c>
    </row>
    <row r="216" spans="1:2" x14ac:dyDescent="0.25">
      <c r="A216" t="s">
        <v>419</v>
      </c>
      <c r="B216" s="8" t="s">
        <v>317</v>
      </c>
    </row>
    <row r="217" spans="1:2" x14ac:dyDescent="0.25">
      <c r="A217" t="s">
        <v>419</v>
      </c>
      <c r="B217" s="8" t="s">
        <v>319</v>
      </c>
    </row>
    <row r="218" spans="1:2" x14ac:dyDescent="0.25">
      <c r="A218" t="s">
        <v>419</v>
      </c>
      <c r="B218" s="8" t="s">
        <v>320</v>
      </c>
    </row>
    <row r="219" spans="1:2" x14ac:dyDescent="0.25">
      <c r="A219" t="s">
        <v>419</v>
      </c>
      <c r="B219" s="8" t="s">
        <v>321</v>
      </c>
    </row>
    <row r="220" spans="1:2" x14ac:dyDescent="0.25">
      <c r="A220" t="s">
        <v>419</v>
      </c>
      <c r="B220" s="8" t="s">
        <v>322</v>
      </c>
    </row>
    <row r="221" spans="1:2" x14ac:dyDescent="0.25">
      <c r="A221" t="s">
        <v>419</v>
      </c>
      <c r="B221" s="8" t="s">
        <v>323</v>
      </c>
    </row>
    <row r="222" spans="1:2" x14ac:dyDescent="0.25">
      <c r="A222" t="s">
        <v>419</v>
      </c>
      <c r="B222" s="8" t="s">
        <v>324</v>
      </c>
    </row>
    <row r="223" spans="1:2" x14ac:dyDescent="0.25">
      <c r="A223" t="s">
        <v>419</v>
      </c>
      <c r="B223" s="8" t="s">
        <v>325</v>
      </c>
    </row>
    <row r="224" spans="1:2" x14ac:dyDescent="0.25">
      <c r="A224" t="s">
        <v>419</v>
      </c>
      <c r="B224" s="8" t="s">
        <v>326</v>
      </c>
    </row>
    <row r="225" spans="1:2" x14ac:dyDescent="0.25">
      <c r="A225" t="s">
        <v>419</v>
      </c>
      <c r="B225" s="8" t="s">
        <v>327</v>
      </c>
    </row>
    <row r="226" spans="1:2" x14ac:dyDescent="0.25">
      <c r="A226" t="s">
        <v>419</v>
      </c>
      <c r="B226" s="8" t="s">
        <v>328</v>
      </c>
    </row>
    <row r="227" spans="1:2" x14ac:dyDescent="0.25">
      <c r="A227" t="s">
        <v>419</v>
      </c>
      <c r="B227" s="8" t="s">
        <v>330</v>
      </c>
    </row>
    <row r="228" spans="1:2" x14ac:dyDescent="0.25">
      <c r="A228" t="s">
        <v>419</v>
      </c>
      <c r="B228" s="8" t="s">
        <v>331</v>
      </c>
    </row>
    <row r="229" spans="1:2" x14ac:dyDescent="0.25">
      <c r="A229" t="s">
        <v>419</v>
      </c>
      <c r="B229" s="8" t="s">
        <v>332</v>
      </c>
    </row>
    <row r="230" spans="1:2" x14ac:dyDescent="0.25">
      <c r="A230" t="s">
        <v>419</v>
      </c>
      <c r="B230" s="8" t="s">
        <v>333</v>
      </c>
    </row>
    <row r="231" spans="1:2" x14ac:dyDescent="0.25">
      <c r="A231" t="s">
        <v>419</v>
      </c>
      <c r="B231" s="8" t="s">
        <v>334</v>
      </c>
    </row>
    <row r="232" spans="1:2" x14ac:dyDescent="0.25">
      <c r="A232" t="s">
        <v>419</v>
      </c>
      <c r="B232" s="8" t="s">
        <v>335</v>
      </c>
    </row>
    <row r="233" spans="1:2" x14ac:dyDescent="0.25">
      <c r="A233" t="s">
        <v>419</v>
      </c>
      <c r="B233" s="8" t="s">
        <v>336</v>
      </c>
    </row>
    <row r="234" spans="1:2" x14ac:dyDescent="0.25">
      <c r="A234" t="s">
        <v>419</v>
      </c>
      <c r="B234" s="8" t="s">
        <v>337</v>
      </c>
    </row>
    <row r="235" spans="1:2" x14ac:dyDescent="0.25">
      <c r="A235" t="s">
        <v>419</v>
      </c>
      <c r="B235" s="8" t="s">
        <v>338</v>
      </c>
    </row>
    <row r="236" spans="1:2" x14ac:dyDescent="0.25">
      <c r="A236" t="s">
        <v>419</v>
      </c>
      <c r="B236" s="8" t="s">
        <v>339</v>
      </c>
    </row>
    <row r="237" spans="1:2" x14ac:dyDescent="0.25">
      <c r="A237" t="s">
        <v>435</v>
      </c>
    </row>
    <row r="238" spans="1:2" x14ac:dyDescent="0.25">
      <c r="A238" t="s">
        <v>435</v>
      </c>
    </row>
    <row r="239" spans="1:2" x14ac:dyDescent="0.25">
      <c r="A239" t="s">
        <v>435</v>
      </c>
      <c r="B239" s="8" t="s">
        <v>436</v>
      </c>
    </row>
    <row r="240" spans="1:2" x14ac:dyDescent="0.25">
      <c r="A240" t="s">
        <v>435</v>
      </c>
      <c r="B240" s="8" t="s">
        <v>437</v>
      </c>
    </row>
    <row r="241" spans="1:2" x14ac:dyDescent="0.25">
      <c r="A241" t="s">
        <v>435</v>
      </c>
      <c r="B241" s="8" t="s">
        <v>438</v>
      </c>
    </row>
    <row r="242" spans="1:2" x14ac:dyDescent="0.25">
      <c r="A242" t="s">
        <v>435</v>
      </c>
      <c r="B242" s="8" t="s">
        <v>438</v>
      </c>
    </row>
    <row r="243" spans="1:2" x14ac:dyDescent="0.25">
      <c r="A243" t="s">
        <v>439</v>
      </c>
    </row>
    <row r="244" spans="1:2" x14ac:dyDescent="0.25">
      <c r="A244" t="s">
        <v>439</v>
      </c>
    </row>
    <row r="245" spans="1:2" x14ac:dyDescent="0.25">
      <c r="A245" t="s">
        <v>439</v>
      </c>
      <c r="B245" s="8" t="s">
        <v>440</v>
      </c>
    </row>
    <row r="246" spans="1:2" x14ac:dyDescent="0.25">
      <c r="A246" t="s">
        <v>439</v>
      </c>
    </row>
    <row r="247" spans="1:2" x14ac:dyDescent="0.25">
      <c r="A247" t="s">
        <v>439</v>
      </c>
      <c r="B247" s="8" t="s">
        <v>441</v>
      </c>
    </row>
    <row r="248" spans="1:2" x14ac:dyDescent="0.25">
      <c r="A248" t="s">
        <v>439</v>
      </c>
      <c r="B248" s="8" t="s">
        <v>442</v>
      </c>
    </row>
    <row r="249" spans="1:2" x14ac:dyDescent="0.25">
      <c r="A249" t="s">
        <v>439</v>
      </c>
      <c r="B249" s="8" t="s">
        <v>443</v>
      </c>
    </row>
    <row r="250" spans="1:2" x14ac:dyDescent="0.25">
      <c r="A250" t="s">
        <v>439</v>
      </c>
      <c r="B250" s="8" t="s">
        <v>444</v>
      </c>
    </row>
    <row r="251" spans="1:2" x14ac:dyDescent="0.25">
      <c r="A251" t="s">
        <v>439</v>
      </c>
      <c r="B251" s="8" t="s">
        <v>445</v>
      </c>
    </row>
    <row r="252" spans="1:2" x14ac:dyDescent="0.25">
      <c r="A252" t="s">
        <v>439</v>
      </c>
      <c r="B252" s="8" t="s">
        <v>446</v>
      </c>
    </row>
    <row r="253" spans="1:2" x14ac:dyDescent="0.25">
      <c r="A253" t="s">
        <v>447</v>
      </c>
    </row>
    <row r="254" spans="1:2" x14ac:dyDescent="0.25">
      <c r="A254" t="s">
        <v>447</v>
      </c>
      <c r="B254" s="8" t="s">
        <v>448</v>
      </c>
    </row>
    <row r="255" spans="1:2" x14ac:dyDescent="0.25">
      <c r="A255" t="s">
        <v>447</v>
      </c>
      <c r="B255" s="8">
        <v>0</v>
      </c>
    </row>
    <row r="256" spans="1:2" x14ac:dyDescent="0.25">
      <c r="A256" t="s">
        <v>447</v>
      </c>
      <c r="B256" s="8" t="s">
        <v>449</v>
      </c>
    </row>
    <row r="257" spans="1:2" x14ac:dyDescent="0.25">
      <c r="A257" t="s">
        <v>450</v>
      </c>
    </row>
    <row r="258" spans="1:2" x14ac:dyDescent="0.25">
      <c r="A258" t="s">
        <v>450</v>
      </c>
      <c r="B258" s="8" t="s">
        <v>451</v>
      </c>
    </row>
    <row r="259" spans="1:2" x14ac:dyDescent="0.25">
      <c r="A259" t="s">
        <v>450</v>
      </c>
      <c r="B259" s="8" t="s">
        <v>452</v>
      </c>
    </row>
    <row r="260" spans="1:2" x14ac:dyDescent="0.25">
      <c r="A260" t="s">
        <v>450</v>
      </c>
      <c r="B260" s="8" t="s">
        <v>339</v>
      </c>
    </row>
    <row r="261" spans="1:2" x14ac:dyDescent="0.25">
      <c r="A261" t="s">
        <v>450</v>
      </c>
      <c r="B261" s="8" t="s">
        <v>453</v>
      </c>
    </row>
    <row r="262" spans="1:2" x14ac:dyDescent="0.25">
      <c r="A262" t="s">
        <v>450</v>
      </c>
      <c r="B262" s="8" t="s">
        <v>339</v>
      </c>
    </row>
    <row r="263" spans="1:2" x14ac:dyDescent="0.25">
      <c r="A263" t="s">
        <v>450</v>
      </c>
      <c r="B263" s="8" t="s">
        <v>454</v>
      </c>
    </row>
    <row r="264" spans="1:2" x14ac:dyDescent="0.25">
      <c r="A264" t="s">
        <v>450</v>
      </c>
      <c r="B264" s="8" t="s">
        <v>455</v>
      </c>
    </row>
    <row r="265" spans="1:2" x14ac:dyDescent="0.25">
      <c r="A265" t="s">
        <v>450</v>
      </c>
      <c r="B265" s="8" t="s">
        <v>339</v>
      </c>
    </row>
    <row r="266" spans="1:2" x14ac:dyDescent="0.25">
      <c r="A266" t="s">
        <v>450</v>
      </c>
      <c r="B266" s="8" t="s">
        <v>456</v>
      </c>
    </row>
    <row r="267" spans="1:2" x14ac:dyDescent="0.25">
      <c r="A267" t="s">
        <v>450</v>
      </c>
      <c r="B267" s="8" t="s">
        <v>339</v>
      </c>
    </row>
    <row r="268" spans="1:2" x14ac:dyDescent="0.25">
      <c r="A268" t="s">
        <v>450</v>
      </c>
      <c r="B268" s="8" t="s">
        <v>457</v>
      </c>
    </row>
    <row r="269" spans="1:2" x14ac:dyDescent="0.25">
      <c r="A269" t="s">
        <v>450</v>
      </c>
      <c r="B269" s="8" t="s">
        <v>458</v>
      </c>
    </row>
    <row r="270" spans="1:2" x14ac:dyDescent="0.25">
      <c r="A270" t="s">
        <v>450</v>
      </c>
      <c r="B270" s="8" t="s">
        <v>339</v>
      </c>
    </row>
    <row r="271" spans="1:2" x14ac:dyDescent="0.25">
      <c r="A271" t="s">
        <v>450</v>
      </c>
      <c r="B271" s="8" t="s">
        <v>459</v>
      </c>
    </row>
    <row r="272" spans="1:2" x14ac:dyDescent="0.25">
      <c r="A272" t="s">
        <v>450</v>
      </c>
      <c r="B272" s="8" t="s">
        <v>339</v>
      </c>
    </row>
    <row r="273" spans="1:2" x14ac:dyDescent="0.25">
      <c r="A273" t="s">
        <v>450</v>
      </c>
      <c r="B273" s="8" t="s">
        <v>460</v>
      </c>
    </row>
    <row r="274" spans="1:2" x14ac:dyDescent="0.25">
      <c r="A274" t="s">
        <v>450</v>
      </c>
      <c r="B274" s="8" t="s">
        <v>461</v>
      </c>
    </row>
    <row r="275" spans="1:2" x14ac:dyDescent="0.25">
      <c r="A275" t="s">
        <v>450</v>
      </c>
      <c r="B275" s="8" t="s">
        <v>339</v>
      </c>
    </row>
    <row r="276" spans="1:2" x14ac:dyDescent="0.25">
      <c r="A276" t="s">
        <v>450</v>
      </c>
      <c r="B276" s="8" t="s">
        <v>462</v>
      </c>
    </row>
    <row r="277" spans="1:2" x14ac:dyDescent="0.25">
      <c r="A277" t="s">
        <v>450</v>
      </c>
      <c r="B277" s="8" t="s">
        <v>463</v>
      </c>
    </row>
    <row r="278" spans="1:2" x14ac:dyDescent="0.25">
      <c r="A278" t="s">
        <v>450</v>
      </c>
      <c r="B278" s="8" t="s">
        <v>339</v>
      </c>
    </row>
    <row r="279" spans="1:2" x14ac:dyDescent="0.25">
      <c r="A279" t="s">
        <v>450</v>
      </c>
      <c r="B279" s="8" t="s">
        <v>464</v>
      </c>
    </row>
    <row r="280" spans="1:2" x14ac:dyDescent="0.25">
      <c r="A280" t="s">
        <v>450</v>
      </c>
      <c r="B280" s="8" t="s">
        <v>339</v>
      </c>
    </row>
    <row r="281" spans="1:2" x14ac:dyDescent="0.25">
      <c r="A281" t="s">
        <v>450</v>
      </c>
      <c r="B281" s="8" t="s">
        <v>465</v>
      </c>
    </row>
    <row r="282" spans="1:2" x14ac:dyDescent="0.25">
      <c r="A282" t="s">
        <v>450</v>
      </c>
      <c r="B282" s="8" t="s">
        <v>339</v>
      </c>
    </row>
    <row r="283" spans="1:2" x14ac:dyDescent="0.25">
      <c r="A283" t="s">
        <v>450</v>
      </c>
      <c r="B283" s="8" t="s">
        <v>466</v>
      </c>
    </row>
    <row r="284" spans="1:2" x14ac:dyDescent="0.25">
      <c r="A284" t="s">
        <v>450</v>
      </c>
      <c r="B284" s="8" t="s">
        <v>339</v>
      </c>
    </row>
    <row r="285" spans="1:2" x14ac:dyDescent="0.25">
      <c r="A285" t="s">
        <v>450</v>
      </c>
      <c r="B285" s="8" t="s">
        <v>467</v>
      </c>
    </row>
    <row r="286" spans="1:2" x14ac:dyDescent="0.25">
      <c r="A286" t="s">
        <v>450</v>
      </c>
      <c r="B286" s="8" t="s">
        <v>468</v>
      </c>
    </row>
    <row r="287" spans="1:2" x14ac:dyDescent="0.25">
      <c r="A287" t="s">
        <v>450</v>
      </c>
      <c r="B287" s="8" t="s">
        <v>339</v>
      </c>
    </row>
    <row r="288" spans="1:2" x14ac:dyDescent="0.25">
      <c r="A288" t="s">
        <v>450</v>
      </c>
      <c r="B288" s="8" t="s">
        <v>469</v>
      </c>
    </row>
    <row r="289" spans="1:2" x14ac:dyDescent="0.25">
      <c r="A289" t="s">
        <v>450</v>
      </c>
      <c r="B289" s="8" t="s">
        <v>470</v>
      </c>
    </row>
    <row r="290" spans="1:2" x14ac:dyDescent="0.25">
      <c r="A290" t="s">
        <v>450</v>
      </c>
      <c r="B290" s="8" t="s">
        <v>339</v>
      </c>
    </row>
    <row r="291" spans="1:2" x14ac:dyDescent="0.25">
      <c r="A291" t="s">
        <v>450</v>
      </c>
      <c r="B291" s="8" t="s">
        <v>471</v>
      </c>
    </row>
    <row r="292" spans="1:2" x14ac:dyDescent="0.25">
      <c r="A292" t="s">
        <v>450</v>
      </c>
      <c r="B292" s="8" t="s">
        <v>339</v>
      </c>
    </row>
    <row r="293" spans="1:2" x14ac:dyDescent="0.25">
      <c r="A293" t="s">
        <v>450</v>
      </c>
      <c r="B293" s="8" t="s">
        <v>472</v>
      </c>
    </row>
    <row r="294" spans="1:2" x14ac:dyDescent="0.25">
      <c r="A294" t="s">
        <v>450</v>
      </c>
      <c r="B294" s="8" t="s">
        <v>473</v>
      </c>
    </row>
    <row r="295" spans="1:2" x14ac:dyDescent="0.25">
      <c r="A295" t="s">
        <v>450</v>
      </c>
      <c r="B295" s="8" t="s">
        <v>474</v>
      </c>
    </row>
    <row r="296" spans="1:2" x14ac:dyDescent="0.25">
      <c r="A296" t="s">
        <v>450</v>
      </c>
      <c r="B296" s="8" t="s">
        <v>339</v>
      </c>
    </row>
    <row r="297" spans="1:2" x14ac:dyDescent="0.25">
      <c r="A297" t="s">
        <v>450</v>
      </c>
      <c r="B297" s="8" t="s">
        <v>475</v>
      </c>
    </row>
    <row r="298" spans="1:2" x14ac:dyDescent="0.25">
      <c r="A298" t="s">
        <v>450</v>
      </c>
      <c r="B298" s="8" t="s">
        <v>339</v>
      </c>
    </row>
    <row r="299" spans="1:2" x14ac:dyDescent="0.25">
      <c r="A299" t="s">
        <v>450</v>
      </c>
      <c r="B299" s="8" t="s">
        <v>476</v>
      </c>
    </row>
    <row r="300" spans="1:2" x14ac:dyDescent="0.25">
      <c r="A300" t="s">
        <v>450</v>
      </c>
      <c r="B300" s="8" t="s">
        <v>339</v>
      </c>
    </row>
    <row r="301" spans="1:2" x14ac:dyDescent="0.25">
      <c r="A301" t="s">
        <v>450</v>
      </c>
      <c r="B301" s="8" t="s">
        <v>477</v>
      </c>
    </row>
    <row r="302" spans="1:2" x14ac:dyDescent="0.25">
      <c r="A302" t="s">
        <v>450</v>
      </c>
      <c r="B302" s="8" t="s">
        <v>478</v>
      </c>
    </row>
    <row r="303" spans="1:2" x14ac:dyDescent="0.25">
      <c r="A303" t="s">
        <v>450</v>
      </c>
      <c r="B303" s="8" t="s">
        <v>474</v>
      </c>
    </row>
    <row r="304" spans="1:2" x14ac:dyDescent="0.25">
      <c r="A304" t="s">
        <v>450</v>
      </c>
      <c r="B304" s="8" t="s">
        <v>339</v>
      </c>
    </row>
    <row r="305" spans="1:2" x14ac:dyDescent="0.25">
      <c r="A305" t="s">
        <v>450</v>
      </c>
      <c r="B305" s="8" t="s">
        <v>479</v>
      </c>
    </row>
    <row r="306" spans="1:2" x14ac:dyDescent="0.25">
      <c r="A306" t="s">
        <v>450</v>
      </c>
      <c r="B306" s="8" t="s">
        <v>339</v>
      </c>
    </row>
    <row r="307" spans="1:2" x14ac:dyDescent="0.25">
      <c r="A307" t="s">
        <v>450</v>
      </c>
      <c r="B307" s="8" t="s">
        <v>480</v>
      </c>
    </row>
    <row r="308" spans="1:2" x14ac:dyDescent="0.25">
      <c r="A308" t="s">
        <v>450</v>
      </c>
      <c r="B308" s="8" t="s">
        <v>339</v>
      </c>
    </row>
    <row r="309" spans="1:2" x14ac:dyDescent="0.25">
      <c r="A309" t="s">
        <v>450</v>
      </c>
      <c r="B309" s="8" t="s">
        <v>481</v>
      </c>
    </row>
    <row r="310" spans="1:2" x14ac:dyDescent="0.25">
      <c r="A310" t="s">
        <v>450</v>
      </c>
      <c r="B310" s="8" t="s">
        <v>339</v>
      </c>
    </row>
    <row r="311" spans="1:2" x14ac:dyDescent="0.25">
      <c r="A311" t="s">
        <v>450</v>
      </c>
      <c r="B311" s="8" t="s">
        <v>482</v>
      </c>
    </row>
    <row r="312" spans="1:2" x14ac:dyDescent="0.25">
      <c r="A312" t="s">
        <v>450</v>
      </c>
      <c r="B312" s="8" t="s">
        <v>339</v>
      </c>
    </row>
    <row r="313" spans="1:2" x14ac:dyDescent="0.25">
      <c r="A313" t="s">
        <v>450</v>
      </c>
      <c r="B313" s="8" t="s">
        <v>483</v>
      </c>
    </row>
    <row r="314" spans="1:2" x14ac:dyDescent="0.25">
      <c r="A314" t="s">
        <v>450</v>
      </c>
      <c r="B314" s="8" t="s">
        <v>339</v>
      </c>
    </row>
    <row r="315" spans="1:2" x14ac:dyDescent="0.25">
      <c r="A315" t="s">
        <v>450</v>
      </c>
      <c r="B315" s="8" t="s">
        <v>484</v>
      </c>
    </row>
    <row r="316" spans="1:2" x14ac:dyDescent="0.25">
      <c r="A316" t="s">
        <v>450</v>
      </c>
      <c r="B316" s="8" t="s">
        <v>339</v>
      </c>
    </row>
    <row r="317" spans="1:2" x14ac:dyDescent="0.25">
      <c r="A317" t="s">
        <v>450</v>
      </c>
      <c r="B317" s="8" t="s">
        <v>485</v>
      </c>
    </row>
    <row r="318" spans="1:2" x14ac:dyDescent="0.25">
      <c r="A318" t="s">
        <v>450</v>
      </c>
      <c r="B318" s="8" t="s">
        <v>339</v>
      </c>
    </row>
    <row r="319" spans="1:2" x14ac:dyDescent="0.25">
      <c r="A319" t="s">
        <v>450</v>
      </c>
      <c r="B319" s="8" t="s">
        <v>486</v>
      </c>
    </row>
    <row r="320" spans="1:2" x14ac:dyDescent="0.25">
      <c r="A320" t="s">
        <v>450</v>
      </c>
      <c r="B320" s="8" t="s">
        <v>339</v>
      </c>
    </row>
    <row r="321" spans="1:2" x14ac:dyDescent="0.25">
      <c r="A321" t="s">
        <v>450</v>
      </c>
      <c r="B321" s="8" t="s">
        <v>487</v>
      </c>
    </row>
    <row r="322" spans="1:2" x14ac:dyDescent="0.25">
      <c r="A322" t="s">
        <v>450</v>
      </c>
      <c r="B322" s="8" t="s">
        <v>488</v>
      </c>
    </row>
    <row r="323" spans="1:2" x14ac:dyDescent="0.25">
      <c r="A323" t="s">
        <v>450</v>
      </c>
      <c r="B323" s="8" t="s">
        <v>474</v>
      </c>
    </row>
    <row r="324" spans="1:2" x14ac:dyDescent="0.25">
      <c r="A324" t="s">
        <v>450</v>
      </c>
      <c r="B324" s="8" t="s">
        <v>339</v>
      </c>
    </row>
    <row r="325" spans="1:2" x14ac:dyDescent="0.25">
      <c r="A325" t="s">
        <v>450</v>
      </c>
      <c r="B325" s="8" t="s">
        <v>489</v>
      </c>
    </row>
    <row r="326" spans="1:2" x14ac:dyDescent="0.25">
      <c r="A326" t="s">
        <v>450</v>
      </c>
      <c r="B326" s="8" t="s">
        <v>339</v>
      </c>
    </row>
    <row r="327" spans="1:2" x14ac:dyDescent="0.25">
      <c r="A327" t="s">
        <v>450</v>
      </c>
      <c r="B327" s="8" t="s">
        <v>490</v>
      </c>
    </row>
    <row r="328" spans="1:2" x14ac:dyDescent="0.25">
      <c r="A328" t="s">
        <v>450</v>
      </c>
      <c r="B328" s="8" t="s">
        <v>339</v>
      </c>
    </row>
    <row r="329" spans="1:2" x14ac:dyDescent="0.25">
      <c r="A329" t="s">
        <v>450</v>
      </c>
      <c r="B329" s="8" t="s">
        <v>491</v>
      </c>
    </row>
    <row r="330" spans="1:2" x14ac:dyDescent="0.25">
      <c r="A330" t="s">
        <v>450</v>
      </c>
      <c r="B330" s="8" t="s">
        <v>339</v>
      </c>
    </row>
    <row r="331" spans="1:2" x14ac:dyDescent="0.25">
      <c r="A331" t="s">
        <v>450</v>
      </c>
      <c r="B331" s="8" t="s">
        <v>492</v>
      </c>
    </row>
    <row r="332" spans="1:2" x14ac:dyDescent="0.25">
      <c r="A332" t="s">
        <v>450</v>
      </c>
      <c r="B332" s="8" t="s">
        <v>339</v>
      </c>
    </row>
    <row r="333" spans="1:2" x14ac:dyDescent="0.25">
      <c r="A333" t="s">
        <v>450</v>
      </c>
      <c r="B333" s="8" t="s">
        <v>493</v>
      </c>
    </row>
    <row r="334" spans="1:2" x14ac:dyDescent="0.25">
      <c r="A334" t="s">
        <v>450</v>
      </c>
      <c r="B334" s="8" t="s">
        <v>339</v>
      </c>
    </row>
    <row r="335" spans="1:2" x14ac:dyDescent="0.25">
      <c r="A335" t="s">
        <v>450</v>
      </c>
      <c r="B335" s="8" t="s">
        <v>494</v>
      </c>
    </row>
    <row r="336" spans="1:2" x14ac:dyDescent="0.25">
      <c r="A336" t="s">
        <v>450</v>
      </c>
      <c r="B336" s="8" t="s">
        <v>339</v>
      </c>
    </row>
    <row r="337" spans="1:2" x14ac:dyDescent="0.25">
      <c r="A337" t="s">
        <v>450</v>
      </c>
      <c r="B337" s="8" t="s">
        <v>495</v>
      </c>
    </row>
    <row r="338" spans="1:2" x14ac:dyDescent="0.25">
      <c r="A338" t="s">
        <v>450</v>
      </c>
      <c r="B338" s="8" t="s">
        <v>339</v>
      </c>
    </row>
    <row r="339" spans="1:2" x14ac:dyDescent="0.25">
      <c r="A339" t="s">
        <v>450</v>
      </c>
      <c r="B339" s="8" t="s">
        <v>496</v>
      </c>
    </row>
    <row r="340" spans="1:2" x14ac:dyDescent="0.25">
      <c r="A340" t="s">
        <v>450</v>
      </c>
      <c r="B340" s="8" t="s">
        <v>339</v>
      </c>
    </row>
    <row r="341" spans="1:2" x14ac:dyDescent="0.25">
      <c r="A341" t="s">
        <v>450</v>
      </c>
      <c r="B341" s="8" t="s">
        <v>497</v>
      </c>
    </row>
    <row r="342" spans="1:2" x14ac:dyDescent="0.25">
      <c r="A342" t="s">
        <v>450</v>
      </c>
      <c r="B342" s="8" t="s">
        <v>339</v>
      </c>
    </row>
    <row r="343" spans="1:2" x14ac:dyDescent="0.25">
      <c r="A343" t="s">
        <v>450</v>
      </c>
      <c r="B343" s="8" t="s">
        <v>498</v>
      </c>
    </row>
    <row r="344" spans="1:2" x14ac:dyDescent="0.25">
      <c r="A344" t="s">
        <v>450</v>
      </c>
      <c r="B344" s="8" t="s">
        <v>339</v>
      </c>
    </row>
    <row r="345" spans="1:2" x14ac:dyDescent="0.25">
      <c r="A345" t="s">
        <v>450</v>
      </c>
      <c r="B345" s="8" t="s">
        <v>499</v>
      </c>
    </row>
    <row r="346" spans="1:2" x14ac:dyDescent="0.25">
      <c r="A346" t="s">
        <v>450</v>
      </c>
      <c r="B346" s="8" t="s">
        <v>339</v>
      </c>
    </row>
    <row r="347" spans="1:2" x14ac:dyDescent="0.25">
      <c r="A347" t="s">
        <v>450</v>
      </c>
      <c r="B347" s="8" t="s">
        <v>500</v>
      </c>
    </row>
    <row r="348" spans="1:2" x14ac:dyDescent="0.25">
      <c r="A348" t="s">
        <v>450</v>
      </c>
      <c r="B348" s="8" t="s">
        <v>339</v>
      </c>
    </row>
    <row r="349" spans="1:2" x14ac:dyDescent="0.25">
      <c r="A349" t="s">
        <v>450</v>
      </c>
      <c r="B349" s="8" t="s">
        <v>501</v>
      </c>
    </row>
    <row r="350" spans="1:2" x14ac:dyDescent="0.25">
      <c r="A350" t="s">
        <v>450</v>
      </c>
      <c r="B350" s="8" t="s">
        <v>339</v>
      </c>
    </row>
    <row r="351" spans="1:2" x14ac:dyDescent="0.25">
      <c r="A351" t="s">
        <v>450</v>
      </c>
      <c r="B351" s="8" t="s">
        <v>502</v>
      </c>
    </row>
    <row r="352" spans="1:2" x14ac:dyDescent="0.25">
      <c r="A352" t="s">
        <v>450</v>
      </c>
      <c r="B352" s="8" t="s">
        <v>339</v>
      </c>
    </row>
    <row r="353" spans="1:2" x14ac:dyDescent="0.25">
      <c r="A353" t="s">
        <v>450</v>
      </c>
    </row>
    <row r="354" spans="1:2" x14ac:dyDescent="0.25">
      <c r="A354" t="s">
        <v>450</v>
      </c>
      <c r="B354" s="8" t="s">
        <v>503</v>
      </c>
    </row>
    <row r="355" spans="1:2" x14ac:dyDescent="0.25">
      <c r="A355" t="s">
        <v>450</v>
      </c>
    </row>
    <row r="356" spans="1:2" x14ac:dyDescent="0.25">
      <c r="A356" t="s">
        <v>450</v>
      </c>
      <c r="B356" s="8" t="s">
        <v>504</v>
      </c>
    </row>
    <row r="357" spans="1:2" x14ac:dyDescent="0.25">
      <c r="A357" t="s">
        <v>450</v>
      </c>
      <c r="B357" s="8" t="s">
        <v>505</v>
      </c>
    </row>
    <row r="358" spans="1:2" x14ac:dyDescent="0.25">
      <c r="A358" t="s">
        <v>450</v>
      </c>
      <c r="B358" s="8" t="s">
        <v>506</v>
      </c>
    </row>
    <row r="359" spans="1:2" x14ac:dyDescent="0.25">
      <c r="A359" t="s">
        <v>450</v>
      </c>
      <c r="B359" s="8" t="s">
        <v>507</v>
      </c>
    </row>
    <row r="360" spans="1:2" x14ac:dyDescent="0.25">
      <c r="A360" t="s">
        <v>450</v>
      </c>
      <c r="B360" s="8" t="s">
        <v>508</v>
      </c>
    </row>
    <row r="361" spans="1:2" x14ac:dyDescent="0.25">
      <c r="A361" t="s">
        <v>450</v>
      </c>
      <c r="B361" s="8" t="s">
        <v>509</v>
      </c>
    </row>
    <row r="362" spans="1:2" x14ac:dyDescent="0.25">
      <c r="A362" t="s">
        <v>450</v>
      </c>
      <c r="B362" s="8" t="s">
        <v>510</v>
      </c>
    </row>
    <row r="363" spans="1:2" x14ac:dyDescent="0.25">
      <c r="A363" t="s">
        <v>450</v>
      </c>
      <c r="B363" s="8" t="s">
        <v>511</v>
      </c>
    </row>
    <row r="364" spans="1:2" x14ac:dyDescent="0.25">
      <c r="A364" t="s">
        <v>450</v>
      </c>
      <c r="B364" s="8" t="s">
        <v>512</v>
      </c>
    </row>
    <row r="365" spans="1:2" x14ac:dyDescent="0.25">
      <c r="A365" t="s">
        <v>450</v>
      </c>
    </row>
    <row r="366" spans="1:2" x14ac:dyDescent="0.25">
      <c r="A366" t="s">
        <v>450</v>
      </c>
      <c r="B366" s="8" t="s">
        <v>513</v>
      </c>
    </row>
    <row r="367" spans="1:2" x14ac:dyDescent="0.25">
      <c r="A367" t="s">
        <v>450</v>
      </c>
      <c r="B367" s="8" t="s">
        <v>514</v>
      </c>
    </row>
    <row r="368" spans="1:2" x14ac:dyDescent="0.25">
      <c r="A368" t="s">
        <v>450</v>
      </c>
      <c r="B368" s="8" t="s">
        <v>515</v>
      </c>
    </row>
    <row r="369" spans="1:2" x14ac:dyDescent="0.25">
      <c r="A369" t="s">
        <v>516</v>
      </c>
    </row>
    <row r="370" spans="1:2" x14ac:dyDescent="0.25">
      <c r="A370" t="s">
        <v>516</v>
      </c>
      <c r="B370" s="8" t="s">
        <v>451</v>
      </c>
    </row>
    <row r="371" spans="1:2" x14ac:dyDescent="0.25">
      <c r="A371" t="s">
        <v>516</v>
      </c>
      <c r="B371" s="8" t="s">
        <v>452</v>
      </c>
    </row>
    <row r="372" spans="1:2" x14ac:dyDescent="0.25">
      <c r="A372" t="s">
        <v>516</v>
      </c>
      <c r="B372" s="8" t="s">
        <v>339</v>
      </c>
    </row>
    <row r="373" spans="1:2" x14ac:dyDescent="0.25">
      <c r="A373" t="s">
        <v>516</v>
      </c>
      <c r="B373" s="8" t="s">
        <v>517</v>
      </c>
    </row>
    <row r="374" spans="1:2" x14ac:dyDescent="0.25">
      <c r="A374" t="s">
        <v>516</v>
      </c>
      <c r="B374" s="8" t="s">
        <v>339</v>
      </c>
    </row>
    <row r="375" spans="1:2" x14ac:dyDescent="0.25">
      <c r="A375" t="s">
        <v>516</v>
      </c>
      <c r="B375" s="8" t="s">
        <v>518</v>
      </c>
    </row>
    <row r="376" spans="1:2" x14ac:dyDescent="0.25">
      <c r="A376" t="s">
        <v>516</v>
      </c>
      <c r="B376" s="8" t="s">
        <v>339</v>
      </c>
    </row>
    <row r="377" spans="1:2" x14ac:dyDescent="0.25">
      <c r="A377" t="s">
        <v>516</v>
      </c>
      <c r="B377" s="8" t="s">
        <v>519</v>
      </c>
    </row>
    <row r="378" spans="1:2" x14ac:dyDescent="0.25">
      <c r="A378" t="s">
        <v>516</v>
      </c>
      <c r="B378" s="8" t="s">
        <v>520</v>
      </c>
    </row>
    <row r="379" spans="1:2" x14ac:dyDescent="0.25">
      <c r="A379" t="s">
        <v>516</v>
      </c>
      <c r="B379" s="8" t="s">
        <v>339</v>
      </c>
    </row>
    <row r="380" spans="1:2" x14ac:dyDescent="0.25">
      <c r="A380" t="s">
        <v>516</v>
      </c>
      <c r="B380" s="8" t="s">
        <v>521</v>
      </c>
    </row>
    <row r="381" spans="1:2" x14ac:dyDescent="0.25">
      <c r="A381" t="s">
        <v>516</v>
      </c>
      <c r="B381" s="8" t="s">
        <v>522</v>
      </c>
    </row>
    <row r="382" spans="1:2" x14ac:dyDescent="0.25">
      <c r="A382" t="s">
        <v>516</v>
      </c>
      <c r="B382" s="8" t="s">
        <v>339</v>
      </c>
    </row>
    <row r="383" spans="1:2" x14ac:dyDescent="0.25">
      <c r="A383" t="s">
        <v>516</v>
      </c>
      <c r="B383" s="8" t="s">
        <v>523</v>
      </c>
    </row>
    <row r="384" spans="1:2" x14ac:dyDescent="0.25">
      <c r="A384" t="s">
        <v>516</v>
      </c>
      <c r="B384" s="8" t="s">
        <v>339</v>
      </c>
    </row>
    <row r="385" spans="1:2" x14ac:dyDescent="0.25">
      <c r="A385" t="s">
        <v>516</v>
      </c>
      <c r="B385" s="8" t="s">
        <v>524</v>
      </c>
    </row>
    <row r="386" spans="1:2" x14ac:dyDescent="0.25">
      <c r="A386" t="s">
        <v>516</v>
      </c>
      <c r="B386" s="8" t="s">
        <v>339</v>
      </c>
    </row>
    <row r="387" spans="1:2" x14ac:dyDescent="0.25">
      <c r="A387" t="s">
        <v>516</v>
      </c>
      <c r="B387" s="8" t="s">
        <v>525</v>
      </c>
    </row>
    <row r="388" spans="1:2" x14ac:dyDescent="0.25">
      <c r="A388" t="s">
        <v>516</v>
      </c>
      <c r="B388" s="8" t="s">
        <v>526</v>
      </c>
    </row>
    <row r="389" spans="1:2" x14ac:dyDescent="0.25">
      <c r="A389" t="s">
        <v>516</v>
      </c>
      <c r="B389" s="8" t="s">
        <v>339</v>
      </c>
    </row>
    <row r="390" spans="1:2" x14ac:dyDescent="0.25">
      <c r="A390" t="s">
        <v>516</v>
      </c>
      <c r="B390" s="8" t="s">
        <v>527</v>
      </c>
    </row>
    <row r="391" spans="1:2" x14ac:dyDescent="0.25">
      <c r="A391" t="s">
        <v>516</v>
      </c>
      <c r="B391" s="8" t="s">
        <v>339</v>
      </c>
    </row>
    <row r="392" spans="1:2" x14ac:dyDescent="0.25">
      <c r="A392" t="s">
        <v>516</v>
      </c>
      <c r="B392" s="8" t="s">
        <v>528</v>
      </c>
    </row>
    <row r="393" spans="1:2" x14ac:dyDescent="0.25">
      <c r="A393" t="s">
        <v>516</v>
      </c>
      <c r="B393" s="8" t="s">
        <v>339</v>
      </c>
    </row>
    <row r="394" spans="1:2" x14ac:dyDescent="0.25">
      <c r="A394" t="s">
        <v>516</v>
      </c>
      <c r="B394" s="8" t="s">
        <v>529</v>
      </c>
    </row>
    <row r="395" spans="1:2" x14ac:dyDescent="0.25">
      <c r="A395" t="s">
        <v>516</v>
      </c>
      <c r="B395" s="8" t="s">
        <v>339</v>
      </c>
    </row>
    <row r="396" spans="1:2" x14ac:dyDescent="0.25">
      <c r="A396" t="s">
        <v>516</v>
      </c>
      <c r="B396" s="8" t="s">
        <v>530</v>
      </c>
    </row>
    <row r="397" spans="1:2" x14ac:dyDescent="0.25">
      <c r="A397" t="s">
        <v>516</v>
      </c>
      <c r="B397" s="8" t="s">
        <v>339</v>
      </c>
    </row>
    <row r="398" spans="1:2" x14ac:dyDescent="0.25">
      <c r="A398" t="s">
        <v>516</v>
      </c>
      <c r="B398" s="8" t="s">
        <v>531</v>
      </c>
    </row>
    <row r="399" spans="1:2" x14ac:dyDescent="0.25">
      <c r="A399" t="s">
        <v>516</v>
      </c>
      <c r="B399" s="8" t="s">
        <v>339</v>
      </c>
    </row>
    <row r="400" spans="1:2" x14ac:dyDescent="0.25">
      <c r="A400" t="s">
        <v>516</v>
      </c>
      <c r="B400" s="8" t="s">
        <v>532</v>
      </c>
    </row>
    <row r="401" spans="1:2" x14ac:dyDescent="0.25">
      <c r="A401" t="s">
        <v>516</v>
      </c>
      <c r="B401" s="8" t="s">
        <v>533</v>
      </c>
    </row>
    <row r="402" spans="1:2" x14ac:dyDescent="0.25">
      <c r="A402" t="s">
        <v>516</v>
      </c>
      <c r="B402" s="8" t="s">
        <v>339</v>
      </c>
    </row>
    <row r="403" spans="1:2" x14ac:dyDescent="0.25">
      <c r="A403" t="s">
        <v>516</v>
      </c>
      <c r="B403" s="8" t="s">
        <v>534</v>
      </c>
    </row>
    <row r="404" spans="1:2" x14ac:dyDescent="0.25">
      <c r="A404" t="s">
        <v>516</v>
      </c>
      <c r="B404" s="8" t="s">
        <v>339</v>
      </c>
    </row>
    <row r="405" spans="1:2" x14ac:dyDescent="0.25">
      <c r="A405" t="s">
        <v>516</v>
      </c>
      <c r="B405" s="8" t="s">
        <v>535</v>
      </c>
    </row>
    <row r="406" spans="1:2" x14ac:dyDescent="0.25">
      <c r="A406" t="s">
        <v>516</v>
      </c>
      <c r="B406" s="8" t="s">
        <v>339</v>
      </c>
    </row>
    <row r="407" spans="1:2" x14ac:dyDescent="0.25">
      <c r="A407" t="s">
        <v>516</v>
      </c>
      <c r="B407" s="8" t="s">
        <v>536</v>
      </c>
    </row>
    <row r="408" spans="1:2" x14ac:dyDescent="0.25">
      <c r="A408" t="s">
        <v>516</v>
      </c>
      <c r="B408" s="8" t="s">
        <v>339</v>
      </c>
    </row>
    <row r="409" spans="1:2" x14ac:dyDescent="0.25">
      <c r="A409" t="s">
        <v>516</v>
      </c>
      <c r="B409" s="8" t="s">
        <v>537</v>
      </c>
    </row>
    <row r="410" spans="1:2" x14ac:dyDescent="0.25">
      <c r="A410" t="s">
        <v>516</v>
      </c>
      <c r="B410" s="8" t="s">
        <v>339</v>
      </c>
    </row>
    <row r="411" spans="1:2" x14ac:dyDescent="0.25">
      <c r="A411" t="s">
        <v>516</v>
      </c>
      <c r="B411" s="8" t="s">
        <v>538</v>
      </c>
    </row>
    <row r="412" spans="1:2" x14ac:dyDescent="0.25">
      <c r="A412" t="s">
        <v>516</v>
      </c>
      <c r="B412" s="8" t="s">
        <v>339</v>
      </c>
    </row>
    <row r="413" spans="1:2" x14ac:dyDescent="0.25">
      <c r="A413" t="s">
        <v>516</v>
      </c>
      <c r="B413" s="8" t="s">
        <v>539</v>
      </c>
    </row>
    <row r="414" spans="1:2" x14ac:dyDescent="0.25">
      <c r="A414" t="s">
        <v>516</v>
      </c>
      <c r="B414" s="8" t="s">
        <v>339</v>
      </c>
    </row>
    <row r="415" spans="1:2" x14ac:dyDescent="0.25">
      <c r="A415" t="s">
        <v>516</v>
      </c>
      <c r="B415" s="8" t="s">
        <v>540</v>
      </c>
    </row>
    <row r="416" spans="1:2" x14ac:dyDescent="0.25">
      <c r="A416" t="s">
        <v>516</v>
      </c>
      <c r="B416" s="8" t="s">
        <v>339</v>
      </c>
    </row>
    <row r="417" spans="1:2" x14ac:dyDescent="0.25">
      <c r="A417" t="s">
        <v>516</v>
      </c>
      <c r="B417" s="8" t="s">
        <v>541</v>
      </c>
    </row>
    <row r="418" spans="1:2" x14ac:dyDescent="0.25">
      <c r="A418" t="s">
        <v>516</v>
      </c>
      <c r="B418" s="8" t="s">
        <v>339</v>
      </c>
    </row>
    <row r="419" spans="1:2" x14ac:dyDescent="0.25">
      <c r="A419" t="s">
        <v>516</v>
      </c>
      <c r="B419" s="8" t="s">
        <v>542</v>
      </c>
    </row>
    <row r="420" spans="1:2" x14ac:dyDescent="0.25">
      <c r="A420" t="s">
        <v>516</v>
      </c>
      <c r="B420" s="8" t="s">
        <v>339</v>
      </c>
    </row>
    <row r="421" spans="1:2" x14ac:dyDescent="0.25">
      <c r="A421" t="s">
        <v>516</v>
      </c>
      <c r="B421" s="8" t="s">
        <v>543</v>
      </c>
    </row>
    <row r="422" spans="1:2" x14ac:dyDescent="0.25">
      <c r="A422" t="s">
        <v>516</v>
      </c>
      <c r="B422" s="8" t="s">
        <v>339</v>
      </c>
    </row>
    <row r="423" spans="1:2" x14ac:dyDescent="0.25">
      <c r="A423" t="s">
        <v>516</v>
      </c>
      <c r="B423" s="8" t="s">
        <v>544</v>
      </c>
    </row>
    <row r="424" spans="1:2" x14ac:dyDescent="0.25">
      <c r="A424" t="s">
        <v>516</v>
      </c>
      <c r="B424" s="8" t="s">
        <v>339</v>
      </c>
    </row>
    <row r="425" spans="1:2" x14ac:dyDescent="0.25">
      <c r="A425" t="s">
        <v>516</v>
      </c>
      <c r="B425" s="8" t="s">
        <v>545</v>
      </c>
    </row>
    <row r="426" spans="1:2" x14ac:dyDescent="0.25">
      <c r="A426" t="s">
        <v>516</v>
      </c>
      <c r="B426" s="8" t="s">
        <v>339</v>
      </c>
    </row>
    <row r="427" spans="1:2" x14ac:dyDescent="0.25">
      <c r="A427" t="s">
        <v>516</v>
      </c>
      <c r="B427" s="8" t="s">
        <v>546</v>
      </c>
    </row>
    <row r="428" spans="1:2" x14ac:dyDescent="0.25">
      <c r="A428" t="s">
        <v>516</v>
      </c>
      <c r="B428" s="8" t="s">
        <v>520</v>
      </c>
    </row>
    <row r="429" spans="1:2" x14ac:dyDescent="0.25">
      <c r="A429" t="s">
        <v>516</v>
      </c>
      <c r="B429" s="8" t="s">
        <v>339</v>
      </c>
    </row>
    <row r="430" spans="1:2" x14ac:dyDescent="0.25">
      <c r="A430" t="s">
        <v>516</v>
      </c>
      <c r="B430" s="8" t="s">
        <v>547</v>
      </c>
    </row>
    <row r="431" spans="1:2" x14ac:dyDescent="0.25">
      <c r="A431" t="s">
        <v>516</v>
      </c>
      <c r="B431" s="8" t="s">
        <v>522</v>
      </c>
    </row>
    <row r="432" spans="1:2" x14ac:dyDescent="0.25">
      <c r="A432" t="s">
        <v>516</v>
      </c>
      <c r="B432" s="8" t="s">
        <v>339</v>
      </c>
    </row>
    <row r="433" spans="1:2" x14ac:dyDescent="0.25">
      <c r="A433" t="s">
        <v>516</v>
      </c>
      <c r="B433" s="8" t="s">
        <v>548</v>
      </c>
    </row>
    <row r="434" spans="1:2" x14ac:dyDescent="0.25">
      <c r="A434" t="s">
        <v>516</v>
      </c>
      <c r="B434" s="8" t="s">
        <v>549</v>
      </c>
    </row>
    <row r="435" spans="1:2" x14ac:dyDescent="0.25">
      <c r="A435" t="s">
        <v>516</v>
      </c>
      <c r="B435" s="8" t="s">
        <v>339</v>
      </c>
    </row>
    <row r="436" spans="1:2" x14ac:dyDescent="0.25">
      <c r="A436" t="s">
        <v>516</v>
      </c>
    </row>
    <row r="437" spans="1:2" x14ac:dyDescent="0.25">
      <c r="A437" t="s">
        <v>516</v>
      </c>
      <c r="B437" s="8" t="s">
        <v>503</v>
      </c>
    </row>
    <row r="438" spans="1:2" x14ac:dyDescent="0.25">
      <c r="A438" t="s">
        <v>516</v>
      </c>
    </row>
    <row r="439" spans="1:2" x14ac:dyDescent="0.25">
      <c r="A439" t="s">
        <v>516</v>
      </c>
      <c r="B439" s="8" t="s">
        <v>504</v>
      </c>
    </row>
    <row r="440" spans="1:2" x14ac:dyDescent="0.25">
      <c r="A440" t="s">
        <v>516</v>
      </c>
      <c r="B440" s="8" t="s">
        <v>505</v>
      </c>
    </row>
    <row r="441" spans="1:2" x14ac:dyDescent="0.25">
      <c r="A441" t="s">
        <v>516</v>
      </c>
      <c r="B441" s="8" t="s">
        <v>506</v>
      </c>
    </row>
    <row r="442" spans="1:2" x14ac:dyDescent="0.25">
      <c r="A442" t="s">
        <v>516</v>
      </c>
      <c r="B442" s="8" t="s">
        <v>507</v>
      </c>
    </row>
    <row r="443" spans="1:2" x14ac:dyDescent="0.25">
      <c r="A443" t="s">
        <v>516</v>
      </c>
      <c r="B443" s="8" t="s">
        <v>508</v>
      </c>
    </row>
    <row r="444" spans="1:2" x14ac:dyDescent="0.25">
      <c r="A444" t="s">
        <v>516</v>
      </c>
      <c r="B444" s="8" t="s">
        <v>509</v>
      </c>
    </row>
    <row r="445" spans="1:2" x14ac:dyDescent="0.25">
      <c r="A445" t="s">
        <v>516</v>
      </c>
      <c r="B445" s="8" t="s">
        <v>510</v>
      </c>
    </row>
    <row r="446" spans="1:2" x14ac:dyDescent="0.25">
      <c r="A446" t="s">
        <v>516</v>
      </c>
      <c r="B446" s="8" t="s">
        <v>511</v>
      </c>
    </row>
    <row r="447" spans="1:2" x14ac:dyDescent="0.25">
      <c r="A447" t="s">
        <v>516</v>
      </c>
      <c r="B447" s="8" t="s">
        <v>512</v>
      </c>
    </row>
    <row r="448" spans="1:2" x14ac:dyDescent="0.25">
      <c r="A448" t="s">
        <v>516</v>
      </c>
    </row>
    <row r="449" spans="1:2" x14ac:dyDescent="0.25">
      <c r="A449" t="s">
        <v>516</v>
      </c>
      <c r="B449" s="8" t="s">
        <v>513</v>
      </c>
    </row>
    <row r="450" spans="1:2" x14ac:dyDescent="0.25">
      <c r="A450" t="s">
        <v>516</v>
      </c>
      <c r="B450" s="8" t="s">
        <v>514</v>
      </c>
    </row>
    <row r="451" spans="1:2" x14ac:dyDescent="0.25">
      <c r="A451" t="s">
        <v>516</v>
      </c>
      <c r="B451" s="8" t="s">
        <v>515</v>
      </c>
    </row>
    <row r="452" spans="1:2" x14ac:dyDescent="0.25">
      <c r="A452" t="s">
        <v>550</v>
      </c>
    </row>
    <row r="453" spans="1:2" x14ac:dyDescent="0.25">
      <c r="A453" t="s">
        <v>550</v>
      </c>
      <c r="B453" s="8" t="s">
        <v>451</v>
      </c>
    </row>
    <row r="454" spans="1:2" x14ac:dyDescent="0.25">
      <c r="A454" t="s">
        <v>550</v>
      </c>
      <c r="B454" s="8" t="s">
        <v>452</v>
      </c>
    </row>
    <row r="455" spans="1:2" x14ac:dyDescent="0.25">
      <c r="A455" t="s">
        <v>550</v>
      </c>
      <c r="B455" s="8" t="s">
        <v>339</v>
      </c>
    </row>
    <row r="456" spans="1:2" x14ac:dyDescent="0.25">
      <c r="A456" t="s">
        <v>550</v>
      </c>
      <c r="B456" s="8" t="s">
        <v>551</v>
      </c>
    </row>
    <row r="457" spans="1:2" x14ac:dyDescent="0.25">
      <c r="A457" t="s">
        <v>550</v>
      </c>
      <c r="B457" s="8" t="s">
        <v>339</v>
      </c>
    </row>
    <row r="458" spans="1:2" x14ac:dyDescent="0.25">
      <c r="A458" t="s">
        <v>550</v>
      </c>
      <c r="B458" s="8" t="s">
        <v>552</v>
      </c>
    </row>
    <row r="459" spans="1:2" x14ac:dyDescent="0.25">
      <c r="A459" t="s">
        <v>550</v>
      </c>
      <c r="B459" s="8" t="s">
        <v>339</v>
      </c>
    </row>
    <row r="460" spans="1:2" x14ac:dyDescent="0.25">
      <c r="A460" t="s">
        <v>550</v>
      </c>
      <c r="B460" s="8" t="s">
        <v>553</v>
      </c>
    </row>
    <row r="461" spans="1:2" x14ac:dyDescent="0.25">
      <c r="A461" t="s">
        <v>550</v>
      </c>
      <c r="B461" s="8" t="s">
        <v>339</v>
      </c>
    </row>
    <row r="462" spans="1:2" x14ac:dyDescent="0.25">
      <c r="A462" t="s">
        <v>550</v>
      </c>
      <c r="B462" s="8" t="s">
        <v>554</v>
      </c>
    </row>
    <row r="463" spans="1:2" x14ac:dyDescent="0.25">
      <c r="A463" t="s">
        <v>550</v>
      </c>
      <c r="B463" s="8" t="s">
        <v>339</v>
      </c>
    </row>
    <row r="464" spans="1:2" x14ac:dyDescent="0.25">
      <c r="A464" t="s">
        <v>550</v>
      </c>
      <c r="B464" s="8" t="s">
        <v>555</v>
      </c>
    </row>
    <row r="465" spans="1:2" x14ac:dyDescent="0.25">
      <c r="A465" t="s">
        <v>550</v>
      </c>
      <c r="B465" s="8" t="s">
        <v>339</v>
      </c>
    </row>
    <row r="466" spans="1:2" x14ac:dyDescent="0.25">
      <c r="A466" t="s">
        <v>550</v>
      </c>
      <c r="B466" s="8" t="s">
        <v>556</v>
      </c>
    </row>
    <row r="467" spans="1:2" x14ac:dyDescent="0.25">
      <c r="A467" t="s">
        <v>550</v>
      </c>
      <c r="B467" s="8" t="s">
        <v>339</v>
      </c>
    </row>
    <row r="468" spans="1:2" x14ac:dyDescent="0.25">
      <c r="A468" t="s">
        <v>550</v>
      </c>
      <c r="B468" s="8" t="s">
        <v>557</v>
      </c>
    </row>
    <row r="469" spans="1:2" x14ac:dyDescent="0.25">
      <c r="A469" t="s">
        <v>550</v>
      </c>
      <c r="B469" s="8" t="s">
        <v>339</v>
      </c>
    </row>
    <row r="470" spans="1:2" x14ac:dyDescent="0.25">
      <c r="A470" t="s">
        <v>550</v>
      </c>
      <c r="B470" s="8" t="s">
        <v>558</v>
      </c>
    </row>
    <row r="471" spans="1:2" x14ac:dyDescent="0.25">
      <c r="A471" t="s">
        <v>550</v>
      </c>
      <c r="B471" s="8" t="s">
        <v>339</v>
      </c>
    </row>
    <row r="472" spans="1:2" x14ac:dyDescent="0.25">
      <c r="A472" t="s">
        <v>550</v>
      </c>
      <c r="B472" s="8" t="s">
        <v>559</v>
      </c>
    </row>
    <row r="473" spans="1:2" x14ac:dyDescent="0.25">
      <c r="A473" t="s">
        <v>550</v>
      </c>
      <c r="B473" s="8" t="s">
        <v>339</v>
      </c>
    </row>
    <row r="474" spans="1:2" x14ac:dyDescent="0.25">
      <c r="A474" t="s">
        <v>550</v>
      </c>
      <c r="B474" s="8" t="s">
        <v>560</v>
      </c>
    </row>
    <row r="475" spans="1:2" x14ac:dyDescent="0.25">
      <c r="A475" t="s">
        <v>550</v>
      </c>
      <c r="B475" s="8" t="s">
        <v>339</v>
      </c>
    </row>
    <row r="476" spans="1:2" x14ac:dyDescent="0.25">
      <c r="A476" t="s">
        <v>550</v>
      </c>
      <c r="B476" s="8" t="s">
        <v>561</v>
      </c>
    </row>
    <row r="477" spans="1:2" x14ac:dyDescent="0.25">
      <c r="A477" t="s">
        <v>550</v>
      </c>
      <c r="B477" s="8" t="s">
        <v>339</v>
      </c>
    </row>
    <row r="478" spans="1:2" x14ac:dyDescent="0.25">
      <c r="A478" t="s">
        <v>550</v>
      </c>
      <c r="B478" s="8" t="s">
        <v>562</v>
      </c>
    </row>
    <row r="479" spans="1:2" x14ac:dyDescent="0.25">
      <c r="A479" t="s">
        <v>550</v>
      </c>
      <c r="B479" s="8" t="s">
        <v>339</v>
      </c>
    </row>
    <row r="480" spans="1:2" x14ac:dyDescent="0.25">
      <c r="A480" t="s">
        <v>550</v>
      </c>
      <c r="B480" s="8" t="s">
        <v>563</v>
      </c>
    </row>
    <row r="481" spans="1:2" x14ac:dyDescent="0.25">
      <c r="A481" t="s">
        <v>550</v>
      </c>
      <c r="B481" s="8" t="s">
        <v>339</v>
      </c>
    </row>
    <row r="482" spans="1:2" x14ac:dyDescent="0.25">
      <c r="A482" t="s">
        <v>550</v>
      </c>
      <c r="B482" s="8" t="s">
        <v>564</v>
      </c>
    </row>
    <row r="483" spans="1:2" x14ac:dyDescent="0.25">
      <c r="A483" t="s">
        <v>550</v>
      </c>
      <c r="B483" s="8" t="s">
        <v>339</v>
      </c>
    </row>
    <row r="484" spans="1:2" x14ac:dyDescent="0.25">
      <c r="A484" t="s">
        <v>550</v>
      </c>
      <c r="B484" s="8" t="s">
        <v>565</v>
      </c>
    </row>
    <row r="485" spans="1:2" x14ac:dyDescent="0.25">
      <c r="A485" t="s">
        <v>550</v>
      </c>
      <c r="B485" s="8" t="s">
        <v>339</v>
      </c>
    </row>
    <row r="486" spans="1:2" x14ac:dyDescent="0.25">
      <c r="A486" t="s">
        <v>550</v>
      </c>
      <c r="B486" s="8" t="s">
        <v>566</v>
      </c>
    </row>
    <row r="487" spans="1:2" x14ac:dyDescent="0.25">
      <c r="A487" t="s">
        <v>550</v>
      </c>
      <c r="B487" s="8" t="s">
        <v>567</v>
      </c>
    </row>
    <row r="488" spans="1:2" x14ac:dyDescent="0.25">
      <c r="A488" t="s">
        <v>550</v>
      </c>
      <c r="B488" s="8" t="s">
        <v>339</v>
      </c>
    </row>
    <row r="489" spans="1:2" x14ac:dyDescent="0.25">
      <c r="A489" t="s">
        <v>550</v>
      </c>
      <c r="B489" s="8" t="s">
        <v>568</v>
      </c>
    </row>
    <row r="490" spans="1:2" x14ac:dyDescent="0.25">
      <c r="A490" t="s">
        <v>550</v>
      </c>
      <c r="B490" s="8" t="s">
        <v>339</v>
      </c>
    </row>
    <row r="491" spans="1:2" x14ac:dyDescent="0.25">
      <c r="A491" t="s">
        <v>550</v>
      </c>
      <c r="B491" s="8" t="s">
        <v>569</v>
      </c>
    </row>
    <row r="492" spans="1:2" x14ac:dyDescent="0.25">
      <c r="A492" t="s">
        <v>550</v>
      </c>
      <c r="B492" s="8" t="s">
        <v>339</v>
      </c>
    </row>
    <row r="493" spans="1:2" x14ac:dyDescent="0.25">
      <c r="A493" t="s">
        <v>550</v>
      </c>
    </row>
    <row r="494" spans="1:2" x14ac:dyDescent="0.25">
      <c r="A494" t="s">
        <v>550</v>
      </c>
      <c r="B494" s="8" t="s">
        <v>503</v>
      </c>
    </row>
    <row r="495" spans="1:2" x14ac:dyDescent="0.25">
      <c r="A495" t="s">
        <v>550</v>
      </c>
    </row>
    <row r="496" spans="1:2" x14ac:dyDescent="0.25">
      <c r="A496" t="s">
        <v>550</v>
      </c>
      <c r="B496" s="8" t="s">
        <v>504</v>
      </c>
    </row>
    <row r="497" spans="1:2" x14ac:dyDescent="0.25">
      <c r="A497" t="s">
        <v>550</v>
      </c>
      <c r="B497" s="8" t="s">
        <v>505</v>
      </c>
    </row>
    <row r="498" spans="1:2" x14ac:dyDescent="0.25">
      <c r="A498" t="s">
        <v>550</v>
      </c>
      <c r="B498" s="8" t="s">
        <v>506</v>
      </c>
    </row>
    <row r="499" spans="1:2" x14ac:dyDescent="0.25">
      <c r="A499" t="s">
        <v>550</v>
      </c>
      <c r="B499" s="8" t="s">
        <v>507</v>
      </c>
    </row>
    <row r="500" spans="1:2" x14ac:dyDescent="0.25">
      <c r="A500" t="s">
        <v>550</v>
      </c>
      <c r="B500" s="8" t="s">
        <v>508</v>
      </c>
    </row>
    <row r="501" spans="1:2" x14ac:dyDescent="0.25">
      <c r="A501" t="s">
        <v>550</v>
      </c>
      <c r="B501" s="8" t="s">
        <v>509</v>
      </c>
    </row>
    <row r="502" spans="1:2" x14ac:dyDescent="0.25">
      <c r="A502" t="s">
        <v>550</v>
      </c>
      <c r="B502" s="8" t="s">
        <v>510</v>
      </c>
    </row>
    <row r="503" spans="1:2" x14ac:dyDescent="0.25">
      <c r="A503" t="s">
        <v>550</v>
      </c>
      <c r="B503" s="8" t="s">
        <v>511</v>
      </c>
    </row>
    <row r="504" spans="1:2" x14ac:dyDescent="0.25">
      <c r="A504" t="s">
        <v>550</v>
      </c>
      <c r="B504" s="8" t="s">
        <v>512</v>
      </c>
    </row>
    <row r="505" spans="1:2" x14ac:dyDescent="0.25">
      <c r="A505" t="s">
        <v>550</v>
      </c>
    </row>
    <row r="506" spans="1:2" x14ac:dyDescent="0.25">
      <c r="A506" t="s">
        <v>550</v>
      </c>
      <c r="B506" s="8" t="s">
        <v>513</v>
      </c>
    </row>
    <row r="507" spans="1:2" x14ac:dyDescent="0.25">
      <c r="A507" t="s">
        <v>550</v>
      </c>
      <c r="B507" s="8" t="s">
        <v>514</v>
      </c>
    </row>
    <row r="508" spans="1:2" x14ac:dyDescent="0.25">
      <c r="A508" t="s">
        <v>550</v>
      </c>
      <c r="B508" s="8" t="s">
        <v>515</v>
      </c>
    </row>
    <row r="509" spans="1:2" x14ac:dyDescent="0.25">
      <c r="A509" t="s">
        <v>570</v>
      </c>
    </row>
    <row r="510" spans="1:2" x14ac:dyDescent="0.25">
      <c r="A510" t="s">
        <v>570</v>
      </c>
      <c r="B510" s="8" t="s">
        <v>571</v>
      </c>
    </row>
    <row r="511" spans="1:2" x14ac:dyDescent="0.25">
      <c r="A511" t="s">
        <v>570</v>
      </c>
      <c r="B511" s="8" t="s">
        <v>572</v>
      </c>
    </row>
    <row r="512" spans="1:2" x14ac:dyDescent="0.25">
      <c r="A512" t="s">
        <v>570</v>
      </c>
      <c r="B512" s="8" t="s">
        <v>573</v>
      </c>
    </row>
    <row r="513" spans="1:2" x14ac:dyDescent="0.25">
      <c r="A513" t="s">
        <v>570</v>
      </c>
      <c r="B513" s="8" t="s">
        <v>574</v>
      </c>
    </row>
    <row r="514" spans="1:2" x14ac:dyDescent="0.25">
      <c r="A514" t="s">
        <v>570</v>
      </c>
      <c r="B514" s="8" t="s">
        <v>575</v>
      </c>
    </row>
    <row r="515" spans="1:2" x14ac:dyDescent="0.25">
      <c r="A515" t="s">
        <v>570</v>
      </c>
      <c r="B515" s="8" t="s">
        <v>576</v>
      </c>
    </row>
    <row r="516" spans="1:2" x14ac:dyDescent="0.25">
      <c r="A516" t="s">
        <v>570</v>
      </c>
      <c r="B516" s="8" t="s">
        <v>577</v>
      </c>
    </row>
    <row r="517" spans="1:2" x14ac:dyDescent="0.25">
      <c r="A517" t="s">
        <v>570</v>
      </c>
      <c r="B517" s="8" t="s">
        <v>578</v>
      </c>
    </row>
    <row r="518" spans="1:2" x14ac:dyDescent="0.25">
      <c r="A518" t="s">
        <v>570</v>
      </c>
      <c r="B518" s="8" t="s">
        <v>579</v>
      </c>
    </row>
    <row r="519" spans="1:2" x14ac:dyDescent="0.25">
      <c r="A519" t="s">
        <v>570</v>
      </c>
      <c r="B519" s="8" t="s">
        <v>580</v>
      </c>
    </row>
    <row r="520" spans="1:2" x14ac:dyDescent="0.25">
      <c r="A520" t="s">
        <v>570</v>
      </c>
      <c r="B520" s="8" t="s">
        <v>581</v>
      </c>
    </row>
    <row r="521" spans="1:2" x14ac:dyDescent="0.25">
      <c r="A521" t="s">
        <v>570</v>
      </c>
      <c r="B521" s="8" t="s">
        <v>582</v>
      </c>
    </row>
    <row r="522" spans="1:2" x14ac:dyDescent="0.25">
      <c r="A522" t="s">
        <v>570</v>
      </c>
      <c r="B522" s="8" t="s">
        <v>583</v>
      </c>
    </row>
    <row r="523" spans="1:2" x14ac:dyDescent="0.25">
      <c r="A523" t="s">
        <v>570</v>
      </c>
      <c r="B523" s="8" t="s">
        <v>584</v>
      </c>
    </row>
    <row r="524" spans="1:2" x14ac:dyDescent="0.25">
      <c r="A524" t="s">
        <v>570</v>
      </c>
      <c r="B524" s="8" t="s">
        <v>585</v>
      </c>
    </row>
    <row r="525" spans="1:2" x14ac:dyDescent="0.25">
      <c r="A525" t="s">
        <v>570</v>
      </c>
      <c r="B525" s="8" t="s">
        <v>586</v>
      </c>
    </row>
    <row r="526" spans="1:2" x14ac:dyDescent="0.25">
      <c r="A526" t="s">
        <v>570</v>
      </c>
      <c r="B526" s="8" t="s">
        <v>587</v>
      </c>
    </row>
    <row r="527" spans="1:2" x14ac:dyDescent="0.25">
      <c r="A527" t="s">
        <v>570</v>
      </c>
      <c r="B527" s="8" t="s">
        <v>588</v>
      </c>
    </row>
    <row r="528" spans="1:2" x14ac:dyDescent="0.25">
      <c r="A528" t="s">
        <v>570</v>
      </c>
      <c r="B528" s="8" t="s">
        <v>589</v>
      </c>
    </row>
    <row r="529" spans="1:2" x14ac:dyDescent="0.25">
      <c r="A529" t="s">
        <v>570</v>
      </c>
      <c r="B529" s="8" t="s">
        <v>590</v>
      </c>
    </row>
    <row r="530" spans="1:2" x14ac:dyDescent="0.25">
      <c r="A530" t="s">
        <v>570</v>
      </c>
      <c r="B530" s="8" t="s">
        <v>591</v>
      </c>
    </row>
    <row r="531" spans="1:2" x14ac:dyDescent="0.25">
      <c r="A531" t="s">
        <v>570</v>
      </c>
      <c r="B531" s="8" t="s">
        <v>592</v>
      </c>
    </row>
    <row r="532" spans="1:2" x14ac:dyDescent="0.25">
      <c r="A532" t="s">
        <v>570</v>
      </c>
      <c r="B532" s="8" t="s">
        <v>593</v>
      </c>
    </row>
    <row r="533" spans="1:2" x14ac:dyDescent="0.25">
      <c r="A533" t="s">
        <v>570</v>
      </c>
      <c r="B533" s="8" t="s">
        <v>594</v>
      </c>
    </row>
    <row r="534" spans="1:2" x14ac:dyDescent="0.25">
      <c r="A534" t="s">
        <v>570</v>
      </c>
      <c r="B534" s="8" t="s">
        <v>595</v>
      </c>
    </row>
    <row r="535" spans="1:2" x14ac:dyDescent="0.25">
      <c r="A535" t="s">
        <v>570</v>
      </c>
      <c r="B535" s="8" t="s">
        <v>596</v>
      </c>
    </row>
    <row r="536" spans="1:2" x14ac:dyDescent="0.25">
      <c r="A536" t="s">
        <v>570</v>
      </c>
      <c r="B536" s="8" t="s">
        <v>597</v>
      </c>
    </row>
    <row r="537" spans="1:2" x14ac:dyDescent="0.25">
      <c r="A537" t="s">
        <v>570</v>
      </c>
      <c r="B537" s="8" t="s">
        <v>598</v>
      </c>
    </row>
    <row r="538" spans="1:2" x14ac:dyDescent="0.25">
      <c r="A538" t="s">
        <v>570</v>
      </c>
      <c r="B538" s="8" t="s">
        <v>599</v>
      </c>
    </row>
    <row r="539" spans="1:2" x14ac:dyDescent="0.25">
      <c r="A539" t="s">
        <v>570</v>
      </c>
      <c r="B539" s="8" t="s">
        <v>600</v>
      </c>
    </row>
    <row r="540" spans="1:2" x14ac:dyDescent="0.25">
      <c r="A540" t="s">
        <v>570</v>
      </c>
      <c r="B540" s="8" t="s">
        <v>601</v>
      </c>
    </row>
    <row r="541" spans="1:2" x14ac:dyDescent="0.25">
      <c r="A541" t="s">
        <v>570</v>
      </c>
      <c r="B541" s="8" t="s">
        <v>602</v>
      </c>
    </row>
    <row r="542" spans="1:2" x14ac:dyDescent="0.25">
      <c r="A542" t="s">
        <v>570</v>
      </c>
      <c r="B542" s="8" t="s">
        <v>603</v>
      </c>
    </row>
    <row r="543" spans="1:2" x14ac:dyDescent="0.25">
      <c r="A543" t="s">
        <v>570</v>
      </c>
      <c r="B543" s="8" t="s">
        <v>604</v>
      </c>
    </row>
    <row r="544" spans="1:2" x14ac:dyDescent="0.25">
      <c r="A544" t="s">
        <v>570</v>
      </c>
      <c r="B544" s="8" t="s">
        <v>605</v>
      </c>
    </row>
    <row r="545" spans="1:2" x14ac:dyDescent="0.25">
      <c r="A545" t="s">
        <v>570</v>
      </c>
      <c r="B545" s="8" t="s">
        <v>606</v>
      </c>
    </row>
    <row r="546" spans="1:2" x14ac:dyDescent="0.25">
      <c r="A546" t="s">
        <v>570</v>
      </c>
      <c r="B546" s="8" t="s">
        <v>607</v>
      </c>
    </row>
    <row r="547" spans="1:2" x14ac:dyDescent="0.25">
      <c r="A547" t="s">
        <v>570</v>
      </c>
      <c r="B547" s="8" t="s">
        <v>608</v>
      </c>
    </row>
    <row r="548" spans="1:2" x14ac:dyDescent="0.25">
      <c r="A548" t="s">
        <v>570</v>
      </c>
      <c r="B548" s="8" t="s">
        <v>609</v>
      </c>
    </row>
    <row r="549" spans="1:2" x14ac:dyDescent="0.25">
      <c r="A549" t="s">
        <v>610</v>
      </c>
    </row>
    <row r="550" spans="1:2" x14ac:dyDescent="0.25">
      <c r="A550" t="s">
        <v>610</v>
      </c>
      <c r="B550" s="8" t="s">
        <v>611</v>
      </c>
    </row>
    <row r="551" spans="1:2" x14ac:dyDescent="0.25">
      <c r="A551" t="s">
        <v>610</v>
      </c>
      <c r="B551" s="8" t="s">
        <v>612</v>
      </c>
    </row>
    <row r="552" spans="1:2" x14ac:dyDescent="0.25">
      <c r="A552" t="s">
        <v>610</v>
      </c>
      <c r="B552" s="8" t="s">
        <v>613</v>
      </c>
    </row>
    <row r="553" spans="1:2" x14ac:dyDescent="0.25">
      <c r="A553" t="s">
        <v>610</v>
      </c>
      <c r="B553" s="8" t="s">
        <v>614</v>
      </c>
    </row>
    <row r="554" spans="1:2" x14ac:dyDescent="0.25">
      <c r="A554" t="s">
        <v>610</v>
      </c>
      <c r="B554" s="8" t="s">
        <v>615</v>
      </c>
    </row>
    <row r="555" spans="1:2" x14ac:dyDescent="0.25">
      <c r="A555" t="s">
        <v>610</v>
      </c>
      <c r="B555" s="8" t="s">
        <v>616</v>
      </c>
    </row>
    <row r="556" spans="1:2" x14ac:dyDescent="0.25">
      <c r="A556" t="s">
        <v>610</v>
      </c>
      <c r="B556" s="8" t="s">
        <v>617</v>
      </c>
    </row>
    <row r="557" spans="1:2" x14ac:dyDescent="0.25">
      <c r="A557" t="s">
        <v>610</v>
      </c>
      <c r="B557" s="8" t="s">
        <v>618</v>
      </c>
    </row>
    <row r="558" spans="1:2" x14ac:dyDescent="0.25">
      <c r="A558" t="s">
        <v>610</v>
      </c>
      <c r="B558" s="8" t="s">
        <v>619</v>
      </c>
    </row>
    <row r="559" spans="1:2" x14ac:dyDescent="0.25">
      <c r="A559" t="s">
        <v>610</v>
      </c>
      <c r="B559" s="8" t="s">
        <v>620</v>
      </c>
    </row>
    <row r="560" spans="1:2" x14ac:dyDescent="0.25">
      <c r="A560" t="s">
        <v>610</v>
      </c>
      <c r="B560" s="8" t="s">
        <v>621</v>
      </c>
    </row>
    <row r="561" spans="1:2" x14ac:dyDescent="0.25">
      <c r="A561" t="s">
        <v>610</v>
      </c>
      <c r="B561" s="8" t="s">
        <v>622</v>
      </c>
    </row>
    <row r="562" spans="1:2" x14ac:dyDescent="0.25">
      <c r="A562" t="s">
        <v>610</v>
      </c>
      <c r="B562" s="8" t="s">
        <v>623</v>
      </c>
    </row>
    <row r="563" spans="1:2" x14ac:dyDescent="0.25">
      <c r="A563" t="s">
        <v>610</v>
      </c>
      <c r="B563" s="8" t="s">
        <v>624</v>
      </c>
    </row>
    <row r="564" spans="1:2" x14ac:dyDescent="0.25">
      <c r="A564" t="s">
        <v>610</v>
      </c>
      <c r="B564" s="8" t="s">
        <v>625</v>
      </c>
    </row>
    <row r="565" spans="1:2" x14ac:dyDescent="0.25">
      <c r="A565" t="s">
        <v>610</v>
      </c>
      <c r="B565" s="8" t="s">
        <v>626</v>
      </c>
    </row>
    <row r="566" spans="1:2" x14ac:dyDescent="0.25">
      <c r="A566" t="s">
        <v>610</v>
      </c>
      <c r="B566" s="8" t="s">
        <v>627</v>
      </c>
    </row>
    <row r="567" spans="1:2" x14ac:dyDescent="0.25">
      <c r="A567" t="s">
        <v>610</v>
      </c>
      <c r="B567" s="8" t="s">
        <v>628</v>
      </c>
    </row>
    <row r="568" spans="1:2" x14ac:dyDescent="0.25">
      <c r="A568" t="s">
        <v>610</v>
      </c>
      <c r="B568" s="8" t="s">
        <v>629</v>
      </c>
    </row>
    <row r="569" spans="1:2" x14ac:dyDescent="0.25">
      <c r="A569" t="s">
        <v>610</v>
      </c>
      <c r="B569" s="8" t="s">
        <v>630</v>
      </c>
    </row>
    <row r="570" spans="1:2" x14ac:dyDescent="0.25">
      <c r="A570" t="s">
        <v>610</v>
      </c>
      <c r="B570" s="8" t="s">
        <v>631</v>
      </c>
    </row>
    <row r="571" spans="1:2" x14ac:dyDescent="0.25">
      <c r="A571" t="s">
        <v>610</v>
      </c>
      <c r="B571" s="8" t="s">
        <v>632</v>
      </c>
    </row>
    <row r="572" spans="1:2" x14ac:dyDescent="0.25">
      <c r="A572" t="s">
        <v>610</v>
      </c>
      <c r="B572" s="8" t="s">
        <v>633</v>
      </c>
    </row>
    <row r="573" spans="1:2" x14ac:dyDescent="0.25">
      <c r="A573" t="s">
        <v>610</v>
      </c>
      <c r="B573" s="8" t="s">
        <v>634</v>
      </c>
    </row>
    <row r="574" spans="1:2" x14ac:dyDescent="0.25">
      <c r="A574" t="s">
        <v>610</v>
      </c>
      <c r="B574" s="8" t="s">
        <v>635</v>
      </c>
    </row>
    <row r="575" spans="1:2" x14ac:dyDescent="0.25">
      <c r="A575" t="s">
        <v>610</v>
      </c>
      <c r="B575" s="8" t="s">
        <v>636</v>
      </c>
    </row>
    <row r="576" spans="1:2" x14ac:dyDescent="0.25">
      <c r="A576" t="s">
        <v>610</v>
      </c>
      <c r="B576" s="8" t="s">
        <v>637</v>
      </c>
    </row>
    <row r="577" spans="1:2" x14ac:dyDescent="0.25">
      <c r="A577" t="s">
        <v>610</v>
      </c>
      <c r="B577" s="8" t="s">
        <v>638</v>
      </c>
    </row>
    <row r="578" spans="1:2" x14ac:dyDescent="0.25">
      <c r="A578" t="s">
        <v>610</v>
      </c>
      <c r="B578" s="8" t="s">
        <v>639</v>
      </c>
    </row>
    <row r="579" spans="1:2" x14ac:dyDescent="0.25">
      <c r="A579" t="s">
        <v>610</v>
      </c>
      <c r="B579" s="8" t="s">
        <v>640</v>
      </c>
    </row>
    <row r="580" spans="1:2" x14ac:dyDescent="0.25">
      <c r="A580" t="s">
        <v>610</v>
      </c>
      <c r="B580" s="8" t="s">
        <v>641</v>
      </c>
    </row>
    <row r="581" spans="1:2" x14ac:dyDescent="0.25">
      <c r="A581" t="s">
        <v>610</v>
      </c>
      <c r="B581" s="8" t="s">
        <v>642</v>
      </c>
    </row>
    <row r="582" spans="1:2" x14ac:dyDescent="0.25">
      <c r="A582" t="s">
        <v>610</v>
      </c>
      <c r="B582" s="8" t="s">
        <v>643</v>
      </c>
    </row>
    <row r="583" spans="1:2" x14ac:dyDescent="0.25">
      <c r="A583" t="s">
        <v>610</v>
      </c>
      <c r="B583" s="8" t="s">
        <v>644</v>
      </c>
    </row>
    <row r="584" spans="1:2" x14ac:dyDescent="0.25">
      <c r="A584" t="s">
        <v>610</v>
      </c>
      <c r="B584" s="8" t="s">
        <v>645</v>
      </c>
    </row>
    <row r="585" spans="1:2" x14ac:dyDescent="0.25">
      <c r="A585" t="s">
        <v>610</v>
      </c>
      <c r="B585" s="8" t="s">
        <v>646</v>
      </c>
    </row>
    <row r="586" spans="1:2" x14ac:dyDescent="0.25">
      <c r="A586" t="s">
        <v>610</v>
      </c>
      <c r="B586" s="8" t="s">
        <v>647</v>
      </c>
    </row>
    <row r="587" spans="1:2" x14ac:dyDescent="0.25">
      <c r="A587" t="s">
        <v>610</v>
      </c>
      <c r="B587" s="8" t="s">
        <v>648</v>
      </c>
    </row>
    <row r="588" spans="1:2" x14ac:dyDescent="0.25">
      <c r="A588" t="s">
        <v>610</v>
      </c>
      <c r="B588" s="8" t="s">
        <v>649</v>
      </c>
    </row>
    <row r="589" spans="1:2" x14ac:dyDescent="0.25">
      <c r="A589" t="s">
        <v>610</v>
      </c>
      <c r="B589" s="8" t="s">
        <v>650</v>
      </c>
    </row>
    <row r="590" spans="1:2" x14ac:dyDescent="0.25">
      <c r="A590" t="s">
        <v>610</v>
      </c>
      <c r="B590" s="8" t="s">
        <v>651</v>
      </c>
    </row>
    <row r="591" spans="1:2" x14ac:dyDescent="0.25">
      <c r="A591" t="s">
        <v>610</v>
      </c>
      <c r="B591" s="8" t="s">
        <v>652</v>
      </c>
    </row>
    <row r="592" spans="1:2" x14ac:dyDescent="0.25">
      <c r="A592" t="s">
        <v>610</v>
      </c>
      <c r="B592" s="8" t="s">
        <v>653</v>
      </c>
    </row>
    <row r="593" spans="1:2" x14ac:dyDescent="0.25">
      <c r="A593" t="s">
        <v>610</v>
      </c>
      <c r="B593" s="8" t="s">
        <v>654</v>
      </c>
    </row>
    <row r="594" spans="1:2" x14ac:dyDescent="0.25">
      <c r="A594" t="s">
        <v>610</v>
      </c>
      <c r="B594" s="8" t="s">
        <v>655</v>
      </c>
    </row>
    <row r="595" spans="1:2" x14ac:dyDescent="0.25">
      <c r="A595" t="s">
        <v>610</v>
      </c>
      <c r="B595" s="8" t="s">
        <v>656</v>
      </c>
    </row>
    <row r="596" spans="1:2" x14ac:dyDescent="0.25">
      <c r="A596" t="s">
        <v>610</v>
      </c>
      <c r="B596" s="8" t="s">
        <v>657</v>
      </c>
    </row>
    <row r="597" spans="1:2" x14ac:dyDescent="0.25">
      <c r="A597" t="s">
        <v>610</v>
      </c>
      <c r="B597" s="8" t="s">
        <v>658</v>
      </c>
    </row>
    <row r="598" spans="1:2" x14ac:dyDescent="0.25">
      <c r="A598" t="s">
        <v>610</v>
      </c>
      <c r="B598" s="8" t="s">
        <v>659</v>
      </c>
    </row>
    <row r="599" spans="1:2" x14ac:dyDescent="0.25">
      <c r="A599" t="s">
        <v>610</v>
      </c>
      <c r="B599" s="8" t="s">
        <v>660</v>
      </c>
    </row>
    <row r="600" spans="1:2" x14ac:dyDescent="0.25">
      <c r="A600" t="s">
        <v>610</v>
      </c>
      <c r="B600" s="8" t="s">
        <v>661</v>
      </c>
    </row>
    <row r="601" spans="1:2" x14ac:dyDescent="0.25">
      <c r="A601" t="s">
        <v>610</v>
      </c>
      <c r="B601" s="8" t="s">
        <v>662</v>
      </c>
    </row>
    <row r="602" spans="1:2" x14ac:dyDescent="0.25">
      <c r="A602" t="s">
        <v>610</v>
      </c>
      <c r="B602" s="8" t="s">
        <v>663</v>
      </c>
    </row>
    <row r="603" spans="1:2" x14ac:dyDescent="0.25">
      <c r="A603" t="s">
        <v>610</v>
      </c>
      <c r="B603" s="8" t="s">
        <v>664</v>
      </c>
    </row>
    <row r="604" spans="1:2" x14ac:dyDescent="0.25">
      <c r="A604" t="s">
        <v>610</v>
      </c>
      <c r="B604" s="8" t="s">
        <v>665</v>
      </c>
    </row>
    <row r="605" spans="1:2" x14ac:dyDescent="0.25">
      <c r="A605" t="s">
        <v>610</v>
      </c>
      <c r="B605" s="8" t="s">
        <v>666</v>
      </c>
    </row>
    <row r="606" spans="1:2" x14ac:dyDescent="0.25">
      <c r="A606" t="s">
        <v>610</v>
      </c>
      <c r="B606" s="8" t="s">
        <v>667</v>
      </c>
    </row>
    <row r="607" spans="1:2" x14ac:dyDescent="0.25">
      <c r="A607" t="s">
        <v>610</v>
      </c>
      <c r="B607" s="8" t="s">
        <v>668</v>
      </c>
    </row>
    <row r="608" spans="1:2" x14ac:dyDescent="0.25">
      <c r="A608" t="s">
        <v>610</v>
      </c>
      <c r="B608" s="8" t="s">
        <v>669</v>
      </c>
    </row>
    <row r="609" spans="1:2" x14ac:dyDescent="0.25">
      <c r="A609" t="s">
        <v>610</v>
      </c>
      <c r="B609" s="8" t="s">
        <v>670</v>
      </c>
    </row>
    <row r="610" spans="1:2" x14ac:dyDescent="0.25">
      <c r="A610" t="s">
        <v>610</v>
      </c>
      <c r="B610" s="8" t="s">
        <v>671</v>
      </c>
    </row>
    <row r="611" spans="1:2" x14ac:dyDescent="0.25">
      <c r="A611" t="s">
        <v>610</v>
      </c>
      <c r="B611" s="8" t="s">
        <v>672</v>
      </c>
    </row>
    <row r="612" spans="1:2" x14ac:dyDescent="0.25">
      <c r="A612" t="s">
        <v>610</v>
      </c>
      <c r="B612" s="8" t="s">
        <v>673</v>
      </c>
    </row>
    <row r="613" spans="1:2" x14ac:dyDescent="0.25">
      <c r="A613" t="s">
        <v>610</v>
      </c>
      <c r="B613" s="8" t="s">
        <v>674</v>
      </c>
    </row>
    <row r="614" spans="1:2" x14ac:dyDescent="0.25">
      <c r="A614" t="s">
        <v>610</v>
      </c>
      <c r="B614" s="8" t="s">
        <v>675</v>
      </c>
    </row>
    <row r="615" spans="1:2" x14ac:dyDescent="0.25">
      <c r="A615" t="s">
        <v>610</v>
      </c>
      <c r="B615" s="8" t="s">
        <v>676</v>
      </c>
    </row>
    <row r="616" spans="1:2" x14ac:dyDescent="0.25">
      <c r="A616" t="s">
        <v>610</v>
      </c>
      <c r="B616" s="8" t="s">
        <v>677</v>
      </c>
    </row>
    <row r="617" spans="1:2" x14ac:dyDescent="0.25">
      <c r="A617" t="s">
        <v>610</v>
      </c>
      <c r="B617" s="8" t="s">
        <v>678</v>
      </c>
    </row>
    <row r="618" spans="1:2" x14ac:dyDescent="0.25">
      <c r="A618" t="s">
        <v>610</v>
      </c>
      <c r="B618" s="8" t="s">
        <v>679</v>
      </c>
    </row>
    <row r="619" spans="1:2" x14ac:dyDescent="0.25">
      <c r="A619" t="s">
        <v>610</v>
      </c>
      <c r="B619" s="8" t="s">
        <v>680</v>
      </c>
    </row>
    <row r="620" spans="1:2" x14ac:dyDescent="0.25">
      <c r="A620" t="s">
        <v>610</v>
      </c>
      <c r="B620" s="8" t="s">
        <v>681</v>
      </c>
    </row>
    <row r="621" spans="1:2" x14ac:dyDescent="0.25">
      <c r="A621" t="s">
        <v>610</v>
      </c>
      <c r="B621" s="8" t="s">
        <v>682</v>
      </c>
    </row>
    <row r="622" spans="1:2" x14ac:dyDescent="0.25">
      <c r="A622" t="s">
        <v>610</v>
      </c>
      <c r="B622" s="8" t="s">
        <v>683</v>
      </c>
    </row>
    <row r="623" spans="1:2" x14ac:dyDescent="0.25">
      <c r="A623" t="s">
        <v>610</v>
      </c>
      <c r="B623" s="8" t="s">
        <v>684</v>
      </c>
    </row>
    <row r="624" spans="1:2" x14ac:dyDescent="0.25">
      <c r="A624" t="s">
        <v>610</v>
      </c>
      <c r="B624" s="8" t="s">
        <v>685</v>
      </c>
    </row>
    <row r="625" spans="1:2" x14ac:dyDescent="0.25">
      <c r="A625" t="s">
        <v>610</v>
      </c>
      <c r="B625" s="8" t="s">
        <v>686</v>
      </c>
    </row>
    <row r="626" spans="1:2" x14ac:dyDescent="0.25">
      <c r="A626" t="s">
        <v>610</v>
      </c>
      <c r="B626" s="8" t="s">
        <v>687</v>
      </c>
    </row>
    <row r="627" spans="1:2" x14ac:dyDescent="0.25">
      <c r="A627" t="s">
        <v>610</v>
      </c>
      <c r="B627" s="8" t="s">
        <v>688</v>
      </c>
    </row>
    <row r="628" spans="1:2" x14ac:dyDescent="0.25">
      <c r="A628" t="s">
        <v>610</v>
      </c>
      <c r="B628" s="8" t="s">
        <v>689</v>
      </c>
    </row>
    <row r="629" spans="1:2" x14ac:dyDescent="0.25">
      <c r="A629" t="s">
        <v>610</v>
      </c>
      <c r="B629" s="8" t="s">
        <v>690</v>
      </c>
    </row>
    <row r="630" spans="1:2" x14ac:dyDescent="0.25">
      <c r="A630" t="s">
        <v>610</v>
      </c>
      <c r="B630" s="8" t="s">
        <v>691</v>
      </c>
    </row>
    <row r="631" spans="1:2" x14ac:dyDescent="0.25">
      <c r="A631" t="s">
        <v>692</v>
      </c>
    </row>
    <row r="632" spans="1:2" x14ac:dyDescent="0.25">
      <c r="A632" t="s">
        <v>692</v>
      </c>
      <c r="B632" s="8" t="s">
        <v>693</v>
      </c>
    </row>
    <row r="633" spans="1:2" x14ac:dyDescent="0.25">
      <c r="A633" t="s">
        <v>692</v>
      </c>
      <c r="B633" s="8" t="s">
        <v>694</v>
      </c>
    </row>
    <row r="634" spans="1:2" x14ac:dyDescent="0.25">
      <c r="A634" t="s">
        <v>692</v>
      </c>
      <c r="B634" s="8" t="s">
        <v>695</v>
      </c>
    </row>
    <row r="635" spans="1:2" x14ac:dyDescent="0.25">
      <c r="A635" t="s">
        <v>692</v>
      </c>
      <c r="B635" s="8" t="s">
        <v>696</v>
      </c>
    </row>
    <row r="636" spans="1:2" x14ac:dyDescent="0.25">
      <c r="A636" t="s">
        <v>692</v>
      </c>
      <c r="B636" s="8" t="s">
        <v>697</v>
      </c>
    </row>
    <row r="637" spans="1:2" x14ac:dyDescent="0.25">
      <c r="A637" t="s">
        <v>692</v>
      </c>
      <c r="B637" s="8" t="s">
        <v>698</v>
      </c>
    </row>
    <row r="638" spans="1:2" x14ac:dyDescent="0.25">
      <c r="A638" t="s">
        <v>692</v>
      </c>
      <c r="B638" s="8" t="s">
        <v>699</v>
      </c>
    </row>
    <row r="639" spans="1:2" x14ac:dyDescent="0.25">
      <c r="A639" t="s">
        <v>692</v>
      </c>
      <c r="B639" s="8" t="s">
        <v>700</v>
      </c>
    </row>
    <row r="640" spans="1:2" x14ac:dyDescent="0.25">
      <c r="A640" t="s">
        <v>692</v>
      </c>
      <c r="B640" s="8" t="s">
        <v>701</v>
      </c>
    </row>
    <row r="641" spans="1:2" x14ac:dyDescent="0.25">
      <c r="A641" t="s">
        <v>692</v>
      </c>
      <c r="B641" s="8" t="s">
        <v>702</v>
      </c>
    </row>
    <row r="642" spans="1:2" x14ac:dyDescent="0.25">
      <c r="A642" t="s">
        <v>692</v>
      </c>
      <c r="B642" s="8" t="s">
        <v>703</v>
      </c>
    </row>
    <row r="643" spans="1:2" x14ac:dyDescent="0.25">
      <c r="A643" t="s">
        <v>692</v>
      </c>
      <c r="B643" s="8" t="s">
        <v>704</v>
      </c>
    </row>
    <row r="644" spans="1:2" x14ac:dyDescent="0.25">
      <c r="A644" t="s">
        <v>692</v>
      </c>
      <c r="B644" s="8" t="s">
        <v>705</v>
      </c>
    </row>
    <row r="645" spans="1:2" x14ac:dyDescent="0.25">
      <c r="A645" t="s">
        <v>692</v>
      </c>
      <c r="B645" s="8" t="s">
        <v>706</v>
      </c>
    </row>
    <row r="646" spans="1:2" x14ac:dyDescent="0.25">
      <c r="A646" t="s">
        <v>692</v>
      </c>
      <c r="B646" s="8" t="s">
        <v>707</v>
      </c>
    </row>
    <row r="647" spans="1:2" x14ac:dyDescent="0.25">
      <c r="A647" t="s">
        <v>692</v>
      </c>
      <c r="B647" s="8" t="s">
        <v>708</v>
      </c>
    </row>
    <row r="648" spans="1:2" x14ac:dyDescent="0.25">
      <c r="A648" t="s">
        <v>692</v>
      </c>
      <c r="B648" s="8" t="s">
        <v>709</v>
      </c>
    </row>
    <row r="649" spans="1:2" x14ac:dyDescent="0.25">
      <c r="A649" t="s">
        <v>692</v>
      </c>
      <c r="B649" s="8" t="s">
        <v>710</v>
      </c>
    </row>
    <row r="650" spans="1:2" x14ac:dyDescent="0.25">
      <c r="A650" t="s">
        <v>692</v>
      </c>
      <c r="B650" s="8" t="s">
        <v>711</v>
      </c>
    </row>
    <row r="651" spans="1:2" x14ac:dyDescent="0.25">
      <c r="A651" t="s">
        <v>692</v>
      </c>
      <c r="B651" s="8" t="s">
        <v>712</v>
      </c>
    </row>
    <row r="652" spans="1:2" x14ac:dyDescent="0.25">
      <c r="A652" t="s">
        <v>692</v>
      </c>
      <c r="B652" s="8" t="s">
        <v>713</v>
      </c>
    </row>
    <row r="653" spans="1:2" x14ac:dyDescent="0.25">
      <c r="A653" t="s">
        <v>692</v>
      </c>
      <c r="B653" s="8" t="s">
        <v>714</v>
      </c>
    </row>
    <row r="654" spans="1:2" x14ac:dyDescent="0.25">
      <c r="A654" t="s">
        <v>715</v>
      </c>
    </row>
    <row r="655" spans="1:2" x14ac:dyDescent="0.25">
      <c r="A655" t="s">
        <v>715</v>
      </c>
      <c r="B655" s="8" t="s">
        <v>716</v>
      </c>
    </row>
    <row r="656" spans="1:2" x14ac:dyDescent="0.25">
      <c r="A656" t="s">
        <v>715</v>
      </c>
      <c r="B656" s="8" t="s">
        <v>717</v>
      </c>
    </row>
    <row r="657" spans="1:2" x14ac:dyDescent="0.25">
      <c r="A657" t="s">
        <v>715</v>
      </c>
      <c r="B657" s="8" t="s">
        <v>718</v>
      </c>
    </row>
    <row r="658" spans="1:2" x14ac:dyDescent="0.25">
      <c r="A658" t="s">
        <v>715</v>
      </c>
      <c r="B658" s="8" t="s">
        <v>719</v>
      </c>
    </row>
    <row r="659" spans="1:2" x14ac:dyDescent="0.25">
      <c r="A659" t="s">
        <v>715</v>
      </c>
      <c r="B659" s="8" t="s">
        <v>720</v>
      </c>
    </row>
    <row r="660" spans="1:2" x14ac:dyDescent="0.25">
      <c r="A660" t="s">
        <v>715</v>
      </c>
      <c r="B660" s="8" t="s">
        <v>721</v>
      </c>
    </row>
    <row r="661" spans="1:2" x14ac:dyDescent="0.25">
      <c r="A661" t="s">
        <v>715</v>
      </c>
      <c r="B661" s="8" t="s">
        <v>722</v>
      </c>
    </row>
    <row r="662" spans="1:2" x14ac:dyDescent="0.25">
      <c r="A662" t="s">
        <v>715</v>
      </c>
      <c r="B662" s="8" t="s">
        <v>723</v>
      </c>
    </row>
    <row r="663" spans="1:2" x14ac:dyDescent="0.25">
      <c r="A663" t="s">
        <v>715</v>
      </c>
      <c r="B663" s="8" t="s">
        <v>724</v>
      </c>
    </row>
    <row r="664" spans="1:2" x14ac:dyDescent="0.25">
      <c r="A664" t="s">
        <v>715</v>
      </c>
      <c r="B664" s="8" t="s">
        <v>725</v>
      </c>
    </row>
    <row r="665" spans="1:2" x14ac:dyDescent="0.25">
      <c r="A665" t="s">
        <v>715</v>
      </c>
      <c r="B665" s="8" t="s">
        <v>726</v>
      </c>
    </row>
    <row r="666" spans="1:2" x14ac:dyDescent="0.25">
      <c r="A666" t="s">
        <v>715</v>
      </c>
      <c r="B666" s="8" t="s">
        <v>727</v>
      </c>
    </row>
    <row r="667" spans="1:2" x14ac:dyDescent="0.25">
      <c r="A667" t="s">
        <v>715</v>
      </c>
      <c r="B667" s="8" t="s">
        <v>728</v>
      </c>
    </row>
    <row r="668" spans="1:2" x14ac:dyDescent="0.25">
      <c r="A668" t="s">
        <v>715</v>
      </c>
      <c r="B668" s="8" t="s">
        <v>729</v>
      </c>
    </row>
    <row r="669" spans="1:2" x14ac:dyDescent="0.25">
      <c r="A669" t="s">
        <v>715</v>
      </c>
      <c r="B669" s="8" t="s">
        <v>730</v>
      </c>
    </row>
    <row r="670" spans="1:2" x14ac:dyDescent="0.25">
      <c r="A670" t="s">
        <v>715</v>
      </c>
      <c r="B670" s="8" t="s">
        <v>731</v>
      </c>
    </row>
    <row r="671" spans="1:2" x14ac:dyDescent="0.25">
      <c r="A671" t="s">
        <v>715</v>
      </c>
      <c r="B671" s="8" t="s">
        <v>732</v>
      </c>
    </row>
    <row r="672" spans="1:2" x14ac:dyDescent="0.25">
      <c r="A672" t="s">
        <v>715</v>
      </c>
      <c r="B672" s="8" t="s">
        <v>733</v>
      </c>
    </row>
    <row r="673" spans="1:2" x14ac:dyDescent="0.25">
      <c r="A673" t="s">
        <v>715</v>
      </c>
      <c r="B673" s="8" t="s">
        <v>734</v>
      </c>
    </row>
    <row r="674" spans="1:2" x14ac:dyDescent="0.25">
      <c r="A674" t="s">
        <v>715</v>
      </c>
      <c r="B674" s="8" t="s">
        <v>735</v>
      </c>
    </row>
    <row r="675" spans="1:2" x14ac:dyDescent="0.25">
      <c r="A675" t="s">
        <v>715</v>
      </c>
      <c r="B675" s="8" t="s">
        <v>736</v>
      </c>
    </row>
    <row r="676" spans="1:2" x14ac:dyDescent="0.25">
      <c r="A676" t="s">
        <v>715</v>
      </c>
      <c r="B676" s="8" t="s">
        <v>737</v>
      </c>
    </row>
    <row r="677" spans="1:2" x14ac:dyDescent="0.25">
      <c r="A677" t="s">
        <v>715</v>
      </c>
      <c r="B677" s="8" t="s">
        <v>738</v>
      </c>
    </row>
    <row r="678" spans="1:2" x14ac:dyDescent="0.25">
      <c r="A678" t="s">
        <v>715</v>
      </c>
      <c r="B678" s="8" t="s">
        <v>739</v>
      </c>
    </row>
    <row r="679" spans="1:2" x14ac:dyDescent="0.25">
      <c r="A679" t="s">
        <v>715</v>
      </c>
      <c r="B679" s="8" t="s">
        <v>740</v>
      </c>
    </row>
    <row r="680" spans="1:2" x14ac:dyDescent="0.25">
      <c r="A680" t="s">
        <v>715</v>
      </c>
      <c r="B680" s="8" t="s">
        <v>741</v>
      </c>
    </row>
    <row r="681" spans="1:2" x14ac:dyDescent="0.25">
      <c r="A681" t="s">
        <v>742</v>
      </c>
    </row>
    <row r="682" spans="1:2" x14ac:dyDescent="0.25">
      <c r="A682" t="s">
        <v>742</v>
      </c>
      <c r="B682" s="8" t="s">
        <v>743</v>
      </c>
    </row>
    <row r="683" spans="1:2" x14ac:dyDescent="0.25">
      <c r="A683" t="s">
        <v>742</v>
      </c>
      <c r="B683" s="8" t="s">
        <v>744</v>
      </c>
    </row>
    <row r="684" spans="1:2" x14ac:dyDescent="0.25">
      <c r="A684" t="s">
        <v>742</v>
      </c>
      <c r="B684" s="8" t="s">
        <v>745</v>
      </c>
    </row>
    <row r="685" spans="1:2" x14ac:dyDescent="0.25">
      <c r="A685" t="s">
        <v>742</v>
      </c>
      <c r="B685" s="8" t="s">
        <v>746</v>
      </c>
    </row>
    <row r="686" spans="1:2" x14ac:dyDescent="0.25">
      <c r="A686" t="s">
        <v>742</v>
      </c>
      <c r="B686" s="8" t="s">
        <v>747</v>
      </c>
    </row>
    <row r="687" spans="1:2" x14ac:dyDescent="0.25">
      <c r="A687" t="s">
        <v>742</v>
      </c>
      <c r="B687" s="8" t="s">
        <v>748</v>
      </c>
    </row>
    <row r="688" spans="1:2" x14ac:dyDescent="0.25">
      <c r="A688" t="s">
        <v>742</v>
      </c>
      <c r="B688" s="8" t="s">
        <v>749</v>
      </c>
    </row>
    <row r="689" spans="1:2" x14ac:dyDescent="0.25">
      <c r="A689" t="s">
        <v>742</v>
      </c>
      <c r="B689" s="8" t="s">
        <v>750</v>
      </c>
    </row>
    <row r="690" spans="1:2" x14ac:dyDescent="0.25">
      <c r="A690" t="s">
        <v>742</v>
      </c>
      <c r="B690" s="8" t="s">
        <v>751</v>
      </c>
    </row>
    <row r="691" spans="1:2" x14ac:dyDescent="0.25">
      <c r="A691" t="s">
        <v>742</v>
      </c>
      <c r="B691" s="8" t="s">
        <v>752</v>
      </c>
    </row>
    <row r="692" spans="1:2" x14ac:dyDescent="0.25">
      <c r="A692" t="s">
        <v>753</v>
      </c>
    </row>
    <row r="693" spans="1:2" x14ac:dyDescent="0.25">
      <c r="A693" t="s">
        <v>753</v>
      </c>
      <c r="B693" s="8" t="s">
        <v>754</v>
      </c>
    </row>
    <row r="694" spans="1:2" x14ac:dyDescent="0.25">
      <c r="A694" t="s">
        <v>755</v>
      </c>
    </row>
    <row r="695" spans="1:2" x14ac:dyDescent="0.25">
      <c r="A695" t="s">
        <v>755</v>
      </c>
      <c r="B695" s="8" t="s">
        <v>756</v>
      </c>
    </row>
    <row r="696" spans="1:2" x14ac:dyDescent="0.25">
      <c r="A696" t="s">
        <v>755</v>
      </c>
      <c r="B696" s="8" t="s">
        <v>757</v>
      </c>
    </row>
    <row r="697" spans="1:2" x14ac:dyDescent="0.25">
      <c r="A697" t="s">
        <v>755</v>
      </c>
      <c r="B697" s="8" t="s">
        <v>758</v>
      </c>
    </row>
    <row r="698" spans="1:2" x14ac:dyDescent="0.25">
      <c r="A698" t="s">
        <v>755</v>
      </c>
      <c r="B698" s="8" t="s">
        <v>759</v>
      </c>
    </row>
    <row r="699" spans="1:2" x14ac:dyDescent="0.25">
      <c r="A699" t="s">
        <v>755</v>
      </c>
      <c r="B699" s="8" t="s">
        <v>758</v>
      </c>
    </row>
    <row r="700" spans="1:2" x14ac:dyDescent="0.25">
      <c r="A700" t="s">
        <v>755</v>
      </c>
      <c r="B700" s="8" t="s">
        <v>760</v>
      </c>
    </row>
    <row r="701" spans="1:2" x14ac:dyDescent="0.25">
      <c r="A701" t="s">
        <v>755</v>
      </c>
      <c r="B701" s="8" t="s">
        <v>758</v>
      </c>
    </row>
    <row r="702" spans="1:2" x14ac:dyDescent="0.25">
      <c r="A702" t="s">
        <v>755</v>
      </c>
      <c r="B702" s="8" t="s">
        <v>761</v>
      </c>
    </row>
    <row r="703" spans="1:2" x14ac:dyDescent="0.25">
      <c r="A703" t="s">
        <v>755</v>
      </c>
      <c r="B703" s="8" t="s">
        <v>762</v>
      </c>
    </row>
    <row r="704" spans="1:2" x14ac:dyDescent="0.25">
      <c r="A704" t="s">
        <v>755</v>
      </c>
      <c r="B704" s="8" t="s">
        <v>758</v>
      </c>
    </row>
    <row r="705" spans="1:2" x14ac:dyDescent="0.25">
      <c r="A705" t="s">
        <v>755</v>
      </c>
      <c r="B705" s="8" t="s">
        <v>763</v>
      </c>
    </row>
    <row r="706" spans="1:2" x14ac:dyDescent="0.25">
      <c r="A706" t="s">
        <v>755</v>
      </c>
      <c r="B706" s="8" t="s">
        <v>764</v>
      </c>
    </row>
    <row r="707" spans="1:2" x14ac:dyDescent="0.25">
      <c r="A707" t="s">
        <v>755</v>
      </c>
      <c r="B707" s="8" t="s">
        <v>758</v>
      </c>
    </row>
    <row r="708" spans="1:2" x14ac:dyDescent="0.25">
      <c r="A708" t="s">
        <v>755</v>
      </c>
      <c r="B708" s="8" t="s">
        <v>765</v>
      </c>
    </row>
    <row r="709" spans="1:2" x14ac:dyDescent="0.25">
      <c r="A709" t="s">
        <v>755</v>
      </c>
      <c r="B709" s="8" t="s">
        <v>766</v>
      </c>
    </row>
    <row r="710" spans="1:2" x14ac:dyDescent="0.25">
      <c r="A710" t="s">
        <v>755</v>
      </c>
    </row>
    <row r="711" spans="1:2" x14ac:dyDescent="0.25">
      <c r="A711" t="s">
        <v>755</v>
      </c>
      <c r="B711" s="8" t="s">
        <v>767</v>
      </c>
    </row>
    <row r="712" spans="1:2" x14ac:dyDescent="0.25">
      <c r="A712" t="s">
        <v>768</v>
      </c>
    </row>
    <row r="713" spans="1:2" x14ac:dyDescent="0.25">
      <c r="A713" t="s">
        <v>768</v>
      </c>
      <c r="B713" s="8" t="s">
        <v>756</v>
      </c>
    </row>
    <row r="714" spans="1:2" x14ac:dyDescent="0.25">
      <c r="A714" t="s">
        <v>768</v>
      </c>
      <c r="B714" s="8" t="s">
        <v>757</v>
      </c>
    </row>
    <row r="715" spans="1:2" x14ac:dyDescent="0.25">
      <c r="A715" t="s">
        <v>768</v>
      </c>
      <c r="B715" s="8" t="s">
        <v>758</v>
      </c>
    </row>
    <row r="716" spans="1:2" x14ac:dyDescent="0.25">
      <c r="A716" t="s">
        <v>768</v>
      </c>
      <c r="B716" s="8" t="s">
        <v>769</v>
      </c>
    </row>
    <row r="717" spans="1:2" x14ac:dyDescent="0.25">
      <c r="A717" t="s">
        <v>768</v>
      </c>
      <c r="B717" s="8" t="s">
        <v>758</v>
      </c>
    </row>
    <row r="718" spans="1:2" x14ac:dyDescent="0.25">
      <c r="A718" t="s">
        <v>768</v>
      </c>
      <c r="B718" s="8" t="s">
        <v>760</v>
      </c>
    </row>
    <row r="719" spans="1:2" x14ac:dyDescent="0.25">
      <c r="A719" t="s">
        <v>768</v>
      </c>
      <c r="B719" s="8" t="s">
        <v>758</v>
      </c>
    </row>
    <row r="720" spans="1:2" x14ac:dyDescent="0.25">
      <c r="A720" t="s">
        <v>768</v>
      </c>
      <c r="B720" s="8" t="s">
        <v>770</v>
      </c>
    </row>
    <row r="721" spans="1:2" x14ac:dyDescent="0.25">
      <c r="A721" t="s">
        <v>768</v>
      </c>
      <c r="B721" s="8" t="s">
        <v>762</v>
      </c>
    </row>
    <row r="722" spans="1:2" x14ac:dyDescent="0.25">
      <c r="A722" t="s">
        <v>768</v>
      </c>
      <c r="B722" s="8" t="s">
        <v>758</v>
      </c>
    </row>
    <row r="723" spans="1:2" x14ac:dyDescent="0.25">
      <c r="A723" t="s">
        <v>768</v>
      </c>
      <c r="B723" s="8" t="s">
        <v>763</v>
      </c>
    </row>
    <row r="724" spans="1:2" x14ac:dyDescent="0.25">
      <c r="A724" t="s">
        <v>768</v>
      </c>
      <c r="B724" s="8" t="s">
        <v>764</v>
      </c>
    </row>
    <row r="725" spans="1:2" x14ac:dyDescent="0.25">
      <c r="A725" t="s">
        <v>768</v>
      </c>
      <c r="B725" s="8" t="s">
        <v>758</v>
      </c>
    </row>
    <row r="726" spans="1:2" x14ac:dyDescent="0.25">
      <c r="A726" t="s">
        <v>768</v>
      </c>
      <c r="B726" s="8" t="s">
        <v>765</v>
      </c>
    </row>
    <row r="727" spans="1:2" x14ac:dyDescent="0.25">
      <c r="A727" t="s">
        <v>768</v>
      </c>
      <c r="B727" s="8" t="s">
        <v>771</v>
      </c>
    </row>
    <row r="728" spans="1:2" x14ac:dyDescent="0.25">
      <c r="A728" t="s">
        <v>768</v>
      </c>
      <c r="B728" s="8" t="s">
        <v>772</v>
      </c>
    </row>
    <row r="729" spans="1:2" x14ac:dyDescent="0.25">
      <c r="A729" t="s">
        <v>768</v>
      </c>
      <c r="B729" s="8" t="s">
        <v>773</v>
      </c>
    </row>
    <row r="730" spans="1:2" x14ac:dyDescent="0.25">
      <c r="A730" t="s">
        <v>774</v>
      </c>
    </row>
    <row r="731" spans="1:2" x14ac:dyDescent="0.25">
      <c r="A731" t="s">
        <v>774</v>
      </c>
      <c r="B731" s="8" t="s">
        <v>756</v>
      </c>
    </row>
    <row r="732" spans="1:2" x14ac:dyDescent="0.25">
      <c r="A732" t="s">
        <v>774</v>
      </c>
      <c r="B732" s="8" t="s">
        <v>757</v>
      </c>
    </row>
    <row r="733" spans="1:2" x14ac:dyDescent="0.25">
      <c r="A733" t="s">
        <v>774</v>
      </c>
      <c r="B733" s="8" t="s">
        <v>758</v>
      </c>
    </row>
    <row r="734" spans="1:2" x14ac:dyDescent="0.25">
      <c r="A734" t="s">
        <v>774</v>
      </c>
      <c r="B734" s="8" t="s">
        <v>775</v>
      </c>
    </row>
    <row r="735" spans="1:2" x14ac:dyDescent="0.25">
      <c r="A735" t="s">
        <v>774</v>
      </c>
      <c r="B735" s="8" t="s">
        <v>758</v>
      </c>
    </row>
    <row r="736" spans="1:2" x14ac:dyDescent="0.25">
      <c r="A736" t="s">
        <v>774</v>
      </c>
      <c r="B736" s="8" t="s">
        <v>760</v>
      </c>
    </row>
    <row r="737" spans="1:2" x14ac:dyDescent="0.25">
      <c r="A737" t="s">
        <v>774</v>
      </c>
      <c r="B737" s="8" t="s">
        <v>758</v>
      </c>
    </row>
    <row r="738" spans="1:2" x14ac:dyDescent="0.25">
      <c r="A738" t="s">
        <v>774</v>
      </c>
      <c r="B738" s="8" t="s">
        <v>776</v>
      </c>
    </row>
    <row r="739" spans="1:2" x14ac:dyDescent="0.25">
      <c r="A739" t="s">
        <v>774</v>
      </c>
      <c r="B739" s="8" t="s">
        <v>762</v>
      </c>
    </row>
    <row r="740" spans="1:2" x14ac:dyDescent="0.25">
      <c r="A740" t="s">
        <v>774</v>
      </c>
      <c r="B740" s="8" t="s">
        <v>758</v>
      </c>
    </row>
    <row r="741" spans="1:2" x14ac:dyDescent="0.25">
      <c r="A741" t="s">
        <v>774</v>
      </c>
      <c r="B741" s="8" t="s">
        <v>763</v>
      </c>
    </row>
    <row r="742" spans="1:2" x14ac:dyDescent="0.25">
      <c r="A742" t="s">
        <v>774</v>
      </c>
      <c r="B742" s="8" t="s">
        <v>764</v>
      </c>
    </row>
    <row r="743" spans="1:2" x14ac:dyDescent="0.25">
      <c r="A743" t="s">
        <v>774</v>
      </c>
      <c r="B743" s="8" t="s">
        <v>758</v>
      </c>
    </row>
    <row r="744" spans="1:2" x14ac:dyDescent="0.25">
      <c r="A744" t="s">
        <v>774</v>
      </c>
      <c r="B744" s="8" t="s">
        <v>765</v>
      </c>
    </row>
    <row r="745" spans="1:2" x14ac:dyDescent="0.25">
      <c r="A745" t="s">
        <v>774</v>
      </c>
      <c r="B745" s="8" t="s">
        <v>766</v>
      </c>
    </row>
    <row r="746" spans="1:2" x14ac:dyDescent="0.25">
      <c r="A746" t="s">
        <v>774</v>
      </c>
      <c r="B746" s="8" t="s">
        <v>777</v>
      </c>
    </row>
    <row r="747" spans="1:2" x14ac:dyDescent="0.25">
      <c r="A747" t="s">
        <v>778</v>
      </c>
    </row>
    <row r="748" spans="1:2" x14ac:dyDescent="0.25">
      <c r="A748" t="s">
        <v>778</v>
      </c>
      <c r="B748" s="8" t="s">
        <v>756</v>
      </c>
    </row>
    <row r="749" spans="1:2" x14ac:dyDescent="0.25">
      <c r="A749" t="s">
        <v>778</v>
      </c>
      <c r="B749" s="8" t="s">
        <v>757</v>
      </c>
    </row>
    <row r="750" spans="1:2" x14ac:dyDescent="0.25">
      <c r="A750" t="s">
        <v>778</v>
      </c>
      <c r="B750" s="8" t="s">
        <v>758</v>
      </c>
    </row>
    <row r="751" spans="1:2" x14ac:dyDescent="0.25">
      <c r="A751" t="s">
        <v>778</v>
      </c>
      <c r="B751" s="8" t="s">
        <v>779</v>
      </c>
    </row>
    <row r="752" spans="1:2" x14ac:dyDescent="0.25">
      <c r="A752" t="s">
        <v>778</v>
      </c>
      <c r="B752" s="8" t="s">
        <v>758</v>
      </c>
    </row>
    <row r="753" spans="1:2" x14ac:dyDescent="0.25">
      <c r="A753" t="s">
        <v>778</v>
      </c>
      <c r="B753" s="8" t="s">
        <v>760</v>
      </c>
    </row>
    <row r="754" spans="1:2" x14ac:dyDescent="0.25">
      <c r="A754" t="s">
        <v>778</v>
      </c>
      <c r="B754" s="8" t="s">
        <v>758</v>
      </c>
    </row>
    <row r="755" spans="1:2" x14ac:dyDescent="0.25">
      <c r="A755" t="s">
        <v>778</v>
      </c>
      <c r="B755" s="8" t="s">
        <v>761</v>
      </c>
    </row>
    <row r="756" spans="1:2" x14ac:dyDescent="0.25">
      <c r="A756" t="s">
        <v>778</v>
      </c>
      <c r="B756" s="8" t="s">
        <v>762</v>
      </c>
    </row>
    <row r="757" spans="1:2" x14ac:dyDescent="0.25">
      <c r="A757" t="s">
        <v>778</v>
      </c>
      <c r="B757" s="8" t="s">
        <v>758</v>
      </c>
    </row>
    <row r="758" spans="1:2" x14ac:dyDescent="0.25">
      <c r="A758" t="s">
        <v>778</v>
      </c>
      <c r="B758" s="8" t="s">
        <v>763</v>
      </c>
    </row>
    <row r="759" spans="1:2" x14ac:dyDescent="0.25">
      <c r="A759" t="s">
        <v>778</v>
      </c>
      <c r="B759" s="8" t="s">
        <v>764</v>
      </c>
    </row>
    <row r="760" spans="1:2" x14ac:dyDescent="0.25">
      <c r="A760" t="s">
        <v>778</v>
      </c>
      <c r="B760" s="8" t="s">
        <v>758</v>
      </c>
    </row>
    <row r="761" spans="1:2" x14ac:dyDescent="0.25">
      <c r="A761" t="s">
        <v>778</v>
      </c>
      <c r="B761" s="8" t="s">
        <v>765</v>
      </c>
    </row>
    <row r="762" spans="1:2" x14ac:dyDescent="0.25">
      <c r="A762" t="s">
        <v>780</v>
      </c>
    </row>
    <row r="763" spans="1:2" x14ac:dyDescent="0.25">
      <c r="A763" t="s">
        <v>780</v>
      </c>
      <c r="B763" s="8" t="s">
        <v>781</v>
      </c>
    </row>
    <row r="764" spans="1:2" x14ac:dyDescent="0.25">
      <c r="A764" t="s">
        <v>780</v>
      </c>
      <c r="B764" s="8" t="s">
        <v>782</v>
      </c>
    </row>
    <row r="765" spans="1:2" x14ac:dyDescent="0.25">
      <c r="A765" t="s">
        <v>780</v>
      </c>
      <c r="B765" s="8" t="s">
        <v>783</v>
      </c>
    </row>
    <row r="766" spans="1:2" x14ac:dyDescent="0.25">
      <c r="A766" t="s">
        <v>780</v>
      </c>
      <c r="B766" s="8" t="s">
        <v>784</v>
      </c>
    </row>
    <row r="767" spans="1:2" x14ac:dyDescent="0.25">
      <c r="A767" t="s">
        <v>780</v>
      </c>
      <c r="B767" s="8" t="s">
        <v>785</v>
      </c>
    </row>
    <row r="768" spans="1:2" x14ac:dyDescent="0.25">
      <c r="A768" t="s">
        <v>780</v>
      </c>
      <c r="B768" s="8" t="s">
        <v>786</v>
      </c>
    </row>
    <row r="769" spans="1:2" x14ac:dyDescent="0.25">
      <c r="A769" t="s">
        <v>780</v>
      </c>
      <c r="B769" s="8" t="s">
        <v>787</v>
      </c>
    </row>
    <row r="770" spans="1:2" x14ac:dyDescent="0.25">
      <c r="A770" t="s">
        <v>780</v>
      </c>
      <c r="B770" s="8" t="s">
        <v>788</v>
      </c>
    </row>
    <row r="771" spans="1:2" x14ac:dyDescent="0.25">
      <c r="A771" t="s">
        <v>780</v>
      </c>
      <c r="B771" s="8" t="s">
        <v>789</v>
      </c>
    </row>
    <row r="772" spans="1:2" x14ac:dyDescent="0.25">
      <c r="A772" t="s">
        <v>780</v>
      </c>
      <c r="B772" s="8" t="s">
        <v>790</v>
      </c>
    </row>
    <row r="773" spans="1:2" x14ac:dyDescent="0.25">
      <c r="A773" t="s">
        <v>780</v>
      </c>
      <c r="B773" s="8" t="s">
        <v>791</v>
      </c>
    </row>
    <row r="774" spans="1:2" x14ac:dyDescent="0.25">
      <c r="A774" t="s">
        <v>780</v>
      </c>
      <c r="B774" s="8" t="s">
        <v>792</v>
      </c>
    </row>
    <row r="775" spans="1:2" x14ac:dyDescent="0.25">
      <c r="A775" t="s">
        <v>780</v>
      </c>
      <c r="B775" s="8" t="s">
        <v>793</v>
      </c>
    </row>
    <row r="776" spans="1:2" x14ac:dyDescent="0.25">
      <c r="A776" t="s">
        <v>780</v>
      </c>
      <c r="B776" s="8" t="s">
        <v>794</v>
      </c>
    </row>
    <row r="777" spans="1:2" x14ac:dyDescent="0.25">
      <c r="A777" t="s">
        <v>780</v>
      </c>
      <c r="B777" s="8" t="s">
        <v>795</v>
      </c>
    </row>
    <row r="778" spans="1:2" x14ac:dyDescent="0.25">
      <c r="A778" t="s">
        <v>780</v>
      </c>
      <c r="B778" s="8" t="s">
        <v>796</v>
      </c>
    </row>
    <row r="779" spans="1:2" x14ac:dyDescent="0.25">
      <c r="A779" t="s">
        <v>780</v>
      </c>
      <c r="B779" s="8" t="s">
        <v>797</v>
      </c>
    </row>
    <row r="780" spans="1:2" x14ac:dyDescent="0.25">
      <c r="A780" t="s">
        <v>780</v>
      </c>
      <c r="B780" s="8" t="s">
        <v>798</v>
      </c>
    </row>
    <row r="781" spans="1:2" x14ac:dyDescent="0.25">
      <c r="A781" t="s">
        <v>780</v>
      </c>
      <c r="B781" s="8" t="s">
        <v>799</v>
      </c>
    </row>
    <row r="782" spans="1:2" x14ac:dyDescent="0.25">
      <c r="A782" t="s">
        <v>780</v>
      </c>
      <c r="B782" s="8" t="s">
        <v>800</v>
      </c>
    </row>
    <row r="783" spans="1:2" x14ac:dyDescent="0.25">
      <c r="A783" t="s">
        <v>780</v>
      </c>
      <c r="B783" s="8" t="s">
        <v>801</v>
      </c>
    </row>
    <row r="784" spans="1:2" x14ac:dyDescent="0.25">
      <c r="A784" t="s">
        <v>780</v>
      </c>
      <c r="B784" s="8" t="s">
        <v>802</v>
      </c>
    </row>
    <row r="785" spans="1:2" x14ac:dyDescent="0.25">
      <c r="A785" t="s">
        <v>780</v>
      </c>
      <c r="B785" s="8" t="s">
        <v>803</v>
      </c>
    </row>
    <row r="786" spans="1:2" x14ac:dyDescent="0.25">
      <c r="A786" t="s">
        <v>780</v>
      </c>
      <c r="B786" s="8" t="s">
        <v>804</v>
      </c>
    </row>
    <row r="787" spans="1:2" x14ac:dyDescent="0.25">
      <c r="A787" t="s">
        <v>780</v>
      </c>
      <c r="B787" s="8" t="s">
        <v>805</v>
      </c>
    </row>
    <row r="788" spans="1:2" x14ac:dyDescent="0.25">
      <c r="A788" t="s">
        <v>780</v>
      </c>
      <c r="B788" s="8" t="s">
        <v>806</v>
      </c>
    </row>
    <row r="789" spans="1:2" x14ac:dyDescent="0.25">
      <c r="A789" t="s">
        <v>780</v>
      </c>
      <c r="B789" s="8" t="s">
        <v>807</v>
      </c>
    </row>
    <row r="790" spans="1:2" x14ac:dyDescent="0.25">
      <c r="A790" t="s">
        <v>780</v>
      </c>
      <c r="B790" s="8" t="s">
        <v>808</v>
      </c>
    </row>
    <row r="791" spans="1:2" x14ac:dyDescent="0.25">
      <c r="A791" t="s">
        <v>780</v>
      </c>
      <c r="B791" s="8" t="s">
        <v>809</v>
      </c>
    </row>
    <row r="792" spans="1:2" x14ac:dyDescent="0.25">
      <c r="A792" t="s">
        <v>780</v>
      </c>
      <c r="B792" s="8" t="s">
        <v>810</v>
      </c>
    </row>
    <row r="793" spans="1:2" x14ac:dyDescent="0.25">
      <c r="A793" t="s">
        <v>780</v>
      </c>
      <c r="B793" s="8" t="s">
        <v>811</v>
      </c>
    </row>
    <row r="794" spans="1:2" x14ac:dyDescent="0.25">
      <c r="A794" t="s">
        <v>780</v>
      </c>
      <c r="B794" s="8" t="s">
        <v>812</v>
      </c>
    </row>
    <row r="795" spans="1:2" x14ac:dyDescent="0.25">
      <c r="A795" t="s">
        <v>780</v>
      </c>
      <c r="B795" s="8" t="s">
        <v>813</v>
      </c>
    </row>
    <row r="796" spans="1:2" x14ac:dyDescent="0.25">
      <c r="A796" t="s">
        <v>780</v>
      </c>
      <c r="B796" s="8" t="s">
        <v>814</v>
      </c>
    </row>
    <row r="797" spans="1:2" x14ac:dyDescent="0.25">
      <c r="A797" t="s">
        <v>780</v>
      </c>
      <c r="B797" s="8" t="s">
        <v>815</v>
      </c>
    </row>
    <row r="798" spans="1:2" x14ac:dyDescent="0.25">
      <c r="A798" t="s">
        <v>780</v>
      </c>
      <c r="B798" s="8" t="s">
        <v>816</v>
      </c>
    </row>
    <row r="799" spans="1:2" x14ac:dyDescent="0.25">
      <c r="A799" t="s">
        <v>780</v>
      </c>
      <c r="B799" s="8" t="s">
        <v>817</v>
      </c>
    </row>
    <row r="800" spans="1:2" x14ac:dyDescent="0.25">
      <c r="A800" t="s">
        <v>780</v>
      </c>
      <c r="B800" s="8" t="s">
        <v>818</v>
      </c>
    </row>
    <row r="801" spans="1:2" x14ac:dyDescent="0.25">
      <c r="A801" t="s">
        <v>780</v>
      </c>
      <c r="B801" s="8" t="s">
        <v>819</v>
      </c>
    </row>
    <row r="802" spans="1:2" x14ac:dyDescent="0.25">
      <c r="A802" t="s">
        <v>820</v>
      </c>
    </row>
    <row r="803" spans="1:2" x14ac:dyDescent="0.25">
      <c r="A803" t="s">
        <v>821</v>
      </c>
    </row>
    <row r="804" spans="1:2" x14ac:dyDescent="0.25">
      <c r="A804" t="s">
        <v>821</v>
      </c>
      <c r="B804" s="8" t="s">
        <v>822</v>
      </c>
    </row>
    <row r="805" spans="1:2" x14ac:dyDescent="0.25">
      <c r="A805" t="s">
        <v>821</v>
      </c>
      <c r="B805" s="8" t="s">
        <v>823</v>
      </c>
    </row>
    <row r="806" spans="1:2" x14ac:dyDescent="0.25">
      <c r="A806" t="s">
        <v>821</v>
      </c>
      <c r="B806" s="8" t="s">
        <v>824</v>
      </c>
    </row>
    <row r="807" spans="1:2" x14ac:dyDescent="0.25">
      <c r="A807" t="s">
        <v>821</v>
      </c>
      <c r="B807" s="8" t="s">
        <v>825</v>
      </c>
    </row>
    <row r="808" spans="1:2" x14ac:dyDescent="0.25">
      <c r="A808" t="s">
        <v>821</v>
      </c>
      <c r="B808" s="8" t="s">
        <v>826</v>
      </c>
    </row>
    <row r="809" spans="1:2" x14ac:dyDescent="0.25">
      <c r="A809" t="s">
        <v>821</v>
      </c>
      <c r="B809" s="8" t="s">
        <v>827</v>
      </c>
    </row>
    <row r="810" spans="1:2" x14ac:dyDescent="0.25">
      <c r="A810" t="s">
        <v>821</v>
      </c>
      <c r="B810" s="8" t="s">
        <v>828</v>
      </c>
    </row>
    <row r="811" spans="1:2" x14ac:dyDescent="0.25">
      <c r="A811" t="s">
        <v>821</v>
      </c>
      <c r="B811" s="8" t="s">
        <v>829</v>
      </c>
    </row>
    <row r="812" spans="1:2" x14ac:dyDescent="0.25">
      <c r="A812" t="s">
        <v>821</v>
      </c>
      <c r="B812" s="8" t="s">
        <v>830</v>
      </c>
    </row>
    <row r="813" spans="1:2" x14ac:dyDescent="0.25">
      <c r="A813" t="s">
        <v>821</v>
      </c>
    </row>
    <row r="814" spans="1:2" x14ac:dyDescent="0.25">
      <c r="A814" t="s">
        <v>821</v>
      </c>
      <c r="B814" s="8" t="s">
        <v>831</v>
      </c>
    </row>
    <row r="815" spans="1:2" x14ac:dyDescent="0.25">
      <c r="A815" t="s">
        <v>832</v>
      </c>
    </row>
    <row r="816" spans="1:2" x14ac:dyDescent="0.25">
      <c r="A816" t="s">
        <v>832</v>
      </c>
      <c r="B816" s="8" t="s">
        <v>833</v>
      </c>
    </row>
    <row r="817" spans="1:2" x14ac:dyDescent="0.25">
      <c r="A817" t="s">
        <v>832</v>
      </c>
      <c r="B817" s="8" t="s">
        <v>834</v>
      </c>
    </row>
    <row r="818" spans="1:2" x14ac:dyDescent="0.25">
      <c r="A818" t="s">
        <v>835</v>
      </c>
    </row>
    <row r="819" spans="1:2" x14ac:dyDescent="0.25">
      <c r="A819" t="s">
        <v>835</v>
      </c>
      <c r="B819" s="8" t="s">
        <v>836</v>
      </c>
    </row>
    <row r="820" spans="1:2" x14ac:dyDescent="0.25">
      <c r="A820" t="s">
        <v>835</v>
      </c>
      <c r="B820" s="8" t="s">
        <v>837</v>
      </c>
    </row>
    <row r="821" spans="1:2" x14ac:dyDescent="0.25">
      <c r="A821" t="s">
        <v>835</v>
      </c>
      <c r="B821" s="8" t="s">
        <v>838</v>
      </c>
    </row>
    <row r="822" spans="1:2" x14ac:dyDescent="0.25">
      <c r="A822" t="s">
        <v>835</v>
      </c>
      <c r="B822" s="8" t="s">
        <v>839</v>
      </c>
    </row>
    <row r="823" spans="1:2" x14ac:dyDescent="0.25">
      <c r="A823" t="s">
        <v>835</v>
      </c>
      <c r="B823" s="8" t="s">
        <v>840</v>
      </c>
    </row>
    <row r="824" spans="1:2" x14ac:dyDescent="0.25">
      <c r="A824" t="s">
        <v>835</v>
      </c>
      <c r="B824" s="8" t="s">
        <v>841</v>
      </c>
    </row>
    <row r="825" spans="1:2" x14ac:dyDescent="0.25">
      <c r="A825" t="s">
        <v>835</v>
      </c>
      <c r="B825" s="8" t="s">
        <v>842</v>
      </c>
    </row>
    <row r="826" spans="1:2" x14ac:dyDescent="0.25">
      <c r="A826" t="s">
        <v>835</v>
      </c>
      <c r="B826" s="8" t="s">
        <v>843</v>
      </c>
    </row>
    <row r="827" spans="1:2" x14ac:dyDescent="0.25">
      <c r="A827" t="s">
        <v>835</v>
      </c>
      <c r="B827" s="8" t="s">
        <v>838</v>
      </c>
    </row>
    <row r="828" spans="1:2" x14ac:dyDescent="0.25">
      <c r="A828" t="s">
        <v>835</v>
      </c>
      <c r="B828" s="8" t="s">
        <v>844</v>
      </c>
    </row>
    <row r="829" spans="1:2" x14ac:dyDescent="0.25">
      <c r="A829" t="s">
        <v>835</v>
      </c>
      <c r="B829" s="8" t="s">
        <v>845</v>
      </c>
    </row>
    <row r="830" spans="1:2" x14ac:dyDescent="0.25">
      <c r="A830" t="s">
        <v>835</v>
      </c>
      <c r="B830" s="8" t="s">
        <v>838</v>
      </c>
    </row>
    <row r="831" spans="1:2" x14ac:dyDescent="0.25">
      <c r="A831" t="s">
        <v>835</v>
      </c>
      <c r="B831" s="8" t="s">
        <v>846</v>
      </c>
    </row>
    <row r="832" spans="1:2" x14ac:dyDescent="0.25">
      <c r="A832" t="s">
        <v>835</v>
      </c>
      <c r="B832" s="8" t="s">
        <v>847</v>
      </c>
    </row>
    <row r="833" spans="1:2" x14ac:dyDescent="0.25">
      <c r="A833" t="s">
        <v>835</v>
      </c>
      <c r="B833" s="8" t="s">
        <v>848</v>
      </c>
    </row>
    <row r="834" spans="1:2" x14ac:dyDescent="0.25">
      <c r="A834" t="s">
        <v>835</v>
      </c>
      <c r="B834" s="8" t="s">
        <v>849</v>
      </c>
    </row>
    <row r="835" spans="1:2" x14ac:dyDescent="0.25">
      <c r="A835" t="s">
        <v>850</v>
      </c>
    </row>
    <row r="836" spans="1:2" x14ac:dyDescent="0.25">
      <c r="A836" t="s">
        <v>850</v>
      </c>
      <c r="B836" s="8" t="s">
        <v>851</v>
      </c>
    </row>
    <row r="837" spans="1:2" x14ac:dyDescent="0.25">
      <c r="A837" t="s">
        <v>850</v>
      </c>
      <c r="B837" s="8" t="s">
        <v>852</v>
      </c>
    </row>
    <row r="838" spans="1:2" x14ac:dyDescent="0.25">
      <c r="A838" t="s">
        <v>850</v>
      </c>
    </row>
    <row r="839" spans="1:2" x14ac:dyDescent="0.25">
      <c r="A839" t="s">
        <v>850</v>
      </c>
      <c r="B839" s="8" t="s">
        <v>853</v>
      </c>
    </row>
    <row r="840" spans="1:2" x14ac:dyDescent="0.25">
      <c r="A840" t="s">
        <v>850</v>
      </c>
      <c r="B840" s="8" t="s">
        <v>854</v>
      </c>
    </row>
    <row r="841" spans="1:2" x14ac:dyDescent="0.25">
      <c r="A841" t="s">
        <v>850</v>
      </c>
      <c r="B841" s="8" t="s">
        <v>855</v>
      </c>
    </row>
    <row r="842" spans="1:2" x14ac:dyDescent="0.25">
      <c r="A842" t="s">
        <v>850</v>
      </c>
      <c r="B842" s="8" t="s">
        <v>856</v>
      </c>
    </row>
    <row r="843" spans="1:2" x14ac:dyDescent="0.25">
      <c r="A843" t="s">
        <v>850</v>
      </c>
      <c r="B843" s="8" t="s">
        <v>857</v>
      </c>
    </row>
    <row r="844" spans="1:2" x14ac:dyDescent="0.25">
      <c r="A844" t="s">
        <v>850</v>
      </c>
      <c r="B844" s="8" t="s">
        <v>858</v>
      </c>
    </row>
    <row r="845" spans="1:2" x14ac:dyDescent="0.25">
      <c r="A845" t="s">
        <v>850</v>
      </c>
      <c r="B845" s="8" t="s">
        <v>859</v>
      </c>
    </row>
    <row r="846" spans="1:2" x14ac:dyDescent="0.25">
      <c r="A846" t="s">
        <v>850</v>
      </c>
      <c r="B846" s="8" t="s">
        <v>860</v>
      </c>
    </row>
    <row r="847" spans="1:2" x14ac:dyDescent="0.25">
      <c r="A847" t="s">
        <v>850</v>
      </c>
      <c r="B847" s="8" t="s">
        <v>861</v>
      </c>
    </row>
    <row r="848" spans="1:2" x14ac:dyDescent="0.25">
      <c r="A848" t="s">
        <v>850</v>
      </c>
      <c r="B848" s="8" t="s">
        <v>862</v>
      </c>
    </row>
    <row r="849" spans="1:2" x14ac:dyDescent="0.25">
      <c r="A849" t="s">
        <v>850</v>
      </c>
      <c r="B849" s="8" t="s">
        <v>863</v>
      </c>
    </row>
    <row r="850" spans="1:2" x14ac:dyDescent="0.25">
      <c r="A850" t="s">
        <v>850</v>
      </c>
      <c r="B850" s="8" t="s">
        <v>864</v>
      </c>
    </row>
    <row r="851" spans="1:2" x14ac:dyDescent="0.25">
      <c r="A851" t="s">
        <v>850</v>
      </c>
      <c r="B851" s="8" t="s">
        <v>865</v>
      </c>
    </row>
    <row r="852" spans="1:2" x14ac:dyDescent="0.25">
      <c r="A852" t="s">
        <v>850</v>
      </c>
      <c r="B852" s="8" t="s">
        <v>866</v>
      </c>
    </row>
    <row r="853" spans="1:2" x14ac:dyDescent="0.25">
      <c r="A853" t="s">
        <v>850</v>
      </c>
      <c r="B853" s="8" t="s">
        <v>867</v>
      </c>
    </row>
    <row r="854" spans="1:2" x14ac:dyDescent="0.25">
      <c r="A854" t="s">
        <v>850</v>
      </c>
      <c r="B854" s="8" t="s">
        <v>868</v>
      </c>
    </row>
    <row r="855" spans="1:2" x14ac:dyDescent="0.25">
      <c r="A855" t="s">
        <v>850</v>
      </c>
      <c r="B855" s="8" t="s">
        <v>869</v>
      </c>
    </row>
    <row r="856" spans="1:2" x14ac:dyDescent="0.25">
      <c r="A856" t="s">
        <v>850</v>
      </c>
      <c r="B856" s="8" t="s">
        <v>870</v>
      </c>
    </row>
    <row r="857" spans="1:2" x14ac:dyDescent="0.25">
      <c r="A857" t="s">
        <v>850</v>
      </c>
      <c r="B857" s="8" t="s">
        <v>871</v>
      </c>
    </row>
    <row r="858" spans="1:2" x14ac:dyDescent="0.25">
      <c r="A858" t="s">
        <v>850</v>
      </c>
      <c r="B858" s="8" t="s">
        <v>872</v>
      </c>
    </row>
    <row r="859" spans="1:2" x14ac:dyDescent="0.25">
      <c r="A859" t="s">
        <v>850</v>
      </c>
    </row>
    <row r="860" spans="1:2" x14ac:dyDescent="0.25">
      <c r="A860" t="s">
        <v>850</v>
      </c>
      <c r="B860" s="8" t="s">
        <v>873</v>
      </c>
    </row>
    <row r="861" spans="1:2" x14ac:dyDescent="0.25">
      <c r="A861" t="s">
        <v>850</v>
      </c>
      <c r="B861" s="8" t="s">
        <v>874</v>
      </c>
    </row>
    <row r="862" spans="1:2" x14ac:dyDescent="0.25">
      <c r="A862" t="s">
        <v>875</v>
      </c>
    </row>
    <row r="863" spans="1:2" x14ac:dyDescent="0.25">
      <c r="A863" t="s">
        <v>875</v>
      </c>
    </row>
    <row r="864" spans="1:2" x14ac:dyDescent="0.25">
      <c r="A864" t="s">
        <v>875</v>
      </c>
      <c r="B864" s="8" t="s">
        <v>343</v>
      </c>
    </row>
    <row r="865" spans="1:2" x14ac:dyDescent="0.25">
      <c r="A865" t="s">
        <v>875</v>
      </c>
      <c r="B865" s="8" t="s">
        <v>344</v>
      </c>
    </row>
    <row r="866" spans="1:2" x14ac:dyDescent="0.25">
      <c r="A866" t="s">
        <v>875</v>
      </c>
      <c r="B866" s="8" t="s">
        <v>345</v>
      </c>
    </row>
    <row r="867" spans="1:2" x14ac:dyDescent="0.25">
      <c r="A867" t="s">
        <v>875</v>
      </c>
    </row>
    <row r="868" spans="1:2" x14ac:dyDescent="0.25">
      <c r="A868" t="s">
        <v>875</v>
      </c>
      <c r="B868" s="8" t="s">
        <v>346</v>
      </c>
    </row>
    <row r="869" spans="1:2" x14ac:dyDescent="0.25">
      <c r="A869" t="s">
        <v>875</v>
      </c>
      <c r="B869" s="8" t="s">
        <v>347</v>
      </c>
    </row>
    <row r="870" spans="1:2" x14ac:dyDescent="0.25">
      <c r="A870" t="s">
        <v>875</v>
      </c>
      <c r="B870" s="8" t="s">
        <v>348</v>
      </c>
    </row>
    <row r="871" spans="1:2" x14ac:dyDescent="0.25">
      <c r="A871" t="s">
        <v>875</v>
      </c>
      <c r="B871" s="8" t="s">
        <v>350</v>
      </c>
    </row>
    <row r="872" spans="1:2" x14ac:dyDescent="0.25">
      <c r="A872" t="s">
        <v>875</v>
      </c>
      <c r="B872" s="8" t="s">
        <v>351</v>
      </c>
    </row>
    <row r="873" spans="1:2" x14ac:dyDescent="0.25">
      <c r="A873" t="s">
        <v>875</v>
      </c>
      <c r="B873" s="8" t="s">
        <v>352</v>
      </c>
    </row>
    <row r="874" spans="1:2" x14ac:dyDescent="0.25">
      <c r="A874" t="s">
        <v>875</v>
      </c>
      <c r="B874" s="8" t="s">
        <v>353</v>
      </c>
    </row>
    <row r="875" spans="1:2" x14ac:dyDescent="0.25">
      <c r="A875" t="s">
        <v>875</v>
      </c>
      <c r="B875" s="8" t="s">
        <v>354</v>
      </c>
    </row>
    <row r="876" spans="1:2" x14ac:dyDescent="0.25">
      <c r="A876" t="s">
        <v>875</v>
      </c>
      <c r="B876" s="8" t="s">
        <v>355</v>
      </c>
    </row>
    <row r="877" spans="1:2" x14ac:dyDescent="0.25">
      <c r="A877" t="s">
        <v>875</v>
      </c>
      <c r="B877" s="8" t="s">
        <v>356</v>
      </c>
    </row>
    <row r="878" spans="1:2" x14ac:dyDescent="0.25">
      <c r="A878" t="s">
        <v>875</v>
      </c>
      <c r="B878" s="8" t="s">
        <v>357</v>
      </c>
    </row>
    <row r="879" spans="1:2" x14ac:dyDescent="0.25">
      <c r="A879" t="s">
        <v>875</v>
      </c>
      <c r="B879" s="8" t="s">
        <v>358</v>
      </c>
    </row>
    <row r="880" spans="1:2" x14ac:dyDescent="0.25">
      <c r="A880" t="s">
        <v>875</v>
      </c>
      <c r="B880" s="8" t="s">
        <v>359</v>
      </c>
    </row>
    <row r="881" spans="1:2" x14ac:dyDescent="0.25">
      <c r="A881" t="s">
        <v>875</v>
      </c>
      <c r="B881" s="8" t="s">
        <v>361</v>
      </c>
    </row>
    <row r="882" spans="1:2" x14ac:dyDescent="0.25">
      <c r="A882" t="s">
        <v>875</v>
      </c>
      <c r="B882" s="8" t="s">
        <v>362</v>
      </c>
    </row>
    <row r="883" spans="1:2" x14ac:dyDescent="0.25">
      <c r="A883" t="s">
        <v>875</v>
      </c>
      <c r="B883" s="8" t="s">
        <v>363</v>
      </c>
    </row>
    <row r="884" spans="1:2" x14ac:dyDescent="0.25">
      <c r="A884" t="s">
        <v>876</v>
      </c>
    </row>
    <row r="885" spans="1:2" x14ac:dyDescent="0.25">
      <c r="A885" t="s">
        <v>876</v>
      </c>
      <c r="B885" s="8" t="s">
        <v>877</v>
      </c>
    </row>
    <row r="886" spans="1:2" x14ac:dyDescent="0.25">
      <c r="A886" t="s">
        <v>876</v>
      </c>
      <c r="B886" s="8" t="s">
        <v>878</v>
      </c>
    </row>
    <row r="887" spans="1:2" x14ac:dyDescent="0.25">
      <c r="A887" t="s">
        <v>876</v>
      </c>
      <c r="B887" s="8" t="s">
        <v>879</v>
      </c>
    </row>
    <row r="888" spans="1:2" x14ac:dyDescent="0.25">
      <c r="A888" t="s">
        <v>876</v>
      </c>
      <c r="B888" s="8" t="s">
        <v>880</v>
      </c>
    </row>
    <row r="889" spans="1:2" x14ac:dyDescent="0.25">
      <c r="A889" t="s">
        <v>876</v>
      </c>
      <c r="B889" s="8" t="s">
        <v>881</v>
      </c>
    </row>
    <row r="890" spans="1:2" x14ac:dyDescent="0.25">
      <c r="A890" t="s">
        <v>876</v>
      </c>
      <c r="B890" s="8" t="s">
        <v>882</v>
      </c>
    </row>
    <row r="891" spans="1:2" x14ac:dyDescent="0.25">
      <c r="A891" t="s">
        <v>876</v>
      </c>
      <c r="B891" s="8" t="s">
        <v>883</v>
      </c>
    </row>
    <row r="892" spans="1:2" x14ac:dyDescent="0.25">
      <c r="A892" t="s">
        <v>876</v>
      </c>
      <c r="B892" s="8" t="s">
        <v>884</v>
      </c>
    </row>
    <row r="893" spans="1:2" x14ac:dyDescent="0.25">
      <c r="A893" t="s">
        <v>876</v>
      </c>
      <c r="B893" s="8" t="s">
        <v>885</v>
      </c>
    </row>
    <row r="894" spans="1:2" x14ac:dyDescent="0.25">
      <c r="A894" t="s">
        <v>876</v>
      </c>
      <c r="B894" s="8" t="s">
        <v>886</v>
      </c>
    </row>
    <row r="895" spans="1:2" x14ac:dyDescent="0.25">
      <c r="A895" t="s">
        <v>876</v>
      </c>
      <c r="B895" s="8" t="s">
        <v>887</v>
      </c>
    </row>
    <row r="896" spans="1:2" x14ac:dyDescent="0.25">
      <c r="A896" t="s">
        <v>876</v>
      </c>
      <c r="B896" s="8" t="s">
        <v>888</v>
      </c>
    </row>
    <row r="897" spans="1:2" x14ac:dyDescent="0.25">
      <c r="A897" t="s">
        <v>876</v>
      </c>
      <c r="B897" s="8" t="s">
        <v>889</v>
      </c>
    </row>
    <row r="898" spans="1:2" x14ac:dyDescent="0.25">
      <c r="A898" t="s">
        <v>876</v>
      </c>
      <c r="B898" s="8" t="s">
        <v>890</v>
      </c>
    </row>
    <row r="899" spans="1:2" x14ac:dyDescent="0.25">
      <c r="A899" t="s">
        <v>876</v>
      </c>
      <c r="B899" s="8" t="s">
        <v>891</v>
      </c>
    </row>
    <row r="900" spans="1:2" x14ac:dyDescent="0.25">
      <c r="A900" t="s">
        <v>876</v>
      </c>
      <c r="B900" s="8" t="s">
        <v>892</v>
      </c>
    </row>
    <row r="901" spans="1:2" x14ac:dyDescent="0.25">
      <c r="A901" t="s">
        <v>876</v>
      </c>
      <c r="B901" s="8" t="s">
        <v>893</v>
      </c>
    </row>
    <row r="902" spans="1:2" x14ac:dyDescent="0.25">
      <c r="A902" t="s">
        <v>876</v>
      </c>
      <c r="B902" s="8" t="s">
        <v>894</v>
      </c>
    </row>
    <row r="903" spans="1:2" x14ac:dyDescent="0.25">
      <c r="A903" t="s">
        <v>876</v>
      </c>
      <c r="B903" s="8" t="s">
        <v>895</v>
      </c>
    </row>
    <row r="904" spans="1:2" x14ac:dyDescent="0.25">
      <c r="A904" t="s">
        <v>876</v>
      </c>
      <c r="B904" s="8" t="s">
        <v>896</v>
      </c>
    </row>
    <row r="905" spans="1:2" x14ac:dyDescent="0.25">
      <c r="A905" t="s">
        <v>876</v>
      </c>
      <c r="B905" s="8" t="s">
        <v>897</v>
      </c>
    </row>
    <row r="906" spans="1:2" x14ac:dyDescent="0.25">
      <c r="A906" t="s">
        <v>876</v>
      </c>
      <c r="B906" s="8" t="s">
        <v>898</v>
      </c>
    </row>
    <row r="907" spans="1:2" x14ac:dyDescent="0.25">
      <c r="A907" t="s">
        <v>876</v>
      </c>
      <c r="B907" s="8" t="s">
        <v>899</v>
      </c>
    </row>
    <row r="908" spans="1:2" x14ac:dyDescent="0.25">
      <c r="A908" t="s">
        <v>876</v>
      </c>
      <c r="B908" s="8" t="s">
        <v>900</v>
      </c>
    </row>
    <row r="909" spans="1:2" x14ac:dyDescent="0.25">
      <c r="A909" t="s">
        <v>876</v>
      </c>
      <c r="B909" s="8" t="s">
        <v>901</v>
      </c>
    </row>
    <row r="910" spans="1:2" x14ac:dyDescent="0.25">
      <c r="A910" t="s">
        <v>876</v>
      </c>
      <c r="B910" s="8" t="s">
        <v>902</v>
      </c>
    </row>
    <row r="911" spans="1:2" x14ac:dyDescent="0.25">
      <c r="A911" t="s">
        <v>876</v>
      </c>
      <c r="B911" s="8" t="s">
        <v>903</v>
      </c>
    </row>
    <row r="912" spans="1:2" x14ac:dyDescent="0.25">
      <c r="A912" t="s">
        <v>876</v>
      </c>
      <c r="B912" s="8" t="s">
        <v>904</v>
      </c>
    </row>
    <row r="913" spans="1:2" x14ac:dyDescent="0.25">
      <c r="A913" t="s">
        <v>876</v>
      </c>
      <c r="B913" s="8" t="s">
        <v>905</v>
      </c>
    </row>
    <row r="914" spans="1:2" x14ac:dyDescent="0.25">
      <c r="A914" t="s">
        <v>876</v>
      </c>
      <c r="B914" s="8" t="s">
        <v>906</v>
      </c>
    </row>
    <row r="915" spans="1:2" x14ac:dyDescent="0.25">
      <c r="A915" t="s">
        <v>876</v>
      </c>
      <c r="B915" s="8" t="s">
        <v>907</v>
      </c>
    </row>
    <row r="916" spans="1:2" x14ac:dyDescent="0.25">
      <c r="A916" t="s">
        <v>876</v>
      </c>
      <c r="B916" s="8" t="s">
        <v>908</v>
      </c>
    </row>
    <row r="917" spans="1:2" x14ac:dyDescent="0.25">
      <c r="A917" t="s">
        <v>876</v>
      </c>
      <c r="B917" s="8" t="s">
        <v>909</v>
      </c>
    </row>
    <row r="918" spans="1:2" x14ac:dyDescent="0.25">
      <c r="A918" t="s">
        <v>876</v>
      </c>
      <c r="B918" s="8" t="s">
        <v>910</v>
      </c>
    </row>
    <row r="919" spans="1:2" x14ac:dyDescent="0.25">
      <c r="A919" t="s">
        <v>876</v>
      </c>
      <c r="B919" s="8" t="s">
        <v>911</v>
      </c>
    </row>
    <row r="920" spans="1:2" x14ac:dyDescent="0.25">
      <c r="A920" t="s">
        <v>876</v>
      </c>
      <c r="B920" s="8" t="s">
        <v>912</v>
      </c>
    </row>
    <row r="921" spans="1:2" x14ac:dyDescent="0.25">
      <c r="A921" t="s">
        <v>876</v>
      </c>
      <c r="B921" s="8" t="s">
        <v>913</v>
      </c>
    </row>
    <row r="922" spans="1:2" x14ac:dyDescent="0.25">
      <c r="A922" t="s">
        <v>876</v>
      </c>
      <c r="B922" s="8" t="s">
        <v>914</v>
      </c>
    </row>
    <row r="923" spans="1:2" x14ac:dyDescent="0.25">
      <c r="A923" t="s">
        <v>915</v>
      </c>
    </row>
    <row r="924" spans="1:2" x14ac:dyDescent="0.25">
      <c r="A924" t="s">
        <v>915</v>
      </c>
      <c r="B924" s="8" t="s">
        <v>693</v>
      </c>
    </row>
    <row r="925" spans="1:2" x14ac:dyDescent="0.25">
      <c r="A925" t="s">
        <v>915</v>
      </c>
      <c r="B925" s="8" t="s">
        <v>694</v>
      </c>
    </row>
    <row r="926" spans="1:2" x14ac:dyDescent="0.25">
      <c r="A926" t="s">
        <v>915</v>
      </c>
      <c r="B926" s="8" t="s">
        <v>916</v>
      </c>
    </row>
    <row r="927" spans="1:2" x14ac:dyDescent="0.25">
      <c r="A927" t="s">
        <v>915</v>
      </c>
      <c r="B927" s="8" t="s">
        <v>696</v>
      </c>
    </row>
    <row r="928" spans="1:2" x14ac:dyDescent="0.25">
      <c r="A928" t="s">
        <v>915</v>
      </c>
      <c r="B928" s="8" t="s">
        <v>917</v>
      </c>
    </row>
    <row r="929" spans="1:2" x14ac:dyDescent="0.25">
      <c r="A929" t="s">
        <v>915</v>
      </c>
      <c r="B929" s="8" t="s">
        <v>698</v>
      </c>
    </row>
    <row r="930" spans="1:2" x14ac:dyDescent="0.25">
      <c r="A930" t="s">
        <v>915</v>
      </c>
      <c r="B930" s="8" t="s">
        <v>699</v>
      </c>
    </row>
    <row r="931" spans="1:2" x14ac:dyDescent="0.25">
      <c r="A931" t="s">
        <v>915</v>
      </c>
      <c r="B931" s="8" t="s">
        <v>700</v>
      </c>
    </row>
    <row r="932" spans="1:2" x14ac:dyDescent="0.25">
      <c r="A932" t="s">
        <v>915</v>
      </c>
      <c r="B932" s="8" t="s">
        <v>918</v>
      </c>
    </row>
    <row r="933" spans="1:2" x14ac:dyDescent="0.25">
      <c r="A933" t="s">
        <v>915</v>
      </c>
      <c r="B933" s="8" t="s">
        <v>919</v>
      </c>
    </row>
    <row r="934" spans="1:2" x14ac:dyDescent="0.25">
      <c r="A934" t="s">
        <v>915</v>
      </c>
      <c r="B934" s="8" t="s">
        <v>703</v>
      </c>
    </row>
    <row r="935" spans="1:2" x14ac:dyDescent="0.25">
      <c r="A935" t="s">
        <v>915</v>
      </c>
      <c r="B935" s="8" t="s">
        <v>704</v>
      </c>
    </row>
    <row r="936" spans="1:2" x14ac:dyDescent="0.25">
      <c r="A936" t="s">
        <v>915</v>
      </c>
      <c r="B936" s="8" t="s">
        <v>920</v>
      </c>
    </row>
    <row r="937" spans="1:2" x14ac:dyDescent="0.25">
      <c r="A937" t="s">
        <v>915</v>
      </c>
      <c r="B937" s="8" t="s">
        <v>706</v>
      </c>
    </row>
    <row r="938" spans="1:2" x14ac:dyDescent="0.25">
      <c r="A938" t="s">
        <v>915</v>
      </c>
      <c r="B938" s="8" t="s">
        <v>921</v>
      </c>
    </row>
    <row r="939" spans="1:2" x14ac:dyDescent="0.25">
      <c r="A939" t="s">
        <v>915</v>
      </c>
      <c r="B939" s="8" t="s">
        <v>708</v>
      </c>
    </row>
    <row r="940" spans="1:2" x14ac:dyDescent="0.25">
      <c r="A940" t="s">
        <v>915</v>
      </c>
      <c r="B940" s="8" t="s">
        <v>922</v>
      </c>
    </row>
    <row r="941" spans="1:2" x14ac:dyDescent="0.25">
      <c r="A941" t="s">
        <v>915</v>
      </c>
      <c r="B941" s="8" t="s">
        <v>923</v>
      </c>
    </row>
    <row r="942" spans="1:2" x14ac:dyDescent="0.25">
      <c r="A942" t="s">
        <v>915</v>
      </c>
      <c r="B942" s="8" t="s">
        <v>711</v>
      </c>
    </row>
    <row r="943" spans="1:2" x14ac:dyDescent="0.25">
      <c r="A943" t="s">
        <v>915</v>
      </c>
      <c r="B943" s="8" t="s">
        <v>712</v>
      </c>
    </row>
    <row r="944" spans="1:2" x14ac:dyDescent="0.25">
      <c r="A944" t="s">
        <v>915</v>
      </c>
      <c r="B944" s="8" t="s">
        <v>924</v>
      </c>
    </row>
    <row r="945" spans="1:2" x14ac:dyDescent="0.25">
      <c r="A945" t="s">
        <v>915</v>
      </c>
      <c r="B945" s="8" t="s">
        <v>925</v>
      </c>
    </row>
    <row r="946" spans="1:2" x14ac:dyDescent="0.25">
      <c r="A946" t="s">
        <v>926</v>
      </c>
    </row>
    <row r="947" spans="1:2" x14ac:dyDescent="0.25">
      <c r="A947" t="s">
        <v>926</v>
      </c>
      <c r="B947" s="8" t="s">
        <v>927</v>
      </c>
    </row>
    <row r="948" spans="1:2" x14ac:dyDescent="0.25">
      <c r="A948" t="s">
        <v>926</v>
      </c>
      <c r="B948" s="8" t="s">
        <v>928</v>
      </c>
    </row>
    <row r="949" spans="1:2" x14ac:dyDescent="0.25">
      <c r="A949" t="s">
        <v>926</v>
      </c>
      <c r="B949" s="8" t="s">
        <v>929</v>
      </c>
    </row>
    <row r="950" spans="1:2" x14ac:dyDescent="0.25">
      <c r="A950" t="s">
        <v>926</v>
      </c>
      <c r="B950" s="8" t="s">
        <v>930</v>
      </c>
    </row>
    <row r="951" spans="1:2" x14ac:dyDescent="0.25">
      <c r="A951" t="s">
        <v>926</v>
      </c>
      <c r="B951" s="8" t="s">
        <v>931</v>
      </c>
    </row>
    <row r="952" spans="1:2" x14ac:dyDescent="0.25">
      <c r="A952" t="s">
        <v>926</v>
      </c>
      <c r="B952" s="8" t="s">
        <v>721</v>
      </c>
    </row>
    <row r="953" spans="1:2" x14ac:dyDescent="0.25">
      <c r="A953" t="s">
        <v>926</v>
      </c>
      <c r="B953" s="8" t="s">
        <v>932</v>
      </c>
    </row>
    <row r="954" spans="1:2" x14ac:dyDescent="0.25">
      <c r="A954" t="s">
        <v>926</v>
      </c>
      <c r="B954" s="8" t="s">
        <v>933</v>
      </c>
    </row>
    <row r="955" spans="1:2" x14ac:dyDescent="0.25">
      <c r="A955" t="s">
        <v>926</v>
      </c>
      <c r="B955" s="8" t="s">
        <v>934</v>
      </c>
    </row>
    <row r="956" spans="1:2" x14ac:dyDescent="0.25">
      <c r="A956" t="s">
        <v>926</v>
      </c>
      <c r="B956" s="8" t="s">
        <v>935</v>
      </c>
    </row>
    <row r="957" spans="1:2" x14ac:dyDescent="0.25">
      <c r="A957" t="s">
        <v>926</v>
      </c>
      <c r="B957" s="8" t="s">
        <v>936</v>
      </c>
    </row>
    <row r="958" spans="1:2" x14ac:dyDescent="0.25">
      <c r="A958" t="s">
        <v>926</v>
      </c>
      <c r="B958" s="8" t="s">
        <v>937</v>
      </c>
    </row>
    <row r="959" spans="1:2" x14ac:dyDescent="0.25">
      <c r="A959" t="s">
        <v>926</v>
      </c>
      <c r="B959" s="8" t="s">
        <v>938</v>
      </c>
    </row>
    <row r="960" spans="1:2" x14ac:dyDescent="0.25">
      <c r="A960" t="s">
        <v>926</v>
      </c>
      <c r="B960" s="8" t="s">
        <v>729</v>
      </c>
    </row>
    <row r="961" spans="1:2" x14ac:dyDescent="0.25">
      <c r="A961" t="s">
        <v>926</v>
      </c>
      <c r="B961" s="8" t="s">
        <v>939</v>
      </c>
    </row>
    <row r="962" spans="1:2" x14ac:dyDescent="0.25">
      <c r="A962" t="s">
        <v>926</v>
      </c>
      <c r="B962" s="8" t="s">
        <v>940</v>
      </c>
    </row>
    <row r="963" spans="1:2" x14ac:dyDescent="0.25">
      <c r="A963" t="s">
        <v>926</v>
      </c>
      <c r="B963" s="8" t="s">
        <v>941</v>
      </c>
    </row>
    <row r="964" spans="1:2" x14ac:dyDescent="0.25">
      <c r="A964" t="s">
        <v>926</v>
      </c>
      <c r="B964" s="8" t="s">
        <v>942</v>
      </c>
    </row>
    <row r="965" spans="1:2" x14ac:dyDescent="0.25">
      <c r="A965" t="s">
        <v>926</v>
      </c>
      <c r="B965" s="8" t="s">
        <v>943</v>
      </c>
    </row>
    <row r="966" spans="1:2" x14ac:dyDescent="0.25">
      <c r="A966" t="s">
        <v>926</v>
      </c>
      <c r="B966" s="8" t="s">
        <v>944</v>
      </c>
    </row>
    <row r="967" spans="1:2" x14ac:dyDescent="0.25">
      <c r="A967" t="s">
        <v>926</v>
      </c>
      <c r="B967" s="8" t="s">
        <v>945</v>
      </c>
    </row>
    <row r="968" spans="1:2" x14ac:dyDescent="0.25">
      <c r="A968" t="s">
        <v>926</v>
      </c>
      <c r="B968" s="8" t="s">
        <v>946</v>
      </c>
    </row>
    <row r="969" spans="1:2" x14ac:dyDescent="0.25">
      <c r="A969" t="s">
        <v>926</v>
      </c>
      <c r="B969" s="8" t="s">
        <v>947</v>
      </c>
    </row>
    <row r="970" spans="1:2" x14ac:dyDescent="0.25">
      <c r="A970" t="s">
        <v>926</v>
      </c>
      <c r="B970" s="8" t="s">
        <v>948</v>
      </c>
    </row>
    <row r="971" spans="1:2" x14ac:dyDescent="0.25">
      <c r="A971" t="s">
        <v>926</v>
      </c>
      <c r="B971" s="8" t="s">
        <v>740</v>
      </c>
    </row>
    <row r="972" spans="1:2" x14ac:dyDescent="0.25">
      <c r="A972" t="s">
        <v>926</v>
      </c>
      <c r="B972" s="8" t="s">
        <v>949</v>
      </c>
    </row>
    <row r="973" spans="1:2" x14ac:dyDescent="0.25">
      <c r="A973" t="s">
        <v>950</v>
      </c>
    </row>
    <row r="974" spans="1:2" x14ac:dyDescent="0.25">
      <c r="A974" t="s">
        <v>950</v>
      </c>
      <c r="B974" s="8" t="s">
        <v>743</v>
      </c>
    </row>
    <row r="975" spans="1:2" x14ac:dyDescent="0.25">
      <c r="A975" t="s">
        <v>950</v>
      </c>
      <c r="B975" s="8" t="s">
        <v>951</v>
      </c>
    </row>
    <row r="976" spans="1:2" x14ac:dyDescent="0.25">
      <c r="A976" t="s">
        <v>950</v>
      </c>
      <c r="B976" s="8" t="s">
        <v>745</v>
      </c>
    </row>
    <row r="977" spans="1:2" x14ac:dyDescent="0.25">
      <c r="A977" t="s">
        <v>950</v>
      </c>
      <c r="B977" s="8" t="s">
        <v>746</v>
      </c>
    </row>
    <row r="978" spans="1:2" x14ac:dyDescent="0.25">
      <c r="A978" t="s">
        <v>950</v>
      </c>
      <c r="B978" s="8" t="s">
        <v>952</v>
      </c>
    </row>
    <row r="979" spans="1:2" x14ac:dyDescent="0.25">
      <c r="A979" t="s">
        <v>950</v>
      </c>
      <c r="B979" s="8" t="s">
        <v>953</v>
      </c>
    </row>
    <row r="980" spans="1:2" x14ac:dyDescent="0.25">
      <c r="A980" t="s">
        <v>950</v>
      </c>
      <c r="B980" s="8" t="s">
        <v>954</v>
      </c>
    </row>
    <row r="981" spans="1:2" x14ac:dyDescent="0.25">
      <c r="A981" t="s">
        <v>950</v>
      </c>
      <c r="B981" s="8" t="s">
        <v>955</v>
      </c>
    </row>
    <row r="982" spans="1:2" x14ac:dyDescent="0.25">
      <c r="A982" t="s">
        <v>950</v>
      </c>
      <c r="B982" s="8" t="s">
        <v>956</v>
      </c>
    </row>
    <row r="983" spans="1:2" x14ac:dyDescent="0.25">
      <c r="A983" t="s">
        <v>950</v>
      </c>
      <c r="B983" s="8" t="s">
        <v>957</v>
      </c>
    </row>
    <row r="984" spans="1:2" x14ac:dyDescent="0.25">
      <c r="A984" t="s">
        <v>958</v>
      </c>
    </row>
    <row r="985" spans="1:2" x14ac:dyDescent="0.25">
      <c r="A985" t="s">
        <v>958</v>
      </c>
    </row>
    <row r="986" spans="1:2" x14ac:dyDescent="0.25">
      <c r="A986" t="s">
        <v>958</v>
      </c>
      <c r="B986" s="8" t="s">
        <v>440</v>
      </c>
    </row>
    <row r="987" spans="1:2" x14ac:dyDescent="0.25">
      <c r="A987" t="s">
        <v>958</v>
      </c>
    </row>
    <row r="988" spans="1:2" x14ac:dyDescent="0.25">
      <c r="A988" t="s">
        <v>958</v>
      </c>
      <c r="B988" s="8" t="s">
        <v>441</v>
      </c>
    </row>
    <row r="989" spans="1:2" x14ac:dyDescent="0.25">
      <c r="A989" t="s">
        <v>958</v>
      </c>
      <c r="B989" s="8" t="s">
        <v>959</v>
      </c>
    </row>
    <row r="990" spans="1:2" x14ac:dyDescent="0.25">
      <c r="A990" t="s">
        <v>958</v>
      </c>
      <c r="B990" s="8" t="s">
        <v>960</v>
      </c>
    </row>
    <row r="991" spans="1:2" x14ac:dyDescent="0.25">
      <c r="A991" t="s">
        <v>958</v>
      </c>
      <c r="B991" s="8" t="s">
        <v>961</v>
      </c>
    </row>
    <row r="992" spans="1:2" x14ac:dyDescent="0.25">
      <c r="A992" t="s">
        <v>958</v>
      </c>
      <c r="B992" s="8" t="s">
        <v>962</v>
      </c>
    </row>
    <row r="993" spans="1:2" x14ac:dyDescent="0.25">
      <c r="A993" t="s">
        <v>958</v>
      </c>
      <c r="B993" s="8" t="s">
        <v>963</v>
      </c>
    </row>
    <row r="994" spans="1:2" x14ac:dyDescent="0.25">
      <c r="A994" t="s">
        <v>964</v>
      </c>
    </row>
    <row r="995" spans="1:2" x14ac:dyDescent="0.25">
      <c r="A995" t="s">
        <v>964</v>
      </c>
      <c r="B995" s="8" t="s">
        <v>448</v>
      </c>
    </row>
    <row r="996" spans="1:2" x14ac:dyDescent="0.25">
      <c r="A996" t="s">
        <v>964</v>
      </c>
      <c r="B996" s="8">
        <v>0</v>
      </c>
    </row>
    <row r="997" spans="1:2" x14ac:dyDescent="0.25">
      <c r="A997" t="s">
        <v>964</v>
      </c>
      <c r="B997" s="8" t="s">
        <v>449</v>
      </c>
    </row>
    <row r="998" spans="1:2" x14ac:dyDescent="0.25">
      <c r="A998" t="s">
        <v>266</v>
      </c>
    </row>
    <row r="999" spans="1:2" x14ac:dyDescent="0.25">
      <c r="A999" t="s">
        <v>266</v>
      </c>
    </row>
    <row r="1000" spans="1:2" x14ac:dyDescent="0.25">
      <c r="A1000" t="s">
        <v>266</v>
      </c>
      <c r="B1000" s="8" t="s">
        <v>420</v>
      </c>
    </row>
    <row r="1001" spans="1:2" x14ac:dyDescent="0.25">
      <c r="A1001" t="s">
        <v>266</v>
      </c>
    </row>
    <row r="1002" spans="1:2" x14ac:dyDescent="0.25">
      <c r="A1002" t="s">
        <v>266</v>
      </c>
      <c r="B1002" s="8" t="s">
        <v>267</v>
      </c>
    </row>
    <row r="1003" spans="1:2" x14ac:dyDescent="0.25">
      <c r="A1003" t="s">
        <v>266</v>
      </c>
    </row>
    <row r="1004" spans="1:2" x14ac:dyDescent="0.25">
      <c r="A1004" t="s">
        <v>266</v>
      </c>
      <c r="B1004" s="8" t="s">
        <v>268</v>
      </c>
    </row>
    <row r="1005" spans="1:2" x14ac:dyDescent="0.25">
      <c r="A1005" t="s">
        <v>266</v>
      </c>
      <c r="B1005" s="8" t="s">
        <v>269</v>
      </c>
    </row>
    <row r="1006" spans="1:2" x14ac:dyDescent="0.25">
      <c r="A1006" t="s">
        <v>266</v>
      </c>
    </row>
    <row r="1007" spans="1:2" x14ac:dyDescent="0.25">
      <c r="A1007" t="s">
        <v>266</v>
      </c>
      <c r="B1007" s="8" t="s">
        <v>270</v>
      </c>
    </row>
    <row r="1008" spans="1:2" x14ac:dyDescent="0.25">
      <c r="A1008" t="s">
        <v>266</v>
      </c>
      <c r="B1008" s="8" t="s">
        <v>271</v>
      </c>
    </row>
    <row r="1009" spans="1:2" x14ac:dyDescent="0.25">
      <c r="A1009" t="s">
        <v>266</v>
      </c>
      <c r="B1009" s="8" t="s">
        <v>272</v>
      </c>
    </row>
    <row r="1010" spans="1:2" x14ac:dyDescent="0.25">
      <c r="A1010" t="s">
        <v>266</v>
      </c>
      <c r="B1010" s="8" t="s">
        <v>273</v>
      </c>
    </row>
    <row r="1011" spans="1:2" x14ac:dyDescent="0.25">
      <c r="A1011" t="s">
        <v>266</v>
      </c>
      <c r="B1011" s="8" t="s">
        <v>275</v>
      </c>
    </row>
    <row r="1012" spans="1:2" x14ac:dyDescent="0.25">
      <c r="A1012" t="s">
        <v>266</v>
      </c>
      <c r="B1012" s="8" t="s">
        <v>276</v>
      </c>
    </row>
    <row r="1013" spans="1:2" x14ac:dyDescent="0.25">
      <c r="A1013" t="s">
        <v>266</v>
      </c>
      <c r="B1013" s="8" t="s">
        <v>277</v>
      </c>
    </row>
    <row r="1014" spans="1:2" x14ac:dyDescent="0.25">
      <c r="A1014" t="s">
        <v>266</v>
      </c>
      <c r="B1014" s="8" t="s">
        <v>278</v>
      </c>
    </row>
    <row r="1015" spans="1:2" x14ac:dyDescent="0.25">
      <c r="A1015" t="s">
        <v>266</v>
      </c>
      <c r="B1015" s="8" t="s">
        <v>279</v>
      </c>
    </row>
    <row r="1016" spans="1:2" x14ac:dyDescent="0.25">
      <c r="A1016" t="s">
        <v>266</v>
      </c>
      <c r="B1016" s="8" t="s">
        <v>280</v>
      </c>
    </row>
    <row r="1017" spans="1:2" x14ac:dyDescent="0.25">
      <c r="A1017" t="s">
        <v>266</v>
      </c>
      <c r="B1017" s="8" t="s">
        <v>281</v>
      </c>
    </row>
    <row r="1018" spans="1:2" x14ac:dyDescent="0.25">
      <c r="A1018" t="s">
        <v>266</v>
      </c>
      <c r="B1018" s="8" t="s">
        <v>282</v>
      </c>
    </row>
    <row r="1019" spans="1:2" x14ac:dyDescent="0.25">
      <c r="A1019" t="s">
        <v>266</v>
      </c>
      <c r="B1019" s="8" t="s">
        <v>283</v>
      </c>
    </row>
    <row r="1020" spans="1:2" x14ac:dyDescent="0.25">
      <c r="A1020" t="s">
        <v>266</v>
      </c>
      <c r="B1020" s="8" t="s">
        <v>284</v>
      </c>
    </row>
    <row r="1021" spans="1:2" x14ac:dyDescent="0.25">
      <c r="A1021" t="s">
        <v>266</v>
      </c>
      <c r="B1021" s="8" t="s">
        <v>286</v>
      </c>
    </row>
    <row r="1022" spans="1:2" x14ac:dyDescent="0.25">
      <c r="A1022" t="s">
        <v>266</v>
      </c>
      <c r="B1022" s="8" t="s">
        <v>287</v>
      </c>
    </row>
    <row r="1023" spans="1:2" x14ac:dyDescent="0.25">
      <c r="A1023" t="s">
        <v>266</v>
      </c>
      <c r="B1023" s="8" t="s">
        <v>288</v>
      </c>
    </row>
    <row r="1024" spans="1:2" x14ac:dyDescent="0.25">
      <c r="A1024" t="s">
        <v>266</v>
      </c>
      <c r="B1024" s="8" t="s">
        <v>289</v>
      </c>
    </row>
    <row r="1025" spans="1:2" x14ac:dyDescent="0.25">
      <c r="A1025" t="s">
        <v>266</v>
      </c>
      <c r="B1025" s="8" t="s">
        <v>290</v>
      </c>
    </row>
    <row r="1026" spans="1:2" x14ac:dyDescent="0.25">
      <c r="A1026" t="s">
        <v>266</v>
      </c>
      <c r="B1026" s="8" t="s">
        <v>291</v>
      </c>
    </row>
    <row r="1027" spans="1:2" x14ac:dyDescent="0.25">
      <c r="A1027" t="s">
        <v>266</v>
      </c>
      <c r="B1027" s="8" t="s">
        <v>292</v>
      </c>
    </row>
    <row r="1028" spans="1:2" x14ac:dyDescent="0.25">
      <c r="A1028" t="s">
        <v>266</v>
      </c>
      <c r="B1028" s="8" t="s">
        <v>293</v>
      </c>
    </row>
    <row r="1029" spans="1:2" x14ac:dyDescent="0.25">
      <c r="A1029" t="s">
        <v>266</v>
      </c>
      <c r="B1029" s="8" t="s">
        <v>294</v>
      </c>
    </row>
    <row r="1030" spans="1:2" x14ac:dyDescent="0.25">
      <c r="A1030" t="s">
        <v>266</v>
      </c>
      <c r="B1030" s="8" t="s">
        <v>295</v>
      </c>
    </row>
    <row r="1031" spans="1:2" x14ac:dyDescent="0.25">
      <c r="A1031" t="s">
        <v>266</v>
      </c>
      <c r="B1031" s="8" t="s">
        <v>297</v>
      </c>
    </row>
    <row r="1032" spans="1:2" x14ac:dyDescent="0.25">
      <c r="A1032" t="s">
        <v>266</v>
      </c>
      <c r="B1032" s="8" t="s">
        <v>298</v>
      </c>
    </row>
    <row r="1033" spans="1:2" x14ac:dyDescent="0.25">
      <c r="A1033" t="s">
        <v>266</v>
      </c>
      <c r="B1033" s="8" t="s">
        <v>299</v>
      </c>
    </row>
    <row r="1034" spans="1:2" x14ac:dyDescent="0.25">
      <c r="A1034" t="s">
        <v>266</v>
      </c>
      <c r="B1034" s="8" t="s">
        <v>300</v>
      </c>
    </row>
    <row r="1035" spans="1:2" x14ac:dyDescent="0.25">
      <c r="A1035" t="s">
        <v>266</v>
      </c>
      <c r="B1035" s="8" t="s">
        <v>301</v>
      </c>
    </row>
    <row r="1036" spans="1:2" x14ac:dyDescent="0.25">
      <c r="A1036" t="s">
        <v>266</v>
      </c>
      <c r="B1036" s="8" t="s">
        <v>302</v>
      </c>
    </row>
    <row r="1037" spans="1:2" x14ac:dyDescent="0.25">
      <c r="A1037" t="s">
        <v>266</v>
      </c>
      <c r="B1037" s="8" t="s">
        <v>303</v>
      </c>
    </row>
    <row r="1038" spans="1:2" x14ac:dyDescent="0.25">
      <c r="A1038" t="s">
        <v>266</v>
      </c>
      <c r="B1038" s="8" t="s">
        <v>304</v>
      </c>
    </row>
    <row r="1039" spans="1:2" x14ac:dyDescent="0.25">
      <c r="A1039" t="s">
        <v>266</v>
      </c>
      <c r="B1039" s="8" t="s">
        <v>305</v>
      </c>
    </row>
    <row r="1040" spans="1:2" x14ac:dyDescent="0.25">
      <c r="A1040" t="s">
        <v>266</v>
      </c>
      <c r="B1040" s="8" t="s">
        <v>306</v>
      </c>
    </row>
    <row r="1041" spans="1:2" x14ac:dyDescent="0.25">
      <c r="A1041" t="s">
        <v>266</v>
      </c>
      <c r="B1041" s="8" t="s">
        <v>308</v>
      </c>
    </row>
    <row r="1042" spans="1:2" x14ac:dyDescent="0.25">
      <c r="A1042" t="s">
        <v>266</v>
      </c>
      <c r="B1042" s="8" t="s">
        <v>309</v>
      </c>
    </row>
    <row r="1043" spans="1:2" x14ac:dyDescent="0.25">
      <c r="A1043" t="s">
        <v>266</v>
      </c>
      <c r="B1043" s="8" t="s">
        <v>310</v>
      </c>
    </row>
    <row r="1044" spans="1:2" x14ac:dyDescent="0.25">
      <c r="A1044" t="s">
        <v>266</v>
      </c>
      <c r="B1044" s="8" t="s">
        <v>311</v>
      </c>
    </row>
    <row r="1045" spans="1:2" x14ac:dyDescent="0.25">
      <c r="A1045" t="s">
        <v>266</v>
      </c>
      <c r="B1045" s="8" t="s">
        <v>312</v>
      </c>
    </row>
    <row r="1046" spans="1:2" x14ac:dyDescent="0.25">
      <c r="A1046" t="s">
        <v>266</v>
      </c>
      <c r="B1046" s="8" t="s">
        <v>313</v>
      </c>
    </row>
    <row r="1047" spans="1:2" x14ac:dyDescent="0.25">
      <c r="A1047" t="s">
        <v>266</v>
      </c>
      <c r="B1047" s="8" t="s">
        <v>314</v>
      </c>
    </row>
    <row r="1048" spans="1:2" x14ac:dyDescent="0.25">
      <c r="A1048" t="s">
        <v>266</v>
      </c>
      <c r="B1048" s="8" t="s">
        <v>315</v>
      </c>
    </row>
    <row r="1049" spans="1:2" x14ac:dyDescent="0.25">
      <c r="A1049" t="s">
        <v>266</v>
      </c>
      <c r="B1049" s="8" t="s">
        <v>316</v>
      </c>
    </row>
    <row r="1050" spans="1:2" x14ac:dyDescent="0.25">
      <c r="A1050" t="s">
        <v>266</v>
      </c>
      <c r="B1050" s="8" t="s">
        <v>317</v>
      </c>
    </row>
    <row r="1051" spans="1:2" x14ac:dyDescent="0.25">
      <c r="A1051" t="s">
        <v>266</v>
      </c>
      <c r="B1051" s="8" t="s">
        <v>319</v>
      </c>
    </row>
    <row r="1052" spans="1:2" x14ac:dyDescent="0.25">
      <c r="A1052" t="s">
        <v>266</v>
      </c>
      <c r="B1052" s="8" t="s">
        <v>320</v>
      </c>
    </row>
    <row r="1053" spans="1:2" x14ac:dyDescent="0.25">
      <c r="A1053" t="s">
        <v>266</v>
      </c>
      <c r="B1053" s="8" t="s">
        <v>321</v>
      </c>
    </row>
    <row r="1054" spans="1:2" x14ac:dyDescent="0.25">
      <c r="A1054" t="s">
        <v>266</v>
      </c>
      <c r="B1054" s="8" t="s">
        <v>322</v>
      </c>
    </row>
    <row r="1055" spans="1:2" x14ac:dyDescent="0.25">
      <c r="A1055" t="s">
        <v>266</v>
      </c>
      <c r="B1055" s="8" t="s">
        <v>323</v>
      </c>
    </row>
    <row r="1056" spans="1:2" x14ac:dyDescent="0.25">
      <c r="A1056" t="s">
        <v>266</v>
      </c>
      <c r="B1056" s="8" t="s">
        <v>324</v>
      </c>
    </row>
    <row r="1057" spans="1:2" x14ac:dyDescent="0.25">
      <c r="A1057" t="s">
        <v>266</v>
      </c>
      <c r="B1057" s="8" t="s">
        <v>325</v>
      </c>
    </row>
    <row r="1058" spans="1:2" x14ac:dyDescent="0.25">
      <c r="A1058" t="s">
        <v>266</v>
      </c>
      <c r="B1058" s="8" t="s">
        <v>326</v>
      </c>
    </row>
    <row r="1059" spans="1:2" x14ac:dyDescent="0.25">
      <c r="A1059" t="s">
        <v>266</v>
      </c>
      <c r="B1059" s="8" t="s">
        <v>327</v>
      </c>
    </row>
    <row r="1060" spans="1:2" x14ac:dyDescent="0.25">
      <c r="A1060" t="s">
        <v>266</v>
      </c>
      <c r="B1060" s="8" t="s">
        <v>328</v>
      </c>
    </row>
    <row r="1061" spans="1:2" x14ac:dyDescent="0.25">
      <c r="A1061" t="s">
        <v>266</v>
      </c>
      <c r="B1061" s="8" t="s">
        <v>330</v>
      </c>
    </row>
    <row r="1062" spans="1:2" x14ac:dyDescent="0.25">
      <c r="A1062" t="s">
        <v>266</v>
      </c>
      <c r="B1062" s="8" t="s">
        <v>331</v>
      </c>
    </row>
    <row r="1063" spans="1:2" x14ac:dyDescent="0.25">
      <c r="A1063" t="s">
        <v>266</v>
      </c>
      <c r="B1063" s="8" t="s">
        <v>332</v>
      </c>
    </row>
    <row r="1064" spans="1:2" x14ac:dyDescent="0.25">
      <c r="A1064" t="s">
        <v>266</v>
      </c>
      <c r="B1064" s="8" t="s">
        <v>333</v>
      </c>
    </row>
    <row r="1065" spans="1:2" x14ac:dyDescent="0.25">
      <c r="A1065" t="s">
        <v>266</v>
      </c>
      <c r="B1065" s="8" t="s">
        <v>334</v>
      </c>
    </row>
    <row r="1066" spans="1:2" x14ac:dyDescent="0.25">
      <c r="A1066" t="s">
        <v>266</v>
      </c>
      <c r="B1066" s="8" t="s">
        <v>335</v>
      </c>
    </row>
    <row r="1067" spans="1:2" x14ac:dyDescent="0.25">
      <c r="A1067" t="s">
        <v>266</v>
      </c>
      <c r="B1067" s="8" t="s">
        <v>336</v>
      </c>
    </row>
    <row r="1068" spans="1:2" x14ac:dyDescent="0.25">
      <c r="A1068" t="s">
        <v>266</v>
      </c>
      <c r="B1068" s="8" t="s">
        <v>337</v>
      </c>
    </row>
    <row r="1069" spans="1:2" x14ac:dyDescent="0.25">
      <c r="A1069" t="s">
        <v>266</v>
      </c>
      <c r="B1069" s="8" t="s">
        <v>338</v>
      </c>
    </row>
    <row r="1070" spans="1:2" x14ac:dyDescent="0.25">
      <c r="A1070" t="s">
        <v>266</v>
      </c>
      <c r="B1070" s="8" t="s">
        <v>339</v>
      </c>
    </row>
    <row r="1071" spans="1:2" x14ac:dyDescent="0.25">
      <c r="A1071" t="s">
        <v>341</v>
      </c>
    </row>
    <row r="1072" spans="1:2" x14ac:dyDescent="0.25">
      <c r="A1072" t="s">
        <v>342</v>
      </c>
    </row>
    <row r="1073" spans="1:2" x14ac:dyDescent="0.25">
      <c r="A1073" t="s">
        <v>342</v>
      </c>
    </row>
    <row r="1074" spans="1:2" x14ac:dyDescent="0.25">
      <c r="A1074" t="s">
        <v>342</v>
      </c>
      <c r="B1074" s="8" t="s">
        <v>343</v>
      </c>
    </row>
    <row r="1075" spans="1:2" x14ac:dyDescent="0.25">
      <c r="A1075" t="s">
        <v>342</v>
      </c>
      <c r="B1075" s="8" t="s">
        <v>344</v>
      </c>
    </row>
    <row r="1076" spans="1:2" x14ac:dyDescent="0.25">
      <c r="A1076" t="s">
        <v>342</v>
      </c>
      <c r="B1076" s="8" t="s">
        <v>345</v>
      </c>
    </row>
    <row r="1077" spans="1:2" x14ac:dyDescent="0.25">
      <c r="A1077" t="s">
        <v>342</v>
      </c>
    </row>
    <row r="1078" spans="1:2" x14ac:dyDescent="0.25">
      <c r="A1078" t="s">
        <v>342</v>
      </c>
      <c r="B1078" s="8" t="s">
        <v>346</v>
      </c>
    </row>
    <row r="1079" spans="1:2" x14ac:dyDescent="0.25">
      <c r="A1079" t="s">
        <v>342</v>
      </c>
      <c r="B1079" s="8" t="s">
        <v>347</v>
      </c>
    </row>
    <row r="1080" spans="1:2" x14ac:dyDescent="0.25">
      <c r="A1080" t="s">
        <v>342</v>
      </c>
      <c r="B1080" s="8" t="s">
        <v>348</v>
      </c>
    </row>
    <row r="1081" spans="1:2" x14ac:dyDescent="0.25">
      <c r="A1081" t="s">
        <v>342</v>
      </c>
      <c r="B1081" s="8" t="s">
        <v>350</v>
      </c>
    </row>
    <row r="1082" spans="1:2" x14ac:dyDescent="0.25">
      <c r="A1082" t="s">
        <v>342</v>
      </c>
      <c r="B1082" s="8" t="s">
        <v>351</v>
      </c>
    </row>
    <row r="1083" spans="1:2" x14ac:dyDescent="0.25">
      <c r="A1083" t="s">
        <v>342</v>
      </c>
      <c r="B1083" s="8" t="s">
        <v>352</v>
      </c>
    </row>
    <row r="1084" spans="1:2" x14ac:dyDescent="0.25">
      <c r="A1084" t="s">
        <v>342</v>
      </c>
      <c r="B1084" s="8" t="s">
        <v>353</v>
      </c>
    </row>
    <row r="1085" spans="1:2" x14ac:dyDescent="0.25">
      <c r="A1085" t="s">
        <v>342</v>
      </c>
      <c r="B1085" s="8" t="s">
        <v>354</v>
      </c>
    </row>
    <row r="1086" spans="1:2" x14ac:dyDescent="0.25">
      <c r="A1086" t="s">
        <v>342</v>
      </c>
      <c r="B1086" s="8" t="s">
        <v>355</v>
      </c>
    </row>
    <row r="1087" spans="1:2" x14ac:dyDescent="0.25">
      <c r="A1087" t="s">
        <v>342</v>
      </c>
      <c r="B1087" s="8" t="s">
        <v>356</v>
      </c>
    </row>
    <row r="1088" spans="1:2" x14ac:dyDescent="0.25">
      <c r="A1088" t="s">
        <v>342</v>
      </c>
      <c r="B1088" s="8" t="s">
        <v>357</v>
      </c>
    </row>
    <row r="1089" spans="1:2" x14ac:dyDescent="0.25">
      <c r="A1089" t="s">
        <v>342</v>
      </c>
      <c r="B1089" s="8" t="s">
        <v>358</v>
      </c>
    </row>
    <row r="1090" spans="1:2" x14ac:dyDescent="0.25">
      <c r="A1090" t="s">
        <v>342</v>
      </c>
      <c r="B1090" s="8" t="s">
        <v>359</v>
      </c>
    </row>
    <row r="1091" spans="1:2" x14ac:dyDescent="0.25">
      <c r="A1091" t="s">
        <v>342</v>
      </c>
      <c r="B1091" s="8" t="s">
        <v>361</v>
      </c>
    </row>
    <row r="1092" spans="1:2" x14ac:dyDescent="0.25">
      <c r="A1092" t="s">
        <v>342</v>
      </c>
      <c r="B1092" s="8" t="s">
        <v>362</v>
      </c>
    </row>
    <row r="1093" spans="1:2" x14ac:dyDescent="0.25">
      <c r="A1093" t="s">
        <v>342</v>
      </c>
      <c r="B1093" s="8" t="s">
        <v>363</v>
      </c>
    </row>
    <row r="1094" spans="1:2" x14ac:dyDescent="0.25">
      <c r="A1094" t="s">
        <v>364</v>
      </c>
    </row>
    <row r="1095" spans="1:2" x14ac:dyDescent="0.25">
      <c r="A1095" t="s">
        <v>364</v>
      </c>
      <c r="B1095" s="8" t="s">
        <v>365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9"/>
  <sheetViews>
    <sheetView workbookViewId="0"/>
  </sheetViews>
  <sheetFormatPr defaultRowHeight="15" x14ac:dyDescent="0.25"/>
  <sheetData>
    <row r="1" spans="1:1" x14ac:dyDescent="0.25">
      <c r="A1" s="8" t="s">
        <v>965</v>
      </c>
    </row>
    <row r="2" spans="1:1" x14ac:dyDescent="0.25">
      <c r="A2" s="8" t="s">
        <v>966</v>
      </c>
    </row>
    <row r="3" spans="1:1" x14ac:dyDescent="0.25">
      <c r="A3" s="8" t="s">
        <v>967</v>
      </c>
    </row>
    <row r="4" spans="1:1" x14ac:dyDescent="0.25">
      <c r="A4" s="8" t="s">
        <v>968</v>
      </c>
    </row>
    <row r="5" spans="1:1" x14ac:dyDescent="0.25">
      <c r="A5" s="8" t="s">
        <v>969</v>
      </c>
    </row>
    <row r="6" spans="1:1" x14ac:dyDescent="0.25">
      <c r="A6" s="8" t="s">
        <v>970</v>
      </c>
    </row>
    <row r="7" spans="1:1" x14ac:dyDescent="0.25">
      <c r="A7" s="8" t="s">
        <v>971</v>
      </c>
    </row>
    <row r="8" spans="1:1" x14ac:dyDescent="0.25">
      <c r="A8" s="8" t="s">
        <v>972</v>
      </c>
    </row>
    <row r="9" spans="1:1" x14ac:dyDescent="0.25">
      <c r="A9" s="8" t="s">
        <v>973</v>
      </c>
    </row>
    <row r="10" spans="1:1" x14ac:dyDescent="0.25">
      <c r="A10" s="8" t="s">
        <v>974</v>
      </c>
    </row>
    <row r="11" spans="1:1" x14ac:dyDescent="0.25">
      <c r="A11" s="8" t="s">
        <v>975</v>
      </c>
    </row>
    <row r="12" spans="1:1" x14ac:dyDescent="0.25">
      <c r="A12" s="8" t="s">
        <v>976</v>
      </c>
    </row>
    <row r="13" spans="1:1" x14ac:dyDescent="0.25">
      <c r="A13" s="8" t="s">
        <v>977</v>
      </c>
    </row>
    <row r="14" spans="1:1" x14ac:dyDescent="0.25">
      <c r="A14" s="8" t="s">
        <v>978</v>
      </c>
    </row>
    <row r="15" spans="1:1" x14ac:dyDescent="0.25">
      <c r="A15" s="8"/>
    </row>
    <row r="16" spans="1:1" x14ac:dyDescent="0.25">
      <c r="A16" s="8" t="s">
        <v>979</v>
      </c>
    </row>
    <row r="17" spans="1:1" x14ac:dyDescent="0.25">
      <c r="A17" s="8" t="s">
        <v>966</v>
      </c>
    </row>
    <row r="18" spans="1:1" x14ac:dyDescent="0.25">
      <c r="A18" s="8" t="s">
        <v>980</v>
      </c>
    </row>
    <row r="19" spans="1:1" x14ac:dyDescent="0.25">
      <c r="A19" s="8" t="s">
        <v>981</v>
      </c>
    </row>
    <row r="20" spans="1:1" x14ac:dyDescent="0.25">
      <c r="A20" s="8" t="s">
        <v>982</v>
      </c>
    </row>
    <row r="21" spans="1:1" x14ac:dyDescent="0.25">
      <c r="A21" s="8" t="s">
        <v>983</v>
      </c>
    </row>
    <row r="22" spans="1:1" x14ac:dyDescent="0.25">
      <c r="A22" s="8" t="s">
        <v>984</v>
      </c>
    </row>
    <row r="23" spans="1:1" x14ac:dyDescent="0.25">
      <c r="A23" s="8" t="s">
        <v>972</v>
      </c>
    </row>
    <row r="24" spans="1:1" x14ac:dyDescent="0.25">
      <c r="A24" s="8" t="s">
        <v>985</v>
      </c>
    </row>
    <row r="25" spans="1:1" x14ac:dyDescent="0.25">
      <c r="A25" s="8" t="s">
        <v>974</v>
      </c>
    </row>
    <row r="26" spans="1:1" x14ac:dyDescent="0.25">
      <c r="A26" s="8" t="s">
        <v>986</v>
      </c>
    </row>
    <row r="27" spans="1:1" x14ac:dyDescent="0.25">
      <c r="A27" s="8" t="s">
        <v>976</v>
      </c>
    </row>
    <row r="28" spans="1:1" x14ac:dyDescent="0.25">
      <c r="A28" s="8" t="s">
        <v>977</v>
      </c>
    </row>
    <row r="29" spans="1:1" x14ac:dyDescent="0.25">
      <c r="A29" s="8" t="s">
        <v>978</v>
      </c>
    </row>
    <row r="30" spans="1:1" x14ac:dyDescent="0.25">
      <c r="A30" s="8"/>
    </row>
    <row r="31" spans="1:1" x14ac:dyDescent="0.25">
      <c r="A31" s="8" t="s">
        <v>987</v>
      </c>
    </row>
    <row r="32" spans="1:1" x14ac:dyDescent="0.25">
      <c r="A32" s="8" t="s">
        <v>966</v>
      </c>
    </row>
    <row r="33" spans="1:1" x14ac:dyDescent="0.25">
      <c r="A33" s="8" t="s">
        <v>980</v>
      </c>
    </row>
    <row r="34" spans="1:1" x14ac:dyDescent="0.25">
      <c r="A34" s="8" t="s">
        <v>988</v>
      </c>
    </row>
    <row r="35" spans="1:1" x14ac:dyDescent="0.25">
      <c r="A35" s="8" t="s">
        <v>989</v>
      </c>
    </row>
    <row r="36" spans="1:1" x14ac:dyDescent="0.25">
      <c r="A36" s="8" t="s">
        <v>990</v>
      </c>
    </row>
    <row r="37" spans="1:1" x14ac:dyDescent="0.25">
      <c r="A37" s="8" t="s">
        <v>984</v>
      </c>
    </row>
    <row r="38" spans="1:1" x14ac:dyDescent="0.25">
      <c r="A38" s="8" t="s">
        <v>972</v>
      </c>
    </row>
    <row r="39" spans="1:1" x14ac:dyDescent="0.25">
      <c r="A39" s="8" t="s">
        <v>985</v>
      </c>
    </row>
    <row r="40" spans="1:1" x14ac:dyDescent="0.25">
      <c r="A40" s="8" t="s">
        <v>974</v>
      </c>
    </row>
    <row r="41" spans="1:1" x14ac:dyDescent="0.25">
      <c r="A41" s="8" t="s">
        <v>986</v>
      </c>
    </row>
    <row r="42" spans="1:1" x14ac:dyDescent="0.25">
      <c r="A42" s="8" t="s">
        <v>976</v>
      </c>
    </row>
    <row r="43" spans="1:1" x14ac:dyDescent="0.25">
      <c r="A43" s="8" t="s">
        <v>977</v>
      </c>
    </row>
    <row r="44" spans="1:1" x14ac:dyDescent="0.25">
      <c r="A44" s="8" t="s">
        <v>978</v>
      </c>
    </row>
    <row r="45" spans="1:1" x14ac:dyDescent="0.25">
      <c r="A45" s="8"/>
    </row>
    <row r="46" spans="1:1" x14ac:dyDescent="0.25">
      <c r="A46" s="8" t="s">
        <v>991</v>
      </c>
    </row>
    <row r="47" spans="1:1" x14ac:dyDescent="0.25">
      <c r="A47" s="8" t="s">
        <v>966</v>
      </c>
    </row>
    <row r="48" spans="1:1" x14ac:dyDescent="0.25">
      <c r="A48" s="8" t="s">
        <v>992</v>
      </c>
    </row>
    <row r="49" spans="1:1" x14ac:dyDescent="0.25">
      <c r="A49" s="8" t="s">
        <v>993</v>
      </c>
    </row>
    <row r="50" spans="1:1" x14ac:dyDescent="0.25">
      <c r="A50" s="8" t="s">
        <v>994</v>
      </c>
    </row>
    <row r="51" spans="1:1" x14ac:dyDescent="0.25">
      <c r="A51" s="8" t="s">
        <v>995</v>
      </c>
    </row>
    <row r="52" spans="1:1" x14ac:dyDescent="0.25">
      <c r="A52" s="8" t="s">
        <v>984</v>
      </c>
    </row>
    <row r="53" spans="1:1" x14ac:dyDescent="0.25">
      <c r="A53" s="8" t="s">
        <v>972</v>
      </c>
    </row>
    <row r="54" spans="1:1" x14ac:dyDescent="0.25">
      <c r="A54" s="8" t="s">
        <v>985</v>
      </c>
    </row>
    <row r="55" spans="1:1" x14ac:dyDescent="0.25">
      <c r="A55" s="8" t="s">
        <v>974</v>
      </c>
    </row>
    <row r="56" spans="1:1" x14ac:dyDescent="0.25">
      <c r="A56" s="8" t="s">
        <v>986</v>
      </c>
    </row>
    <row r="57" spans="1:1" x14ac:dyDescent="0.25">
      <c r="A57" s="8" t="s">
        <v>976</v>
      </c>
    </row>
    <row r="58" spans="1:1" x14ac:dyDescent="0.25">
      <c r="A58" s="8" t="s">
        <v>977</v>
      </c>
    </row>
    <row r="59" spans="1:1" x14ac:dyDescent="0.25">
      <c r="A59" s="8" t="s">
        <v>978</v>
      </c>
    </row>
    <row r="60" spans="1:1" x14ac:dyDescent="0.25">
      <c r="A60" s="8"/>
    </row>
    <row r="61" spans="1:1" x14ac:dyDescent="0.25">
      <c r="A61" s="8" t="s">
        <v>996</v>
      </c>
    </row>
    <row r="62" spans="1:1" x14ac:dyDescent="0.25">
      <c r="A62" s="8" t="s">
        <v>997</v>
      </c>
    </row>
    <row r="63" spans="1:1" x14ac:dyDescent="0.25">
      <c r="A63" s="8" t="s">
        <v>998</v>
      </c>
    </row>
    <row r="64" spans="1:1" x14ac:dyDescent="0.25">
      <c r="A64" s="8" t="s">
        <v>999</v>
      </c>
    </row>
    <row r="65" spans="1:1" x14ac:dyDescent="0.25">
      <c r="A65" s="8" t="s">
        <v>1000</v>
      </c>
    </row>
    <row r="66" spans="1:1" x14ac:dyDescent="0.25">
      <c r="A66" s="8" t="s">
        <v>1001</v>
      </c>
    </row>
    <row r="67" spans="1:1" x14ac:dyDescent="0.25">
      <c r="A67" s="8" t="s">
        <v>971</v>
      </c>
    </row>
    <row r="68" spans="1:1" x14ac:dyDescent="0.25">
      <c r="A68" s="8" t="s">
        <v>972</v>
      </c>
    </row>
    <row r="69" spans="1:1" x14ac:dyDescent="0.25">
      <c r="A69" s="8" t="s">
        <v>973</v>
      </c>
    </row>
    <row r="70" spans="1:1" x14ac:dyDescent="0.25">
      <c r="A70" s="8" t="s">
        <v>974</v>
      </c>
    </row>
    <row r="71" spans="1:1" x14ac:dyDescent="0.25">
      <c r="A71" s="8" t="s">
        <v>986</v>
      </c>
    </row>
    <row r="72" spans="1:1" x14ac:dyDescent="0.25">
      <c r="A72" s="8" t="s">
        <v>976</v>
      </c>
    </row>
    <row r="73" spans="1:1" x14ac:dyDescent="0.25">
      <c r="A73" s="8" t="s">
        <v>977</v>
      </c>
    </row>
    <row r="74" spans="1:1" x14ac:dyDescent="0.25">
      <c r="A74" s="8" t="s">
        <v>978</v>
      </c>
    </row>
    <row r="75" spans="1:1" x14ac:dyDescent="0.25">
      <c r="A75" s="8"/>
    </row>
    <row r="76" spans="1:1" x14ac:dyDescent="0.25">
      <c r="A76" s="8" t="s">
        <v>1002</v>
      </c>
    </row>
    <row r="77" spans="1:1" x14ac:dyDescent="0.25">
      <c r="A77" s="8" t="s">
        <v>997</v>
      </c>
    </row>
    <row r="78" spans="1:1" x14ac:dyDescent="0.25">
      <c r="A78" s="8" t="s">
        <v>1003</v>
      </c>
    </row>
    <row r="79" spans="1:1" x14ac:dyDescent="0.25">
      <c r="A79" s="8" t="s">
        <v>1004</v>
      </c>
    </row>
    <row r="80" spans="1:1" x14ac:dyDescent="0.25">
      <c r="A80" s="8" t="s">
        <v>1005</v>
      </c>
    </row>
    <row r="81" spans="1:1" x14ac:dyDescent="0.25">
      <c r="A81" s="8" t="s">
        <v>1001</v>
      </c>
    </row>
    <row r="82" spans="1:1" x14ac:dyDescent="0.25">
      <c r="A82" s="8" t="s">
        <v>1006</v>
      </c>
    </row>
    <row r="83" spans="1:1" x14ac:dyDescent="0.25">
      <c r="A83" s="8" t="s">
        <v>972</v>
      </c>
    </row>
    <row r="84" spans="1:1" x14ac:dyDescent="0.25">
      <c r="A84" s="8" t="s">
        <v>1007</v>
      </c>
    </row>
    <row r="85" spans="1:1" x14ac:dyDescent="0.25">
      <c r="A85" s="8" t="s">
        <v>974</v>
      </c>
    </row>
    <row r="86" spans="1:1" x14ac:dyDescent="0.25">
      <c r="A86" s="8" t="s">
        <v>986</v>
      </c>
    </row>
    <row r="87" spans="1:1" x14ac:dyDescent="0.25">
      <c r="A87" s="8" t="s">
        <v>976</v>
      </c>
    </row>
    <row r="88" spans="1:1" x14ac:dyDescent="0.25">
      <c r="A88" s="8" t="s">
        <v>977</v>
      </c>
    </row>
    <row r="89" spans="1:1" x14ac:dyDescent="0.25">
      <c r="A89" s="8" t="s">
        <v>978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3" width="12.7109375" customWidth="1"/>
  </cols>
  <sheetData>
    <row r="1" spans="1:4" x14ac:dyDescent="0.25">
      <c r="A1" t="s">
        <v>1498</v>
      </c>
      <c r="B1" t="s">
        <v>1499</v>
      </c>
      <c r="C1" t="s">
        <v>1500</v>
      </c>
      <c r="D1" t="s">
        <v>1501</v>
      </c>
    </row>
    <row r="2" spans="1:4" x14ac:dyDescent="0.25">
      <c r="A2" s="2">
        <v>42687.000115740739</v>
      </c>
      <c r="B2">
        <v>0</v>
      </c>
      <c r="C2">
        <v>0</v>
      </c>
      <c r="D2">
        <v>0</v>
      </c>
    </row>
    <row r="3" spans="1:4" x14ac:dyDescent="0.25">
      <c r="A3" s="2">
        <v>42687.007060185184</v>
      </c>
      <c r="B3">
        <v>147934.49999999997</v>
      </c>
      <c r="C3">
        <v>90797.000000000029</v>
      </c>
      <c r="D3">
        <v>5520.300000000002</v>
      </c>
    </row>
    <row r="4" spans="1:4" x14ac:dyDescent="0.25">
      <c r="A4" s="2">
        <v>42687.014004629629</v>
      </c>
      <c r="B4">
        <v>52501.700000000004</v>
      </c>
      <c r="C4">
        <v>37424.300000000003</v>
      </c>
      <c r="D4">
        <v>1972.1</v>
      </c>
    </row>
    <row r="5" spans="1:4" x14ac:dyDescent="0.25">
      <c r="A5" s="2">
        <v>42687.020949074074</v>
      </c>
      <c r="B5">
        <v>696.19999999999993</v>
      </c>
      <c r="C5">
        <v>23.400000000000006</v>
      </c>
      <c r="D5">
        <v>102.69999999999999</v>
      </c>
    </row>
    <row r="6" spans="1:4" x14ac:dyDescent="0.25">
      <c r="A6" s="2">
        <v>42687.027905092589</v>
      </c>
      <c r="B6">
        <v>13.3</v>
      </c>
      <c r="C6">
        <v>25.900000000000006</v>
      </c>
      <c r="D6">
        <v>3</v>
      </c>
    </row>
    <row r="7" spans="1:4" x14ac:dyDescent="0.25">
      <c r="A7" s="2">
        <v>42687.034849537034</v>
      </c>
      <c r="B7">
        <v>10.6</v>
      </c>
      <c r="C7">
        <v>18.700000000000003</v>
      </c>
      <c r="D7">
        <v>3.8</v>
      </c>
    </row>
    <row r="8" spans="1:4" x14ac:dyDescent="0.25">
      <c r="A8" s="2">
        <v>42687.04179398148</v>
      </c>
      <c r="B8">
        <v>397.80000000000007</v>
      </c>
      <c r="C8">
        <v>16</v>
      </c>
      <c r="D8">
        <v>7.1999999999999993</v>
      </c>
    </row>
    <row r="9" spans="1:4" x14ac:dyDescent="0.25">
      <c r="A9" s="2">
        <v>42687.048738425925</v>
      </c>
      <c r="B9">
        <v>54514.799999999988</v>
      </c>
      <c r="C9">
        <v>105.3</v>
      </c>
      <c r="D9">
        <v>308</v>
      </c>
    </row>
    <row r="10" spans="1:4" x14ac:dyDescent="0.25">
      <c r="A10" s="2">
        <v>42687.055694444447</v>
      </c>
      <c r="B10">
        <v>113204.3</v>
      </c>
      <c r="C10">
        <v>14.199999999999998</v>
      </c>
      <c r="D10">
        <v>624.29999999999995</v>
      </c>
    </row>
    <row r="11" spans="1:4" x14ac:dyDescent="0.25">
      <c r="A11" s="2">
        <v>42687.062650462962</v>
      </c>
      <c r="B11">
        <v>36392.699999999997</v>
      </c>
      <c r="C11">
        <v>19.200000000000003</v>
      </c>
      <c r="D11">
        <v>158.9</v>
      </c>
    </row>
    <row r="12" spans="1:4" x14ac:dyDescent="0.25">
      <c r="A12" s="2">
        <v>42687.069594907407</v>
      </c>
      <c r="B12">
        <v>50851</v>
      </c>
      <c r="C12">
        <v>23.500000000000004</v>
      </c>
      <c r="D12">
        <v>248.89999999999998</v>
      </c>
    </row>
    <row r="13" spans="1:4" x14ac:dyDescent="0.25">
      <c r="A13" s="2">
        <v>42687.076539351852</v>
      </c>
      <c r="B13">
        <v>14.3</v>
      </c>
      <c r="C13">
        <v>19.300000000000004</v>
      </c>
      <c r="D13">
        <v>4.3</v>
      </c>
    </row>
    <row r="14" spans="1:4" x14ac:dyDescent="0.25">
      <c r="A14" s="2">
        <v>42687.083483796298</v>
      </c>
      <c r="B14">
        <v>10.7</v>
      </c>
      <c r="C14">
        <v>12.7</v>
      </c>
      <c r="D14">
        <v>2.4</v>
      </c>
    </row>
    <row r="15" spans="1:4" x14ac:dyDescent="0.25">
      <c r="A15" s="2">
        <v>42687.090428240743</v>
      </c>
      <c r="B15">
        <v>28.3</v>
      </c>
      <c r="C15">
        <v>23.800000000000004</v>
      </c>
      <c r="D15">
        <v>5.2</v>
      </c>
    </row>
    <row r="16" spans="1:4" x14ac:dyDescent="0.25">
      <c r="A16" s="2">
        <v>42687.097372685188</v>
      </c>
      <c r="B16">
        <v>10.7</v>
      </c>
      <c r="C16">
        <v>12.999999999999998</v>
      </c>
      <c r="D16">
        <v>2.3000000000000003</v>
      </c>
    </row>
    <row r="17" spans="1:4" x14ac:dyDescent="0.25">
      <c r="A17" s="2">
        <v>42687.104317129626</v>
      </c>
      <c r="B17">
        <v>20</v>
      </c>
      <c r="C17">
        <v>19.300000000000004</v>
      </c>
      <c r="D17">
        <v>6.2</v>
      </c>
    </row>
    <row r="18" spans="1:4" x14ac:dyDescent="0.25">
      <c r="A18" s="2">
        <v>42687.111261574071</v>
      </c>
      <c r="B18">
        <v>11.6</v>
      </c>
      <c r="C18">
        <v>15.699999999999998</v>
      </c>
      <c r="D18">
        <v>2.5</v>
      </c>
    </row>
    <row r="19" spans="1:4" x14ac:dyDescent="0.25">
      <c r="A19" s="2">
        <v>42687.118206018517</v>
      </c>
      <c r="B19">
        <v>10.6</v>
      </c>
      <c r="C19">
        <v>19.000000000000004</v>
      </c>
      <c r="D19">
        <v>3.8</v>
      </c>
    </row>
    <row r="20" spans="1:4" x14ac:dyDescent="0.25">
      <c r="A20" s="2">
        <v>42687.125150462962</v>
      </c>
      <c r="B20">
        <v>18.5</v>
      </c>
      <c r="C20">
        <v>12.599999999999998</v>
      </c>
      <c r="D20">
        <v>2.8</v>
      </c>
    </row>
    <row r="21" spans="1:4" x14ac:dyDescent="0.25">
      <c r="A21" s="2">
        <v>42687.132106481484</v>
      </c>
      <c r="B21">
        <v>10.6</v>
      </c>
      <c r="C21">
        <v>38.100000000000009</v>
      </c>
      <c r="D21">
        <v>4.3999999999999995</v>
      </c>
    </row>
    <row r="22" spans="1:4" x14ac:dyDescent="0.25">
      <c r="A22" s="2">
        <v>42687.139050925929</v>
      </c>
      <c r="B22">
        <v>10.7</v>
      </c>
      <c r="C22">
        <v>13.599999999999998</v>
      </c>
      <c r="D22">
        <v>2.5</v>
      </c>
    </row>
    <row r="23" spans="1:4" x14ac:dyDescent="0.25">
      <c r="A23" s="2">
        <v>42687.145995370367</v>
      </c>
      <c r="B23">
        <v>10.6</v>
      </c>
      <c r="C23">
        <v>22.000000000000007</v>
      </c>
      <c r="D23">
        <v>4.4000000000000004</v>
      </c>
    </row>
    <row r="24" spans="1:4" x14ac:dyDescent="0.25">
      <c r="A24" s="2">
        <v>42687.152939814812</v>
      </c>
      <c r="B24">
        <v>10.6</v>
      </c>
      <c r="C24">
        <v>15.399999999999999</v>
      </c>
      <c r="D24">
        <v>2.4</v>
      </c>
    </row>
    <row r="25" spans="1:4" x14ac:dyDescent="0.25">
      <c r="A25" s="2">
        <v>42687.159884259258</v>
      </c>
      <c r="B25">
        <v>10.5</v>
      </c>
      <c r="C25">
        <v>18.700000000000003</v>
      </c>
      <c r="D25">
        <v>3.7</v>
      </c>
    </row>
    <row r="26" spans="1:4" x14ac:dyDescent="0.25">
      <c r="A26" s="2">
        <v>42687.166828703703</v>
      </c>
      <c r="B26">
        <v>10.5</v>
      </c>
      <c r="C26">
        <v>11.699999999999998</v>
      </c>
      <c r="D26">
        <v>2.1</v>
      </c>
    </row>
    <row r="27" spans="1:4" x14ac:dyDescent="0.25">
      <c r="A27" s="2">
        <v>42687.173773148148</v>
      </c>
      <c r="B27">
        <v>61.099999999999994</v>
      </c>
      <c r="C27">
        <v>24.600000000000005</v>
      </c>
      <c r="D27">
        <v>15.6</v>
      </c>
    </row>
    <row r="28" spans="1:4" x14ac:dyDescent="0.25">
      <c r="A28" s="2">
        <v>42687.180717592593</v>
      </c>
      <c r="B28">
        <v>10.5</v>
      </c>
      <c r="C28">
        <v>12.499999999999998</v>
      </c>
      <c r="D28">
        <v>2.2000000000000002</v>
      </c>
    </row>
    <row r="29" spans="1:4" x14ac:dyDescent="0.25">
      <c r="A29" s="2">
        <v>42687.187662037039</v>
      </c>
      <c r="B29">
        <v>313.70000000000005</v>
      </c>
      <c r="C29">
        <v>46</v>
      </c>
      <c r="D29">
        <v>10.699999999999998</v>
      </c>
    </row>
    <row r="30" spans="1:4" x14ac:dyDescent="0.25">
      <c r="A30" s="2">
        <v>42687.194606481484</v>
      </c>
      <c r="B30">
        <v>127.10000000000001</v>
      </c>
      <c r="C30">
        <v>19.400000000000002</v>
      </c>
      <c r="D30">
        <v>19.200000000000003</v>
      </c>
    </row>
    <row r="31" spans="1:4" x14ac:dyDescent="0.25">
      <c r="A31" s="2">
        <v>42687.201550925929</v>
      </c>
      <c r="B31">
        <v>11.5</v>
      </c>
      <c r="C31">
        <v>22.6</v>
      </c>
      <c r="D31">
        <v>5.3</v>
      </c>
    </row>
    <row r="32" spans="1:4" x14ac:dyDescent="0.25">
      <c r="A32" s="2">
        <v>42687.208495370367</v>
      </c>
      <c r="B32">
        <v>32.299999999999997</v>
      </c>
      <c r="C32">
        <v>66.499999999999986</v>
      </c>
      <c r="D32">
        <v>3.1</v>
      </c>
    </row>
    <row r="33" spans="1:4" x14ac:dyDescent="0.25">
      <c r="A33" s="2">
        <v>42687.215451388889</v>
      </c>
      <c r="B33">
        <v>30.1</v>
      </c>
      <c r="C33">
        <v>21.400000000000009</v>
      </c>
      <c r="D33">
        <v>8.2999999999999989</v>
      </c>
    </row>
    <row r="34" spans="1:4" x14ac:dyDescent="0.25">
      <c r="A34" s="2">
        <v>42687.222395833334</v>
      </c>
      <c r="B34">
        <v>10.6</v>
      </c>
      <c r="C34">
        <v>10.199999999999998</v>
      </c>
      <c r="D34">
        <v>2.3000000000000003</v>
      </c>
    </row>
    <row r="35" spans="1:4" x14ac:dyDescent="0.25">
      <c r="A35" s="2">
        <v>42687.22934027778</v>
      </c>
      <c r="B35">
        <v>20.100000000000001</v>
      </c>
      <c r="C35">
        <v>17.100000000000005</v>
      </c>
      <c r="D35">
        <v>6.2</v>
      </c>
    </row>
    <row r="36" spans="1:4" x14ac:dyDescent="0.25">
      <c r="A36" s="2">
        <v>42687.236284722225</v>
      </c>
      <c r="B36">
        <v>11.1</v>
      </c>
      <c r="C36">
        <v>16.700000000000006</v>
      </c>
      <c r="D36">
        <v>3.4</v>
      </c>
    </row>
    <row r="37" spans="1:4" x14ac:dyDescent="0.25">
      <c r="A37" s="2">
        <v>42687.24322916667</v>
      </c>
      <c r="B37">
        <v>10.6</v>
      </c>
      <c r="C37">
        <v>17.200000000000003</v>
      </c>
      <c r="D37">
        <v>3.8</v>
      </c>
    </row>
    <row r="38" spans="1:4" x14ac:dyDescent="0.25">
      <c r="A38" s="2">
        <v>42687.250173611108</v>
      </c>
      <c r="B38">
        <v>13046.999999999998</v>
      </c>
      <c r="C38">
        <v>33.700000000000003</v>
      </c>
      <c r="D38">
        <v>300.90000000000003</v>
      </c>
    </row>
    <row r="39" spans="1:4" x14ac:dyDescent="0.25">
      <c r="A39" s="2">
        <v>42687.257118055553</v>
      </c>
      <c r="B39">
        <v>1936.8000000000002</v>
      </c>
      <c r="C39">
        <v>540.60000000000014</v>
      </c>
      <c r="D39">
        <v>57.6</v>
      </c>
    </row>
    <row r="40" spans="1:4" x14ac:dyDescent="0.25">
      <c r="A40" s="2">
        <v>42687.264062499999</v>
      </c>
      <c r="B40">
        <v>188.80000000000004</v>
      </c>
      <c r="C40">
        <v>62.6</v>
      </c>
      <c r="D40">
        <v>15.000000000000002</v>
      </c>
    </row>
    <row r="41" spans="1:4" x14ac:dyDescent="0.25">
      <c r="A41" s="2">
        <v>42687.271018518521</v>
      </c>
      <c r="B41">
        <v>900.7</v>
      </c>
      <c r="C41">
        <v>412.00000000000006</v>
      </c>
      <c r="D41">
        <v>18.399999999999999</v>
      </c>
    </row>
    <row r="42" spans="1:4" x14ac:dyDescent="0.25">
      <c r="A42" s="2">
        <v>42687.277962962966</v>
      </c>
      <c r="B42">
        <v>132.30000000000001</v>
      </c>
      <c r="C42">
        <v>186.79999999999998</v>
      </c>
      <c r="D42">
        <v>10.700000000000001</v>
      </c>
    </row>
    <row r="43" spans="1:4" x14ac:dyDescent="0.25">
      <c r="A43" s="2">
        <v>42687.284907407404</v>
      </c>
      <c r="B43">
        <v>11.5</v>
      </c>
      <c r="C43">
        <v>25.900000000000002</v>
      </c>
      <c r="D43">
        <v>6.0999999999999988</v>
      </c>
    </row>
    <row r="44" spans="1:4" x14ac:dyDescent="0.25">
      <c r="A44" s="2">
        <v>42687.291851851849</v>
      </c>
      <c r="B44">
        <v>68.5</v>
      </c>
      <c r="C44">
        <v>39.400000000000006</v>
      </c>
      <c r="D44">
        <v>5.7999999999999989</v>
      </c>
    </row>
    <row r="45" spans="1:4" x14ac:dyDescent="0.25">
      <c r="A45" s="2">
        <v>42687.298796296294</v>
      </c>
      <c r="B45">
        <v>7021.6999999999989</v>
      </c>
      <c r="C45">
        <v>295.30000000000007</v>
      </c>
      <c r="D45">
        <v>265.80000000000013</v>
      </c>
    </row>
    <row r="46" spans="1:4" x14ac:dyDescent="0.25">
      <c r="A46" s="2">
        <v>42687.30574074074</v>
      </c>
      <c r="B46">
        <v>139.19999999999996</v>
      </c>
      <c r="C46">
        <v>127.59999999999998</v>
      </c>
      <c r="D46">
        <v>11.899999999999999</v>
      </c>
    </row>
    <row r="47" spans="1:4" x14ac:dyDescent="0.25">
      <c r="A47" s="2">
        <v>42687.312685185185</v>
      </c>
      <c r="B47">
        <v>50.8</v>
      </c>
      <c r="C47">
        <v>207.7</v>
      </c>
      <c r="D47">
        <v>28.9</v>
      </c>
    </row>
    <row r="48" spans="1:4" x14ac:dyDescent="0.25">
      <c r="A48" s="2">
        <v>42687.31962962963</v>
      </c>
      <c r="B48">
        <v>35.6</v>
      </c>
      <c r="C48">
        <v>29.300000000000004</v>
      </c>
      <c r="D48">
        <v>4.7</v>
      </c>
    </row>
    <row r="49" spans="1:4" x14ac:dyDescent="0.25">
      <c r="A49" s="2">
        <v>42687.326574074075</v>
      </c>
      <c r="B49">
        <v>12.799999999999999</v>
      </c>
      <c r="C49">
        <v>28.400000000000006</v>
      </c>
      <c r="D49">
        <v>6.4</v>
      </c>
    </row>
    <row r="50" spans="1:4" x14ac:dyDescent="0.25">
      <c r="A50" s="2">
        <v>42687.333518518521</v>
      </c>
      <c r="B50">
        <v>45.9</v>
      </c>
      <c r="C50">
        <v>39.800000000000004</v>
      </c>
      <c r="D50">
        <v>6.2</v>
      </c>
    </row>
    <row r="51" spans="1:4" x14ac:dyDescent="0.25">
      <c r="A51" s="2">
        <v>42687.340462962966</v>
      </c>
      <c r="B51">
        <v>20461.099999999999</v>
      </c>
      <c r="C51">
        <v>437.20000000000005</v>
      </c>
      <c r="D51">
        <v>1938.8000000000002</v>
      </c>
    </row>
    <row r="52" spans="1:4" x14ac:dyDescent="0.25">
      <c r="A52" s="2">
        <v>42687.347407407404</v>
      </c>
      <c r="B52">
        <v>16146.2</v>
      </c>
      <c r="C52">
        <v>600</v>
      </c>
      <c r="D52">
        <v>2550.7000000000003</v>
      </c>
    </row>
    <row r="53" spans="1:4" x14ac:dyDescent="0.25">
      <c r="A53" s="2">
        <v>42687.354351851849</v>
      </c>
      <c r="B53">
        <v>8559.8000000000011</v>
      </c>
      <c r="C53">
        <v>345.00000000000006</v>
      </c>
      <c r="D53">
        <v>693.39999999999986</v>
      </c>
    </row>
    <row r="54" spans="1:4" x14ac:dyDescent="0.25">
      <c r="A54" s="2">
        <v>42687.361296296294</v>
      </c>
      <c r="B54">
        <v>2826.5</v>
      </c>
      <c r="C54">
        <v>116.89999999999999</v>
      </c>
      <c r="D54">
        <v>614</v>
      </c>
    </row>
    <row r="55" spans="1:4" x14ac:dyDescent="0.25">
      <c r="A55" s="2">
        <v>42687.368252314816</v>
      </c>
      <c r="B55">
        <v>1066.5</v>
      </c>
      <c r="C55">
        <v>822.2</v>
      </c>
      <c r="D55">
        <v>49.5</v>
      </c>
    </row>
    <row r="56" spans="1:4" x14ac:dyDescent="0.25">
      <c r="A56" s="2">
        <v>42687.375196759262</v>
      </c>
      <c r="B56">
        <v>480.6</v>
      </c>
      <c r="C56">
        <v>809.50000000000023</v>
      </c>
      <c r="D56">
        <v>79.900000000000006</v>
      </c>
    </row>
    <row r="57" spans="1:4" x14ac:dyDescent="0.25">
      <c r="A57" s="2">
        <v>42687.382141203707</v>
      </c>
      <c r="B57">
        <v>7477.6</v>
      </c>
      <c r="C57">
        <v>77.699999999999989</v>
      </c>
      <c r="D57">
        <v>1157.2</v>
      </c>
    </row>
    <row r="58" spans="1:4" x14ac:dyDescent="0.25">
      <c r="A58" s="2">
        <v>42687.389085648145</v>
      </c>
      <c r="B58">
        <v>1610.6999999999998</v>
      </c>
      <c r="C58">
        <v>72.499999999999986</v>
      </c>
      <c r="D58">
        <v>342.99999999999994</v>
      </c>
    </row>
    <row r="59" spans="1:4" x14ac:dyDescent="0.25">
      <c r="A59" s="2">
        <v>42687.39603009259</v>
      </c>
      <c r="B59">
        <v>22.2</v>
      </c>
      <c r="C59">
        <v>23.100000000000005</v>
      </c>
      <c r="D59">
        <v>7.6999999999999984</v>
      </c>
    </row>
    <row r="60" spans="1:4" x14ac:dyDescent="0.25">
      <c r="A60" s="2">
        <v>42687.402974537035</v>
      </c>
      <c r="B60">
        <v>3174</v>
      </c>
      <c r="C60">
        <v>62.699999999999996</v>
      </c>
      <c r="D60">
        <v>612.5</v>
      </c>
    </row>
    <row r="61" spans="1:4" x14ac:dyDescent="0.25">
      <c r="A61" s="2">
        <v>42687.409918981481</v>
      </c>
      <c r="B61">
        <v>287.2</v>
      </c>
      <c r="C61">
        <v>82</v>
      </c>
      <c r="D61">
        <v>23.500000000000004</v>
      </c>
    </row>
    <row r="62" spans="1:4" x14ac:dyDescent="0.25">
      <c r="A62" s="2">
        <v>42687.416863425926</v>
      </c>
      <c r="B62">
        <v>10.8</v>
      </c>
      <c r="C62">
        <v>18.900000000000006</v>
      </c>
      <c r="D62">
        <v>4</v>
      </c>
    </row>
    <row r="63" spans="1:4" x14ac:dyDescent="0.25">
      <c r="A63" s="2">
        <v>42687.423807870371</v>
      </c>
      <c r="B63">
        <v>4234.5</v>
      </c>
      <c r="C63">
        <v>76.099999999999994</v>
      </c>
      <c r="D63">
        <v>846.09999999999991</v>
      </c>
    </row>
    <row r="64" spans="1:4" x14ac:dyDescent="0.25">
      <c r="A64" s="2">
        <v>42687.430752314816</v>
      </c>
      <c r="B64">
        <v>1168.3000000000002</v>
      </c>
      <c r="C64">
        <v>67.699999999999989</v>
      </c>
      <c r="D64">
        <v>239.1</v>
      </c>
    </row>
    <row r="65" spans="1:4" x14ac:dyDescent="0.25">
      <c r="A65" s="2">
        <v>42687.437696759262</v>
      </c>
      <c r="B65">
        <v>21.2</v>
      </c>
      <c r="C65">
        <v>24.500000000000004</v>
      </c>
      <c r="D65">
        <v>7.9999999999999991</v>
      </c>
    </row>
    <row r="66" spans="1:4" x14ac:dyDescent="0.25">
      <c r="A66" s="2">
        <v>42687.444641203707</v>
      </c>
      <c r="B66">
        <v>4630.8</v>
      </c>
      <c r="C66">
        <v>85.3</v>
      </c>
      <c r="D66">
        <v>881.69999999999982</v>
      </c>
    </row>
    <row r="67" spans="1:4" x14ac:dyDescent="0.25">
      <c r="A67" s="2">
        <v>42687.451597222222</v>
      </c>
      <c r="B67">
        <v>221.99999999999997</v>
      </c>
      <c r="C67">
        <v>88.5</v>
      </c>
      <c r="D67">
        <v>25.700000000000003</v>
      </c>
    </row>
    <row r="68" spans="1:4" x14ac:dyDescent="0.25">
      <c r="A68" s="2">
        <v>42687.458541666667</v>
      </c>
      <c r="B68">
        <v>11.8</v>
      </c>
      <c r="C68">
        <v>26.2</v>
      </c>
      <c r="D68">
        <v>3.9</v>
      </c>
    </row>
    <row r="69" spans="1:4" x14ac:dyDescent="0.25">
      <c r="A69" s="2">
        <v>42687.465486111112</v>
      </c>
      <c r="B69">
        <v>3397.9</v>
      </c>
      <c r="C69">
        <v>73.8</v>
      </c>
      <c r="D69">
        <v>620.09999999999991</v>
      </c>
    </row>
    <row r="70" spans="1:4" x14ac:dyDescent="0.25">
      <c r="A70" s="2">
        <v>42687.472430555557</v>
      </c>
      <c r="B70">
        <v>2118.1</v>
      </c>
      <c r="C70">
        <v>79.999999999999986</v>
      </c>
      <c r="D70">
        <v>491.8</v>
      </c>
    </row>
    <row r="71" spans="1:4" x14ac:dyDescent="0.25">
      <c r="A71" s="2">
        <v>42687.479375000003</v>
      </c>
      <c r="B71">
        <v>10.7</v>
      </c>
      <c r="C71">
        <v>14.999999999999998</v>
      </c>
      <c r="D71">
        <v>3.1</v>
      </c>
    </row>
    <row r="72" spans="1:4" x14ac:dyDescent="0.25">
      <c r="A72" s="2">
        <v>42687.486319444448</v>
      </c>
      <c r="B72">
        <v>5015.8999999999996</v>
      </c>
      <c r="C72">
        <v>78.899999999999991</v>
      </c>
      <c r="D72">
        <v>891.4</v>
      </c>
    </row>
    <row r="73" spans="1:4" x14ac:dyDescent="0.25">
      <c r="A73" s="2">
        <v>42687.493263888886</v>
      </c>
      <c r="B73">
        <v>199.2</v>
      </c>
      <c r="C73">
        <v>76.899999999999991</v>
      </c>
      <c r="D73">
        <v>21.7</v>
      </c>
    </row>
    <row r="74" spans="1:4" x14ac:dyDescent="0.25">
      <c r="A74" s="2">
        <v>42687.500208333331</v>
      </c>
      <c r="B74">
        <v>429</v>
      </c>
      <c r="C74">
        <v>48.900000000000013</v>
      </c>
      <c r="D74">
        <v>16.2</v>
      </c>
    </row>
    <row r="75" spans="1:4" x14ac:dyDescent="0.25">
      <c r="A75" s="2">
        <v>42687.507152777776</v>
      </c>
      <c r="B75">
        <v>12625.000000000002</v>
      </c>
      <c r="C75">
        <v>185.79999999999995</v>
      </c>
      <c r="D75">
        <v>699.50000000000011</v>
      </c>
    </row>
    <row r="76" spans="1:4" x14ac:dyDescent="0.25">
      <c r="A76" s="2">
        <v>42687.514097222222</v>
      </c>
      <c r="B76">
        <v>7642.0999999999995</v>
      </c>
      <c r="C76">
        <v>166.39999999999998</v>
      </c>
      <c r="D76">
        <v>673.19999999999993</v>
      </c>
    </row>
    <row r="77" spans="1:4" x14ac:dyDescent="0.25">
      <c r="A77" s="2">
        <v>42687.521041666667</v>
      </c>
      <c r="B77">
        <v>2095.9</v>
      </c>
      <c r="C77">
        <v>75.999999999999986</v>
      </c>
      <c r="D77">
        <v>91.699999999999989</v>
      </c>
    </row>
    <row r="78" spans="1:4" x14ac:dyDescent="0.25">
      <c r="A78" s="2">
        <v>42687.527986111112</v>
      </c>
      <c r="B78">
        <v>4605.8</v>
      </c>
      <c r="C78">
        <v>87.2</v>
      </c>
      <c r="D78">
        <v>886.89999999999986</v>
      </c>
    </row>
    <row r="79" spans="1:4" x14ac:dyDescent="0.25">
      <c r="A79" s="2">
        <v>42687.534942129627</v>
      </c>
      <c r="B79">
        <v>187.59999999999997</v>
      </c>
      <c r="C79">
        <v>85.59999999999998</v>
      </c>
      <c r="D79">
        <v>22.300000000000004</v>
      </c>
    </row>
    <row r="80" spans="1:4" x14ac:dyDescent="0.25">
      <c r="A80" s="2">
        <v>42687.541886574072</v>
      </c>
      <c r="B80">
        <v>11.7</v>
      </c>
      <c r="C80">
        <v>23.400000000000002</v>
      </c>
      <c r="D80">
        <v>5.3999999999999995</v>
      </c>
    </row>
    <row r="81" spans="1:4" x14ac:dyDescent="0.25">
      <c r="A81" s="2">
        <v>42687.548831018517</v>
      </c>
      <c r="B81">
        <v>5515.2</v>
      </c>
      <c r="C81">
        <v>98.5</v>
      </c>
      <c r="D81">
        <v>1131.1999999999998</v>
      </c>
    </row>
    <row r="82" spans="1:4" x14ac:dyDescent="0.25">
      <c r="A82" s="2">
        <v>42687.555775462963</v>
      </c>
      <c r="B82">
        <v>2392.3999999999996</v>
      </c>
      <c r="C82">
        <v>106.79999999999997</v>
      </c>
      <c r="D82">
        <v>528.80000000000007</v>
      </c>
    </row>
    <row r="83" spans="1:4" x14ac:dyDescent="0.25">
      <c r="A83" s="2">
        <v>42687.562719907408</v>
      </c>
      <c r="B83">
        <v>10.799999999999999</v>
      </c>
      <c r="C83">
        <v>21.800000000000004</v>
      </c>
      <c r="D83">
        <v>3.8</v>
      </c>
    </row>
    <row r="84" spans="1:4" x14ac:dyDescent="0.25">
      <c r="A84" s="2">
        <v>42687.569664351853</v>
      </c>
      <c r="B84">
        <v>153.9</v>
      </c>
      <c r="C84">
        <v>57.4</v>
      </c>
      <c r="D84">
        <v>16.600000000000001</v>
      </c>
    </row>
    <row r="85" spans="1:4" x14ac:dyDescent="0.25">
      <c r="A85" s="2">
        <v>42687.576608796298</v>
      </c>
      <c r="B85">
        <v>12.7</v>
      </c>
      <c r="C85">
        <v>58.7</v>
      </c>
      <c r="D85">
        <v>7.8</v>
      </c>
    </row>
    <row r="86" spans="1:4" x14ac:dyDescent="0.25">
      <c r="A86" s="2">
        <v>42687.583553240744</v>
      </c>
      <c r="B86">
        <v>56.1</v>
      </c>
      <c r="C86">
        <v>23.300000000000004</v>
      </c>
      <c r="D86">
        <v>14.099999999999998</v>
      </c>
    </row>
    <row r="87" spans="1:4" x14ac:dyDescent="0.25">
      <c r="A87" s="2">
        <v>42687.590497685182</v>
      </c>
      <c r="B87">
        <v>5051.8000000000011</v>
      </c>
      <c r="C87">
        <v>79.399999999999977</v>
      </c>
      <c r="D87">
        <v>883.89999999999986</v>
      </c>
    </row>
    <row r="88" spans="1:4" x14ac:dyDescent="0.25">
      <c r="A88" s="2">
        <v>42687.597442129627</v>
      </c>
      <c r="B88">
        <v>170</v>
      </c>
      <c r="C88">
        <v>94.799999999999983</v>
      </c>
      <c r="D88">
        <v>24.1</v>
      </c>
    </row>
    <row r="89" spans="1:4" x14ac:dyDescent="0.25">
      <c r="A89" s="2">
        <v>42687.604386574072</v>
      </c>
      <c r="B89">
        <v>58.3</v>
      </c>
      <c r="C89">
        <v>15.1</v>
      </c>
      <c r="D89">
        <v>3.8000000000000003</v>
      </c>
    </row>
    <row r="90" spans="1:4" x14ac:dyDescent="0.25">
      <c r="A90" s="2">
        <v>42687.611331018517</v>
      </c>
      <c r="B90">
        <v>4453.5</v>
      </c>
      <c r="C90">
        <v>92.3</v>
      </c>
      <c r="D90">
        <v>629.29999999999995</v>
      </c>
    </row>
    <row r="91" spans="1:4" x14ac:dyDescent="0.25">
      <c r="A91" s="2">
        <v>42687.618287037039</v>
      </c>
      <c r="B91">
        <v>2026.4</v>
      </c>
      <c r="C91">
        <v>93.399999999999991</v>
      </c>
      <c r="D91">
        <v>486.2</v>
      </c>
    </row>
    <row r="92" spans="1:4" x14ac:dyDescent="0.25">
      <c r="A92" s="2">
        <v>42687.625231481485</v>
      </c>
      <c r="B92">
        <v>75.3</v>
      </c>
      <c r="C92">
        <v>27.900000000000006</v>
      </c>
      <c r="D92">
        <v>7.7999999999999989</v>
      </c>
    </row>
    <row r="93" spans="1:4" x14ac:dyDescent="0.25">
      <c r="A93" s="2">
        <v>42687.632175925923</v>
      </c>
      <c r="B93">
        <v>7698.5999999999995</v>
      </c>
      <c r="C93">
        <v>96.399999999999991</v>
      </c>
      <c r="D93">
        <v>1327.1</v>
      </c>
    </row>
    <row r="94" spans="1:4" x14ac:dyDescent="0.25">
      <c r="A94" s="2">
        <v>42687.639120370368</v>
      </c>
      <c r="B94">
        <v>1776.2999999999997</v>
      </c>
      <c r="C94">
        <v>63.800000000000011</v>
      </c>
      <c r="D94">
        <v>395.60000000000008</v>
      </c>
    </row>
    <row r="95" spans="1:4" x14ac:dyDescent="0.25">
      <c r="A95" s="2">
        <v>42687.646064814813</v>
      </c>
      <c r="B95">
        <v>10.7</v>
      </c>
      <c r="C95">
        <v>13.799999999999997</v>
      </c>
      <c r="D95">
        <v>2.9000000000000004</v>
      </c>
    </row>
    <row r="96" spans="1:4" x14ac:dyDescent="0.25">
      <c r="A96" s="2">
        <v>42687.653009259258</v>
      </c>
      <c r="B96">
        <v>204.20000000000002</v>
      </c>
      <c r="C96">
        <v>115.1</v>
      </c>
      <c r="D96">
        <v>38.399999999999991</v>
      </c>
    </row>
    <row r="97" spans="1:4" x14ac:dyDescent="0.25">
      <c r="A97" s="2">
        <v>42687.659953703704</v>
      </c>
      <c r="B97">
        <v>424.09999999999997</v>
      </c>
      <c r="C97">
        <v>44.300000000000004</v>
      </c>
      <c r="D97">
        <v>16.099999999999998</v>
      </c>
    </row>
    <row r="98" spans="1:4" x14ac:dyDescent="0.25">
      <c r="A98" s="2">
        <v>42687.666898148149</v>
      </c>
      <c r="B98">
        <v>12.1</v>
      </c>
      <c r="C98">
        <v>19.800000000000004</v>
      </c>
      <c r="D98">
        <v>4.5999999999999996</v>
      </c>
    </row>
    <row r="99" spans="1:4" x14ac:dyDescent="0.25">
      <c r="A99" s="2">
        <v>42687.673842592594</v>
      </c>
      <c r="B99">
        <v>3169.6</v>
      </c>
      <c r="C99">
        <v>79.899999999999991</v>
      </c>
      <c r="D99">
        <v>762.5</v>
      </c>
    </row>
    <row r="100" spans="1:4" x14ac:dyDescent="0.25">
      <c r="A100" s="2">
        <v>42687.680787037039</v>
      </c>
      <c r="B100">
        <v>214.99999999999997</v>
      </c>
      <c r="C100">
        <v>120.39999999999998</v>
      </c>
      <c r="D100">
        <v>28.799999999999997</v>
      </c>
    </row>
    <row r="101" spans="1:4" x14ac:dyDescent="0.25">
      <c r="A101" s="2">
        <v>42687.687731481485</v>
      </c>
      <c r="B101">
        <v>59.400000000000006</v>
      </c>
      <c r="C101">
        <v>70.09999999999998</v>
      </c>
      <c r="D101">
        <v>10.799999999999999</v>
      </c>
    </row>
    <row r="102" spans="1:4" x14ac:dyDescent="0.25">
      <c r="A102" s="2">
        <v>42687.694675925923</v>
      </c>
      <c r="B102">
        <v>7154.7</v>
      </c>
      <c r="C102">
        <v>89.499999999999986</v>
      </c>
      <c r="D102">
        <v>1330.9999999999998</v>
      </c>
    </row>
    <row r="103" spans="1:4" x14ac:dyDescent="0.25">
      <c r="A103" s="2">
        <v>42687.701620370368</v>
      </c>
      <c r="B103">
        <v>1003.9</v>
      </c>
      <c r="C103">
        <v>84.499999999999986</v>
      </c>
      <c r="D103">
        <v>232.19999999999996</v>
      </c>
    </row>
    <row r="104" spans="1:4" x14ac:dyDescent="0.25">
      <c r="A104" s="2">
        <v>42687.708564814813</v>
      </c>
      <c r="B104">
        <v>12.3</v>
      </c>
      <c r="C104">
        <v>23.5</v>
      </c>
      <c r="D104">
        <v>5.3999999999999995</v>
      </c>
    </row>
    <row r="105" spans="1:4" x14ac:dyDescent="0.25">
      <c r="A105" s="2">
        <v>42687.715520833335</v>
      </c>
      <c r="B105">
        <v>6517.2</v>
      </c>
      <c r="C105">
        <v>194.1</v>
      </c>
      <c r="D105">
        <v>831.69999999999993</v>
      </c>
    </row>
    <row r="106" spans="1:4" x14ac:dyDescent="0.25">
      <c r="A106" s="2">
        <v>42687.72246527778</v>
      </c>
      <c r="B106">
        <v>3476.4</v>
      </c>
      <c r="C106">
        <v>192.79999999999995</v>
      </c>
      <c r="D106">
        <v>626.09999999999991</v>
      </c>
    </row>
    <row r="107" spans="1:4" x14ac:dyDescent="0.25">
      <c r="A107" s="2">
        <v>42687.729409722226</v>
      </c>
      <c r="B107">
        <v>178.2</v>
      </c>
      <c r="C107">
        <v>59.400000000000013</v>
      </c>
      <c r="D107">
        <v>37.800000000000004</v>
      </c>
    </row>
    <row r="108" spans="1:4" x14ac:dyDescent="0.25">
      <c r="A108" s="2">
        <v>42687.736354166664</v>
      </c>
      <c r="B108">
        <v>877.6</v>
      </c>
      <c r="C108">
        <v>69.8</v>
      </c>
      <c r="D108">
        <v>29.7</v>
      </c>
    </row>
    <row r="109" spans="1:4" x14ac:dyDescent="0.25">
      <c r="A109" s="2">
        <v>42687.743298611109</v>
      </c>
      <c r="B109">
        <v>34.700000000000003</v>
      </c>
      <c r="C109">
        <v>70.899999999999991</v>
      </c>
      <c r="D109">
        <v>11.499999999999998</v>
      </c>
    </row>
    <row r="110" spans="1:4" x14ac:dyDescent="0.25">
      <c r="A110" s="2">
        <v>42687.750243055554</v>
      </c>
      <c r="B110">
        <v>12.4</v>
      </c>
      <c r="C110">
        <v>21.200000000000003</v>
      </c>
      <c r="D110">
        <v>4.5999999999999996</v>
      </c>
    </row>
    <row r="111" spans="1:4" x14ac:dyDescent="0.25">
      <c r="A111" s="2">
        <v>42687.757187499999</v>
      </c>
      <c r="B111">
        <v>4073.2000000000003</v>
      </c>
      <c r="C111">
        <v>90.199999999999989</v>
      </c>
      <c r="D111">
        <v>780.99999999999989</v>
      </c>
    </row>
    <row r="112" spans="1:4" x14ac:dyDescent="0.25">
      <c r="A112" s="2">
        <v>42687.764131944445</v>
      </c>
      <c r="B112">
        <v>3004.5</v>
      </c>
      <c r="C112">
        <v>101.79999999999998</v>
      </c>
      <c r="D112">
        <v>716.5</v>
      </c>
    </row>
    <row r="113" spans="1:4" x14ac:dyDescent="0.25">
      <c r="A113" s="2">
        <v>42687.77107638889</v>
      </c>
      <c r="B113">
        <v>10.7</v>
      </c>
      <c r="C113">
        <v>15.6</v>
      </c>
      <c r="D113">
        <v>3.1</v>
      </c>
    </row>
    <row r="114" spans="1:4" x14ac:dyDescent="0.25">
      <c r="A114" s="2">
        <v>42687.778020833335</v>
      </c>
      <c r="B114">
        <v>5978.3000000000011</v>
      </c>
      <c r="C114">
        <v>129.09999999999997</v>
      </c>
      <c r="D114">
        <v>749</v>
      </c>
    </row>
    <row r="115" spans="1:4" x14ac:dyDescent="0.25">
      <c r="A115" s="2">
        <v>42687.78496527778</v>
      </c>
      <c r="B115">
        <v>3428.3999999999996</v>
      </c>
      <c r="C115">
        <v>127.60000000000001</v>
      </c>
      <c r="D115">
        <v>678.09999999999991</v>
      </c>
    </row>
    <row r="116" spans="1:4" x14ac:dyDescent="0.25">
      <c r="A116" s="2">
        <v>42687.791909722226</v>
      </c>
      <c r="B116">
        <v>70.8</v>
      </c>
      <c r="C116">
        <v>24.900000000000002</v>
      </c>
      <c r="D116">
        <v>6.4999999999999982</v>
      </c>
    </row>
    <row r="117" spans="1:4" x14ac:dyDescent="0.25">
      <c r="A117" s="2">
        <v>42687.79886574074</v>
      </c>
      <c r="B117">
        <v>4747.8</v>
      </c>
      <c r="C117">
        <v>118.6</v>
      </c>
      <c r="D117">
        <v>798.1</v>
      </c>
    </row>
    <row r="118" spans="1:4" x14ac:dyDescent="0.25">
      <c r="A118" s="2">
        <v>42687.805810185186</v>
      </c>
      <c r="B118">
        <v>3245.2000000000003</v>
      </c>
      <c r="C118">
        <v>66.799999999999983</v>
      </c>
      <c r="D118">
        <v>790.6</v>
      </c>
    </row>
    <row r="119" spans="1:4" x14ac:dyDescent="0.25">
      <c r="A119" s="2">
        <v>42687.812754629631</v>
      </c>
      <c r="B119">
        <v>10.7</v>
      </c>
      <c r="C119">
        <v>13.499999999999998</v>
      </c>
      <c r="D119">
        <v>2.6</v>
      </c>
    </row>
    <row r="120" spans="1:4" x14ac:dyDescent="0.25">
      <c r="A120" s="2">
        <v>42687.819699074076</v>
      </c>
      <c r="B120">
        <v>241.99999999999997</v>
      </c>
      <c r="C120">
        <v>83.399999999999991</v>
      </c>
      <c r="D120">
        <v>21.500000000000004</v>
      </c>
    </row>
    <row r="121" spans="1:4" x14ac:dyDescent="0.25">
      <c r="A121" s="2">
        <v>42687.826643518521</v>
      </c>
      <c r="B121">
        <v>18.600000000000001</v>
      </c>
      <c r="C121">
        <v>43.3</v>
      </c>
      <c r="D121">
        <v>7.3999999999999995</v>
      </c>
    </row>
    <row r="122" spans="1:4" x14ac:dyDescent="0.25">
      <c r="A122" s="2">
        <v>42687.833587962959</v>
      </c>
      <c r="B122">
        <v>11.6</v>
      </c>
      <c r="C122">
        <v>21.700000000000003</v>
      </c>
      <c r="D122">
        <v>4.7999999999999989</v>
      </c>
    </row>
    <row r="123" spans="1:4" x14ac:dyDescent="0.25">
      <c r="A123" s="2">
        <v>42687.840532407405</v>
      </c>
      <c r="B123">
        <v>4337.0000000000009</v>
      </c>
      <c r="C123">
        <v>91.199999999999989</v>
      </c>
      <c r="D123">
        <v>767.79999999999984</v>
      </c>
    </row>
    <row r="124" spans="1:4" x14ac:dyDescent="0.25">
      <c r="A124" s="2">
        <v>42687.84747685185</v>
      </c>
      <c r="B124">
        <v>750.30000000000007</v>
      </c>
      <c r="C124">
        <v>139.19999999999999</v>
      </c>
      <c r="D124">
        <v>146.6</v>
      </c>
    </row>
    <row r="125" spans="1:4" x14ac:dyDescent="0.25">
      <c r="A125" s="2">
        <v>42687.854421296295</v>
      </c>
      <c r="B125">
        <v>71.8</v>
      </c>
      <c r="C125">
        <v>116.69999999999997</v>
      </c>
      <c r="D125">
        <v>14.299999999999999</v>
      </c>
    </row>
    <row r="126" spans="1:4" x14ac:dyDescent="0.25">
      <c r="A126" s="2">
        <v>42687.86136574074</v>
      </c>
      <c r="B126">
        <v>3469.5</v>
      </c>
      <c r="C126">
        <v>93.899999999999977</v>
      </c>
      <c r="D126">
        <v>617.5</v>
      </c>
    </row>
    <row r="127" spans="1:4" x14ac:dyDescent="0.25">
      <c r="A127" s="2">
        <v>42687.868310185186</v>
      </c>
      <c r="B127">
        <v>1999.6</v>
      </c>
      <c r="C127">
        <v>95.3</v>
      </c>
      <c r="D127">
        <v>480</v>
      </c>
    </row>
    <row r="128" spans="1:4" x14ac:dyDescent="0.25">
      <c r="A128" s="2">
        <v>42687.8752662037</v>
      </c>
      <c r="B128">
        <v>12.1</v>
      </c>
      <c r="C128">
        <v>23.600000000000005</v>
      </c>
      <c r="D128">
        <v>5.2999999999999989</v>
      </c>
    </row>
    <row r="129" spans="1:4" x14ac:dyDescent="0.25">
      <c r="A129" s="2">
        <v>42687.882210648146</v>
      </c>
      <c r="B129">
        <v>83.9</v>
      </c>
      <c r="C129">
        <v>53.500000000000007</v>
      </c>
      <c r="D129">
        <v>3.9</v>
      </c>
    </row>
    <row r="130" spans="1:4" x14ac:dyDescent="0.25">
      <c r="A130" s="2">
        <v>42687.889155092591</v>
      </c>
      <c r="B130">
        <v>10.8</v>
      </c>
      <c r="C130">
        <v>19.200000000000003</v>
      </c>
      <c r="D130">
        <v>4.0999999999999996</v>
      </c>
    </row>
    <row r="131" spans="1:4" x14ac:dyDescent="0.25">
      <c r="A131" s="2">
        <v>42687.896099537036</v>
      </c>
      <c r="B131">
        <v>10.5</v>
      </c>
      <c r="C131">
        <v>10.899999999999999</v>
      </c>
      <c r="D131">
        <v>2.1</v>
      </c>
    </row>
    <row r="132" spans="1:4" x14ac:dyDescent="0.25">
      <c r="A132" s="2">
        <v>42687.903043981481</v>
      </c>
      <c r="B132">
        <v>20</v>
      </c>
      <c r="C132">
        <v>30.100000000000005</v>
      </c>
      <c r="D132">
        <v>8.1999999999999993</v>
      </c>
    </row>
    <row r="133" spans="1:4" x14ac:dyDescent="0.25">
      <c r="A133" s="2">
        <v>42687.909988425927</v>
      </c>
      <c r="B133">
        <v>13.6</v>
      </c>
      <c r="C133">
        <v>11.599999999999998</v>
      </c>
      <c r="D133">
        <v>2.9000000000000004</v>
      </c>
    </row>
    <row r="134" spans="1:4" x14ac:dyDescent="0.25">
      <c r="A134" s="2">
        <v>42687.916932870372</v>
      </c>
      <c r="B134">
        <v>10.6</v>
      </c>
      <c r="C134">
        <v>18.200000000000003</v>
      </c>
      <c r="D134">
        <v>3.8</v>
      </c>
    </row>
    <row r="135" spans="1:4" x14ac:dyDescent="0.25">
      <c r="A135" s="2">
        <v>42687.923877314817</v>
      </c>
      <c r="B135">
        <v>14</v>
      </c>
      <c r="C135">
        <v>26.600000000000005</v>
      </c>
      <c r="D135">
        <v>3</v>
      </c>
    </row>
    <row r="136" spans="1:4" x14ac:dyDescent="0.25">
      <c r="A136" s="2">
        <v>42687.930821759262</v>
      </c>
      <c r="B136">
        <v>29.2</v>
      </c>
      <c r="C136">
        <v>22.7</v>
      </c>
      <c r="D136">
        <v>4.7</v>
      </c>
    </row>
    <row r="137" spans="1:4" x14ac:dyDescent="0.25">
      <c r="A137" s="2">
        <v>42687.9377662037</v>
      </c>
      <c r="B137">
        <v>2445.8000000000002</v>
      </c>
      <c r="C137">
        <v>14.899999999999999</v>
      </c>
      <c r="D137">
        <v>590.00000000000011</v>
      </c>
    </row>
    <row r="138" spans="1:4" x14ac:dyDescent="0.25">
      <c r="A138" s="2">
        <v>42687.944722222222</v>
      </c>
      <c r="B138">
        <v>327.39999999999998</v>
      </c>
      <c r="C138">
        <v>38.500000000000007</v>
      </c>
      <c r="D138">
        <v>77</v>
      </c>
    </row>
    <row r="139" spans="1:4" x14ac:dyDescent="0.25">
      <c r="A139" s="2">
        <v>42687.951666666668</v>
      </c>
      <c r="B139">
        <v>23.1</v>
      </c>
      <c r="C139">
        <v>36.100000000000009</v>
      </c>
      <c r="D139">
        <v>8.5</v>
      </c>
    </row>
    <row r="140" spans="1:4" x14ac:dyDescent="0.25">
      <c r="A140" s="2">
        <v>42687.958611111113</v>
      </c>
      <c r="B140">
        <v>11.8</v>
      </c>
      <c r="C140">
        <v>20.70000000000001</v>
      </c>
      <c r="D140">
        <v>4.5</v>
      </c>
    </row>
    <row r="141" spans="1:4" x14ac:dyDescent="0.25">
      <c r="A141" s="2">
        <v>42687.965555555558</v>
      </c>
      <c r="B141">
        <v>71.7</v>
      </c>
      <c r="C141">
        <v>37.500000000000014</v>
      </c>
      <c r="D141">
        <v>3.5000000000000004</v>
      </c>
    </row>
    <row r="142" spans="1:4" x14ac:dyDescent="0.25">
      <c r="A142" s="2">
        <v>42687.972500000003</v>
      </c>
      <c r="B142">
        <v>10.7</v>
      </c>
      <c r="C142">
        <v>21.300000000000004</v>
      </c>
      <c r="D142">
        <v>4.5</v>
      </c>
    </row>
    <row r="143" spans="1:4" x14ac:dyDescent="0.25">
      <c r="A143" s="2">
        <v>42687.979444444441</v>
      </c>
      <c r="B143">
        <v>180.6</v>
      </c>
      <c r="C143">
        <v>188.7</v>
      </c>
      <c r="D143">
        <v>7.4</v>
      </c>
    </row>
    <row r="144" spans="1:4" x14ac:dyDescent="0.25">
      <c r="A144" s="2">
        <v>42687.986388888887</v>
      </c>
      <c r="B144">
        <v>19.7</v>
      </c>
      <c r="C144">
        <v>24.200000000000006</v>
      </c>
      <c r="D144">
        <v>6.6999999999999993</v>
      </c>
    </row>
    <row r="145" spans="1:4" x14ac:dyDescent="0.25">
      <c r="A145" s="2">
        <v>42687.993333333332</v>
      </c>
      <c r="B145">
        <v>966.5</v>
      </c>
      <c r="C145">
        <v>625.90000000000009</v>
      </c>
      <c r="D145">
        <v>17.200000000000003</v>
      </c>
    </row>
    <row r="146" spans="1:4" x14ac:dyDescent="0.25">
      <c r="A146" s="2">
        <v>42688.000185185185</v>
      </c>
      <c r="B146">
        <v>0</v>
      </c>
      <c r="C146">
        <v>0</v>
      </c>
      <c r="D146">
        <v>0</v>
      </c>
    </row>
    <row r="147" spans="1:4" x14ac:dyDescent="0.25">
      <c r="A147" s="2">
        <v>42688.00712962963</v>
      </c>
      <c r="B147">
        <v>158959.29999999999</v>
      </c>
      <c r="C147">
        <v>98349.60000000002</v>
      </c>
      <c r="D147">
        <v>5949.0000000000009</v>
      </c>
    </row>
    <row r="148" spans="1:4" x14ac:dyDescent="0.25">
      <c r="A148" s="2">
        <v>42688.014074074075</v>
      </c>
      <c r="B148">
        <v>43840.099999999991</v>
      </c>
      <c r="C148">
        <v>29878.199999999993</v>
      </c>
      <c r="D148">
        <v>2194.3999999999996</v>
      </c>
    </row>
    <row r="149" spans="1:4" x14ac:dyDescent="0.25">
      <c r="A149" s="2">
        <v>42688.021018518521</v>
      </c>
      <c r="B149">
        <v>7398.0999999999985</v>
      </c>
      <c r="C149">
        <v>36.300000000000004</v>
      </c>
      <c r="D149">
        <v>1223.2999999999997</v>
      </c>
    </row>
    <row r="150" spans="1:4" x14ac:dyDescent="0.25">
      <c r="A150" s="2">
        <v>42688.027962962966</v>
      </c>
      <c r="B150">
        <v>5409.2</v>
      </c>
      <c r="C150">
        <v>108.79999999999997</v>
      </c>
      <c r="D150">
        <v>898.20000000000016</v>
      </c>
    </row>
    <row r="151" spans="1:4" x14ac:dyDescent="0.25">
      <c r="A151" s="2">
        <v>42688.034918981481</v>
      </c>
      <c r="B151">
        <v>4162</v>
      </c>
      <c r="C151">
        <v>15.899999999999999</v>
      </c>
      <c r="D151">
        <v>869.09999999999991</v>
      </c>
    </row>
    <row r="152" spans="1:4" x14ac:dyDescent="0.25">
      <c r="A152" s="2">
        <v>42688.041863425926</v>
      </c>
      <c r="B152">
        <v>4857.4000000000005</v>
      </c>
      <c r="C152">
        <v>25.6</v>
      </c>
      <c r="D152">
        <v>823.30000000000007</v>
      </c>
    </row>
    <row r="153" spans="1:4" x14ac:dyDescent="0.25">
      <c r="A153" s="2">
        <v>42688.048807870371</v>
      </c>
      <c r="B153">
        <v>27899.600000000002</v>
      </c>
      <c r="C153">
        <v>455</v>
      </c>
      <c r="D153">
        <v>938.59999999999991</v>
      </c>
    </row>
    <row r="154" spans="1:4" x14ac:dyDescent="0.25">
      <c r="A154" s="2">
        <v>42688.055752314816</v>
      </c>
      <c r="B154">
        <v>32318</v>
      </c>
      <c r="C154">
        <v>22.700000000000006</v>
      </c>
      <c r="D154">
        <v>1120.4000000000001</v>
      </c>
    </row>
    <row r="155" spans="1:4" x14ac:dyDescent="0.25">
      <c r="A155" s="2">
        <v>42688.062708333331</v>
      </c>
      <c r="B155">
        <v>53934.400000000001</v>
      </c>
      <c r="C155">
        <v>13.499999999999998</v>
      </c>
      <c r="D155">
        <v>1182.9000000000001</v>
      </c>
    </row>
    <row r="156" spans="1:4" x14ac:dyDescent="0.25">
      <c r="A156" s="2">
        <v>42688.069652777776</v>
      </c>
      <c r="B156">
        <v>100812.09999999999</v>
      </c>
      <c r="C156">
        <v>1912.2</v>
      </c>
      <c r="D156">
        <v>1164.4999999999998</v>
      </c>
    </row>
    <row r="157" spans="1:4" x14ac:dyDescent="0.25">
      <c r="A157" s="2">
        <v>42688.076597222222</v>
      </c>
      <c r="B157">
        <v>95136</v>
      </c>
      <c r="C157">
        <v>1003.5000000000002</v>
      </c>
      <c r="D157">
        <v>1287.7</v>
      </c>
    </row>
    <row r="158" spans="1:4" x14ac:dyDescent="0.25">
      <c r="A158" s="2">
        <v>42688.083553240744</v>
      </c>
      <c r="B158">
        <v>30488</v>
      </c>
      <c r="C158">
        <v>21.700000000000003</v>
      </c>
      <c r="D158">
        <v>1212.8000000000002</v>
      </c>
    </row>
    <row r="159" spans="1:4" x14ac:dyDescent="0.25">
      <c r="A159" s="2">
        <v>42688.090497685182</v>
      </c>
      <c r="B159">
        <v>20778.900000000001</v>
      </c>
      <c r="C159">
        <v>17.400000000000006</v>
      </c>
      <c r="D159">
        <v>1080.7</v>
      </c>
    </row>
    <row r="160" spans="1:4" x14ac:dyDescent="0.25">
      <c r="A160" s="2">
        <v>42688.097442129627</v>
      </c>
      <c r="B160">
        <v>22033.199999999997</v>
      </c>
      <c r="C160">
        <v>24.500000000000007</v>
      </c>
      <c r="D160">
        <v>863.40000000000009</v>
      </c>
    </row>
    <row r="161" spans="1:4" x14ac:dyDescent="0.25">
      <c r="A161" s="2">
        <v>42688.104386574072</v>
      </c>
      <c r="B161">
        <v>23162.899999999998</v>
      </c>
      <c r="C161">
        <v>15.7</v>
      </c>
      <c r="D161">
        <v>857.80000000000007</v>
      </c>
    </row>
    <row r="162" spans="1:4" x14ac:dyDescent="0.25">
      <c r="A162" s="2">
        <v>42688.111331018517</v>
      </c>
      <c r="B162">
        <v>42531.7</v>
      </c>
      <c r="C162">
        <v>193.79999999999995</v>
      </c>
      <c r="D162">
        <v>1235.8</v>
      </c>
    </row>
    <row r="163" spans="1:4" x14ac:dyDescent="0.25">
      <c r="A163" s="2">
        <v>42688.118275462963</v>
      </c>
      <c r="B163">
        <v>12693.2</v>
      </c>
      <c r="C163">
        <v>414.30000000000007</v>
      </c>
      <c r="D163">
        <v>217.4</v>
      </c>
    </row>
    <row r="164" spans="1:4" x14ac:dyDescent="0.25">
      <c r="A164" s="2">
        <v>42688.125219907408</v>
      </c>
      <c r="B164">
        <v>12.5</v>
      </c>
      <c r="C164">
        <v>21.500000000000004</v>
      </c>
      <c r="D164">
        <v>4.5999999999999996</v>
      </c>
    </row>
    <row r="165" spans="1:4" x14ac:dyDescent="0.25">
      <c r="A165" s="2">
        <v>42688.132175925923</v>
      </c>
      <c r="B165">
        <v>86.1</v>
      </c>
      <c r="C165">
        <v>21.800000000000004</v>
      </c>
      <c r="D165">
        <v>3.8000000000000003</v>
      </c>
    </row>
    <row r="166" spans="1:4" x14ac:dyDescent="0.25">
      <c r="A166" s="2">
        <v>42688.139120370368</v>
      </c>
      <c r="B166">
        <v>10.799999999999999</v>
      </c>
      <c r="C166">
        <v>20.500000000000007</v>
      </c>
      <c r="D166">
        <v>4.1999999999999993</v>
      </c>
    </row>
    <row r="167" spans="1:4" x14ac:dyDescent="0.25">
      <c r="A167" s="2">
        <v>42688.146064814813</v>
      </c>
      <c r="B167">
        <v>11.399999999999999</v>
      </c>
      <c r="C167">
        <v>15.6</v>
      </c>
      <c r="D167">
        <v>3.1</v>
      </c>
    </row>
    <row r="168" spans="1:4" x14ac:dyDescent="0.25">
      <c r="A168" s="2">
        <v>42688.153009259258</v>
      </c>
      <c r="B168">
        <v>19.899999999999999</v>
      </c>
      <c r="C168">
        <v>27.500000000000004</v>
      </c>
      <c r="D168">
        <v>7.2999999999999989</v>
      </c>
    </row>
    <row r="169" spans="1:4" x14ac:dyDescent="0.25">
      <c r="A169" s="2">
        <v>42688.159953703704</v>
      </c>
      <c r="B169">
        <v>10.5</v>
      </c>
      <c r="C169">
        <v>12.599999999999998</v>
      </c>
      <c r="D169">
        <v>2.2000000000000002</v>
      </c>
    </row>
    <row r="170" spans="1:4" x14ac:dyDescent="0.25">
      <c r="A170" s="2">
        <v>42688.166898148149</v>
      </c>
      <c r="B170">
        <v>10.5</v>
      </c>
      <c r="C170">
        <v>18.200000000000003</v>
      </c>
      <c r="D170">
        <v>3.6</v>
      </c>
    </row>
    <row r="171" spans="1:4" x14ac:dyDescent="0.25">
      <c r="A171" s="2">
        <v>42688.173842592594</v>
      </c>
      <c r="B171">
        <v>45.400000000000006</v>
      </c>
      <c r="C171">
        <v>17.20000000000001</v>
      </c>
      <c r="D171">
        <v>10.999999999999998</v>
      </c>
    </row>
    <row r="172" spans="1:4" x14ac:dyDescent="0.25">
      <c r="A172" s="2">
        <v>42688.180787037039</v>
      </c>
      <c r="B172">
        <v>10.6</v>
      </c>
      <c r="C172">
        <v>21.100000000000005</v>
      </c>
      <c r="D172">
        <v>4.3</v>
      </c>
    </row>
    <row r="173" spans="1:4" x14ac:dyDescent="0.25">
      <c r="A173" s="2">
        <v>42688.187731481485</v>
      </c>
      <c r="B173">
        <v>302.70000000000005</v>
      </c>
      <c r="C173">
        <v>37.6</v>
      </c>
      <c r="D173">
        <v>6.5</v>
      </c>
    </row>
    <row r="174" spans="1:4" x14ac:dyDescent="0.25">
      <c r="A174" s="2">
        <v>42688.194687499999</v>
      </c>
      <c r="B174">
        <v>138.29999999999998</v>
      </c>
      <c r="C174">
        <v>42.500000000000007</v>
      </c>
      <c r="D174">
        <v>24</v>
      </c>
    </row>
    <row r="175" spans="1:4" x14ac:dyDescent="0.25">
      <c r="A175" s="2">
        <v>42688.201631944445</v>
      </c>
      <c r="B175">
        <v>10.7</v>
      </c>
      <c r="C175">
        <v>10.4</v>
      </c>
      <c r="D175">
        <v>2.2999999999999998</v>
      </c>
    </row>
    <row r="176" spans="1:4" x14ac:dyDescent="0.25">
      <c r="A176" s="2">
        <v>42688.20857638889</v>
      </c>
      <c r="B176">
        <v>32.5</v>
      </c>
      <c r="C176">
        <v>69.199999999999974</v>
      </c>
      <c r="D176">
        <v>3.8000000000000003</v>
      </c>
    </row>
    <row r="177" spans="1:4" x14ac:dyDescent="0.25">
      <c r="A177" s="2">
        <v>42688.215520833335</v>
      </c>
      <c r="B177">
        <v>56.5</v>
      </c>
      <c r="C177">
        <v>36.400000000000006</v>
      </c>
      <c r="D177">
        <v>11</v>
      </c>
    </row>
    <row r="178" spans="1:4" x14ac:dyDescent="0.25">
      <c r="A178" s="2">
        <v>42688.22246527778</v>
      </c>
      <c r="B178">
        <v>10.6</v>
      </c>
      <c r="C178">
        <v>10.299999999999997</v>
      </c>
      <c r="D178">
        <v>2.2000000000000002</v>
      </c>
    </row>
    <row r="179" spans="1:4" x14ac:dyDescent="0.25">
      <c r="A179" s="2">
        <v>42688.229409722226</v>
      </c>
      <c r="B179">
        <v>12.1</v>
      </c>
      <c r="C179">
        <v>16.700000000000003</v>
      </c>
      <c r="D179">
        <v>4.0999999999999996</v>
      </c>
    </row>
    <row r="180" spans="1:4" x14ac:dyDescent="0.25">
      <c r="A180" s="2">
        <v>42688.236354166664</v>
      </c>
      <c r="B180">
        <v>12</v>
      </c>
      <c r="C180">
        <v>14.599999999999998</v>
      </c>
      <c r="D180">
        <v>2.8000000000000003</v>
      </c>
    </row>
    <row r="181" spans="1:4" x14ac:dyDescent="0.25">
      <c r="A181" s="2">
        <v>42688.243298611109</v>
      </c>
      <c r="B181">
        <v>11</v>
      </c>
      <c r="C181">
        <v>25.000000000000004</v>
      </c>
      <c r="D181">
        <v>5.6999999999999993</v>
      </c>
    </row>
    <row r="182" spans="1:4" x14ac:dyDescent="0.25">
      <c r="A182" s="2">
        <v>42688.250243055554</v>
      </c>
      <c r="B182">
        <v>13086.1</v>
      </c>
      <c r="C182">
        <v>26.800000000000004</v>
      </c>
      <c r="D182">
        <v>316.89999999999998</v>
      </c>
    </row>
    <row r="183" spans="1:4" x14ac:dyDescent="0.25">
      <c r="A183" s="2">
        <v>42688.257187499999</v>
      </c>
      <c r="B183">
        <v>1306.9999999999998</v>
      </c>
      <c r="C183">
        <v>633.9</v>
      </c>
      <c r="D183">
        <v>134.30000000000001</v>
      </c>
    </row>
    <row r="184" spans="1:4" x14ac:dyDescent="0.25">
      <c r="A184" s="2">
        <v>42688.264131944445</v>
      </c>
      <c r="B184">
        <v>440.70000000000005</v>
      </c>
      <c r="C184">
        <v>68</v>
      </c>
      <c r="D184">
        <v>19.899999999999999</v>
      </c>
    </row>
    <row r="185" spans="1:4" x14ac:dyDescent="0.25">
      <c r="A185" s="2">
        <v>42688.27107638889</v>
      </c>
      <c r="B185">
        <v>338.7</v>
      </c>
      <c r="C185">
        <v>186.90000000000003</v>
      </c>
      <c r="D185">
        <v>16.799999999999997</v>
      </c>
    </row>
    <row r="186" spans="1:4" x14ac:dyDescent="0.25">
      <c r="A186" s="2">
        <v>42688.278020833335</v>
      </c>
      <c r="B186">
        <v>850.90000000000009</v>
      </c>
      <c r="C186">
        <v>60.400000000000006</v>
      </c>
      <c r="D186">
        <v>23.5</v>
      </c>
    </row>
    <row r="187" spans="1:4" x14ac:dyDescent="0.25">
      <c r="A187" s="2">
        <v>42688.28496527778</v>
      </c>
      <c r="B187">
        <v>40.200000000000003</v>
      </c>
      <c r="C187">
        <v>44.300000000000004</v>
      </c>
      <c r="D187">
        <v>16.300000000000004</v>
      </c>
    </row>
    <row r="188" spans="1:4" x14ac:dyDescent="0.25">
      <c r="A188" s="2">
        <v>42688.291921296295</v>
      </c>
      <c r="B188">
        <v>13.399999999999999</v>
      </c>
      <c r="C188">
        <v>830.10000000000014</v>
      </c>
      <c r="D188">
        <v>10.6</v>
      </c>
    </row>
    <row r="189" spans="1:4" x14ac:dyDescent="0.25">
      <c r="A189" s="2">
        <v>42688.29886574074</v>
      </c>
      <c r="B189">
        <v>1107.5</v>
      </c>
      <c r="C189">
        <v>275.2</v>
      </c>
      <c r="D189">
        <v>97.000000000000014</v>
      </c>
    </row>
    <row r="190" spans="1:4" x14ac:dyDescent="0.25">
      <c r="A190" s="2">
        <v>42688.305810185186</v>
      </c>
      <c r="B190">
        <v>1171.0999999999999</v>
      </c>
      <c r="C190">
        <v>428.40000000000003</v>
      </c>
      <c r="D190">
        <v>158.39999999999998</v>
      </c>
    </row>
    <row r="191" spans="1:4" x14ac:dyDescent="0.25">
      <c r="A191" s="2">
        <v>42688.312754629631</v>
      </c>
      <c r="B191">
        <v>978.10000000000014</v>
      </c>
      <c r="C191">
        <v>437.80000000000007</v>
      </c>
      <c r="D191">
        <v>99.2</v>
      </c>
    </row>
    <row r="192" spans="1:4" x14ac:dyDescent="0.25">
      <c r="A192" s="2">
        <v>42688.319699074076</v>
      </c>
      <c r="B192">
        <v>564.9</v>
      </c>
      <c r="C192">
        <v>165.3</v>
      </c>
      <c r="D192">
        <v>55.3</v>
      </c>
    </row>
    <row r="193" spans="1:4" x14ac:dyDescent="0.25">
      <c r="A193" s="2">
        <v>42688.326643518521</v>
      </c>
      <c r="B193">
        <v>917.5</v>
      </c>
      <c r="C193">
        <v>190.99999999999997</v>
      </c>
      <c r="D193">
        <v>87.7</v>
      </c>
    </row>
    <row r="194" spans="1:4" x14ac:dyDescent="0.25">
      <c r="A194" s="2">
        <v>42688.333587962959</v>
      </c>
      <c r="B194">
        <v>1427.7</v>
      </c>
      <c r="C194">
        <v>158</v>
      </c>
      <c r="D194">
        <v>138.5</v>
      </c>
    </row>
    <row r="195" spans="1:4" x14ac:dyDescent="0.25">
      <c r="A195" s="2">
        <v>42688.340532407405</v>
      </c>
      <c r="B195">
        <v>10208.4</v>
      </c>
      <c r="C195">
        <v>978.99999999999989</v>
      </c>
      <c r="D195">
        <v>1370.4999999999998</v>
      </c>
    </row>
    <row r="196" spans="1:4" x14ac:dyDescent="0.25">
      <c r="A196" s="2">
        <v>42688.34747685185</v>
      </c>
      <c r="B196">
        <v>34177.299999999996</v>
      </c>
      <c r="C196">
        <v>1628.9999999999995</v>
      </c>
      <c r="D196">
        <v>3498.6000000000004</v>
      </c>
    </row>
    <row r="197" spans="1:4" x14ac:dyDescent="0.25">
      <c r="A197" s="2">
        <v>42688.354421296295</v>
      </c>
      <c r="B197">
        <v>17811.299999999996</v>
      </c>
      <c r="C197">
        <v>861.1</v>
      </c>
      <c r="D197">
        <v>2100.3999999999996</v>
      </c>
    </row>
    <row r="198" spans="1:4" x14ac:dyDescent="0.25">
      <c r="A198" s="2">
        <v>42688.36136574074</v>
      </c>
      <c r="B198">
        <v>44110.999999999993</v>
      </c>
      <c r="C198">
        <v>2347.1</v>
      </c>
      <c r="D198">
        <v>3855.8</v>
      </c>
    </row>
    <row r="199" spans="1:4" x14ac:dyDescent="0.25">
      <c r="A199" s="2">
        <v>42688.368321759262</v>
      </c>
      <c r="B199">
        <v>33080.200000000004</v>
      </c>
      <c r="C199">
        <v>1960.4999999999998</v>
      </c>
      <c r="D199">
        <v>5074</v>
      </c>
    </row>
    <row r="200" spans="1:4" x14ac:dyDescent="0.25">
      <c r="A200" s="2">
        <v>42688.3752662037</v>
      </c>
      <c r="B200">
        <v>4937</v>
      </c>
      <c r="C200">
        <v>2239.6</v>
      </c>
      <c r="D200">
        <v>365.59999999999997</v>
      </c>
    </row>
    <row r="201" spans="1:4" x14ac:dyDescent="0.25">
      <c r="A201" s="2">
        <v>42688.382210648146</v>
      </c>
      <c r="B201">
        <v>8382.6000000000022</v>
      </c>
      <c r="C201">
        <v>920.50000000000011</v>
      </c>
      <c r="D201">
        <v>1185.3000000000002</v>
      </c>
    </row>
    <row r="202" spans="1:4" x14ac:dyDescent="0.25">
      <c r="A202" s="2">
        <v>42688.389155092591</v>
      </c>
      <c r="B202">
        <v>3712.0000000000005</v>
      </c>
      <c r="C202">
        <v>230.29999999999995</v>
      </c>
      <c r="D202">
        <v>601.79999999999995</v>
      </c>
    </row>
    <row r="203" spans="1:4" x14ac:dyDescent="0.25">
      <c r="A203" s="2">
        <v>42688.396099537036</v>
      </c>
      <c r="B203">
        <v>1329.6000000000001</v>
      </c>
      <c r="C203">
        <v>109.39999999999998</v>
      </c>
      <c r="D203">
        <v>141.09999999999997</v>
      </c>
    </row>
    <row r="204" spans="1:4" x14ac:dyDescent="0.25">
      <c r="A204" s="2">
        <v>42688.403043981481</v>
      </c>
      <c r="B204">
        <v>13465.7</v>
      </c>
      <c r="C204">
        <v>454.40000000000003</v>
      </c>
      <c r="D204">
        <v>1959.2000000000003</v>
      </c>
    </row>
    <row r="205" spans="1:4" x14ac:dyDescent="0.25">
      <c r="A205" s="2">
        <v>42688.409988425927</v>
      </c>
      <c r="B205">
        <v>6114.3</v>
      </c>
      <c r="C205">
        <v>900.90000000000009</v>
      </c>
      <c r="D205">
        <v>1308.6000000000001</v>
      </c>
    </row>
    <row r="206" spans="1:4" x14ac:dyDescent="0.25">
      <c r="A206" s="2">
        <v>42688.416932870372</v>
      </c>
      <c r="B206">
        <v>2124.1999999999998</v>
      </c>
      <c r="C206">
        <v>195.89999999999998</v>
      </c>
      <c r="D206">
        <v>505.10000000000008</v>
      </c>
    </row>
    <row r="207" spans="1:4" x14ac:dyDescent="0.25">
      <c r="A207" s="2">
        <v>42688.423877314817</v>
      </c>
      <c r="B207">
        <v>6840.9000000000015</v>
      </c>
      <c r="C207">
        <v>256</v>
      </c>
      <c r="D207">
        <v>1302.8000000000002</v>
      </c>
    </row>
    <row r="208" spans="1:4" x14ac:dyDescent="0.25">
      <c r="A208" s="2">
        <v>42688.430821759262</v>
      </c>
      <c r="B208">
        <v>1201.2</v>
      </c>
      <c r="C208">
        <v>562.80000000000007</v>
      </c>
      <c r="D208">
        <v>232.89999999999998</v>
      </c>
    </row>
    <row r="209" spans="1:4" x14ac:dyDescent="0.25">
      <c r="A209" s="2">
        <v>42688.4377662037</v>
      </c>
      <c r="B209">
        <v>283.59999999999997</v>
      </c>
      <c r="C209">
        <v>96.3</v>
      </c>
      <c r="D209">
        <v>59.400000000000006</v>
      </c>
    </row>
    <row r="210" spans="1:4" x14ac:dyDescent="0.25">
      <c r="A210" s="2">
        <v>42688.444710648146</v>
      </c>
      <c r="B210">
        <v>14270.7</v>
      </c>
      <c r="C210">
        <v>461.90000000000009</v>
      </c>
      <c r="D210">
        <v>1729.5000000000002</v>
      </c>
    </row>
    <row r="211" spans="1:4" x14ac:dyDescent="0.25">
      <c r="A211" s="2">
        <v>42688.451666666668</v>
      </c>
      <c r="B211">
        <v>2580.5</v>
      </c>
      <c r="C211">
        <v>235.89999999999992</v>
      </c>
      <c r="D211">
        <v>537.20000000000005</v>
      </c>
    </row>
    <row r="212" spans="1:4" x14ac:dyDescent="0.25">
      <c r="A212" s="2">
        <v>42688.458611111113</v>
      </c>
      <c r="B212">
        <v>253.79999999999998</v>
      </c>
      <c r="C212">
        <v>167.3</v>
      </c>
      <c r="D212">
        <v>61.3</v>
      </c>
    </row>
    <row r="213" spans="1:4" x14ac:dyDescent="0.25">
      <c r="A213" s="2">
        <v>42688.465555555558</v>
      </c>
      <c r="B213">
        <v>15027.6</v>
      </c>
      <c r="C213">
        <v>524.30000000000007</v>
      </c>
      <c r="D213">
        <v>1940.1000000000006</v>
      </c>
    </row>
    <row r="214" spans="1:4" x14ac:dyDescent="0.25">
      <c r="A214" s="2">
        <v>42688.472500000003</v>
      </c>
      <c r="B214">
        <v>4585.2</v>
      </c>
      <c r="C214">
        <v>237.29999999999995</v>
      </c>
      <c r="D214">
        <v>734.19999999999993</v>
      </c>
    </row>
    <row r="215" spans="1:4" x14ac:dyDescent="0.25">
      <c r="A215" s="2">
        <v>42688.479444444441</v>
      </c>
      <c r="B215">
        <v>438.20000000000005</v>
      </c>
      <c r="C215">
        <v>142.9</v>
      </c>
      <c r="D215">
        <v>100.1</v>
      </c>
    </row>
    <row r="216" spans="1:4" x14ac:dyDescent="0.25">
      <c r="A216" s="2">
        <v>42688.486388888887</v>
      </c>
      <c r="B216">
        <v>5043.5</v>
      </c>
      <c r="C216">
        <v>174.7</v>
      </c>
      <c r="D216">
        <v>648</v>
      </c>
    </row>
    <row r="217" spans="1:4" x14ac:dyDescent="0.25">
      <c r="A217" s="2">
        <v>42688.493333333332</v>
      </c>
      <c r="B217">
        <v>640.1</v>
      </c>
      <c r="C217">
        <v>257.60000000000008</v>
      </c>
      <c r="D217">
        <v>92.899999999999991</v>
      </c>
    </row>
    <row r="218" spans="1:4" x14ac:dyDescent="0.25">
      <c r="A218" s="2">
        <v>42688.500277777777</v>
      </c>
      <c r="B218">
        <v>647.1</v>
      </c>
      <c r="C218">
        <v>35.699999999999996</v>
      </c>
      <c r="D218">
        <v>110.89999999999999</v>
      </c>
    </row>
    <row r="219" spans="1:4" x14ac:dyDescent="0.25">
      <c r="A219" s="2">
        <v>42688.507222222222</v>
      </c>
      <c r="B219">
        <v>14885.7</v>
      </c>
      <c r="C219">
        <v>591.20000000000016</v>
      </c>
      <c r="D219">
        <v>1450.5000000000002</v>
      </c>
    </row>
    <row r="220" spans="1:4" x14ac:dyDescent="0.25">
      <c r="A220" s="2">
        <v>42688.514166666668</v>
      </c>
      <c r="B220">
        <v>3675.6000000000004</v>
      </c>
      <c r="C220">
        <v>614.10000000000014</v>
      </c>
      <c r="D220">
        <v>809.2</v>
      </c>
    </row>
    <row r="221" spans="1:4" x14ac:dyDescent="0.25">
      <c r="A221" s="2">
        <v>42688.521111111113</v>
      </c>
      <c r="B221">
        <v>2727.7</v>
      </c>
      <c r="C221">
        <v>172.70000000000002</v>
      </c>
      <c r="D221">
        <v>252.4</v>
      </c>
    </row>
    <row r="222" spans="1:4" x14ac:dyDescent="0.25">
      <c r="A222" s="2">
        <v>42688.528055555558</v>
      </c>
      <c r="B222">
        <v>16839.399999999998</v>
      </c>
      <c r="C222">
        <v>775.7</v>
      </c>
      <c r="D222">
        <v>1980.8000000000004</v>
      </c>
    </row>
    <row r="223" spans="1:4" x14ac:dyDescent="0.25">
      <c r="A223" s="2">
        <v>42688.535000000003</v>
      </c>
      <c r="B223">
        <v>8925.4000000000015</v>
      </c>
      <c r="C223">
        <v>510.20000000000005</v>
      </c>
      <c r="D223">
        <v>1113.4000000000003</v>
      </c>
    </row>
    <row r="224" spans="1:4" x14ac:dyDescent="0.25">
      <c r="A224" s="2">
        <v>42688.541956018518</v>
      </c>
      <c r="B224">
        <v>831.8</v>
      </c>
      <c r="C224">
        <v>239.59999999999997</v>
      </c>
      <c r="D224">
        <v>130.5</v>
      </c>
    </row>
    <row r="225" spans="1:4" x14ac:dyDescent="0.25">
      <c r="A225" s="2">
        <v>42688.548900462964</v>
      </c>
      <c r="B225">
        <v>3342.2</v>
      </c>
      <c r="C225">
        <v>533.30000000000007</v>
      </c>
      <c r="D225">
        <v>274.29999999999995</v>
      </c>
    </row>
    <row r="226" spans="1:4" x14ac:dyDescent="0.25">
      <c r="A226" s="2">
        <v>42688.555844907409</v>
      </c>
      <c r="B226">
        <v>2435.9000000000005</v>
      </c>
      <c r="C226">
        <v>600.80000000000007</v>
      </c>
      <c r="D226">
        <v>333.90000000000003</v>
      </c>
    </row>
    <row r="227" spans="1:4" x14ac:dyDescent="0.25">
      <c r="A227" s="2">
        <v>42688.562789351854</v>
      </c>
      <c r="B227">
        <v>430.39999999999992</v>
      </c>
      <c r="C227">
        <v>151.10000000000002</v>
      </c>
      <c r="D227">
        <v>73.199999999999989</v>
      </c>
    </row>
    <row r="228" spans="1:4" x14ac:dyDescent="0.25">
      <c r="A228" s="2">
        <v>42688.569733796299</v>
      </c>
      <c r="B228">
        <v>12444.7</v>
      </c>
      <c r="C228">
        <v>609.29999999999995</v>
      </c>
      <c r="D228">
        <v>1346.5</v>
      </c>
    </row>
    <row r="229" spans="1:4" x14ac:dyDescent="0.25">
      <c r="A229" s="2">
        <v>42688.576678240737</v>
      </c>
      <c r="B229">
        <v>13921.4</v>
      </c>
      <c r="C229">
        <v>287.50000000000006</v>
      </c>
      <c r="D229">
        <v>2510.6000000000004</v>
      </c>
    </row>
    <row r="230" spans="1:4" x14ac:dyDescent="0.25">
      <c r="A230" s="2">
        <v>42688.583622685182</v>
      </c>
      <c r="B230">
        <v>3970.9</v>
      </c>
      <c r="C230">
        <v>178</v>
      </c>
      <c r="D230">
        <v>430.8</v>
      </c>
    </row>
    <row r="231" spans="1:4" x14ac:dyDescent="0.25">
      <c r="A231" s="2">
        <v>42688.590567129628</v>
      </c>
      <c r="B231">
        <v>22624.2</v>
      </c>
      <c r="C231">
        <v>1146.6999999999998</v>
      </c>
      <c r="D231">
        <v>2103.4</v>
      </c>
    </row>
    <row r="232" spans="1:4" x14ac:dyDescent="0.25">
      <c r="A232" s="2">
        <v>42688.597511574073</v>
      </c>
      <c r="B232">
        <v>8721.6000000000022</v>
      </c>
      <c r="C232">
        <v>533.00000000000011</v>
      </c>
      <c r="D232">
        <v>1672.8</v>
      </c>
    </row>
    <row r="233" spans="1:4" x14ac:dyDescent="0.25">
      <c r="A233" s="2">
        <v>42688.604456018518</v>
      </c>
      <c r="B233">
        <v>3094.3999999999996</v>
      </c>
      <c r="C233">
        <v>367.90000000000009</v>
      </c>
      <c r="D233">
        <v>523.20000000000005</v>
      </c>
    </row>
    <row r="234" spans="1:4" x14ac:dyDescent="0.25">
      <c r="A234" s="2">
        <v>42688.611400462964</v>
      </c>
      <c r="B234">
        <v>6695.9999999999991</v>
      </c>
      <c r="C234">
        <v>178.7</v>
      </c>
      <c r="D234">
        <v>809.69999999999993</v>
      </c>
    </row>
    <row r="235" spans="1:4" x14ac:dyDescent="0.25">
      <c r="A235" s="2">
        <v>42688.618344907409</v>
      </c>
      <c r="B235">
        <v>5658.2</v>
      </c>
      <c r="C235">
        <v>245.49999999999997</v>
      </c>
      <c r="D235">
        <v>1148.9000000000001</v>
      </c>
    </row>
    <row r="236" spans="1:4" x14ac:dyDescent="0.25">
      <c r="A236" s="2">
        <v>42688.625289351854</v>
      </c>
      <c r="B236">
        <v>917.5</v>
      </c>
      <c r="C236">
        <v>42.2</v>
      </c>
      <c r="D236">
        <v>136.19999999999999</v>
      </c>
    </row>
    <row r="237" spans="1:4" x14ac:dyDescent="0.25">
      <c r="A237" s="2">
        <v>42688.632245370369</v>
      </c>
      <c r="B237">
        <v>16594.899999999994</v>
      </c>
      <c r="C237">
        <v>675.30000000000007</v>
      </c>
      <c r="D237">
        <v>1704.6000000000001</v>
      </c>
    </row>
    <row r="238" spans="1:4" x14ac:dyDescent="0.25">
      <c r="A238" s="2">
        <v>42688.639189814814</v>
      </c>
      <c r="B238">
        <v>4461.1999999999989</v>
      </c>
      <c r="C238">
        <v>112.69999999999999</v>
      </c>
      <c r="D238">
        <v>981.69999999999993</v>
      </c>
    </row>
    <row r="239" spans="1:4" x14ac:dyDescent="0.25">
      <c r="A239" s="2">
        <v>42688.646134259259</v>
      </c>
      <c r="B239">
        <v>1626.3999999999999</v>
      </c>
      <c r="C239">
        <v>67.899999999999977</v>
      </c>
      <c r="D239">
        <v>239.79999999999995</v>
      </c>
    </row>
    <row r="240" spans="1:4" x14ac:dyDescent="0.25">
      <c r="A240" s="2">
        <v>42688.653078703705</v>
      </c>
      <c r="B240">
        <v>10461.6</v>
      </c>
      <c r="C240">
        <v>5412.4000000000005</v>
      </c>
      <c r="D240">
        <v>1145.9000000000001</v>
      </c>
    </row>
    <row r="241" spans="1:4" x14ac:dyDescent="0.25">
      <c r="A241" s="2">
        <v>42688.66002314815</v>
      </c>
      <c r="B241">
        <v>2938.2000000000007</v>
      </c>
      <c r="C241">
        <v>524.90000000000009</v>
      </c>
      <c r="D241">
        <v>483.10000000000014</v>
      </c>
    </row>
    <row r="242" spans="1:4" x14ac:dyDescent="0.25">
      <c r="A242" s="2">
        <v>42688.666967592595</v>
      </c>
      <c r="B242">
        <v>1938.1999999999998</v>
      </c>
      <c r="C242">
        <v>464.80000000000007</v>
      </c>
      <c r="D242">
        <v>270.70000000000005</v>
      </c>
    </row>
    <row r="243" spans="1:4" x14ac:dyDescent="0.25">
      <c r="A243" s="2">
        <v>42688.67391203704</v>
      </c>
      <c r="B243">
        <v>17690.200000000004</v>
      </c>
      <c r="C243">
        <v>1112.4999999999998</v>
      </c>
      <c r="D243">
        <v>1682.2</v>
      </c>
    </row>
    <row r="244" spans="1:4" x14ac:dyDescent="0.25">
      <c r="A244" s="2">
        <v>42688.680856481478</v>
      </c>
      <c r="B244">
        <v>11114.4</v>
      </c>
      <c r="C244">
        <v>1331.6999999999998</v>
      </c>
      <c r="D244">
        <v>1757.9999999999995</v>
      </c>
    </row>
    <row r="245" spans="1:4" x14ac:dyDescent="0.25">
      <c r="A245" s="2">
        <v>42688.687800925924</v>
      </c>
      <c r="B245">
        <v>221.5</v>
      </c>
      <c r="C245">
        <v>25.200000000000003</v>
      </c>
      <c r="D245">
        <v>43.199999999999996</v>
      </c>
    </row>
    <row r="246" spans="1:4" x14ac:dyDescent="0.25">
      <c r="A246" s="2">
        <v>42688.694745370369</v>
      </c>
      <c r="B246">
        <v>13122.1</v>
      </c>
      <c r="C246">
        <v>1294.3999999999996</v>
      </c>
      <c r="D246">
        <v>1117</v>
      </c>
    </row>
    <row r="247" spans="1:4" x14ac:dyDescent="0.25">
      <c r="A247" s="2">
        <v>42688.701689814814</v>
      </c>
      <c r="B247">
        <v>26174.9</v>
      </c>
      <c r="C247">
        <v>1483.5999999999997</v>
      </c>
      <c r="D247">
        <v>2828.4</v>
      </c>
    </row>
    <row r="248" spans="1:4" x14ac:dyDescent="0.25">
      <c r="A248" s="2">
        <v>42688.708645833336</v>
      </c>
      <c r="B248">
        <v>3898.4</v>
      </c>
      <c r="C248">
        <v>1541.8999999999996</v>
      </c>
      <c r="D248">
        <v>818.5</v>
      </c>
    </row>
    <row r="249" spans="1:4" x14ac:dyDescent="0.25">
      <c r="A249" s="2">
        <v>42688.715590277781</v>
      </c>
      <c r="B249">
        <v>9808.9</v>
      </c>
      <c r="C249">
        <v>1364.6</v>
      </c>
      <c r="D249">
        <v>1444.1000000000001</v>
      </c>
    </row>
    <row r="250" spans="1:4" x14ac:dyDescent="0.25">
      <c r="A250" s="2">
        <v>42688.722534722219</v>
      </c>
      <c r="B250">
        <v>25825.800000000003</v>
      </c>
      <c r="C250">
        <v>1445.1</v>
      </c>
      <c r="D250">
        <v>2128.7000000000003</v>
      </c>
    </row>
    <row r="251" spans="1:4" x14ac:dyDescent="0.25">
      <c r="A251" s="2">
        <v>42688.729479166665</v>
      </c>
      <c r="B251">
        <v>8104</v>
      </c>
      <c r="C251">
        <v>639.29999999999984</v>
      </c>
      <c r="D251">
        <v>1825.8999999999999</v>
      </c>
    </row>
    <row r="252" spans="1:4" x14ac:dyDescent="0.25">
      <c r="A252" s="2">
        <v>42688.73642361111</v>
      </c>
      <c r="B252">
        <v>3650.7999999999997</v>
      </c>
      <c r="C252">
        <v>152.19999999999999</v>
      </c>
      <c r="D252">
        <v>448.29999999999995</v>
      </c>
    </row>
    <row r="253" spans="1:4" x14ac:dyDescent="0.25">
      <c r="A253" s="2">
        <v>42688.743368055555</v>
      </c>
      <c r="B253">
        <v>98.4</v>
      </c>
      <c r="C253">
        <v>225.49999999999997</v>
      </c>
      <c r="D253">
        <v>32.5</v>
      </c>
    </row>
    <row r="254" spans="1:4" x14ac:dyDescent="0.25">
      <c r="A254" s="2">
        <v>42688.7503125</v>
      </c>
      <c r="B254">
        <v>13.7</v>
      </c>
      <c r="C254">
        <v>17.700000000000003</v>
      </c>
      <c r="D254">
        <v>4.0999999999999996</v>
      </c>
    </row>
    <row r="255" spans="1:4" x14ac:dyDescent="0.25">
      <c r="A255" s="2">
        <v>42688.757256944446</v>
      </c>
      <c r="B255">
        <v>15523</v>
      </c>
      <c r="C255">
        <v>1115.9999999999998</v>
      </c>
      <c r="D255">
        <v>1373.0000000000002</v>
      </c>
    </row>
    <row r="256" spans="1:4" x14ac:dyDescent="0.25">
      <c r="A256" s="2">
        <v>42688.764201388891</v>
      </c>
      <c r="B256">
        <v>9869.5999999999985</v>
      </c>
      <c r="C256">
        <v>568.9</v>
      </c>
      <c r="D256">
        <v>1883.8</v>
      </c>
    </row>
    <row r="257" spans="1:4" x14ac:dyDescent="0.25">
      <c r="A257" s="2">
        <v>42688.771145833336</v>
      </c>
      <c r="B257">
        <v>131</v>
      </c>
      <c r="C257">
        <v>317.3</v>
      </c>
      <c r="D257">
        <v>23.000000000000004</v>
      </c>
    </row>
    <row r="258" spans="1:4" x14ac:dyDescent="0.25">
      <c r="A258" s="2">
        <v>42688.778090277781</v>
      </c>
      <c r="B258">
        <v>1382.3</v>
      </c>
      <c r="C258">
        <v>100.69999999999999</v>
      </c>
      <c r="D258">
        <v>59.499999999999993</v>
      </c>
    </row>
    <row r="259" spans="1:4" x14ac:dyDescent="0.25">
      <c r="A259" s="2">
        <v>42688.785034722219</v>
      </c>
      <c r="B259">
        <v>57.6</v>
      </c>
      <c r="C259">
        <v>141.09999999999997</v>
      </c>
      <c r="D259">
        <v>21.900000000000002</v>
      </c>
    </row>
    <row r="260" spans="1:4" x14ac:dyDescent="0.25">
      <c r="A260" s="2">
        <v>42688.791979166665</v>
      </c>
      <c r="B260">
        <v>20.9</v>
      </c>
      <c r="C260">
        <v>14.899999999999999</v>
      </c>
      <c r="D260">
        <v>4.6999999999999993</v>
      </c>
    </row>
    <row r="261" spans="1:4" x14ac:dyDescent="0.25">
      <c r="A261" s="2">
        <v>42688.79892361111</v>
      </c>
      <c r="B261">
        <v>9204.3000000000011</v>
      </c>
      <c r="C261">
        <v>455.30000000000007</v>
      </c>
      <c r="D261">
        <v>1078.5999999999999</v>
      </c>
    </row>
    <row r="262" spans="1:4" x14ac:dyDescent="0.25">
      <c r="A262" s="2">
        <v>42688.805879629632</v>
      </c>
      <c r="B262">
        <v>3304.2</v>
      </c>
      <c r="C262">
        <v>47.100000000000009</v>
      </c>
      <c r="D262">
        <v>778.5</v>
      </c>
    </row>
    <row r="263" spans="1:4" x14ac:dyDescent="0.25">
      <c r="A263" s="2">
        <v>42688.812824074077</v>
      </c>
      <c r="B263">
        <v>12.4</v>
      </c>
      <c r="C263">
        <v>21.500000000000007</v>
      </c>
      <c r="D263">
        <v>4.7999999999999989</v>
      </c>
    </row>
    <row r="264" spans="1:4" x14ac:dyDescent="0.25">
      <c r="A264" s="2">
        <v>42688.819768518515</v>
      </c>
      <c r="B264">
        <v>9417.4000000000033</v>
      </c>
      <c r="C264">
        <v>385.5</v>
      </c>
      <c r="D264">
        <v>1142.3000000000002</v>
      </c>
    </row>
    <row r="265" spans="1:4" x14ac:dyDescent="0.25">
      <c r="A265" s="2">
        <v>42688.82671296296</v>
      </c>
      <c r="B265">
        <v>4538.7999999999993</v>
      </c>
      <c r="C265">
        <v>160.20000000000005</v>
      </c>
      <c r="D265">
        <v>970.50000000000011</v>
      </c>
    </row>
    <row r="266" spans="1:4" x14ac:dyDescent="0.25">
      <c r="A266" s="2">
        <v>42688.833657407406</v>
      </c>
      <c r="B266">
        <v>11.1</v>
      </c>
      <c r="C266">
        <v>13.2</v>
      </c>
      <c r="D266">
        <v>2.6</v>
      </c>
    </row>
    <row r="267" spans="1:4" x14ac:dyDescent="0.25">
      <c r="A267" s="2">
        <v>42688.840601851851</v>
      </c>
      <c r="B267">
        <v>200.8</v>
      </c>
      <c r="C267">
        <v>84.399999999999991</v>
      </c>
      <c r="D267">
        <v>16.8</v>
      </c>
    </row>
    <row r="268" spans="1:4" x14ac:dyDescent="0.25">
      <c r="A268" s="2">
        <v>42688.847546296296</v>
      </c>
      <c r="B268">
        <v>252.89999999999998</v>
      </c>
      <c r="C268">
        <v>345.3</v>
      </c>
      <c r="D268">
        <v>24.300000000000004</v>
      </c>
    </row>
    <row r="269" spans="1:4" x14ac:dyDescent="0.25">
      <c r="A269" s="2">
        <v>42688.854490740741</v>
      </c>
      <c r="B269">
        <v>144.9</v>
      </c>
      <c r="C269">
        <v>327.60000000000014</v>
      </c>
      <c r="D269">
        <v>32.6</v>
      </c>
    </row>
    <row r="270" spans="1:4" x14ac:dyDescent="0.25">
      <c r="A270" s="2">
        <v>42688.861435185187</v>
      </c>
      <c r="B270">
        <v>2377.6000000000004</v>
      </c>
      <c r="C270">
        <v>204.79999999999998</v>
      </c>
      <c r="D270">
        <v>361.59999999999991</v>
      </c>
    </row>
    <row r="271" spans="1:4" x14ac:dyDescent="0.25">
      <c r="A271" s="2">
        <v>42688.868379629632</v>
      </c>
      <c r="B271">
        <v>6852.9</v>
      </c>
      <c r="C271">
        <v>212.89999999999998</v>
      </c>
      <c r="D271">
        <v>703.39999999999986</v>
      </c>
    </row>
    <row r="272" spans="1:4" x14ac:dyDescent="0.25">
      <c r="A272" s="2">
        <v>42688.875324074077</v>
      </c>
      <c r="B272">
        <v>2374.8000000000002</v>
      </c>
      <c r="C272">
        <v>44.600000000000009</v>
      </c>
      <c r="D272">
        <v>592.49999999999989</v>
      </c>
    </row>
    <row r="273" spans="1:4" x14ac:dyDescent="0.25">
      <c r="A273" s="2">
        <v>42688.882268518515</v>
      </c>
      <c r="B273">
        <v>793.3</v>
      </c>
      <c r="C273">
        <v>90.9</v>
      </c>
      <c r="D273">
        <v>182.2</v>
      </c>
    </row>
    <row r="274" spans="1:4" x14ac:dyDescent="0.25">
      <c r="A274" s="2">
        <v>42688.889224537037</v>
      </c>
      <c r="B274">
        <v>10.799999999999999</v>
      </c>
      <c r="C274">
        <v>10.799999999999999</v>
      </c>
      <c r="D274">
        <v>2.1</v>
      </c>
    </row>
    <row r="275" spans="1:4" x14ac:dyDescent="0.25">
      <c r="A275" s="2">
        <v>42688.896168981482</v>
      </c>
      <c r="B275">
        <v>11.2</v>
      </c>
      <c r="C275">
        <v>19.600000000000005</v>
      </c>
      <c r="D275">
        <v>4.1999999999999993</v>
      </c>
    </row>
    <row r="276" spans="1:4" x14ac:dyDescent="0.25">
      <c r="A276" s="2">
        <v>42688.903113425928</v>
      </c>
      <c r="B276">
        <v>12.899999999999999</v>
      </c>
      <c r="C276">
        <v>36.70000000000001</v>
      </c>
      <c r="D276">
        <v>6.8999999999999995</v>
      </c>
    </row>
    <row r="277" spans="1:4" x14ac:dyDescent="0.25">
      <c r="A277" s="2">
        <v>42688.910057870373</v>
      </c>
      <c r="B277">
        <v>19.899999999999999</v>
      </c>
      <c r="C277">
        <v>19.600000000000005</v>
      </c>
      <c r="D277">
        <v>6.3999999999999995</v>
      </c>
    </row>
    <row r="278" spans="1:4" x14ac:dyDescent="0.25">
      <c r="A278" s="2">
        <v>42688.917002314818</v>
      </c>
      <c r="B278">
        <v>11.5</v>
      </c>
      <c r="C278">
        <v>11.499999999999998</v>
      </c>
      <c r="D278">
        <v>2.3000000000000003</v>
      </c>
    </row>
    <row r="279" spans="1:4" x14ac:dyDescent="0.25">
      <c r="A279" s="2">
        <v>42688.923946759256</v>
      </c>
      <c r="B279">
        <v>16.600000000000001</v>
      </c>
      <c r="C279">
        <v>49.099999999999994</v>
      </c>
      <c r="D279">
        <v>4</v>
      </c>
    </row>
    <row r="280" spans="1:4" x14ac:dyDescent="0.25">
      <c r="A280" s="2">
        <v>42688.930891203701</v>
      </c>
      <c r="B280">
        <v>29.6</v>
      </c>
      <c r="C280">
        <v>19.300000000000004</v>
      </c>
      <c r="D280">
        <v>4.1000000000000005</v>
      </c>
    </row>
    <row r="281" spans="1:4" x14ac:dyDescent="0.25">
      <c r="A281" s="2">
        <v>42688.937835648147</v>
      </c>
      <c r="B281">
        <v>4561.2000000000007</v>
      </c>
      <c r="C281">
        <v>71.5</v>
      </c>
      <c r="D281">
        <v>999.1</v>
      </c>
    </row>
    <row r="282" spans="1:4" x14ac:dyDescent="0.25">
      <c r="A282" s="2">
        <v>42688.944780092592</v>
      </c>
      <c r="B282">
        <v>5025.9000000000005</v>
      </c>
      <c r="C282">
        <v>62.400000000000006</v>
      </c>
      <c r="D282">
        <v>1119.7</v>
      </c>
    </row>
    <row r="283" spans="1:4" x14ac:dyDescent="0.25">
      <c r="A283" s="2">
        <v>42688.951724537037</v>
      </c>
      <c r="B283">
        <v>239.7</v>
      </c>
      <c r="C283">
        <v>74.399999999999977</v>
      </c>
      <c r="D283">
        <v>49.5</v>
      </c>
    </row>
    <row r="284" spans="1:4" x14ac:dyDescent="0.25">
      <c r="A284" s="2">
        <v>42688.958668981482</v>
      </c>
      <c r="B284">
        <v>31.1</v>
      </c>
      <c r="C284">
        <v>90.699999999999989</v>
      </c>
      <c r="D284">
        <v>20.6</v>
      </c>
    </row>
    <row r="285" spans="1:4" x14ac:dyDescent="0.25">
      <c r="A285" s="2">
        <v>42688.965613425928</v>
      </c>
      <c r="B285">
        <v>86.3</v>
      </c>
      <c r="C285">
        <v>319.7000000000001</v>
      </c>
      <c r="D285">
        <v>6.1999999999999993</v>
      </c>
    </row>
    <row r="286" spans="1:4" x14ac:dyDescent="0.25">
      <c r="A286" s="2">
        <v>42688.972557870373</v>
      </c>
      <c r="B286">
        <v>58.3</v>
      </c>
      <c r="C286">
        <v>22.200000000000003</v>
      </c>
      <c r="D286">
        <v>6.6</v>
      </c>
    </row>
    <row r="287" spans="1:4" x14ac:dyDescent="0.25">
      <c r="A287" s="2">
        <v>42688.979502314818</v>
      </c>
      <c r="B287">
        <v>784.80000000000007</v>
      </c>
      <c r="C287">
        <v>793.3</v>
      </c>
      <c r="D287">
        <v>24.6</v>
      </c>
    </row>
    <row r="288" spans="1:4" x14ac:dyDescent="0.25">
      <c r="A288" s="2">
        <v>42688.986446759256</v>
      </c>
      <c r="B288">
        <v>12</v>
      </c>
      <c r="C288">
        <v>27.600000000000005</v>
      </c>
      <c r="D288">
        <v>4.9999999999999991</v>
      </c>
    </row>
    <row r="289" spans="1:4" x14ac:dyDescent="0.25">
      <c r="A289" s="2">
        <v>42688.993391203701</v>
      </c>
      <c r="B289">
        <v>565</v>
      </c>
      <c r="C289">
        <v>589.90000000000009</v>
      </c>
      <c r="D289">
        <v>15.2</v>
      </c>
    </row>
    <row r="291" spans="1:4" x14ac:dyDescent="0.25">
      <c r="A291" t="s">
        <v>1493</v>
      </c>
      <c r="B291" s="10">
        <f>AVERAGE(B2:B289)</f>
        <v>6919.4204861111029</v>
      </c>
      <c r="C291" s="10">
        <f t="shared" ref="C291:D291" si="0">AVERAGE(C2:C289)</f>
        <v>1130.6559027777782</v>
      </c>
      <c r="D291" s="10">
        <f t="shared" si="0"/>
        <v>495.14305555555569</v>
      </c>
    </row>
    <row r="292" spans="1:4" x14ac:dyDescent="0.25">
      <c r="A292" t="s">
        <v>1494</v>
      </c>
      <c r="B292" s="10">
        <f>IF(B291=0,0,MAX(SUMPRODUCT(B2:B289,B2:B289)/SUM(B2:B289)-B291,0))</f>
        <v>49438.591109187022</v>
      </c>
      <c r="C292" s="10">
        <f t="shared" ref="C292:D292" si="1">IF(C291=0,0,MAX(SUMPRODUCT(C2:C289,C2:C289)/SUM(C2:C289)-C291,0))</f>
        <v>61193.17120086692</v>
      </c>
      <c r="D292" s="10">
        <f t="shared" si="1"/>
        <v>1394.4086832797425</v>
      </c>
    </row>
    <row r="293" spans="1:4" x14ac:dyDescent="0.25">
      <c r="A293" t="s">
        <v>1495</v>
      </c>
      <c r="B293" s="10">
        <f>ABS(MAX(B2:B289)-B291-B292)</f>
        <v>102601.28840470186</v>
      </c>
      <c r="C293" s="10">
        <f t="shared" ref="C293:D293" si="2">ABS(MAX(C2:C289)-C291-C292)</f>
        <v>36025.772896355316</v>
      </c>
      <c r="D293" s="10">
        <f t="shared" si="2"/>
        <v>4059.4482611647031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2"/>
  <sheetViews>
    <sheetView tabSelected="1"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24" x14ac:dyDescent="0.25">
      <c r="A1" t="s">
        <v>1367</v>
      </c>
      <c r="B1" t="s">
        <v>1368</v>
      </c>
      <c r="C1" t="s">
        <v>1369</v>
      </c>
      <c r="D1" t="s">
        <v>1370</v>
      </c>
      <c r="E1" t="s">
        <v>1371</v>
      </c>
      <c r="F1" t="s">
        <v>1372</v>
      </c>
      <c r="G1" t="s">
        <v>1373</v>
      </c>
      <c r="H1" t="s">
        <v>1374</v>
      </c>
      <c r="I1" t="s">
        <v>1375</v>
      </c>
      <c r="J1" t="s">
        <v>1376</v>
      </c>
      <c r="K1" t="s">
        <v>1377</v>
      </c>
      <c r="L1" t="s">
        <v>1378</v>
      </c>
      <c r="M1" t="s">
        <v>1379</v>
      </c>
      <c r="N1" t="s">
        <v>1380</v>
      </c>
      <c r="O1" t="s">
        <v>1381</v>
      </c>
      <c r="P1" t="s">
        <v>1382</v>
      </c>
      <c r="Q1" t="s">
        <v>1383</v>
      </c>
      <c r="R1" t="s">
        <v>1384</v>
      </c>
      <c r="S1" t="s">
        <v>1385</v>
      </c>
      <c r="T1" t="s">
        <v>1386</v>
      </c>
      <c r="U1" t="s">
        <v>1387</v>
      </c>
      <c r="V1" t="s">
        <v>1388</v>
      </c>
      <c r="W1" t="s">
        <v>1507</v>
      </c>
      <c r="X1" t="s">
        <v>1508</v>
      </c>
    </row>
    <row r="2" spans="1:24" x14ac:dyDescent="0.25">
      <c r="A2" s="2">
        <v>42687.000115740739</v>
      </c>
      <c r="B2">
        <v>0.02</v>
      </c>
      <c r="C2">
        <v>1</v>
      </c>
      <c r="D2">
        <v>4</v>
      </c>
      <c r="E2">
        <v>16</v>
      </c>
      <c r="F2">
        <v>0.5</v>
      </c>
      <c r="G2">
        <v>128</v>
      </c>
      <c r="H2">
        <v>0</v>
      </c>
      <c r="I2">
        <v>0.13</v>
      </c>
      <c r="J2">
        <v>0.13</v>
      </c>
      <c r="K2">
        <v>1</v>
      </c>
      <c r="L2">
        <v>0</v>
      </c>
      <c r="M2">
        <v>0.24</v>
      </c>
      <c r="N2">
        <v>0.57999999999999996</v>
      </c>
      <c r="O2">
        <v>0</v>
      </c>
      <c r="P2">
        <v>3.25</v>
      </c>
      <c r="Q2">
        <v>0.12</v>
      </c>
      <c r="R2">
        <v>0.28999999999999998</v>
      </c>
      <c r="S2">
        <v>0</v>
      </c>
      <c r="T2">
        <v>1.63</v>
      </c>
      <c r="U2">
        <v>0</v>
      </c>
      <c r="V2">
        <v>0</v>
      </c>
      <c r="W2" s="10">
        <v>1</v>
      </c>
      <c r="X2" s="10">
        <v>15.98</v>
      </c>
    </row>
    <row r="3" spans="1:24" x14ac:dyDescent="0.25">
      <c r="A3" s="2">
        <v>42687.007060185184</v>
      </c>
      <c r="B3">
        <v>0.81799999999999995</v>
      </c>
      <c r="C3">
        <v>1</v>
      </c>
      <c r="D3">
        <v>4</v>
      </c>
      <c r="E3">
        <v>16</v>
      </c>
      <c r="F3">
        <v>0.5</v>
      </c>
      <c r="G3">
        <v>128</v>
      </c>
      <c r="H3">
        <v>0</v>
      </c>
      <c r="I3">
        <v>5.1100000000000003</v>
      </c>
      <c r="J3">
        <v>5.1100000000000003</v>
      </c>
      <c r="K3">
        <v>1</v>
      </c>
      <c r="L3">
        <v>0</v>
      </c>
      <c r="M3">
        <v>30.49</v>
      </c>
      <c r="N3">
        <v>60.02</v>
      </c>
      <c r="O3">
        <v>6.55</v>
      </c>
      <c r="P3">
        <v>2.94</v>
      </c>
      <c r="Q3">
        <v>24.93</v>
      </c>
      <c r="R3">
        <v>49.08</v>
      </c>
      <c r="S3">
        <v>5.35</v>
      </c>
      <c r="T3">
        <v>2.41</v>
      </c>
      <c r="U3">
        <v>0</v>
      </c>
      <c r="V3">
        <v>0</v>
      </c>
      <c r="W3" s="10">
        <v>1</v>
      </c>
      <c r="X3" s="10">
        <v>15.182</v>
      </c>
    </row>
    <row r="4" spans="1:24" x14ac:dyDescent="0.25">
      <c r="A4" s="2">
        <v>42687.014004629629</v>
      </c>
      <c r="B4">
        <v>0.496</v>
      </c>
      <c r="C4">
        <v>1</v>
      </c>
      <c r="D4">
        <v>4</v>
      </c>
      <c r="E4">
        <v>16</v>
      </c>
      <c r="F4">
        <v>0.5</v>
      </c>
      <c r="G4">
        <v>128</v>
      </c>
      <c r="H4">
        <v>0</v>
      </c>
      <c r="I4">
        <v>3.1</v>
      </c>
      <c r="J4">
        <v>3.1</v>
      </c>
      <c r="K4">
        <v>1</v>
      </c>
      <c r="L4">
        <v>0</v>
      </c>
      <c r="M4">
        <v>37.49</v>
      </c>
      <c r="N4">
        <v>41.4</v>
      </c>
      <c r="O4">
        <v>4.63</v>
      </c>
      <c r="P4">
        <v>15.76</v>
      </c>
      <c r="Q4">
        <v>18.739999999999998</v>
      </c>
      <c r="R4">
        <v>20.7</v>
      </c>
      <c r="S4">
        <v>2.3199999999999998</v>
      </c>
      <c r="T4">
        <v>7.88</v>
      </c>
      <c r="U4">
        <v>0</v>
      </c>
      <c r="V4">
        <v>0</v>
      </c>
      <c r="W4" s="10">
        <v>1</v>
      </c>
      <c r="X4" s="10">
        <v>15.504</v>
      </c>
    </row>
    <row r="5" spans="1:24" x14ac:dyDescent="0.25">
      <c r="A5" s="2">
        <v>42687.020949074074</v>
      </c>
      <c r="B5">
        <v>5.0999999999999997E-2</v>
      </c>
      <c r="C5">
        <v>1</v>
      </c>
      <c r="D5">
        <v>4</v>
      </c>
      <c r="E5">
        <v>16</v>
      </c>
      <c r="F5">
        <v>0.5</v>
      </c>
      <c r="G5">
        <v>128</v>
      </c>
      <c r="H5">
        <v>0</v>
      </c>
      <c r="I5">
        <v>0.32</v>
      </c>
      <c r="J5">
        <v>0.32</v>
      </c>
      <c r="K5">
        <v>1</v>
      </c>
      <c r="L5">
        <v>0</v>
      </c>
      <c r="M5">
        <v>3.91</v>
      </c>
      <c r="N5">
        <v>1.92</v>
      </c>
      <c r="O5">
        <v>0.11</v>
      </c>
      <c r="P5">
        <v>4.18</v>
      </c>
      <c r="Q5">
        <v>1.95</v>
      </c>
      <c r="R5">
        <v>0.96</v>
      </c>
      <c r="S5">
        <v>0.05</v>
      </c>
      <c r="T5">
        <v>2.09</v>
      </c>
      <c r="U5">
        <v>0</v>
      </c>
      <c r="V5">
        <v>0</v>
      </c>
      <c r="W5" s="10">
        <v>1</v>
      </c>
      <c r="X5" s="10">
        <v>15.949</v>
      </c>
    </row>
    <row r="6" spans="1:24" x14ac:dyDescent="0.25">
      <c r="A6" s="2">
        <v>42687.027905092589</v>
      </c>
      <c r="B6">
        <v>1.4E-2</v>
      </c>
      <c r="C6">
        <v>1</v>
      </c>
      <c r="D6">
        <v>4</v>
      </c>
      <c r="E6">
        <v>16</v>
      </c>
      <c r="F6">
        <v>0.5</v>
      </c>
      <c r="G6">
        <v>128</v>
      </c>
      <c r="H6">
        <v>0</v>
      </c>
      <c r="I6">
        <v>0.09</v>
      </c>
      <c r="J6">
        <v>0.09</v>
      </c>
      <c r="K6">
        <v>1</v>
      </c>
      <c r="L6">
        <v>0</v>
      </c>
      <c r="M6">
        <v>0.75</v>
      </c>
      <c r="N6">
        <v>0.9</v>
      </c>
      <c r="O6">
        <v>0</v>
      </c>
      <c r="P6">
        <v>1.24</v>
      </c>
      <c r="Q6">
        <v>0.37</v>
      </c>
      <c r="R6">
        <v>0.45</v>
      </c>
      <c r="S6">
        <v>0</v>
      </c>
      <c r="T6">
        <v>0.62</v>
      </c>
      <c r="U6">
        <v>0</v>
      </c>
      <c r="V6">
        <v>0</v>
      </c>
      <c r="W6" s="10">
        <v>1</v>
      </c>
      <c r="X6" s="10">
        <v>15.986000000000001</v>
      </c>
    </row>
    <row r="7" spans="1:24" x14ac:dyDescent="0.25">
      <c r="A7" s="2">
        <v>42687.034849537034</v>
      </c>
      <c r="B7">
        <v>0.01</v>
      </c>
      <c r="C7">
        <v>1</v>
      </c>
      <c r="D7">
        <v>4</v>
      </c>
      <c r="E7">
        <v>16</v>
      </c>
      <c r="F7">
        <v>0.5</v>
      </c>
      <c r="G7">
        <v>128</v>
      </c>
      <c r="H7">
        <v>0</v>
      </c>
      <c r="I7">
        <v>0.06</v>
      </c>
      <c r="J7">
        <v>0.06</v>
      </c>
      <c r="K7">
        <v>1</v>
      </c>
      <c r="L7">
        <v>0</v>
      </c>
      <c r="M7">
        <v>0.45</v>
      </c>
      <c r="N7">
        <v>0.59</v>
      </c>
      <c r="O7">
        <v>0</v>
      </c>
      <c r="P7">
        <v>0.91</v>
      </c>
      <c r="Q7">
        <v>0.22</v>
      </c>
      <c r="R7">
        <v>0.3</v>
      </c>
      <c r="S7">
        <v>0</v>
      </c>
      <c r="T7">
        <v>0.46</v>
      </c>
      <c r="U7">
        <v>0</v>
      </c>
      <c r="V7">
        <v>0</v>
      </c>
      <c r="W7" s="10">
        <v>1</v>
      </c>
      <c r="X7" s="10">
        <v>15.99</v>
      </c>
    </row>
    <row r="8" spans="1:24" x14ac:dyDescent="0.25">
      <c r="A8" s="2">
        <v>42687.04179398148</v>
      </c>
      <c r="B8">
        <v>2.1000000000000001E-2</v>
      </c>
      <c r="C8">
        <v>1</v>
      </c>
      <c r="D8">
        <v>4</v>
      </c>
      <c r="E8">
        <v>16</v>
      </c>
      <c r="F8">
        <v>0.5</v>
      </c>
      <c r="G8">
        <v>128</v>
      </c>
      <c r="H8">
        <v>0</v>
      </c>
      <c r="I8">
        <v>0.13</v>
      </c>
      <c r="J8">
        <v>0.13</v>
      </c>
      <c r="K8">
        <v>1</v>
      </c>
      <c r="L8">
        <v>0</v>
      </c>
      <c r="M8">
        <v>1.47</v>
      </c>
      <c r="N8">
        <v>1.05</v>
      </c>
      <c r="O8">
        <v>0.05</v>
      </c>
      <c r="P8">
        <v>1.57</v>
      </c>
      <c r="Q8">
        <v>0.73</v>
      </c>
      <c r="R8">
        <v>0.52</v>
      </c>
      <c r="S8">
        <v>0.02</v>
      </c>
      <c r="T8">
        <v>0.79</v>
      </c>
      <c r="U8">
        <v>0</v>
      </c>
      <c r="V8">
        <v>0</v>
      </c>
      <c r="W8" s="10">
        <v>1</v>
      </c>
      <c r="X8" s="10">
        <v>15.978999999999999</v>
      </c>
    </row>
    <row r="9" spans="1:24" x14ac:dyDescent="0.25">
      <c r="A9" s="2">
        <v>42687.048738425925</v>
      </c>
      <c r="B9">
        <v>0.48399999999999999</v>
      </c>
      <c r="C9">
        <v>1</v>
      </c>
      <c r="D9">
        <v>4</v>
      </c>
      <c r="E9">
        <v>16</v>
      </c>
      <c r="F9">
        <v>0.5</v>
      </c>
      <c r="G9">
        <v>128</v>
      </c>
      <c r="H9">
        <v>0</v>
      </c>
      <c r="I9">
        <v>3.03</v>
      </c>
      <c r="J9">
        <v>3.03</v>
      </c>
      <c r="K9">
        <v>1</v>
      </c>
      <c r="L9">
        <v>0</v>
      </c>
      <c r="M9">
        <v>75.959999999999994</v>
      </c>
      <c r="N9">
        <v>14.92</v>
      </c>
      <c r="O9">
        <v>0.36</v>
      </c>
      <c r="P9">
        <v>5.6</v>
      </c>
      <c r="Q9">
        <v>37.979999999999997</v>
      </c>
      <c r="R9">
        <v>7.46</v>
      </c>
      <c r="S9">
        <v>0.18</v>
      </c>
      <c r="T9">
        <v>2.8</v>
      </c>
      <c r="U9">
        <v>0</v>
      </c>
      <c r="V9">
        <v>0</v>
      </c>
      <c r="W9" s="10">
        <v>1</v>
      </c>
      <c r="X9" s="10">
        <v>15.516</v>
      </c>
    </row>
    <row r="10" spans="1:24" x14ac:dyDescent="0.25">
      <c r="A10" s="2">
        <v>42687.055694444447</v>
      </c>
      <c r="B10">
        <v>0.83</v>
      </c>
      <c r="C10">
        <v>1</v>
      </c>
      <c r="D10">
        <v>4</v>
      </c>
      <c r="E10">
        <v>16</v>
      </c>
      <c r="F10">
        <v>0.5</v>
      </c>
      <c r="G10">
        <v>128</v>
      </c>
      <c r="H10">
        <v>0</v>
      </c>
      <c r="I10">
        <v>5.19</v>
      </c>
      <c r="J10">
        <v>5.19</v>
      </c>
      <c r="K10">
        <v>1</v>
      </c>
      <c r="L10">
        <v>0</v>
      </c>
      <c r="M10">
        <v>77.75</v>
      </c>
      <c r="N10">
        <v>18.86</v>
      </c>
      <c r="O10">
        <v>0.52</v>
      </c>
      <c r="P10">
        <v>2.87</v>
      </c>
      <c r="Q10">
        <v>64.55</v>
      </c>
      <c r="R10">
        <v>15.66</v>
      </c>
      <c r="S10">
        <v>0.43</v>
      </c>
      <c r="T10">
        <v>2.38</v>
      </c>
      <c r="U10">
        <v>0</v>
      </c>
      <c r="V10">
        <v>0</v>
      </c>
      <c r="W10" s="10">
        <v>1</v>
      </c>
      <c r="X10" s="10">
        <v>15.17</v>
      </c>
    </row>
    <row r="11" spans="1:24" x14ac:dyDescent="0.25">
      <c r="A11" s="2">
        <v>42687.062650462962</v>
      </c>
      <c r="B11">
        <v>0.38800000000000001</v>
      </c>
      <c r="C11">
        <v>1</v>
      </c>
      <c r="D11">
        <v>4</v>
      </c>
      <c r="E11">
        <v>16</v>
      </c>
      <c r="F11">
        <v>0.5</v>
      </c>
      <c r="G11">
        <v>128</v>
      </c>
      <c r="H11">
        <v>0</v>
      </c>
      <c r="I11">
        <v>2.42</v>
      </c>
      <c r="J11">
        <v>2.42</v>
      </c>
      <c r="K11">
        <v>1</v>
      </c>
      <c r="L11">
        <v>0</v>
      </c>
      <c r="M11">
        <v>56.36</v>
      </c>
      <c r="N11">
        <v>12.67</v>
      </c>
      <c r="O11">
        <v>0.14000000000000001</v>
      </c>
      <c r="P11">
        <v>8.41</v>
      </c>
      <c r="Q11">
        <v>28.18</v>
      </c>
      <c r="R11">
        <v>6.34</v>
      </c>
      <c r="S11">
        <v>7.0000000000000007E-2</v>
      </c>
      <c r="T11">
        <v>4.2</v>
      </c>
      <c r="U11">
        <v>0</v>
      </c>
      <c r="V11">
        <v>0</v>
      </c>
      <c r="W11" s="10">
        <v>1</v>
      </c>
      <c r="X11" s="10">
        <v>15.612</v>
      </c>
    </row>
    <row r="12" spans="1:24" x14ac:dyDescent="0.25">
      <c r="A12" s="2">
        <v>42687.069594907407</v>
      </c>
      <c r="B12">
        <v>0.4</v>
      </c>
      <c r="C12">
        <v>1</v>
      </c>
      <c r="D12">
        <v>4</v>
      </c>
      <c r="E12">
        <v>16</v>
      </c>
      <c r="F12">
        <v>0.5</v>
      </c>
      <c r="G12">
        <v>128</v>
      </c>
      <c r="H12">
        <v>0</v>
      </c>
      <c r="I12">
        <v>2.5</v>
      </c>
      <c r="J12">
        <v>2.5</v>
      </c>
      <c r="K12">
        <v>1</v>
      </c>
      <c r="L12">
        <v>0</v>
      </c>
      <c r="M12">
        <v>57.51</v>
      </c>
      <c r="N12">
        <v>15.78</v>
      </c>
      <c r="O12">
        <v>0.44</v>
      </c>
      <c r="P12">
        <v>6.29</v>
      </c>
      <c r="Q12">
        <v>28.76</v>
      </c>
      <c r="R12">
        <v>7.89</v>
      </c>
      <c r="S12">
        <v>0.22</v>
      </c>
      <c r="T12">
        <v>3.14</v>
      </c>
      <c r="U12">
        <v>0</v>
      </c>
      <c r="V12">
        <v>0</v>
      </c>
      <c r="W12" s="10">
        <v>1</v>
      </c>
      <c r="X12" s="10">
        <v>15.6</v>
      </c>
    </row>
    <row r="13" spans="1:24" x14ac:dyDescent="0.25">
      <c r="A13" s="2">
        <v>42687.076539351852</v>
      </c>
      <c r="B13">
        <v>0.01</v>
      </c>
      <c r="C13">
        <v>1</v>
      </c>
      <c r="D13">
        <v>4</v>
      </c>
      <c r="E13">
        <v>16</v>
      </c>
      <c r="F13">
        <v>0.5</v>
      </c>
      <c r="G13">
        <v>128</v>
      </c>
      <c r="H13">
        <v>0</v>
      </c>
      <c r="I13">
        <v>7.0000000000000007E-2</v>
      </c>
      <c r="J13">
        <v>7.0000000000000007E-2</v>
      </c>
      <c r="K13">
        <v>1</v>
      </c>
      <c r="L13">
        <v>0</v>
      </c>
      <c r="M13">
        <v>0.48</v>
      </c>
      <c r="N13">
        <v>0.65</v>
      </c>
      <c r="O13">
        <v>0</v>
      </c>
      <c r="P13">
        <v>0.96</v>
      </c>
      <c r="Q13">
        <v>0.24</v>
      </c>
      <c r="R13">
        <v>0.32</v>
      </c>
      <c r="S13">
        <v>0</v>
      </c>
      <c r="T13">
        <v>0.48</v>
      </c>
      <c r="U13">
        <v>0</v>
      </c>
      <c r="V13">
        <v>0</v>
      </c>
      <c r="W13" s="10">
        <v>1</v>
      </c>
      <c r="X13" s="10">
        <v>15.99</v>
      </c>
    </row>
    <row r="14" spans="1:24" x14ac:dyDescent="0.25">
      <c r="A14" s="2">
        <v>42687.083483796298</v>
      </c>
      <c r="B14">
        <v>0.01</v>
      </c>
      <c r="C14">
        <v>1</v>
      </c>
      <c r="D14">
        <v>4</v>
      </c>
      <c r="E14">
        <v>16</v>
      </c>
      <c r="F14">
        <v>0.5</v>
      </c>
      <c r="G14">
        <v>128</v>
      </c>
      <c r="H14">
        <v>0</v>
      </c>
      <c r="I14">
        <v>0.06</v>
      </c>
      <c r="J14">
        <v>0.06</v>
      </c>
      <c r="K14">
        <v>1</v>
      </c>
      <c r="L14">
        <v>0</v>
      </c>
      <c r="M14">
        <v>0.46</v>
      </c>
      <c r="N14">
        <v>0.61</v>
      </c>
      <c r="O14">
        <v>0</v>
      </c>
      <c r="P14">
        <v>0.93</v>
      </c>
      <c r="Q14">
        <v>0.23</v>
      </c>
      <c r="R14">
        <v>0.3</v>
      </c>
      <c r="S14">
        <v>0</v>
      </c>
      <c r="T14">
        <v>0.47</v>
      </c>
      <c r="U14">
        <v>0</v>
      </c>
      <c r="V14">
        <v>0</v>
      </c>
      <c r="W14" s="10">
        <v>1</v>
      </c>
      <c r="X14" s="10">
        <v>15.99</v>
      </c>
    </row>
    <row r="15" spans="1:24" x14ac:dyDescent="0.25">
      <c r="A15" s="2">
        <v>42687.090428240743</v>
      </c>
      <c r="B15">
        <v>1.6E-2</v>
      </c>
      <c r="C15">
        <v>1</v>
      </c>
      <c r="D15">
        <v>4</v>
      </c>
      <c r="E15">
        <v>16</v>
      </c>
      <c r="F15">
        <v>0.5</v>
      </c>
      <c r="G15">
        <v>128</v>
      </c>
      <c r="H15">
        <v>0</v>
      </c>
      <c r="I15">
        <v>0.1</v>
      </c>
      <c r="J15">
        <v>0.1</v>
      </c>
      <c r="K15">
        <v>1</v>
      </c>
      <c r="L15">
        <v>0</v>
      </c>
      <c r="M15">
        <v>0.89</v>
      </c>
      <c r="N15">
        <v>0.89</v>
      </c>
      <c r="O15">
        <v>0</v>
      </c>
      <c r="P15">
        <v>1.32</v>
      </c>
      <c r="Q15">
        <v>0.45</v>
      </c>
      <c r="R15">
        <v>0.45</v>
      </c>
      <c r="S15">
        <v>0</v>
      </c>
      <c r="T15">
        <v>0.66</v>
      </c>
      <c r="U15">
        <v>0</v>
      </c>
      <c r="V15">
        <v>0</v>
      </c>
      <c r="W15" s="10">
        <v>1</v>
      </c>
      <c r="X15" s="10">
        <v>15.984</v>
      </c>
    </row>
    <row r="16" spans="1:24" x14ac:dyDescent="0.25">
      <c r="A16" s="2">
        <v>42687.097372685188</v>
      </c>
      <c r="B16">
        <v>1.0999999999999999E-2</v>
      </c>
      <c r="C16">
        <v>1</v>
      </c>
      <c r="D16">
        <v>4</v>
      </c>
      <c r="E16">
        <v>16</v>
      </c>
      <c r="F16">
        <v>0.5</v>
      </c>
      <c r="G16">
        <v>128</v>
      </c>
      <c r="H16">
        <v>0</v>
      </c>
      <c r="I16">
        <v>7.0000000000000007E-2</v>
      </c>
      <c r="J16">
        <v>7.0000000000000007E-2</v>
      </c>
      <c r="K16">
        <v>1</v>
      </c>
      <c r="L16">
        <v>0</v>
      </c>
      <c r="M16">
        <v>0.49</v>
      </c>
      <c r="N16">
        <v>0.65</v>
      </c>
      <c r="O16">
        <v>0</v>
      </c>
      <c r="P16">
        <v>0.97</v>
      </c>
      <c r="Q16">
        <v>0.24</v>
      </c>
      <c r="R16">
        <v>0.32</v>
      </c>
      <c r="S16">
        <v>0</v>
      </c>
      <c r="T16">
        <v>0.48</v>
      </c>
      <c r="U16">
        <v>0</v>
      </c>
      <c r="V16">
        <v>0</v>
      </c>
      <c r="W16" s="10">
        <v>1</v>
      </c>
      <c r="X16" s="10">
        <v>15.989000000000001</v>
      </c>
    </row>
    <row r="17" spans="1:24" x14ac:dyDescent="0.25">
      <c r="A17" s="2">
        <v>42687.104317129626</v>
      </c>
      <c r="B17">
        <v>0.01</v>
      </c>
      <c r="C17">
        <v>1</v>
      </c>
      <c r="D17">
        <v>4</v>
      </c>
      <c r="E17">
        <v>16</v>
      </c>
      <c r="F17">
        <v>0.5</v>
      </c>
      <c r="G17">
        <v>128</v>
      </c>
      <c r="H17">
        <v>0</v>
      </c>
      <c r="I17">
        <v>0.06</v>
      </c>
      <c r="J17">
        <v>0.06</v>
      </c>
      <c r="K17">
        <v>1</v>
      </c>
      <c r="L17">
        <v>0</v>
      </c>
      <c r="M17">
        <v>0.48</v>
      </c>
      <c r="N17">
        <v>0.62</v>
      </c>
      <c r="O17">
        <v>0</v>
      </c>
      <c r="P17">
        <v>0.96</v>
      </c>
      <c r="Q17">
        <v>0.24</v>
      </c>
      <c r="R17">
        <v>0.31</v>
      </c>
      <c r="S17">
        <v>0</v>
      </c>
      <c r="T17">
        <v>0.48</v>
      </c>
      <c r="U17">
        <v>0</v>
      </c>
      <c r="V17">
        <v>0</v>
      </c>
      <c r="W17" s="10">
        <v>1</v>
      </c>
      <c r="X17" s="10">
        <v>15.99</v>
      </c>
    </row>
    <row r="18" spans="1:24" x14ac:dyDescent="0.25">
      <c r="A18" s="2">
        <v>42687.111261574071</v>
      </c>
      <c r="B18">
        <v>1.4E-2</v>
      </c>
      <c r="C18">
        <v>1</v>
      </c>
      <c r="D18">
        <v>4</v>
      </c>
      <c r="E18">
        <v>16</v>
      </c>
      <c r="F18">
        <v>0.5</v>
      </c>
      <c r="G18">
        <v>128</v>
      </c>
      <c r="H18">
        <v>0</v>
      </c>
      <c r="I18">
        <v>0.09</v>
      </c>
      <c r="J18">
        <v>0.09</v>
      </c>
      <c r="K18">
        <v>1</v>
      </c>
      <c r="L18">
        <v>0</v>
      </c>
      <c r="M18">
        <v>0.72</v>
      </c>
      <c r="N18">
        <v>0.84</v>
      </c>
      <c r="O18">
        <v>0</v>
      </c>
      <c r="P18">
        <v>1.17</v>
      </c>
      <c r="Q18">
        <v>0.36</v>
      </c>
      <c r="R18">
        <v>0.42</v>
      </c>
      <c r="S18">
        <v>0</v>
      </c>
      <c r="T18">
        <v>0.59</v>
      </c>
      <c r="U18">
        <v>0</v>
      </c>
      <c r="V18">
        <v>0</v>
      </c>
      <c r="W18" s="10">
        <v>1</v>
      </c>
      <c r="X18" s="10">
        <v>15.986000000000001</v>
      </c>
    </row>
    <row r="19" spans="1:24" x14ac:dyDescent="0.25">
      <c r="A19" s="2">
        <v>42687.118206018517</v>
      </c>
      <c r="B19">
        <v>0.01</v>
      </c>
      <c r="C19">
        <v>1</v>
      </c>
      <c r="D19">
        <v>4</v>
      </c>
      <c r="E19">
        <v>16</v>
      </c>
      <c r="F19">
        <v>0.5</v>
      </c>
      <c r="G19">
        <v>128</v>
      </c>
      <c r="H19">
        <v>0</v>
      </c>
      <c r="I19">
        <v>0.06</v>
      </c>
      <c r="J19">
        <v>0.06</v>
      </c>
      <c r="K19">
        <v>1</v>
      </c>
      <c r="L19">
        <v>0</v>
      </c>
      <c r="M19">
        <v>0.44</v>
      </c>
      <c r="N19">
        <v>0.59</v>
      </c>
      <c r="O19">
        <v>0</v>
      </c>
      <c r="P19">
        <v>0.9</v>
      </c>
      <c r="Q19">
        <v>0.22</v>
      </c>
      <c r="R19">
        <v>0.28999999999999998</v>
      </c>
      <c r="S19">
        <v>0</v>
      </c>
      <c r="T19">
        <v>0.45</v>
      </c>
      <c r="U19">
        <v>0</v>
      </c>
      <c r="V19">
        <v>0</v>
      </c>
      <c r="W19" s="10">
        <v>1</v>
      </c>
      <c r="X19" s="10">
        <v>15.99</v>
      </c>
    </row>
    <row r="20" spans="1:24" x14ac:dyDescent="0.25">
      <c r="A20" s="2">
        <v>42687.125150462962</v>
      </c>
      <c r="B20">
        <v>0.01</v>
      </c>
      <c r="C20">
        <v>1</v>
      </c>
      <c r="D20">
        <v>4</v>
      </c>
      <c r="E20">
        <v>16</v>
      </c>
      <c r="F20">
        <v>0.5</v>
      </c>
      <c r="G20">
        <v>128</v>
      </c>
      <c r="H20">
        <v>0</v>
      </c>
      <c r="I20">
        <v>0.06</v>
      </c>
      <c r="J20">
        <v>0.06</v>
      </c>
      <c r="K20">
        <v>1</v>
      </c>
      <c r="L20">
        <v>0</v>
      </c>
      <c r="M20">
        <v>0.49</v>
      </c>
      <c r="N20">
        <v>0.63</v>
      </c>
      <c r="O20">
        <v>0</v>
      </c>
      <c r="P20">
        <v>0.96</v>
      </c>
      <c r="Q20">
        <v>0.24</v>
      </c>
      <c r="R20">
        <v>0.31</v>
      </c>
      <c r="S20">
        <v>0</v>
      </c>
      <c r="T20">
        <v>0.48</v>
      </c>
      <c r="U20">
        <v>0</v>
      </c>
      <c r="V20">
        <v>0</v>
      </c>
      <c r="W20" s="10">
        <v>1</v>
      </c>
      <c r="X20" s="10">
        <v>15.99</v>
      </c>
    </row>
    <row r="21" spans="1:24" x14ac:dyDescent="0.25">
      <c r="A21" s="2">
        <v>42687.132106481484</v>
      </c>
      <c r="B21">
        <v>1.4E-2</v>
      </c>
      <c r="C21">
        <v>1</v>
      </c>
      <c r="D21">
        <v>4</v>
      </c>
      <c r="E21">
        <v>16</v>
      </c>
      <c r="F21">
        <v>0.5</v>
      </c>
      <c r="G21">
        <v>128</v>
      </c>
      <c r="H21">
        <v>0</v>
      </c>
      <c r="I21">
        <v>0.09</v>
      </c>
      <c r="J21">
        <v>0.09</v>
      </c>
      <c r="K21">
        <v>1</v>
      </c>
      <c r="L21">
        <v>0</v>
      </c>
      <c r="M21">
        <v>0.73</v>
      </c>
      <c r="N21">
        <v>0.86</v>
      </c>
      <c r="O21">
        <v>0</v>
      </c>
      <c r="P21">
        <v>1.21</v>
      </c>
      <c r="Q21">
        <v>0.36</v>
      </c>
      <c r="R21">
        <v>0.43</v>
      </c>
      <c r="S21">
        <v>0</v>
      </c>
      <c r="T21">
        <v>0.6</v>
      </c>
      <c r="U21">
        <v>0</v>
      </c>
      <c r="V21">
        <v>0</v>
      </c>
      <c r="W21" s="10">
        <v>1</v>
      </c>
      <c r="X21" s="10">
        <v>15.986000000000001</v>
      </c>
    </row>
    <row r="22" spans="1:24" x14ac:dyDescent="0.25">
      <c r="A22" s="2">
        <v>42687.139050925929</v>
      </c>
      <c r="B22">
        <v>0.01</v>
      </c>
      <c r="C22">
        <v>1</v>
      </c>
      <c r="D22">
        <v>4</v>
      </c>
      <c r="E22">
        <v>16</v>
      </c>
      <c r="F22">
        <v>0.5</v>
      </c>
      <c r="G22">
        <v>128</v>
      </c>
      <c r="H22">
        <v>0</v>
      </c>
      <c r="I22">
        <v>0.06</v>
      </c>
      <c r="J22">
        <v>0.06</v>
      </c>
      <c r="K22">
        <v>1</v>
      </c>
      <c r="L22">
        <v>0</v>
      </c>
      <c r="M22">
        <v>0.46</v>
      </c>
      <c r="N22">
        <v>0.61</v>
      </c>
      <c r="O22">
        <v>0</v>
      </c>
      <c r="P22">
        <v>0.94</v>
      </c>
      <c r="Q22">
        <v>0.23</v>
      </c>
      <c r="R22">
        <v>0.31</v>
      </c>
      <c r="S22">
        <v>0</v>
      </c>
      <c r="T22">
        <v>0.47</v>
      </c>
      <c r="U22">
        <v>0</v>
      </c>
      <c r="V22">
        <v>0</v>
      </c>
      <c r="W22" s="10">
        <v>1</v>
      </c>
      <c r="X22" s="10">
        <v>15.99</v>
      </c>
    </row>
    <row r="23" spans="1:24" x14ac:dyDescent="0.25">
      <c r="A23" s="2">
        <v>42687.145995370367</v>
      </c>
      <c r="B23">
        <v>1.0999999999999999E-2</v>
      </c>
      <c r="C23">
        <v>1</v>
      </c>
      <c r="D23">
        <v>4</v>
      </c>
      <c r="E23">
        <v>16</v>
      </c>
      <c r="F23">
        <v>0.5</v>
      </c>
      <c r="G23">
        <v>128</v>
      </c>
      <c r="H23">
        <v>0</v>
      </c>
      <c r="I23">
        <v>7.0000000000000007E-2</v>
      </c>
      <c r="J23">
        <v>7.0000000000000007E-2</v>
      </c>
      <c r="K23">
        <v>1</v>
      </c>
      <c r="L23">
        <v>0</v>
      </c>
      <c r="M23">
        <v>0.5</v>
      </c>
      <c r="N23">
        <v>0.64</v>
      </c>
      <c r="O23">
        <v>0</v>
      </c>
      <c r="P23">
        <v>0.96</v>
      </c>
      <c r="Q23">
        <v>0.25</v>
      </c>
      <c r="R23">
        <v>0.32</v>
      </c>
      <c r="S23">
        <v>0</v>
      </c>
      <c r="T23">
        <v>0.48</v>
      </c>
      <c r="U23">
        <v>0</v>
      </c>
      <c r="V23">
        <v>0</v>
      </c>
      <c r="W23" s="10">
        <v>1</v>
      </c>
      <c r="X23" s="10">
        <v>15.989000000000001</v>
      </c>
    </row>
    <row r="24" spans="1:24" x14ac:dyDescent="0.25">
      <c r="A24" s="2">
        <v>42687.152939814812</v>
      </c>
      <c r="B24">
        <v>1.2999999999999999E-2</v>
      </c>
      <c r="C24">
        <v>1</v>
      </c>
      <c r="D24">
        <v>4</v>
      </c>
      <c r="E24">
        <v>16</v>
      </c>
      <c r="F24">
        <v>0.5</v>
      </c>
      <c r="G24">
        <v>128</v>
      </c>
      <c r="H24">
        <v>0</v>
      </c>
      <c r="I24">
        <v>0.08</v>
      </c>
      <c r="J24">
        <v>0.08</v>
      </c>
      <c r="K24">
        <v>1</v>
      </c>
      <c r="L24">
        <v>0</v>
      </c>
      <c r="M24">
        <v>0.7</v>
      </c>
      <c r="N24">
        <v>0.81</v>
      </c>
      <c r="O24">
        <v>0</v>
      </c>
      <c r="P24">
        <v>1.1499999999999999</v>
      </c>
      <c r="Q24">
        <v>0.35</v>
      </c>
      <c r="R24">
        <v>0.41</v>
      </c>
      <c r="S24">
        <v>0</v>
      </c>
      <c r="T24">
        <v>0.57999999999999996</v>
      </c>
      <c r="U24">
        <v>0</v>
      </c>
      <c r="V24">
        <v>0</v>
      </c>
      <c r="W24" s="10">
        <v>1</v>
      </c>
      <c r="X24" s="10">
        <v>15.987</v>
      </c>
    </row>
    <row r="25" spans="1:24" x14ac:dyDescent="0.25">
      <c r="A25" s="2">
        <v>42687.159884259258</v>
      </c>
      <c r="B25">
        <v>0.01</v>
      </c>
      <c r="C25">
        <v>1</v>
      </c>
      <c r="D25">
        <v>4</v>
      </c>
      <c r="E25">
        <v>16</v>
      </c>
      <c r="F25">
        <v>0.5</v>
      </c>
      <c r="G25">
        <v>128</v>
      </c>
      <c r="H25">
        <v>0</v>
      </c>
      <c r="I25">
        <v>0.06</v>
      </c>
      <c r="J25">
        <v>0.06</v>
      </c>
      <c r="K25">
        <v>1</v>
      </c>
      <c r="L25">
        <v>0</v>
      </c>
      <c r="M25">
        <v>0.44</v>
      </c>
      <c r="N25">
        <v>0.59</v>
      </c>
      <c r="O25">
        <v>0</v>
      </c>
      <c r="P25">
        <v>0.9</v>
      </c>
      <c r="Q25">
        <v>0.22</v>
      </c>
      <c r="R25">
        <v>0.28999999999999998</v>
      </c>
      <c r="S25">
        <v>0</v>
      </c>
      <c r="T25">
        <v>0.45</v>
      </c>
      <c r="U25">
        <v>0</v>
      </c>
      <c r="V25">
        <v>0</v>
      </c>
      <c r="W25" s="10">
        <v>1</v>
      </c>
      <c r="X25" s="10">
        <v>15.99</v>
      </c>
    </row>
    <row r="26" spans="1:24" x14ac:dyDescent="0.25">
      <c r="A26" s="2">
        <v>42687.166828703703</v>
      </c>
      <c r="B26">
        <v>8.9999999999999993E-3</v>
      </c>
      <c r="C26">
        <v>1</v>
      </c>
      <c r="D26">
        <v>4</v>
      </c>
      <c r="E26">
        <v>16</v>
      </c>
      <c r="F26">
        <v>0.5</v>
      </c>
      <c r="G26">
        <v>128</v>
      </c>
      <c r="H26">
        <v>0</v>
      </c>
      <c r="I26">
        <v>0.06</v>
      </c>
      <c r="J26">
        <v>0.06</v>
      </c>
      <c r="K26">
        <v>1</v>
      </c>
      <c r="L26">
        <v>0</v>
      </c>
      <c r="M26">
        <v>0.43</v>
      </c>
      <c r="N26">
        <v>0.56000000000000005</v>
      </c>
      <c r="O26">
        <v>0</v>
      </c>
      <c r="P26">
        <v>0.87</v>
      </c>
      <c r="Q26">
        <v>0.21</v>
      </c>
      <c r="R26">
        <v>0.28000000000000003</v>
      </c>
      <c r="S26">
        <v>0</v>
      </c>
      <c r="T26">
        <v>0.44</v>
      </c>
      <c r="U26">
        <v>0</v>
      </c>
      <c r="V26">
        <v>0</v>
      </c>
      <c r="W26" s="10">
        <v>1</v>
      </c>
      <c r="X26" s="10">
        <v>15.991</v>
      </c>
    </row>
    <row r="27" spans="1:24" x14ac:dyDescent="0.25">
      <c r="A27" s="2">
        <v>42687.173773148148</v>
      </c>
      <c r="B27">
        <v>1.7999999999999999E-2</v>
      </c>
      <c r="C27">
        <v>1</v>
      </c>
      <c r="D27">
        <v>4</v>
      </c>
      <c r="E27">
        <v>16</v>
      </c>
      <c r="F27">
        <v>0.5</v>
      </c>
      <c r="G27">
        <v>128</v>
      </c>
      <c r="H27">
        <v>0</v>
      </c>
      <c r="I27">
        <v>0.11</v>
      </c>
      <c r="J27">
        <v>0.11</v>
      </c>
      <c r="K27">
        <v>1</v>
      </c>
      <c r="L27">
        <v>0</v>
      </c>
      <c r="M27">
        <v>1.04</v>
      </c>
      <c r="N27">
        <v>1.02</v>
      </c>
      <c r="O27">
        <v>0.01</v>
      </c>
      <c r="P27">
        <v>1.51</v>
      </c>
      <c r="Q27">
        <v>0.52</v>
      </c>
      <c r="R27">
        <v>0.51</v>
      </c>
      <c r="S27">
        <v>0.01</v>
      </c>
      <c r="T27">
        <v>0.75</v>
      </c>
      <c r="U27">
        <v>0</v>
      </c>
      <c r="V27">
        <v>0</v>
      </c>
      <c r="W27" s="10">
        <v>1</v>
      </c>
      <c r="X27" s="10">
        <v>15.981999999999999</v>
      </c>
    </row>
    <row r="28" spans="1:24" x14ac:dyDescent="0.25">
      <c r="A28" s="2">
        <v>42687.180717592593</v>
      </c>
      <c r="B28">
        <v>0.01</v>
      </c>
      <c r="C28">
        <v>1</v>
      </c>
      <c r="D28">
        <v>4</v>
      </c>
      <c r="E28">
        <v>16</v>
      </c>
      <c r="F28">
        <v>0.5</v>
      </c>
      <c r="G28">
        <v>128</v>
      </c>
      <c r="H28">
        <v>0</v>
      </c>
      <c r="I28">
        <v>0.06</v>
      </c>
      <c r="J28">
        <v>0.06</v>
      </c>
      <c r="K28">
        <v>1</v>
      </c>
      <c r="L28">
        <v>0</v>
      </c>
      <c r="M28">
        <v>0.45</v>
      </c>
      <c r="N28">
        <v>0.6</v>
      </c>
      <c r="O28">
        <v>0</v>
      </c>
      <c r="P28">
        <v>0.91</v>
      </c>
      <c r="Q28">
        <v>0.23</v>
      </c>
      <c r="R28">
        <v>0.3</v>
      </c>
      <c r="S28">
        <v>0</v>
      </c>
      <c r="T28">
        <v>0.46</v>
      </c>
      <c r="U28">
        <v>0</v>
      </c>
      <c r="V28">
        <v>0</v>
      </c>
      <c r="W28" s="10">
        <v>1</v>
      </c>
      <c r="X28" s="10">
        <v>15.99</v>
      </c>
    </row>
    <row r="29" spans="1:24" x14ac:dyDescent="0.25">
      <c r="A29" s="2">
        <v>42687.187662037039</v>
      </c>
      <c r="B29">
        <v>2.4E-2</v>
      </c>
      <c r="C29">
        <v>1</v>
      </c>
      <c r="D29">
        <v>4</v>
      </c>
      <c r="E29">
        <v>16</v>
      </c>
      <c r="F29">
        <v>0.5</v>
      </c>
      <c r="G29">
        <v>128</v>
      </c>
      <c r="H29">
        <v>0</v>
      </c>
      <c r="I29">
        <v>0.15</v>
      </c>
      <c r="J29">
        <v>0.15</v>
      </c>
      <c r="K29">
        <v>1</v>
      </c>
      <c r="L29">
        <v>0</v>
      </c>
      <c r="M29">
        <v>1.21</v>
      </c>
      <c r="N29">
        <v>1.73</v>
      </c>
      <c r="O29">
        <v>0.03</v>
      </c>
      <c r="P29">
        <v>1.89</v>
      </c>
      <c r="Q29">
        <v>0.61</v>
      </c>
      <c r="R29">
        <v>0.87</v>
      </c>
      <c r="S29">
        <v>0.01</v>
      </c>
      <c r="T29">
        <v>0.95</v>
      </c>
      <c r="U29">
        <v>0</v>
      </c>
      <c r="V29">
        <v>0</v>
      </c>
      <c r="W29" s="10">
        <v>1</v>
      </c>
      <c r="X29" s="10">
        <v>15.976000000000001</v>
      </c>
    </row>
    <row r="30" spans="1:24" x14ac:dyDescent="0.25">
      <c r="A30" s="2">
        <v>42687.194606481484</v>
      </c>
      <c r="B30">
        <v>2.3E-2</v>
      </c>
      <c r="C30">
        <v>1</v>
      </c>
      <c r="D30">
        <v>4</v>
      </c>
      <c r="E30">
        <v>16</v>
      </c>
      <c r="F30">
        <v>0.5</v>
      </c>
      <c r="G30">
        <v>128</v>
      </c>
      <c r="H30">
        <v>0</v>
      </c>
      <c r="I30">
        <v>0.14000000000000001</v>
      </c>
      <c r="J30">
        <v>0.14000000000000001</v>
      </c>
      <c r="K30">
        <v>1</v>
      </c>
      <c r="L30">
        <v>0</v>
      </c>
      <c r="M30">
        <v>0.98</v>
      </c>
      <c r="N30">
        <v>1.76</v>
      </c>
      <c r="O30">
        <v>0.02</v>
      </c>
      <c r="P30">
        <v>1.85</v>
      </c>
      <c r="Q30">
        <v>0.49</v>
      </c>
      <c r="R30">
        <v>0.88</v>
      </c>
      <c r="S30">
        <v>0.01</v>
      </c>
      <c r="T30">
        <v>0.93</v>
      </c>
      <c r="U30">
        <v>0</v>
      </c>
      <c r="V30">
        <v>0</v>
      </c>
      <c r="W30" s="10">
        <v>1</v>
      </c>
      <c r="X30" s="10">
        <v>15.977</v>
      </c>
    </row>
    <row r="31" spans="1:24" x14ac:dyDescent="0.25">
      <c r="A31" s="2">
        <v>42687.201550925929</v>
      </c>
      <c r="B31">
        <v>0.01</v>
      </c>
      <c r="C31">
        <v>1</v>
      </c>
      <c r="D31">
        <v>4</v>
      </c>
      <c r="E31">
        <v>16</v>
      </c>
      <c r="F31">
        <v>0.5</v>
      </c>
      <c r="G31">
        <v>128</v>
      </c>
      <c r="H31">
        <v>0</v>
      </c>
      <c r="I31">
        <v>0.06</v>
      </c>
      <c r="J31">
        <v>0.06</v>
      </c>
      <c r="K31">
        <v>1</v>
      </c>
      <c r="L31">
        <v>0</v>
      </c>
      <c r="M31">
        <v>0.46</v>
      </c>
      <c r="N31">
        <v>0.62</v>
      </c>
      <c r="O31">
        <v>0</v>
      </c>
      <c r="P31">
        <v>0.92</v>
      </c>
      <c r="Q31">
        <v>0.23</v>
      </c>
      <c r="R31">
        <v>0.31</v>
      </c>
      <c r="S31">
        <v>0</v>
      </c>
      <c r="T31">
        <v>0.46</v>
      </c>
      <c r="U31">
        <v>0</v>
      </c>
      <c r="V31">
        <v>0</v>
      </c>
      <c r="W31" s="10">
        <v>1</v>
      </c>
      <c r="X31" s="10">
        <v>15.99</v>
      </c>
    </row>
    <row r="32" spans="1:24" x14ac:dyDescent="0.25">
      <c r="A32" s="2">
        <v>42687.208495370367</v>
      </c>
      <c r="B32">
        <v>2.3E-2</v>
      </c>
      <c r="C32">
        <v>1</v>
      </c>
      <c r="D32">
        <v>4</v>
      </c>
      <c r="E32">
        <v>16</v>
      </c>
      <c r="F32">
        <v>0.5</v>
      </c>
      <c r="G32">
        <v>128</v>
      </c>
      <c r="H32">
        <v>0</v>
      </c>
      <c r="I32">
        <v>0.14000000000000001</v>
      </c>
      <c r="J32">
        <v>0.14000000000000001</v>
      </c>
      <c r="K32">
        <v>1</v>
      </c>
      <c r="L32">
        <v>0</v>
      </c>
      <c r="M32">
        <v>2.1</v>
      </c>
      <c r="N32">
        <v>0.65</v>
      </c>
      <c r="O32">
        <v>0.01</v>
      </c>
      <c r="P32">
        <v>1.78</v>
      </c>
      <c r="Q32">
        <v>1.05</v>
      </c>
      <c r="R32">
        <v>0.33</v>
      </c>
      <c r="S32">
        <v>0</v>
      </c>
      <c r="T32">
        <v>0.89</v>
      </c>
      <c r="U32">
        <v>0</v>
      </c>
      <c r="V32">
        <v>0</v>
      </c>
      <c r="W32" s="10">
        <v>1</v>
      </c>
      <c r="X32" s="10">
        <v>15.977</v>
      </c>
    </row>
    <row r="33" spans="1:24" x14ac:dyDescent="0.25">
      <c r="A33" s="2">
        <v>42687.215451388889</v>
      </c>
      <c r="B33">
        <v>1.4999999999999999E-2</v>
      </c>
      <c r="C33">
        <v>1</v>
      </c>
      <c r="D33">
        <v>4</v>
      </c>
      <c r="E33">
        <v>16</v>
      </c>
      <c r="F33">
        <v>0.5</v>
      </c>
      <c r="G33">
        <v>128</v>
      </c>
      <c r="H33">
        <v>0</v>
      </c>
      <c r="I33">
        <v>0.09</v>
      </c>
      <c r="J33">
        <v>0.09</v>
      </c>
      <c r="K33">
        <v>1</v>
      </c>
      <c r="L33">
        <v>0</v>
      </c>
      <c r="M33">
        <v>0.78</v>
      </c>
      <c r="N33">
        <v>0.89</v>
      </c>
      <c r="O33">
        <v>0.01</v>
      </c>
      <c r="P33">
        <v>1.24</v>
      </c>
      <c r="Q33">
        <v>0.39</v>
      </c>
      <c r="R33">
        <v>0.45</v>
      </c>
      <c r="S33">
        <v>0</v>
      </c>
      <c r="T33">
        <v>0.62</v>
      </c>
      <c r="U33">
        <v>0</v>
      </c>
      <c r="V33">
        <v>0</v>
      </c>
      <c r="W33" s="10">
        <v>1</v>
      </c>
      <c r="X33" s="10">
        <v>15.984999999999999</v>
      </c>
    </row>
    <row r="34" spans="1:24" x14ac:dyDescent="0.25">
      <c r="A34" s="2">
        <v>42687.222395833334</v>
      </c>
      <c r="B34">
        <v>0.01</v>
      </c>
      <c r="C34">
        <v>1</v>
      </c>
      <c r="D34">
        <v>4</v>
      </c>
      <c r="E34">
        <v>16</v>
      </c>
      <c r="F34">
        <v>0.5</v>
      </c>
      <c r="G34">
        <v>128</v>
      </c>
      <c r="H34">
        <v>0</v>
      </c>
      <c r="I34">
        <v>0.06</v>
      </c>
      <c r="J34">
        <v>0.06</v>
      </c>
      <c r="K34">
        <v>1</v>
      </c>
      <c r="L34">
        <v>0</v>
      </c>
      <c r="M34">
        <v>0.47</v>
      </c>
      <c r="N34">
        <v>0.62</v>
      </c>
      <c r="O34">
        <v>0</v>
      </c>
      <c r="P34">
        <v>0.91</v>
      </c>
      <c r="Q34">
        <v>0.24</v>
      </c>
      <c r="R34">
        <v>0.31</v>
      </c>
      <c r="S34">
        <v>0</v>
      </c>
      <c r="T34">
        <v>0.46</v>
      </c>
      <c r="U34">
        <v>0</v>
      </c>
      <c r="V34">
        <v>0</v>
      </c>
      <c r="W34" s="10">
        <v>1</v>
      </c>
      <c r="X34" s="10">
        <v>15.99</v>
      </c>
    </row>
    <row r="35" spans="1:24" x14ac:dyDescent="0.25">
      <c r="A35" s="2">
        <v>42687.22934027778</v>
      </c>
      <c r="B35">
        <v>0.01</v>
      </c>
      <c r="C35">
        <v>1</v>
      </c>
      <c r="D35">
        <v>4</v>
      </c>
      <c r="E35">
        <v>16</v>
      </c>
      <c r="F35">
        <v>0.5</v>
      </c>
      <c r="G35">
        <v>128</v>
      </c>
      <c r="H35">
        <v>0</v>
      </c>
      <c r="I35">
        <v>0.06</v>
      </c>
      <c r="J35">
        <v>0.06</v>
      </c>
      <c r="K35">
        <v>1</v>
      </c>
      <c r="L35">
        <v>0</v>
      </c>
      <c r="M35">
        <v>0.48</v>
      </c>
      <c r="N35">
        <v>0.6</v>
      </c>
      <c r="O35">
        <v>0</v>
      </c>
      <c r="P35">
        <v>0.94</v>
      </c>
      <c r="Q35">
        <v>0.24</v>
      </c>
      <c r="R35">
        <v>0.3</v>
      </c>
      <c r="S35">
        <v>0</v>
      </c>
      <c r="T35">
        <v>0.47</v>
      </c>
      <c r="U35">
        <v>0</v>
      </c>
      <c r="V35">
        <v>0</v>
      </c>
      <c r="W35" s="10">
        <v>1</v>
      </c>
      <c r="X35" s="10">
        <v>15.99</v>
      </c>
    </row>
    <row r="36" spans="1:24" x14ac:dyDescent="0.25">
      <c r="A36" s="2">
        <v>42687.236284722225</v>
      </c>
      <c r="B36">
        <v>1.2999999999999999E-2</v>
      </c>
      <c r="C36">
        <v>1</v>
      </c>
      <c r="D36">
        <v>4</v>
      </c>
      <c r="E36">
        <v>16</v>
      </c>
      <c r="F36">
        <v>0.5</v>
      </c>
      <c r="G36">
        <v>128</v>
      </c>
      <c r="H36">
        <v>0</v>
      </c>
      <c r="I36">
        <v>0.08</v>
      </c>
      <c r="J36">
        <v>0.08</v>
      </c>
      <c r="K36">
        <v>1</v>
      </c>
      <c r="L36">
        <v>0</v>
      </c>
      <c r="M36">
        <v>0.71</v>
      </c>
      <c r="N36">
        <v>0.83</v>
      </c>
      <c r="O36">
        <v>0</v>
      </c>
      <c r="P36">
        <v>1.1599999999999999</v>
      </c>
      <c r="Q36">
        <v>0.35</v>
      </c>
      <c r="R36">
        <v>0.41</v>
      </c>
      <c r="S36">
        <v>0</v>
      </c>
      <c r="T36">
        <v>0.57999999999999996</v>
      </c>
      <c r="U36">
        <v>0</v>
      </c>
      <c r="V36">
        <v>0</v>
      </c>
      <c r="W36" s="10">
        <v>1</v>
      </c>
      <c r="X36" s="10">
        <v>15.987</v>
      </c>
    </row>
    <row r="37" spans="1:24" x14ac:dyDescent="0.25">
      <c r="A37" s="2">
        <v>42687.24322916667</v>
      </c>
      <c r="B37">
        <v>0.01</v>
      </c>
      <c r="C37">
        <v>1</v>
      </c>
      <c r="D37">
        <v>4</v>
      </c>
      <c r="E37">
        <v>16</v>
      </c>
      <c r="F37">
        <v>0.5</v>
      </c>
      <c r="G37">
        <v>128</v>
      </c>
      <c r="H37">
        <v>0</v>
      </c>
      <c r="I37">
        <v>0.06</v>
      </c>
      <c r="J37">
        <v>0.06</v>
      </c>
      <c r="K37">
        <v>1</v>
      </c>
      <c r="L37">
        <v>0</v>
      </c>
      <c r="M37">
        <v>0.45</v>
      </c>
      <c r="N37">
        <v>0.61</v>
      </c>
      <c r="O37">
        <v>0</v>
      </c>
      <c r="P37">
        <v>0.91</v>
      </c>
      <c r="Q37">
        <v>0.23</v>
      </c>
      <c r="R37">
        <v>0.3</v>
      </c>
      <c r="S37">
        <v>0</v>
      </c>
      <c r="T37">
        <v>0.46</v>
      </c>
      <c r="U37">
        <v>0</v>
      </c>
      <c r="V37">
        <v>0</v>
      </c>
      <c r="W37" s="10">
        <v>1</v>
      </c>
      <c r="X37" s="10">
        <v>15.99</v>
      </c>
    </row>
    <row r="38" spans="1:24" x14ac:dyDescent="0.25">
      <c r="A38" s="2">
        <v>42687.250173611108</v>
      </c>
      <c r="B38">
        <v>0.161</v>
      </c>
      <c r="C38">
        <v>1</v>
      </c>
      <c r="D38">
        <v>4</v>
      </c>
      <c r="E38">
        <v>16</v>
      </c>
      <c r="F38">
        <v>0.5</v>
      </c>
      <c r="G38">
        <v>128</v>
      </c>
      <c r="H38">
        <v>0</v>
      </c>
      <c r="I38">
        <v>1.01</v>
      </c>
      <c r="J38">
        <v>1.01</v>
      </c>
      <c r="K38">
        <v>1</v>
      </c>
      <c r="L38">
        <v>0</v>
      </c>
      <c r="M38">
        <v>16.2</v>
      </c>
      <c r="N38">
        <v>5.87</v>
      </c>
      <c r="O38">
        <v>2.29</v>
      </c>
      <c r="P38">
        <v>7.86</v>
      </c>
      <c r="Q38">
        <v>8.1</v>
      </c>
      <c r="R38">
        <v>2.94</v>
      </c>
      <c r="S38">
        <v>1.1499999999999999</v>
      </c>
      <c r="T38">
        <v>3.93</v>
      </c>
      <c r="U38">
        <v>0</v>
      </c>
      <c r="V38">
        <v>0</v>
      </c>
      <c r="W38" s="10">
        <v>1</v>
      </c>
      <c r="X38" s="10">
        <v>15.839</v>
      </c>
    </row>
    <row r="39" spans="1:24" x14ac:dyDescent="0.25">
      <c r="A39" s="2">
        <v>42687.257118055553</v>
      </c>
      <c r="B39">
        <v>8.5000000000000006E-2</v>
      </c>
      <c r="C39">
        <v>1</v>
      </c>
      <c r="D39">
        <v>4</v>
      </c>
      <c r="E39">
        <v>16</v>
      </c>
      <c r="F39">
        <v>0.5</v>
      </c>
      <c r="G39">
        <v>128</v>
      </c>
      <c r="H39">
        <v>0</v>
      </c>
      <c r="I39">
        <v>0.53</v>
      </c>
      <c r="J39">
        <v>0.53</v>
      </c>
      <c r="K39">
        <v>1</v>
      </c>
      <c r="L39">
        <v>0</v>
      </c>
      <c r="M39">
        <v>6.67</v>
      </c>
      <c r="N39">
        <v>4.0599999999999996</v>
      </c>
      <c r="O39">
        <v>0.18</v>
      </c>
      <c r="P39">
        <v>6.09</v>
      </c>
      <c r="Q39">
        <v>3.33</v>
      </c>
      <c r="R39">
        <v>2.0299999999999998</v>
      </c>
      <c r="S39">
        <v>0.09</v>
      </c>
      <c r="T39">
        <v>3.04</v>
      </c>
      <c r="U39">
        <v>0</v>
      </c>
      <c r="V39">
        <v>0</v>
      </c>
      <c r="W39" s="10">
        <v>1</v>
      </c>
      <c r="X39" s="10">
        <v>15.914999999999999</v>
      </c>
    </row>
    <row r="40" spans="1:24" x14ac:dyDescent="0.25">
      <c r="A40" s="2">
        <v>42687.264062499999</v>
      </c>
      <c r="B40">
        <v>2.5000000000000001E-2</v>
      </c>
      <c r="C40">
        <v>1</v>
      </c>
      <c r="D40">
        <v>4</v>
      </c>
      <c r="E40">
        <v>16</v>
      </c>
      <c r="F40">
        <v>0.5</v>
      </c>
      <c r="G40">
        <v>128</v>
      </c>
      <c r="H40">
        <v>0</v>
      </c>
      <c r="I40">
        <v>0.15</v>
      </c>
      <c r="J40">
        <v>0.15</v>
      </c>
      <c r="K40">
        <v>1</v>
      </c>
      <c r="L40">
        <v>0</v>
      </c>
      <c r="M40">
        <v>1.64</v>
      </c>
      <c r="N40">
        <v>1.3</v>
      </c>
      <c r="O40">
        <v>0.02</v>
      </c>
      <c r="P40">
        <v>1.98</v>
      </c>
      <c r="Q40">
        <v>0.82</v>
      </c>
      <c r="R40">
        <v>0.65</v>
      </c>
      <c r="S40">
        <v>0.01</v>
      </c>
      <c r="T40">
        <v>0.99</v>
      </c>
      <c r="U40">
        <v>0</v>
      </c>
      <c r="V40">
        <v>0</v>
      </c>
      <c r="W40" s="10">
        <v>1</v>
      </c>
      <c r="X40" s="10">
        <v>15.975</v>
      </c>
    </row>
    <row r="41" spans="1:24" x14ac:dyDescent="0.25">
      <c r="A41" s="2">
        <v>42687.271018518521</v>
      </c>
      <c r="B41">
        <v>2.1999999999999999E-2</v>
      </c>
      <c r="C41">
        <v>1</v>
      </c>
      <c r="D41">
        <v>4</v>
      </c>
      <c r="E41">
        <v>16</v>
      </c>
      <c r="F41">
        <v>0.5</v>
      </c>
      <c r="G41">
        <v>128</v>
      </c>
      <c r="H41">
        <v>0</v>
      </c>
      <c r="I41">
        <v>0.14000000000000001</v>
      </c>
      <c r="J41">
        <v>0.14000000000000001</v>
      </c>
      <c r="K41">
        <v>1</v>
      </c>
      <c r="L41">
        <v>0</v>
      </c>
      <c r="M41">
        <v>1.59</v>
      </c>
      <c r="N41">
        <v>1.1599999999999999</v>
      </c>
      <c r="O41">
        <v>0.06</v>
      </c>
      <c r="P41">
        <v>1.59</v>
      </c>
      <c r="Q41">
        <v>0.8</v>
      </c>
      <c r="R41">
        <v>0.57999999999999996</v>
      </c>
      <c r="S41">
        <v>0.03</v>
      </c>
      <c r="T41">
        <v>0.8</v>
      </c>
      <c r="U41">
        <v>0</v>
      </c>
      <c r="V41">
        <v>0</v>
      </c>
      <c r="W41" s="10">
        <v>1</v>
      </c>
      <c r="X41" s="10">
        <v>15.978</v>
      </c>
    </row>
    <row r="42" spans="1:24" x14ac:dyDescent="0.25">
      <c r="A42" s="2">
        <v>42687.277962962966</v>
      </c>
      <c r="B42">
        <v>2.3E-2</v>
      </c>
      <c r="C42">
        <v>1</v>
      </c>
      <c r="D42">
        <v>4</v>
      </c>
      <c r="E42">
        <v>16</v>
      </c>
      <c r="F42">
        <v>0.5</v>
      </c>
      <c r="G42">
        <v>128</v>
      </c>
      <c r="H42">
        <v>0</v>
      </c>
      <c r="I42">
        <v>0.15</v>
      </c>
      <c r="J42">
        <v>0.15</v>
      </c>
      <c r="K42">
        <v>1</v>
      </c>
      <c r="L42">
        <v>0</v>
      </c>
      <c r="M42">
        <v>1.31</v>
      </c>
      <c r="N42">
        <v>1.39</v>
      </c>
      <c r="O42">
        <v>0.01</v>
      </c>
      <c r="P42">
        <v>1.96</v>
      </c>
      <c r="Q42">
        <v>0.66</v>
      </c>
      <c r="R42">
        <v>0.7</v>
      </c>
      <c r="S42">
        <v>0</v>
      </c>
      <c r="T42">
        <v>0.98</v>
      </c>
      <c r="U42">
        <v>0</v>
      </c>
      <c r="V42">
        <v>0</v>
      </c>
      <c r="W42" s="10">
        <v>1</v>
      </c>
      <c r="X42" s="10">
        <v>15.977</v>
      </c>
    </row>
    <row r="43" spans="1:24" x14ac:dyDescent="0.25">
      <c r="A43" s="2">
        <v>42687.284907407404</v>
      </c>
      <c r="B43">
        <v>1.0999999999999999E-2</v>
      </c>
      <c r="C43">
        <v>1</v>
      </c>
      <c r="D43">
        <v>4</v>
      </c>
      <c r="E43">
        <v>16</v>
      </c>
      <c r="F43">
        <v>0.5</v>
      </c>
      <c r="G43">
        <v>128</v>
      </c>
      <c r="H43">
        <v>0</v>
      </c>
      <c r="I43">
        <v>7.0000000000000007E-2</v>
      </c>
      <c r="J43">
        <v>7.0000000000000007E-2</v>
      </c>
      <c r="K43">
        <v>1</v>
      </c>
      <c r="L43">
        <v>0</v>
      </c>
      <c r="M43">
        <v>0.51</v>
      </c>
      <c r="N43">
        <v>0.71</v>
      </c>
      <c r="O43">
        <v>0</v>
      </c>
      <c r="P43">
        <v>1.02</v>
      </c>
      <c r="Q43">
        <v>0.26</v>
      </c>
      <c r="R43">
        <v>0.36</v>
      </c>
      <c r="S43">
        <v>0</v>
      </c>
      <c r="T43">
        <v>0.51</v>
      </c>
      <c r="U43">
        <v>0</v>
      </c>
      <c r="V43">
        <v>0</v>
      </c>
      <c r="W43" s="10">
        <v>1</v>
      </c>
      <c r="X43" s="10">
        <v>15.989000000000001</v>
      </c>
    </row>
    <row r="44" spans="1:24" x14ac:dyDescent="0.25">
      <c r="A44" s="2">
        <v>42687.291851851849</v>
      </c>
      <c r="B44">
        <v>0.03</v>
      </c>
      <c r="C44">
        <v>1</v>
      </c>
      <c r="D44">
        <v>4</v>
      </c>
      <c r="E44">
        <v>16</v>
      </c>
      <c r="F44">
        <v>0.5</v>
      </c>
      <c r="G44">
        <v>128</v>
      </c>
      <c r="H44">
        <v>0</v>
      </c>
      <c r="I44">
        <v>0.19</v>
      </c>
      <c r="J44">
        <v>0.19</v>
      </c>
      <c r="K44">
        <v>1</v>
      </c>
      <c r="L44">
        <v>0</v>
      </c>
      <c r="M44">
        <v>1.91</v>
      </c>
      <c r="N44">
        <v>1.92</v>
      </c>
      <c r="O44">
        <v>0.01</v>
      </c>
      <c r="P44">
        <v>2.12</v>
      </c>
      <c r="Q44">
        <v>0.95</v>
      </c>
      <c r="R44">
        <v>0.96</v>
      </c>
      <c r="S44">
        <v>0</v>
      </c>
      <c r="T44">
        <v>1.06</v>
      </c>
      <c r="U44">
        <v>0</v>
      </c>
      <c r="V44">
        <v>0</v>
      </c>
      <c r="W44" s="10">
        <v>1</v>
      </c>
      <c r="X44" s="10">
        <v>15.97</v>
      </c>
    </row>
    <row r="45" spans="1:24" x14ac:dyDescent="0.25">
      <c r="A45" s="2">
        <v>42687.298796296294</v>
      </c>
      <c r="B45">
        <v>0.23799999999999999</v>
      </c>
      <c r="C45">
        <v>1</v>
      </c>
      <c r="D45">
        <v>4</v>
      </c>
      <c r="E45">
        <v>16</v>
      </c>
      <c r="F45">
        <v>0.5</v>
      </c>
      <c r="G45">
        <v>128</v>
      </c>
      <c r="H45">
        <v>0</v>
      </c>
      <c r="I45">
        <v>1.49</v>
      </c>
      <c r="J45">
        <v>1.49</v>
      </c>
      <c r="K45">
        <v>1</v>
      </c>
      <c r="L45">
        <v>0</v>
      </c>
      <c r="M45">
        <v>19.649999999999999</v>
      </c>
      <c r="N45">
        <v>14.63</v>
      </c>
      <c r="O45">
        <v>0.25</v>
      </c>
      <c r="P45">
        <v>13.01</v>
      </c>
      <c r="Q45">
        <v>9.82</v>
      </c>
      <c r="R45">
        <v>7.32</v>
      </c>
      <c r="S45">
        <v>0.13</v>
      </c>
      <c r="T45">
        <v>6.51</v>
      </c>
      <c r="U45">
        <v>0</v>
      </c>
      <c r="V45">
        <v>0</v>
      </c>
      <c r="W45" s="10">
        <v>1</v>
      </c>
      <c r="X45" s="10">
        <v>15.762</v>
      </c>
    </row>
    <row r="46" spans="1:24" x14ac:dyDescent="0.25">
      <c r="A46" s="2">
        <v>42687.30574074074</v>
      </c>
      <c r="B46">
        <v>2.7E-2</v>
      </c>
      <c r="C46">
        <v>1</v>
      </c>
      <c r="D46">
        <v>4</v>
      </c>
      <c r="E46">
        <v>16</v>
      </c>
      <c r="F46">
        <v>0.5</v>
      </c>
      <c r="G46">
        <v>128</v>
      </c>
      <c r="H46">
        <v>0</v>
      </c>
      <c r="I46">
        <v>0.17</v>
      </c>
      <c r="J46">
        <v>0.17</v>
      </c>
      <c r="K46">
        <v>1</v>
      </c>
      <c r="L46">
        <v>0</v>
      </c>
      <c r="M46">
        <v>2.0699999999999998</v>
      </c>
      <c r="N46">
        <v>1.23</v>
      </c>
      <c r="O46">
        <v>0.01</v>
      </c>
      <c r="P46">
        <v>2.0699999999999998</v>
      </c>
      <c r="Q46">
        <v>1.03</v>
      </c>
      <c r="R46">
        <v>0.62</v>
      </c>
      <c r="S46">
        <v>0.01</v>
      </c>
      <c r="T46">
        <v>1.04</v>
      </c>
      <c r="U46">
        <v>0</v>
      </c>
      <c r="V46">
        <v>0</v>
      </c>
      <c r="W46" s="10">
        <v>1</v>
      </c>
      <c r="X46" s="10">
        <v>15.973000000000001</v>
      </c>
    </row>
    <row r="47" spans="1:24" x14ac:dyDescent="0.25">
      <c r="A47" s="2">
        <v>42687.312685185185</v>
      </c>
      <c r="B47">
        <v>7.5999999999999998E-2</v>
      </c>
      <c r="C47">
        <v>1</v>
      </c>
      <c r="D47">
        <v>4</v>
      </c>
      <c r="E47">
        <v>16</v>
      </c>
      <c r="F47">
        <v>0.5</v>
      </c>
      <c r="G47">
        <v>128</v>
      </c>
      <c r="H47">
        <v>0</v>
      </c>
      <c r="I47">
        <v>0.48</v>
      </c>
      <c r="J47">
        <v>0.48</v>
      </c>
      <c r="K47">
        <v>1</v>
      </c>
      <c r="L47">
        <v>0</v>
      </c>
      <c r="M47">
        <v>6.14</v>
      </c>
      <c r="N47">
        <v>3.63</v>
      </c>
      <c r="O47">
        <v>0.02</v>
      </c>
      <c r="P47">
        <v>5.48</v>
      </c>
      <c r="Q47">
        <v>3.07</v>
      </c>
      <c r="R47">
        <v>1.82</v>
      </c>
      <c r="S47">
        <v>0.01</v>
      </c>
      <c r="T47">
        <v>2.74</v>
      </c>
      <c r="U47">
        <v>0</v>
      </c>
      <c r="V47">
        <v>0</v>
      </c>
      <c r="W47" s="10">
        <v>1</v>
      </c>
      <c r="X47" s="10">
        <v>15.923999999999999</v>
      </c>
    </row>
    <row r="48" spans="1:24" x14ac:dyDescent="0.25">
      <c r="A48" s="2">
        <v>42687.31962962963</v>
      </c>
      <c r="B48">
        <v>1.9E-2</v>
      </c>
      <c r="C48">
        <v>1</v>
      </c>
      <c r="D48">
        <v>4</v>
      </c>
      <c r="E48">
        <v>16</v>
      </c>
      <c r="F48">
        <v>0.5</v>
      </c>
      <c r="G48">
        <v>128</v>
      </c>
      <c r="H48">
        <v>0</v>
      </c>
      <c r="I48">
        <v>0.12</v>
      </c>
      <c r="J48">
        <v>0.12</v>
      </c>
      <c r="K48">
        <v>1</v>
      </c>
      <c r="L48">
        <v>0</v>
      </c>
      <c r="M48">
        <v>1.1000000000000001</v>
      </c>
      <c r="N48">
        <v>1.08</v>
      </c>
      <c r="O48">
        <v>0</v>
      </c>
      <c r="P48">
        <v>1.53</v>
      </c>
      <c r="Q48">
        <v>0.55000000000000004</v>
      </c>
      <c r="R48">
        <v>0.54</v>
      </c>
      <c r="S48">
        <v>0</v>
      </c>
      <c r="T48">
        <v>0.76</v>
      </c>
      <c r="U48">
        <v>0</v>
      </c>
      <c r="V48">
        <v>0</v>
      </c>
      <c r="W48" s="10">
        <v>1</v>
      </c>
      <c r="X48" s="10">
        <v>15.981</v>
      </c>
    </row>
    <row r="49" spans="1:24" x14ac:dyDescent="0.25">
      <c r="A49" s="2">
        <v>42687.326574074075</v>
      </c>
      <c r="B49">
        <v>1.4999999999999999E-2</v>
      </c>
      <c r="C49">
        <v>1</v>
      </c>
      <c r="D49">
        <v>4</v>
      </c>
      <c r="E49">
        <v>16</v>
      </c>
      <c r="F49">
        <v>0.5</v>
      </c>
      <c r="G49">
        <v>128</v>
      </c>
      <c r="H49">
        <v>0</v>
      </c>
      <c r="I49">
        <v>0.09</v>
      </c>
      <c r="J49">
        <v>0.09</v>
      </c>
      <c r="K49">
        <v>1</v>
      </c>
      <c r="L49">
        <v>0</v>
      </c>
      <c r="M49">
        <v>0.82</v>
      </c>
      <c r="N49">
        <v>0.86</v>
      </c>
      <c r="O49">
        <v>0</v>
      </c>
      <c r="P49">
        <v>1.23</v>
      </c>
      <c r="Q49">
        <v>0.41</v>
      </c>
      <c r="R49">
        <v>0.43</v>
      </c>
      <c r="S49">
        <v>0</v>
      </c>
      <c r="T49">
        <v>0.61</v>
      </c>
      <c r="U49">
        <v>0</v>
      </c>
      <c r="V49">
        <v>0</v>
      </c>
      <c r="W49" s="10">
        <v>1</v>
      </c>
      <c r="X49" s="10">
        <v>15.984999999999999</v>
      </c>
    </row>
    <row r="50" spans="1:24" x14ac:dyDescent="0.25">
      <c r="A50" s="2">
        <v>42687.333518518521</v>
      </c>
      <c r="B50">
        <v>1.4999999999999999E-2</v>
      </c>
      <c r="C50">
        <v>1</v>
      </c>
      <c r="D50">
        <v>4</v>
      </c>
      <c r="E50">
        <v>16</v>
      </c>
      <c r="F50">
        <v>0.5</v>
      </c>
      <c r="G50">
        <v>128</v>
      </c>
      <c r="H50">
        <v>0</v>
      </c>
      <c r="I50">
        <v>0.1</v>
      </c>
      <c r="J50">
        <v>0.1</v>
      </c>
      <c r="K50">
        <v>1</v>
      </c>
      <c r="L50">
        <v>0</v>
      </c>
      <c r="M50">
        <v>0.89</v>
      </c>
      <c r="N50">
        <v>0.87</v>
      </c>
      <c r="O50">
        <v>0.01</v>
      </c>
      <c r="P50">
        <v>1.3</v>
      </c>
      <c r="Q50">
        <v>0.44</v>
      </c>
      <c r="R50">
        <v>0.44</v>
      </c>
      <c r="S50">
        <v>0</v>
      </c>
      <c r="T50">
        <v>0.65</v>
      </c>
      <c r="U50">
        <v>0</v>
      </c>
      <c r="V50">
        <v>0</v>
      </c>
      <c r="W50" s="10">
        <v>1</v>
      </c>
      <c r="X50" s="10">
        <v>15.984999999999999</v>
      </c>
    </row>
    <row r="51" spans="1:24" x14ac:dyDescent="0.25">
      <c r="A51" s="2">
        <v>42687.340462962966</v>
      </c>
      <c r="B51">
        <v>0.41299999999999998</v>
      </c>
      <c r="C51">
        <v>1</v>
      </c>
      <c r="D51">
        <v>4</v>
      </c>
      <c r="E51">
        <v>16</v>
      </c>
      <c r="F51">
        <v>0.5</v>
      </c>
      <c r="G51">
        <v>128</v>
      </c>
      <c r="H51">
        <v>0</v>
      </c>
      <c r="I51">
        <v>2.58</v>
      </c>
      <c r="J51">
        <v>2.58</v>
      </c>
      <c r="K51">
        <v>1</v>
      </c>
      <c r="L51">
        <v>0</v>
      </c>
      <c r="M51">
        <v>29.57</v>
      </c>
      <c r="N51">
        <v>26.52</v>
      </c>
      <c r="O51">
        <v>5.56</v>
      </c>
      <c r="P51">
        <v>20.93</v>
      </c>
      <c r="Q51">
        <v>14.78</v>
      </c>
      <c r="R51">
        <v>13.26</v>
      </c>
      <c r="S51">
        <v>2.78</v>
      </c>
      <c r="T51">
        <v>10.46</v>
      </c>
      <c r="U51">
        <v>0</v>
      </c>
      <c r="V51">
        <v>0</v>
      </c>
      <c r="W51" s="10">
        <v>1</v>
      </c>
      <c r="X51" s="10">
        <v>15.587</v>
      </c>
    </row>
    <row r="52" spans="1:24" x14ac:dyDescent="0.25">
      <c r="A52" s="2">
        <v>42687.347407407404</v>
      </c>
      <c r="B52">
        <v>0.443</v>
      </c>
      <c r="C52">
        <v>1</v>
      </c>
      <c r="D52">
        <v>4</v>
      </c>
      <c r="E52">
        <v>16</v>
      </c>
      <c r="F52">
        <v>0.5</v>
      </c>
      <c r="G52">
        <v>128</v>
      </c>
      <c r="H52">
        <v>0</v>
      </c>
      <c r="I52">
        <v>2.77</v>
      </c>
      <c r="J52">
        <v>2.77</v>
      </c>
      <c r="K52">
        <v>1</v>
      </c>
      <c r="L52">
        <v>0</v>
      </c>
      <c r="M52">
        <v>34.99</v>
      </c>
      <c r="N52">
        <v>24.06</v>
      </c>
      <c r="O52">
        <v>6.71</v>
      </c>
      <c r="P52">
        <v>22.78</v>
      </c>
      <c r="Q52">
        <v>17.489999999999998</v>
      </c>
      <c r="R52">
        <v>12.03</v>
      </c>
      <c r="S52">
        <v>3.35</v>
      </c>
      <c r="T52">
        <v>11.39</v>
      </c>
      <c r="U52">
        <v>0</v>
      </c>
      <c r="V52">
        <v>0</v>
      </c>
      <c r="W52" s="10">
        <v>1</v>
      </c>
      <c r="X52" s="10">
        <v>15.557</v>
      </c>
    </row>
    <row r="53" spans="1:24" x14ac:dyDescent="0.25">
      <c r="A53" s="2">
        <v>42687.354351851849</v>
      </c>
      <c r="B53">
        <v>0.42899999999999999</v>
      </c>
      <c r="C53">
        <v>1</v>
      </c>
      <c r="D53">
        <v>4</v>
      </c>
      <c r="E53">
        <v>16</v>
      </c>
      <c r="F53">
        <v>0.5</v>
      </c>
      <c r="G53">
        <v>128</v>
      </c>
      <c r="H53">
        <v>0</v>
      </c>
      <c r="I53">
        <v>2.68</v>
      </c>
      <c r="J53">
        <v>2.68</v>
      </c>
      <c r="K53">
        <v>1</v>
      </c>
      <c r="L53">
        <v>0</v>
      </c>
      <c r="M53">
        <v>43.79</v>
      </c>
      <c r="N53">
        <v>12.99</v>
      </c>
      <c r="O53">
        <v>4.51</v>
      </c>
      <c r="P53">
        <v>24.46</v>
      </c>
      <c r="Q53">
        <v>21.9</v>
      </c>
      <c r="R53">
        <v>6.49</v>
      </c>
      <c r="S53">
        <v>2.25</v>
      </c>
      <c r="T53">
        <v>12.23</v>
      </c>
      <c r="U53">
        <v>0</v>
      </c>
      <c r="V53">
        <v>0</v>
      </c>
      <c r="W53" s="10">
        <v>1</v>
      </c>
      <c r="X53" s="10">
        <v>15.571</v>
      </c>
    </row>
    <row r="54" spans="1:24" x14ac:dyDescent="0.25">
      <c r="A54" s="2">
        <v>42687.361296296294</v>
      </c>
      <c r="B54">
        <v>0.14899999999999999</v>
      </c>
      <c r="C54">
        <v>1</v>
      </c>
      <c r="D54">
        <v>4</v>
      </c>
      <c r="E54">
        <v>16</v>
      </c>
      <c r="F54">
        <v>0.5</v>
      </c>
      <c r="G54">
        <v>128</v>
      </c>
      <c r="H54">
        <v>0</v>
      </c>
      <c r="I54">
        <v>0.93</v>
      </c>
      <c r="J54">
        <v>0.93</v>
      </c>
      <c r="K54">
        <v>1</v>
      </c>
      <c r="L54">
        <v>0</v>
      </c>
      <c r="M54">
        <v>11.59</v>
      </c>
      <c r="N54">
        <v>7.28</v>
      </c>
      <c r="O54">
        <v>0.76</v>
      </c>
      <c r="P54">
        <v>10.119999999999999</v>
      </c>
      <c r="Q54">
        <v>5.79</v>
      </c>
      <c r="R54">
        <v>3.64</v>
      </c>
      <c r="S54">
        <v>0.38</v>
      </c>
      <c r="T54">
        <v>5.0599999999999996</v>
      </c>
      <c r="U54">
        <v>0</v>
      </c>
      <c r="V54">
        <v>0</v>
      </c>
      <c r="W54" s="10">
        <v>1</v>
      </c>
      <c r="X54" s="10">
        <v>15.851000000000001</v>
      </c>
    </row>
    <row r="55" spans="1:24" x14ac:dyDescent="0.25">
      <c r="A55" s="2">
        <v>42687.368252314816</v>
      </c>
      <c r="B55">
        <v>0.1</v>
      </c>
      <c r="C55">
        <v>1</v>
      </c>
      <c r="D55">
        <v>4</v>
      </c>
      <c r="E55">
        <v>16</v>
      </c>
      <c r="F55">
        <v>0.5</v>
      </c>
      <c r="G55">
        <v>128</v>
      </c>
      <c r="H55">
        <v>0</v>
      </c>
      <c r="I55">
        <v>0.62</v>
      </c>
      <c r="J55">
        <v>0.62</v>
      </c>
      <c r="K55">
        <v>1</v>
      </c>
      <c r="L55">
        <v>0</v>
      </c>
      <c r="M55">
        <v>9.73</v>
      </c>
      <c r="N55">
        <v>3.61</v>
      </c>
      <c r="O55">
        <v>0.1</v>
      </c>
      <c r="P55">
        <v>6.49</v>
      </c>
      <c r="Q55">
        <v>4.87</v>
      </c>
      <c r="R55">
        <v>1.81</v>
      </c>
      <c r="S55">
        <v>0.05</v>
      </c>
      <c r="T55">
        <v>3.25</v>
      </c>
      <c r="U55">
        <v>0</v>
      </c>
      <c r="V55">
        <v>0</v>
      </c>
      <c r="W55" s="10">
        <v>1</v>
      </c>
      <c r="X55" s="10">
        <v>15.9</v>
      </c>
    </row>
    <row r="56" spans="1:24" x14ac:dyDescent="0.25">
      <c r="A56" s="2">
        <v>42687.375196759262</v>
      </c>
      <c r="B56">
        <v>0.30599999999999999</v>
      </c>
      <c r="C56">
        <v>1</v>
      </c>
      <c r="D56">
        <v>4</v>
      </c>
      <c r="E56">
        <v>16</v>
      </c>
      <c r="F56">
        <v>0.5</v>
      </c>
      <c r="G56">
        <v>128</v>
      </c>
      <c r="H56">
        <v>0</v>
      </c>
      <c r="I56">
        <v>1.91</v>
      </c>
      <c r="J56">
        <v>1.91</v>
      </c>
      <c r="K56">
        <v>1</v>
      </c>
      <c r="L56">
        <v>0</v>
      </c>
      <c r="M56">
        <v>30.33</v>
      </c>
      <c r="N56">
        <v>8.9</v>
      </c>
      <c r="O56">
        <v>0.11</v>
      </c>
      <c r="P56">
        <v>21.82</v>
      </c>
      <c r="Q56">
        <v>15.17</v>
      </c>
      <c r="R56">
        <v>4.45</v>
      </c>
      <c r="S56">
        <v>0.06</v>
      </c>
      <c r="T56">
        <v>10.91</v>
      </c>
      <c r="U56">
        <v>0</v>
      </c>
      <c r="V56">
        <v>0</v>
      </c>
      <c r="W56" s="10">
        <v>1</v>
      </c>
      <c r="X56" s="10">
        <v>15.694000000000001</v>
      </c>
    </row>
    <row r="57" spans="1:24" x14ac:dyDescent="0.25">
      <c r="A57" s="2">
        <v>42687.382141203707</v>
      </c>
      <c r="B57">
        <v>0.17799999999999999</v>
      </c>
      <c r="C57">
        <v>1</v>
      </c>
      <c r="D57">
        <v>4</v>
      </c>
      <c r="E57">
        <v>16</v>
      </c>
      <c r="F57">
        <v>0.5</v>
      </c>
      <c r="G57">
        <v>128</v>
      </c>
      <c r="H57">
        <v>0</v>
      </c>
      <c r="I57">
        <v>1.1100000000000001</v>
      </c>
      <c r="J57">
        <v>1.1100000000000001</v>
      </c>
      <c r="K57">
        <v>1</v>
      </c>
      <c r="L57">
        <v>0</v>
      </c>
      <c r="M57">
        <v>11.05</v>
      </c>
      <c r="N57">
        <v>11.06</v>
      </c>
      <c r="O57">
        <v>1.49</v>
      </c>
      <c r="P57">
        <v>12.07</v>
      </c>
      <c r="Q57">
        <v>5.53</v>
      </c>
      <c r="R57">
        <v>5.53</v>
      </c>
      <c r="S57">
        <v>0.75</v>
      </c>
      <c r="T57">
        <v>6.03</v>
      </c>
      <c r="U57">
        <v>0</v>
      </c>
      <c r="V57">
        <v>0</v>
      </c>
      <c r="W57" s="10">
        <v>1</v>
      </c>
      <c r="X57" s="10">
        <v>15.821999999999999</v>
      </c>
    </row>
    <row r="58" spans="1:24" x14ac:dyDescent="0.25">
      <c r="A58" s="2">
        <v>42687.389085648145</v>
      </c>
      <c r="B58">
        <v>0.113</v>
      </c>
      <c r="C58">
        <v>1</v>
      </c>
      <c r="D58">
        <v>4</v>
      </c>
      <c r="E58">
        <v>16</v>
      </c>
      <c r="F58">
        <v>0.5</v>
      </c>
      <c r="G58">
        <v>128</v>
      </c>
      <c r="H58">
        <v>0</v>
      </c>
      <c r="I58">
        <v>0.7</v>
      </c>
      <c r="J58">
        <v>0.7</v>
      </c>
      <c r="K58">
        <v>1</v>
      </c>
      <c r="L58">
        <v>0</v>
      </c>
      <c r="M58">
        <v>9.4600000000000009</v>
      </c>
      <c r="N58">
        <v>5.0199999999999996</v>
      </c>
      <c r="O58">
        <v>0.34</v>
      </c>
      <c r="P58">
        <v>7.68</v>
      </c>
      <c r="Q58">
        <v>4.7300000000000004</v>
      </c>
      <c r="R58">
        <v>2.5099999999999998</v>
      </c>
      <c r="S58">
        <v>0.17</v>
      </c>
      <c r="T58">
        <v>3.84</v>
      </c>
      <c r="U58">
        <v>0</v>
      </c>
      <c r="V58">
        <v>0</v>
      </c>
      <c r="W58" s="10">
        <v>1</v>
      </c>
      <c r="X58" s="10">
        <v>15.887</v>
      </c>
    </row>
    <row r="59" spans="1:24" x14ac:dyDescent="0.25">
      <c r="A59" s="2">
        <v>42687.39603009259</v>
      </c>
      <c r="B59">
        <v>1.4E-2</v>
      </c>
      <c r="C59">
        <v>1</v>
      </c>
      <c r="D59">
        <v>4</v>
      </c>
      <c r="E59">
        <v>16</v>
      </c>
      <c r="F59">
        <v>0.5</v>
      </c>
      <c r="G59">
        <v>128</v>
      </c>
      <c r="H59">
        <v>0</v>
      </c>
      <c r="I59">
        <v>0.09</v>
      </c>
      <c r="J59">
        <v>0.09</v>
      </c>
      <c r="K59">
        <v>1</v>
      </c>
      <c r="L59">
        <v>0</v>
      </c>
      <c r="M59">
        <v>0.68</v>
      </c>
      <c r="N59">
        <v>0.91</v>
      </c>
      <c r="O59">
        <v>0</v>
      </c>
      <c r="P59">
        <v>1.22</v>
      </c>
      <c r="Q59">
        <v>0.34</v>
      </c>
      <c r="R59">
        <v>0.45</v>
      </c>
      <c r="S59">
        <v>0</v>
      </c>
      <c r="T59">
        <v>0.61</v>
      </c>
      <c r="U59">
        <v>0</v>
      </c>
      <c r="V59">
        <v>0</v>
      </c>
      <c r="W59" s="10">
        <v>1</v>
      </c>
      <c r="X59" s="10">
        <v>15.986000000000001</v>
      </c>
    </row>
    <row r="60" spans="1:24" x14ac:dyDescent="0.25">
      <c r="A60" s="2">
        <v>42687.402974537035</v>
      </c>
      <c r="B60">
        <v>0.127</v>
      </c>
      <c r="C60">
        <v>1</v>
      </c>
      <c r="D60">
        <v>4</v>
      </c>
      <c r="E60">
        <v>16</v>
      </c>
      <c r="F60">
        <v>0.5</v>
      </c>
      <c r="G60">
        <v>128</v>
      </c>
      <c r="H60">
        <v>0</v>
      </c>
      <c r="I60">
        <v>0.79</v>
      </c>
      <c r="J60">
        <v>0.79</v>
      </c>
      <c r="K60">
        <v>1</v>
      </c>
      <c r="L60">
        <v>0</v>
      </c>
      <c r="M60">
        <v>9.07</v>
      </c>
      <c r="N60">
        <v>6.76</v>
      </c>
      <c r="O60">
        <v>0.65</v>
      </c>
      <c r="P60">
        <v>8.84</v>
      </c>
      <c r="Q60">
        <v>4.54</v>
      </c>
      <c r="R60">
        <v>3.38</v>
      </c>
      <c r="S60">
        <v>0.33</v>
      </c>
      <c r="T60">
        <v>4.42</v>
      </c>
      <c r="U60">
        <v>0</v>
      </c>
      <c r="V60">
        <v>0</v>
      </c>
      <c r="W60" s="10">
        <v>1</v>
      </c>
      <c r="X60" s="10">
        <v>15.872999999999999</v>
      </c>
    </row>
    <row r="61" spans="1:24" x14ac:dyDescent="0.25">
      <c r="A61" s="2">
        <v>42687.409918981481</v>
      </c>
      <c r="B61">
        <v>8.6999999999999994E-2</v>
      </c>
      <c r="C61">
        <v>1</v>
      </c>
      <c r="D61">
        <v>4</v>
      </c>
      <c r="E61">
        <v>16</v>
      </c>
      <c r="F61">
        <v>0.5</v>
      </c>
      <c r="G61">
        <v>128</v>
      </c>
      <c r="H61">
        <v>0</v>
      </c>
      <c r="I61">
        <v>0.54</v>
      </c>
      <c r="J61">
        <v>0.54</v>
      </c>
      <c r="K61">
        <v>1</v>
      </c>
      <c r="L61">
        <v>0</v>
      </c>
      <c r="M61">
        <v>8.57</v>
      </c>
      <c r="N61">
        <v>3</v>
      </c>
      <c r="O61">
        <v>0.04</v>
      </c>
      <c r="P61">
        <v>5.75</v>
      </c>
      <c r="Q61">
        <v>4.29</v>
      </c>
      <c r="R61">
        <v>1.5</v>
      </c>
      <c r="S61">
        <v>0.02</v>
      </c>
      <c r="T61">
        <v>2.88</v>
      </c>
      <c r="U61">
        <v>0</v>
      </c>
      <c r="V61">
        <v>0</v>
      </c>
      <c r="W61" s="10">
        <v>1</v>
      </c>
      <c r="X61" s="10">
        <v>15.913</v>
      </c>
    </row>
    <row r="62" spans="1:24" x14ac:dyDescent="0.25">
      <c r="A62" s="2">
        <v>42687.416863425926</v>
      </c>
      <c r="B62">
        <v>1.6E-2</v>
      </c>
      <c r="C62">
        <v>1</v>
      </c>
      <c r="D62">
        <v>4</v>
      </c>
      <c r="E62">
        <v>16</v>
      </c>
      <c r="F62">
        <v>0.5</v>
      </c>
      <c r="G62">
        <v>128</v>
      </c>
      <c r="H62">
        <v>0</v>
      </c>
      <c r="I62">
        <v>0.1</v>
      </c>
      <c r="J62">
        <v>0.1</v>
      </c>
      <c r="K62">
        <v>1</v>
      </c>
      <c r="L62">
        <v>0</v>
      </c>
      <c r="M62">
        <v>0.81</v>
      </c>
      <c r="N62">
        <v>1</v>
      </c>
      <c r="O62">
        <v>0</v>
      </c>
      <c r="P62">
        <v>1.32</v>
      </c>
      <c r="Q62">
        <v>0.4</v>
      </c>
      <c r="R62">
        <v>0.5</v>
      </c>
      <c r="S62">
        <v>0</v>
      </c>
      <c r="T62">
        <v>0.66</v>
      </c>
      <c r="U62">
        <v>0</v>
      </c>
      <c r="V62">
        <v>0</v>
      </c>
      <c r="W62" s="10">
        <v>1</v>
      </c>
      <c r="X62" s="10">
        <v>15.984</v>
      </c>
    </row>
    <row r="63" spans="1:24" x14ac:dyDescent="0.25">
      <c r="A63" s="2">
        <v>42687.423807870371</v>
      </c>
      <c r="B63">
        <v>0.14399999999999999</v>
      </c>
      <c r="C63">
        <v>1</v>
      </c>
      <c r="D63">
        <v>4</v>
      </c>
      <c r="E63">
        <v>16</v>
      </c>
      <c r="F63">
        <v>0.5</v>
      </c>
      <c r="G63">
        <v>128</v>
      </c>
      <c r="H63">
        <v>0</v>
      </c>
      <c r="I63">
        <v>0.9</v>
      </c>
      <c r="J63">
        <v>0.9</v>
      </c>
      <c r="K63">
        <v>1</v>
      </c>
      <c r="L63">
        <v>0</v>
      </c>
      <c r="M63">
        <v>9.89</v>
      </c>
      <c r="N63">
        <v>8.1</v>
      </c>
      <c r="O63">
        <v>0.89</v>
      </c>
      <c r="P63">
        <v>9.94</v>
      </c>
      <c r="Q63">
        <v>4.95</v>
      </c>
      <c r="R63">
        <v>4.05</v>
      </c>
      <c r="S63">
        <v>0.45</v>
      </c>
      <c r="T63">
        <v>4.97</v>
      </c>
      <c r="U63">
        <v>0</v>
      </c>
      <c r="V63">
        <v>0</v>
      </c>
      <c r="W63" s="10">
        <v>1</v>
      </c>
      <c r="X63" s="10">
        <v>15.856</v>
      </c>
    </row>
    <row r="64" spans="1:24" x14ac:dyDescent="0.25">
      <c r="A64" s="2">
        <v>42687.430752314816</v>
      </c>
      <c r="B64">
        <v>0.10299999999999999</v>
      </c>
      <c r="C64">
        <v>1</v>
      </c>
      <c r="D64">
        <v>4</v>
      </c>
      <c r="E64">
        <v>16</v>
      </c>
      <c r="F64">
        <v>0.5</v>
      </c>
      <c r="G64">
        <v>128</v>
      </c>
      <c r="H64">
        <v>0</v>
      </c>
      <c r="I64">
        <v>0.65</v>
      </c>
      <c r="J64">
        <v>0.65</v>
      </c>
      <c r="K64">
        <v>1</v>
      </c>
      <c r="L64">
        <v>0</v>
      </c>
      <c r="M64">
        <v>9</v>
      </c>
      <c r="N64">
        <v>4.4400000000000004</v>
      </c>
      <c r="O64">
        <v>0.25</v>
      </c>
      <c r="P64">
        <v>6.97</v>
      </c>
      <c r="Q64">
        <v>4.5</v>
      </c>
      <c r="R64">
        <v>2.2200000000000002</v>
      </c>
      <c r="S64">
        <v>0.12</v>
      </c>
      <c r="T64">
        <v>3.48</v>
      </c>
      <c r="U64">
        <v>0</v>
      </c>
      <c r="V64">
        <v>0</v>
      </c>
      <c r="W64" s="10">
        <v>1</v>
      </c>
      <c r="X64" s="10">
        <v>15.897</v>
      </c>
    </row>
    <row r="65" spans="1:24" x14ac:dyDescent="0.25">
      <c r="A65" s="2">
        <v>42687.437696759262</v>
      </c>
      <c r="B65">
        <v>1.4E-2</v>
      </c>
      <c r="C65">
        <v>1</v>
      </c>
      <c r="D65">
        <v>4</v>
      </c>
      <c r="E65">
        <v>16</v>
      </c>
      <c r="F65">
        <v>0.5</v>
      </c>
      <c r="G65">
        <v>128</v>
      </c>
      <c r="H65">
        <v>0</v>
      </c>
      <c r="I65">
        <v>0.09</v>
      </c>
      <c r="J65">
        <v>0.09</v>
      </c>
      <c r="K65">
        <v>1</v>
      </c>
      <c r="L65">
        <v>0</v>
      </c>
      <c r="M65">
        <v>0.68</v>
      </c>
      <c r="N65">
        <v>0.92</v>
      </c>
      <c r="O65">
        <v>0</v>
      </c>
      <c r="P65">
        <v>1.23</v>
      </c>
      <c r="Q65">
        <v>0.34</v>
      </c>
      <c r="R65">
        <v>0.46</v>
      </c>
      <c r="S65">
        <v>0</v>
      </c>
      <c r="T65">
        <v>0.61</v>
      </c>
      <c r="U65">
        <v>0</v>
      </c>
      <c r="V65">
        <v>0</v>
      </c>
      <c r="W65" s="10">
        <v>1</v>
      </c>
      <c r="X65" s="10">
        <v>15.986000000000001</v>
      </c>
    </row>
    <row r="66" spans="1:24" x14ac:dyDescent="0.25">
      <c r="A66" s="2">
        <v>42687.444641203707</v>
      </c>
      <c r="B66">
        <v>0.156</v>
      </c>
      <c r="C66">
        <v>1</v>
      </c>
      <c r="D66">
        <v>4</v>
      </c>
      <c r="E66">
        <v>16</v>
      </c>
      <c r="F66">
        <v>0.5</v>
      </c>
      <c r="G66">
        <v>128</v>
      </c>
      <c r="H66">
        <v>0</v>
      </c>
      <c r="I66">
        <v>0.97</v>
      </c>
      <c r="J66">
        <v>0.97</v>
      </c>
      <c r="K66">
        <v>1</v>
      </c>
      <c r="L66">
        <v>0</v>
      </c>
      <c r="M66">
        <v>10.43</v>
      </c>
      <c r="N66">
        <v>8.89</v>
      </c>
      <c r="O66">
        <v>0.86</v>
      </c>
      <c r="P66">
        <v>10.98</v>
      </c>
      <c r="Q66">
        <v>5.21</v>
      </c>
      <c r="R66">
        <v>4.45</v>
      </c>
      <c r="S66">
        <v>0.43</v>
      </c>
      <c r="T66">
        <v>5.49</v>
      </c>
      <c r="U66">
        <v>0</v>
      </c>
      <c r="V66">
        <v>0</v>
      </c>
      <c r="W66" s="10">
        <v>1</v>
      </c>
      <c r="X66" s="10">
        <v>15.843999999999999</v>
      </c>
    </row>
    <row r="67" spans="1:24" x14ac:dyDescent="0.25">
      <c r="A67" s="2">
        <v>42687.451597222222</v>
      </c>
      <c r="B67">
        <v>0.09</v>
      </c>
      <c r="C67">
        <v>1</v>
      </c>
      <c r="D67">
        <v>4</v>
      </c>
      <c r="E67">
        <v>16</v>
      </c>
      <c r="F67">
        <v>0.5</v>
      </c>
      <c r="G67">
        <v>128</v>
      </c>
      <c r="H67">
        <v>0</v>
      </c>
      <c r="I67">
        <v>0.56000000000000005</v>
      </c>
      <c r="J67">
        <v>0.56000000000000005</v>
      </c>
      <c r="K67">
        <v>1</v>
      </c>
      <c r="L67">
        <v>0</v>
      </c>
      <c r="M67">
        <v>9.0399999999999991</v>
      </c>
      <c r="N67">
        <v>2.98</v>
      </c>
      <c r="O67">
        <v>0.05</v>
      </c>
      <c r="P67">
        <v>5.9</v>
      </c>
      <c r="Q67">
        <v>4.5199999999999996</v>
      </c>
      <c r="R67">
        <v>1.49</v>
      </c>
      <c r="S67">
        <v>0.03</v>
      </c>
      <c r="T67">
        <v>2.95</v>
      </c>
      <c r="U67">
        <v>0</v>
      </c>
      <c r="V67">
        <v>0</v>
      </c>
      <c r="W67" s="10">
        <v>1</v>
      </c>
      <c r="X67" s="10">
        <v>15.91</v>
      </c>
    </row>
    <row r="68" spans="1:24" x14ac:dyDescent="0.25">
      <c r="A68" s="2">
        <v>42687.458541666667</v>
      </c>
      <c r="B68">
        <v>1.9E-2</v>
      </c>
      <c r="C68">
        <v>1</v>
      </c>
      <c r="D68">
        <v>4</v>
      </c>
      <c r="E68">
        <v>16</v>
      </c>
      <c r="F68">
        <v>0.5</v>
      </c>
      <c r="G68">
        <v>128</v>
      </c>
      <c r="H68">
        <v>0</v>
      </c>
      <c r="I68">
        <v>0.12</v>
      </c>
      <c r="J68">
        <v>0.12</v>
      </c>
      <c r="K68">
        <v>1</v>
      </c>
      <c r="L68">
        <v>0</v>
      </c>
      <c r="M68">
        <v>1.1200000000000001</v>
      </c>
      <c r="N68">
        <v>1.1000000000000001</v>
      </c>
      <c r="O68">
        <v>0</v>
      </c>
      <c r="P68">
        <v>1.54</v>
      </c>
      <c r="Q68">
        <v>0.56000000000000005</v>
      </c>
      <c r="R68">
        <v>0.55000000000000004</v>
      </c>
      <c r="S68">
        <v>0</v>
      </c>
      <c r="T68">
        <v>0.77</v>
      </c>
      <c r="U68">
        <v>0</v>
      </c>
      <c r="V68">
        <v>0</v>
      </c>
      <c r="W68" s="10">
        <v>1</v>
      </c>
      <c r="X68" s="10">
        <v>15.981</v>
      </c>
    </row>
    <row r="69" spans="1:24" x14ac:dyDescent="0.25">
      <c r="A69" s="2">
        <v>42687.465486111112</v>
      </c>
      <c r="B69">
        <v>0.13200000000000001</v>
      </c>
      <c r="C69">
        <v>1</v>
      </c>
      <c r="D69">
        <v>4</v>
      </c>
      <c r="E69">
        <v>16</v>
      </c>
      <c r="F69">
        <v>0.5</v>
      </c>
      <c r="G69">
        <v>128</v>
      </c>
      <c r="H69">
        <v>0</v>
      </c>
      <c r="I69">
        <v>0.82</v>
      </c>
      <c r="J69">
        <v>0.82</v>
      </c>
      <c r="K69">
        <v>1</v>
      </c>
      <c r="L69">
        <v>0</v>
      </c>
      <c r="M69">
        <v>9.43</v>
      </c>
      <c r="N69">
        <v>7.11</v>
      </c>
      <c r="O69">
        <v>0.69</v>
      </c>
      <c r="P69">
        <v>9.16</v>
      </c>
      <c r="Q69">
        <v>4.72</v>
      </c>
      <c r="R69">
        <v>3.55</v>
      </c>
      <c r="S69">
        <v>0.35</v>
      </c>
      <c r="T69">
        <v>4.58</v>
      </c>
      <c r="U69">
        <v>0</v>
      </c>
      <c r="V69">
        <v>0</v>
      </c>
      <c r="W69" s="10">
        <v>1</v>
      </c>
      <c r="X69" s="10">
        <v>15.868</v>
      </c>
    </row>
    <row r="70" spans="1:24" x14ac:dyDescent="0.25">
      <c r="A70" s="2">
        <v>42687.472430555557</v>
      </c>
      <c r="B70">
        <v>0.125</v>
      </c>
      <c r="C70">
        <v>1</v>
      </c>
      <c r="D70">
        <v>4</v>
      </c>
      <c r="E70">
        <v>16</v>
      </c>
      <c r="F70">
        <v>0.5</v>
      </c>
      <c r="G70">
        <v>128</v>
      </c>
      <c r="H70">
        <v>0</v>
      </c>
      <c r="I70">
        <v>0.78</v>
      </c>
      <c r="J70">
        <v>0.78</v>
      </c>
      <c r="K70">
        <v>1</v>
      </c>
      <c r="L70">
        <v>0</v>
      </c>
      <c r="M70">
        <v>9.98</v>
      </c>
      <c r="N70">
        <v>6.01</v>
      </c>
      <c r="O70">
        <v>0.78</v>
      </c>
      <c r="P70">
        <v>8.14</v>
      </c>
      <c r="Q70">
        <v>4.99</v>
      </c>
      <c r="R70">
        <v>3.01</v>
      </c>
      <c r="S70">
        <v>0.39</v>
      </c>
      <c r="T70">
        <v>4.07</v>
      </c>
      <c r="U70">
        <v>0</v>
      </c>
      <c r="V70">
        <v>0</v>
      </c>
      <c r="W70" s="10">
        <v>1</v>
      </c>
      <c r="X70" s="10">
        <v>15.875</v>
      </c>
    </row>
    <row r="71" spans="1:24" x14ac:dyDescent="0.25">
      <c r="A71" s="2">
        <v>42687.479375000003</v>
      </c>
      <c r="B71">
        <v>1.4E-2</v>
      </c>
      <c r="C71">
        <v>1</v>
      </c>
      <c r="D71">
        <v>4</v>
      </c>
      <c r="E71">
        <v>16</v>
      </c>
      <c r="F71">
        <v>0.5</v>
      </c>
      <c r="G71">
        <v>128</v>
      </c>
      <c r="H71">
        <v>0</v>
      </c>
      <c r="I71">
        <v>0.09</v>
      </c>
      <c r="J71">
        <v>0.09</v>
      </c>
      <c r="K71">
        <v>1</v>
      </c>
      <c r="L71">
        <v>0</v>
      </c>
      <c r="M71">
        <v>0.64</v>
      </c>
      <c r="N71">
        <v>0.91</v>
      </c>
      <c r="O71">
        <v>0</v>
      </c>
      <c r="P71">
        <v>1.17</v>
      </c>
      <c r="Q71">
        <v>0.32</v>
      </c>
      <c r="R71">
        <v>0.45</v>
      </c>
      <c r="S71">
        <v>0</v>
      </c>
      <c r="T71">
        <v>0.59</v>
      </c>
      <c r="U71">
        <v>0</v>
      </c>
      <c r="V71">
        <v>0</v>
      </c>
      <c r="W71" s="10">
        <v>1</v>
      </c>
      <c r="X71" s="10">
        <v>15.986000000000001</v>
      </c>
    </row>
    <row r="72" spans="1:24" x14ac:dyDescent="0.25">
      <c r="A72" s="2">
        <v>42687.486319444448</v>
      </c>
      <c r="B72">
        <v>0.152</v>
      </c>
      <c r="C72">
        <v>1</v>
      </c>
      <c r="D72">
        <v>4</v>
      </c>
      <c r="E72">
        <v>16</v>
      </c>
      <c r="F72">
        <v>0.5</v>
      </c>
      <c r="G72">
        <v>128</v>
      </c>
      <c r="H72">
        <v>0</v>
      </c>
      <c r="I72">
        <v>0.95</v>
      </c>
      <c r="J72">
        <v>0.95</v>
      </c>
      <c r="K72">
        <v>1</v>
      </c>
      <c r="L72">
        <v>0</v>
      </c>
      <c r="M72">
        <v>9.9600000000000009</v>
      </c>
      <c r="N72">
        <v>8.9</v>
      </c>
      <c r="O72">
        <v>0.92</v>
      </c>
      <c r="P72">
        <v>10.57</v>
      </c>
      <c r="Q72">
        <v>4.9800000000000004</v>
      </c>
      <c r="R72">
        <v>4.45</v>
      </c>
      <c r="S72">
        <v>0.46</v>
      </c>
      <c r="T72">
        <v>5.29</v>
      </c>
      <c r="U72">
        <v>0</v>
      </c>
      <c r="V72">
        <v>0</v>
      </c>
      <c r="W72" s="10">
        <v>1</v>
      </c>
      <c r="X72" s="10">
        <v>15.848000000000001</v>
      </c>
    </row>
    <row r="73" spans="1:24" x14ac:dyDescent="0.25">
      <c r="A73" s="2">
        <v>42687.493263888886</v>
      </c>
      <c r="B73">
        <v>8.8999999999999996E-2</v>
      </c>
      <c r="C73">
        <v>1</v>
      </c>
      <c r="D73">
        <v>4</v>
      </c>
      <c r="E73">
        <v>16</v>
      </c>
      <c r="F73">
        <v>0.5</v>
      </c>
      <c r="G73">
        <v>128</v>
      </c>
      <c r="H73">
        <v>0</v>
      </c>
      <c r="I73">
        <v>0.55000000000000004</v>
      </c>
      <c r="J73">
        <v>0.55000000000000004</v>
      </c>
      <c r="K73">
        <v>1</v>
      </c>
      <c r="L73">
        <v>0</v>
      </c>
      <c r="M73">
        <v>8.73</v>
      </c>
      <c r="N73">
        <v>3.04</v>
      </c>
      <c r="O73">
        <v>0.04</v>
      </c>
      <c r="P73">
        <v>5.93</v>
      </c>
      <c r="Q73">
        <v>4.3600000000000003</v>
      </c>
      <c r="R73">
        <v>1.52</v>
      </c>
      <c r="S73">
        <v>0.02</v>
      </c>
      <c r="T73">
        <v>2.97</v>
      </c>
      <c r="U73">
        <v>0</v>
      </c>
      <c r="V73">
        <v>0</v>
      </c>
      <c r="W73" s="10">
        <v>1</v>
      </c>
      <c r="X73" s="10">
        <v>15.911</v>
      </c>
    </row>
    <row r="74" spans="1:24" x14ac:dyDescent="0.25">
      <c r="A74" s="2">
        <v>42687.500208333331</v>
      </c>
      <c r="B74">
        <v>2.7E-2</v>
      </c>
      <c r="C74">
        <v>1</v>
      </c>
      <c r="D74">
        <v>4</v>
      </c>
      <c r="E74">
        <v>16</v>
      </c>
      <c r="F74">
        <v>0.5</v>
      </c>
      <c r="G74">
        <v>128</v>
      </c>
      <c r="H74">
        <v>0</v>
      </c>
      <c r="I74">
        <v>0.17</v>
      </c>
      <c r="J74">
        <v>0.17</v>
      </c>
      <c r="K74">
        <v>1</v>
      </c>
      <c r="L74">
        <v>0</v>
      </c>
      <c r="M74">
        <v>1.7</v>
      </c>
      <c r="N74">
        <v>1.58</v>
      </c>
      <c r="O74">
        <v>0.01</v>
      </c>
      <c r="P74">
        <v>2.0299999999999998</v>
      </c>
      <c r="Q74">
        <v>0.85</v>
      </c>
      <c r="R74">
        <v>0.79</v>
      </c>
      <c r="S74">
        <v>0.01</v>
      </c>
      <c r="T74">
        <v>1.02</v>
      </c>
      <c r="U74">
        <v>0</v>
      </c>
      <c r="V74">
        <v>0</v>
      </c>
      <c r="W74" s="10">
        <v>1</v>
      </c>
      <c r="X74" s="10">
        <v>15.973000000000001</v>
      </c>
    </row>
    <row r="75" spans="1:24" x14ac:dyDescent="0.25">
      <c r="A75" s="2">
        <v>42687.507152777776</v>
      </c>
      <c r="B75">
        <v>0.28399999999999997</v>
      </c>
      <c r="C75">
        <v>1</v>
      </c>
      <c r="D75">
        <v>4</v>
      </c>
      <c r="E75">
        <v>16</v>
      </c>
      <c r="F75">
        <v>0.5</v>
      </c>
      <c r="G75">
        <v>128</v>
      </c>
      <c r="H75">
        <v>0</v>
      </c>
      <c r="I75">
        <v>1.78</v>
      </c>
      <c r="J75">
        <v>1.78</v>
      </c>
      <c r="K75">
        <v>1</v>
      </c>
      <c r="L75">
        <v>0</v>
      </c>
      <c r="M75">
        <v>22.59</v>
      </c>
      <c r="N75">
        <v>15.45</v>
      </c>
      <c r="O75">
        <v>3.01</v>
      </c>
      <c r="P75">
        <v>15.79</v>
      </c>
      <c r="Q75">
        <v>11.3</v>
      </c>
      <c r="R75">
        <v>7.73</v>
      </c>
      <c r="S75">
        <v>1.51</v>
      </c>
      <c r="T75">
        <v>7.9</v>
      </c>
      <c r="U75">
        <v>0</v>
      </c>
      <c r="V75">
        <v>0</v>
      </c>
      <c r="W75" s="10">
        <v>1</v>
      </c>
      <c r="X75" s="10">
        <v>15.715999999999999</v>
      </c>
    </row>
    <row r="76" spans="1:24" x14ac:dyDescent="0.25">
      <c r="A76" s="2">
        <v>42687.514097222222</v>
      </c>
      <c r="B76">
        <v>0.221</v>
      </c>
      <c r="C76">
        <v>1</v>
      </c>
      <c r="D76">
        <v>4</v>
      </c>
      <c r="E76">
        <v>16</v>
      </c>
      <c r="F76">
        <v>0.5</v>
      </c>
      <c r="G76">
        <v>128</v>
      </c>
      <c r="H76">
        <v>0</v>
      </c>
      <c r="I76">
        <v>1.38</v>
      </c>
      <c r="J76">
        <v>1.38</v>
      </c>
      <c r="K76">
        <v>1</v>
      </c>
      <c r="L76">
        <v>0</v>
      </c>
      <c r="M76">
        <v>16.25</v>
      </c>
      <c r="N76">
        <v>12.39</v>
      </c>
      <c r="O76">
        <v>2.4</v>
      </c>
      <c r="P76">
        <v>13.2</v>
      </c>
      <c r="Q76">
        <v>8.1300000000000008</v>
      </c>
      <c r="R76">
        <v>6.19</v>
      </c>
      <c r="S76">
        <v>1.2</v>
      </c>
      <c r="T76">
        <v>6.6</v>
      </c>
      <c r="U76">
        <v>0</v>
      </c>
      <c r="V76">
        <v>0</v>
      </c>
      <c r="W76" s="10">
        <v>1</v>
      </c>
      <c r="X76" s="10">
        <v>15.779</v>
      </c>
    </row>
    <row r="77" spans="1:24" x14ac:dyDescent="0.25">
      <c r="A77" s="2">
        <v>42687.521041666667</v>
      </c>
      <c r="B77">
        <v>0.13400000000000001</v>
      </c>
      <c r="C77">
        <v>1</v>
      </c>
      <c r="D77">
        <v>4</v>
      </c>
      <c r="E77">
        <v>16</v>
      </c>
      <c r="F77">
        <v>0.5</v>
      </c>
      <c r="G77">
        <v>128</v>
      </c>
      <c r="H77">
        <v>0</v>
      </c>
      <c r="I77">
        <v>0.84</v>
      </c>
      <c r="J77">
        <v>0.84</v>
      </c>
      <c r="K77">
        <v>1</v>
      </c>
      <c r="L77">
        <v>0</v>
      </c>
      <c r="M77">
        <v>3.36</v>
      </c>
      <c r="N77">
        <v>13.38</v>
      </c>
      <c r="O77">
        <v>1.44</v>
      </c>
      <c r="P77">
        <v>8.56</v>
      </c>
      <c r="Q77">
        <v>1.68</v>
      </c>
      <c r="R77">
        <v>6.69</v>
      </c>
      <c r="S77">
        <v>0.72</v>
      </c>
      <c r="T77">
        <v>4.28</v>
      </c>
      <c r="U77">
        <v>0</v>
      </c>
      <c r="V77">
        <v>0</v>
      </c>
      <c r="W77" s="10">
        <v>1</v>
      </c>
      <c r="X77" s="10">
        <v>15.866</v>
      </c>
    </row>
    <row r="78" spans="1:24" x14ac:dyDescent="0.25">
      <c r="A78" s="2">
        <v>42687.527986111112</v>
      </c>
      <c r="B78">
        <v>0.154</v>
      </c>
      <c r="C78">
        <v>1</v>
      </c>
      <c r="D78">
        <v>4</v>
      </c>
      <c r="E78">
        <v>16</v>
      </c>
      <c r="F78">
        <v>0.5</v>
      </c>
      <c r="G78">
        <v>128</v>
      </c>
      <c r="H78">
        <v>0</v>
      </c>
      <c r="I78">
        <v>0.96</v>
      </c>
      <c r="J78">
        <v>0.96</v>
      </c>
      <c r="K78">
        <v>1</v>
      </c>
      <c r="L78">
        <v>0</v>
      </c>
      <c r="M78">
        <v>10.33</v>
      </c>
      <c r="N78">
        <v>8.7200000000000006</v>
      </c>
      <c r="O78">
        <v>0.87</v>
      </c>
      <c r="P78">
        <v>10.8</v>
      </c>
      <c r="Q78">
        <v>5.17</v>
      </c>
      <c r="R78">
        <v>4.3600000000000003</v>
      </c>
      <c r="S78">
        <v>0.43</v>
      </c>
      <c r="T78">
        <v>5.4</v>
      </c>
      <c r="U78">
        <v>0</v>
      </c>
      <c r="V78">
        <v>0</v>
      </c>
      <c r="W78" s="10">
        <v>1</v>
      </c>
      <c r="X78" s="10">
        <v>15.846</v>
      </c>
    </row>
    <row r="79" spans="1:24" x14ac:dyDescent="0.25">
      <c r="A79" s="2">
        <v>42687.534942129627</v>
      </c>
      <c r="B79">
        <v>9.0999999999999998E-2</v>
      </c>
      <c r="C79">
        <v>1</v>
      </c>
      <c r="D79">
        <v>4</v>
      </c>
      <c r="E79">
        <v>16</v>
      </c>
      <c r="F79">
        <v>0.5</v>
      </c>
      <c r="G79">
        <v>128</v>
      </c>
      <c r="H79">
        <v>0</v>
      </c>
      <c r="I79">
        <v>0.56999999999999995</v>
      </c>
      <c r="J79">
        <v>0.56999999999999995</v>
      </c>
      <c r="K79">
        <v>1</v>
      </c>
      <c r="L79">
        <v>0</v>
      </c>
      <c r="M79">
        <v>9.01</v>
      </c>
      <c r="N79">
        <v>3.06</v>
      </c>
      <c r="O79">
        <v>0.05</v>
      </c>
      <c r="P79">
        <v>6.04</v>
      </c>
      <c r="Q79">
        <v>4.51</v>
      </c>
      <c r="R79">
        <v>1.53</v>
      </c>
      <c r="S79">
        <v>0.02</v>
      </c>
      <c r="T79">
        <v>3.02</v>
      </c>
      <c r="U79">
        <v>0</v>
      </c>
      <c r="V79">
        <v>0</v>
      </c>
      <c r="W79" s="10">
        <v>1</v>
      </c>
      <c r="X79" s="10">
        <v>15.909000000000001</v>
      </c>
    </row>
    <row r="80" spans="1:24" x14ac:dyDescent="0.25">
      <c r="A80" s="2">
        <v>42687.541886574072</v>
      </c>
      <c r="B80">
        <v>1.4999999999999999E-2</v>
      </c>
      <c r="C80">
        <v>1</v>
      </c>
      <c r="D80">
        <v>4</v>
      </c>
      <c r="E80">
        <v>16</v>
      </c>
      <c r="F80">
        <v>0.5</v>
      </c>
      <c r="G80">
        <v>128</v>
      </c>
      <c r="H80">
        <v>0</v>
      </c>
      <c r="I80">
        <v>0.09</v>
      </c>
      <c r="J80">
        <v>0.09</v>
      </c>
      <c r="K80">
        <v>1</v>
      </c>
      <c r="L80">
        <v>0</v>
      </c>
      <c r="M80">
        <v>0.74</v>
      </c>
      <c r="N80">
        <v>0.93</v>
      </c>
      <c r="O80">
        <v>0</v>
      </c>
      <c r="P80">
        <v>1.25</v>
      </c>
      <c r="Q80">
        <v>0.37</v>
      </c>
      <c r="R80">
        <v>0.47</v>
      </c>
      <c r="S80">
        <v>0</v>
      </c>
      <c r="T80">
        <v>0.62</v>
      </c>
      <c r="U80">
        <v>0</v>
      </c>
      <c r="V80">
        <v>0</v>
      </c>
      <c r="W80" s="10">
        <v>1</v>
      </c>
      <c r="X80" s="10">
        <v>15.984999999999999</v>
      </c>
    </row>
    <row r="81" spans="1:24" x14ac:dyDescent="0.25">
      <c r="A81" s="2">
        <v>42687.548831018517</v>
      </c>
      <c r="B81">
        <v>0.17599999999999999</v>
      </c>
      <c r="C81">
        <v>1</v>
      </c>
      <c r="D81">
        <v>4</v>
      </c>
      <c r="E81">
        <v>16</v>
      </c>
      <c r="F81">
        <v>0.5</v>
      </c>
      <c r="G81">
        <v>128</v>
      </c>
      <c r="H81">
        <v>0</v>
      </c>
      <c r="I81">
        <v>1.1000000000000001</v>
      </c>
      <c r="J81">
        <v>1.1000000000000001</v>
      </c>
      <c r="K81">
        <v>1</v>
      </c>
      <c r="L81">
        <v>0</v>
      </c>
      <c r="M81">
        <v>11.24</v>
      </c>
      <c r="N81">
        <v>10.42</v>
      </c>
      <c r="O81">
        <v>1.24</v>
      </c>
      <c r="P81">
        <v>12.21</v>
      </c>
      <c r="Q81">
        <v>5.62</v>
      </c>
      <c r="R81">
        <v>5.21</v>
      </c>
      <c r="S81">
        <v>0.62</v>
      </c>
      <c r="T81">
        <v>6.1</v>
      </c>
      <c r="U81">
        <v>0</v>
      </c>
      <c r="V81">
        <v>0</v>
      </c>
      <c r="W81" s="10">
        <v>1</v>
      </c>
      <c r="X81" s="10">
        <v>15.824</v>
      </c>
    </row>
    <row r="82" spans="1:24" x14ac:dyDescent="0.25">
      <c r="A82" s="2">
        <v>42687.555775462963</v>
      </c>
      <c r="B82">
        <v>0.13</v>
      </c>
      <c r="C82">
        <v>1</v>
      </c>
      <c r="D82">
        <v>4</v>
      </c>
      <c r="E82">
        <v>16</v>
      </c>
      <c r="F82">
        <v>0.5</v>
      </c>
      <c r="G82">
        <v>128</v>
      </c>
      <c r="H82">
        <v>0</v>
      </c>
      <c r="I82">
        <v>0.81</v>
      </c>
      <c r="J82">
        <v>0.81</v>
      </c>
      <c r="K82">
        <v>1</v>
      </c>
      <c r="L82">
        <v>0</v>
      </c>
      <c r="M82">
        <v>10.119999999999999</v>
      </c>
      <c r="N82">
        <v>6.4</v>
      </c>
      <c r="O82">
        <v>0.48</v>
      </c>
      <c r="P82">
        <v>8.99</v>
      </c>
      <c r="Q82">
        <v>5.0599999999999996</v>
      </c>
      <c r="R82">
        <v>3.2</v>
      </c>
      <c r="S82">
        <v>0.24</v>
      </c>
      <c r="T82">
        <v>4.5</v>
      </c>
      <c r="U82">
        <v>0</v>
      </c>
      <c r="V82">
        <v>0</v>
      </c>
      <c r="W82" s="10">
        <v>1</v>
      </c>
      <c r="X82" s="10">
        <v>15.87</v>
      </c>
    </row>
    <row r="83" spans="1:24" x14ac:dyDescent="0.25">
      <c r="A83" s="2">
        <v>42687.562719907408</v>
      </c>
      <c r="B83">
        <v>1.7999999999999999E-2</v>
      </c>
      <c r="C83">
        <v>1</v>
      </c>
      <c r="D83">
        <v>4</v>
      </c>
      <c r="E83">
        <v>16</v>
      </c>
      <c r="F83">
        <v>0.5</v>
      </c>
      <c r="G83">
        <v>128</v>
      </c>
      <c r="H83">
        <v>0</v>
      </c>
      <c r="I83">
        <v>0.11</v>
      </c>
      <c r="J83">
        <v>0.11</v>
      </c>
      <c r="K83">
        <v>1</v>
      </c>
      <c r="L83">
        <v>0</v>
      </c>
      <c r="M83">
        <v>1.04</v>
      </c>
      <c r="N83">
        <v>1.07</v>
      </c>
      <c r="O83">
        <v>0</v>
      </c>
      <c r="P83">
        <v>1.48</v>
      </c>
      <c r="Q83">
        <v>0.52</v>
      </c>
      <c r="R83">
        <v>0.54</v>
      </c>
      <c r="S83">
        <v>0</v>
      </c>
      <c r="T83">
        <v>0.74</v>
      </c>
      <c r="U83">
        <v>0</v>
      </c>
      <c r="V83">
        <v>0</v>
      </c>
      <c r="W83" s="10">
        <v>1</v>
      </c>
      <c r="X83" s="10">
        <v>15.981999999999999</v>
      </c>
    </row>
    <row r="84" spans="1:24" x14ac:dyDescent="0.25">
      <c r="A84" s="2">
        <v>42687.569664351853</v>
      </c>
      <c r="B84">
        <v>7.6999999999999999E-2</v>
      </c>
      <c r="C84">
        <v>1</v>
      </c>
      <c r="D84">
        <v>4</v>
      </c>
      <c r="E84">
        <v>16</v>
      </c>
      <c r="F84">
        <v>0.5</v>
      </c>
      <c r="G84">
        <v>128</v>
      </c>
      <c r="H84">
        <v>0</v>
      </c>
      <c r="I84">
        <v>0.48</v>
      </c>
      <c r="J84">
        <v>0.48</v>
      </c>
      <c r="K84">
        <v>1</v>
      </c>
      <c r="L84">
        <v>0</v>
      </c>
      <c r="M84">
        <v>7.52</v>
      </c>
      <c r="N84">
        <v>2.64</v>
      </c>
      <c r="O84">
        <v>0.02</v>
      </c>
      <c r="P84">
        <v>5.21</v>
      </c>
      <c r="Q84">
        <v>3.76</v>
      </c>
      <c r="R84">
        <v>1.32</v>
      </c>
      <c r="S84">
        <v>0.01</v>
      </c>
      <c r="T84">
        <v>2.6</v>
      </c>
      <c r="U84">
        <v>0</v>
      </c>
      <c r="V84">
        <v>0</v>
      </c>
      <c r="W84" s="10">
        <v>1</v>
      </c>
      <c r="X84" s="10">
        <v>15.923</v>
      </c>
    </row>
    <row r="85" spans="1:24" x14ac:dyDescent="0.25">
      <c r="A85" s="2">
        <v>42687.576608796298</v>
      </c>
      <c r="B85">
        <v>0.08</v>
      </c>
      <c r="C85">
        <v>1</v>
      </c>
      <c r="D85">
        <v>4</v>
      </c>
      <c r="E85">
        <v>16</v>
      </c>
      <c r="F85">
        <v>0.5</v>
      </c>
      <c r="G85">
        <v>128</v>
      </c>
      <c r="H85">
        <v>0</v>
      </c>
      <c r="I85">
        <v>0.5</v>
      </c>
      <c r="J85">
        <v>0.5</v>
      </c>
      <c r="K85">
        <v>1</v>
      </c>
      <c r="L85">
        <v>0</v>
      </c>
      <c r="M85">
        <v>8.19</v>
      </c>
      <c r="N85">
        <v>2.57</v>
      </c>
      <c r="O85">
        <v>0.01</v>
      </c>
      <c r="P85">
        <v>5.25</v>
      </c>
      <c r="Q85">
        <v>4.0999999999999996</v>
      </c>
      <c r="R85">
        <v>1.29</v>
      </c>
      <c r="S85">
        <v>0</v>
      </c>
      <c r="T85">
        <v>2.63</v>
      </c>
      <c r="U85">
        <v>0</v>
      </c>
      <c r="V85">
        <v>0</v>
      </c>
      <c r="W85" s="10">
        <v>1</v>
      </c>
      <c r="X85" s="10">
        <v>15.92</v>
      </c>
    </row>
    <row r="86" spans="1:24" x14ac:dyDescent="0.25">
      <c r="A86" s="2">
        <v>42687.583553240744</v>
      </c>
      <c r="B86">
        <v>2.1999999999999999E-2</v>
      </c>
      <c r="C86">
        <v>1</v>
      </c>
      <c r="D86">
        <v>4</v>
      </c>
      <c r="E86">
        <v>16</v>
      </c>
      <c r="F86">
        <v>0.5</v>
      </c>
      <c r="G86">
        <v>128</v>
      </c>
      <c r="H86">
        <v>0</v>
      </c>
      <c r="I86">
        <v>0.14000000000000001</v>
      </c>
      <c r="J86">
        <v>0.14000000000000001</v>
      </c>
      <c r="K86">
        <v>1</v>
      </c>
      <c r="L86">
        <v>0</v>
      </c>
      <c r="M86">
        <v>1.2</v>
      </c>
      <c r="N86">
        <v>1.5</v>
      </c>
      <c r="O86">
        <v>0.01</v>
      </c>
      <c r="P86">
        <v>1.72</v>
      </c>
      <c r="Q86">
        <v>0.6</v>
      </c>
      <c r="R86">
        <v>0.75</v>
      </c>
      <c r="S86">
        <v>0</v>
      </c>
      <c r="T86">
        <v>0.86</v>
      </c>
      <c r="U86">
        <v>0</v>
      </c>
      <c r="V86">
        <v>0</v>
      </c>
      <c r="W86" s="10">
        <v>1</v>
      </c>
      <c r="X86" s="10">
        <v>15.978</v>
      </c>
    </row>
    <row r="87" spans="1:24" x14ac:dyDescent="0.25">
      <c r="A87" s="2">
        <v>42687.590497685182</v>
      </c>
      <c r="B87">
        <v>0.153</v>
      </c>
      <c r="C87">
        <v>1</v>
      </c>
      <c r="D87">
        <v>4</v>
      </c>
      <c r="E87">
        <v>16</v>
      </c>
      <c r="F87">
        <v>0.5</v>
      </c>
      <c r="G87">
        <v>128</v>
      </c>
      <c r="H87">
        <v>0</v>
      </c>
      <c r="I87">
        <v>0.96</v>
      </c>
      <c r="J87">
        <v>0.96</v>
      </c>
      <c r="K87">
        <v>1</v>
      </c>
      <c r="L87">
        <v>0</v>
      </c>
      <c r="M87">
        <v>10.15</v>
      </c>
      <c r="N87">
        <v>8.84</v>
      </c>
      <c r="O87">
        <v>0.91</v>
      </c>
      <c r="P87">
        <v>10.66</v>
      </c>
      <c r="Q87">
        <v>5.08</v>
      </c>
      <c r="R87">
        <v>4.42</v>
      </c>
      <c r="S87">
        <v>0.46</v>
      </c>
      <c r="T87">
        <v>5.33</v>
      </c>
      <c r="U87">
        <v>0</v>
      </c>
      <c r="V87">
        <v>0</v>
      </c>
      <c r="W87" s="10">
        <v>1</v>
      </c>
      <c r="X87" s="10">
        <v>15.847</v>
      </c>
    </row>
    <row r="88" spans="1:24" x14ac:dyDescent="0.25">
      <c r="A88" s="2">
        <v>42687.597442129627</v>
      </c>
      <c r="B88">
        <v>8.3000000000000004E-2</v>
      </c>
      <c r="C88">
        <v>1</v>
      </c>
      <c r="D88">
        <v>4</v>
      </c>
      <c r="E88">
        <v>16</v>
      </c>
      <c r="F88">
        <v>0.5</v>
      </c>
      <c r="G88">
        <v>128</v>
      </c>
      <c r="H88">
        <v>0</v>
      </c>
      <c r="I88">
        <v>0.52</v>
      </c>
      <c r="J88">
        <v>0.52</v>
      </c>
      <c r="K88">
        <v>1</v>
      </c>
      <c r="L88">
        <v>0</v>
      </c>
      <c r="M88">
        <v>8.0399999999999991</v>
      </c>
      <c r="N88">
        <v>2.91</v>
      </c>
      <c r="O88">
        <v>0.05</v>
      </c>
      <c r="P88">
        <v>5.55</v>
      </c>
      <c r="Q88">
        <v>4.0199999999999996</v>
      </c>
      <c r="R88">
        <v>1.46</v>
      </c>
      <c r="S88">
        <v>0.02</v>
      </c>
      <c r="T88">
        <v>2.78</v>
      </c>
      <c r="U88">
        <v>0</v>
      </c>
      <c r="V88">
        <v>0</v>
      </c>
      <c r="W88" s="10">
        <v>1</v>
      </c>
      <c r="X88" s="10">
        <v>15.917</v>
      </c>
    </row>
    <row r="89" spans="1:24" x14ac:dyDescent="0.25">
      <c r="A89" s="2">
        <v>42687.604386574072</v>
      </c>
      <c r="B89">
        <v>1.2999999999999999E-2</v>
      </c>
      <c r="C89">
        <v>1</v>
      </c>
      <c r="D89">
        <v>4</v>
      </c>
      <c r="E89">
        <v>16</v>
      </c>
      <c r="F89">
        <v>0.5</v>
      </c>
      <c r="G89">
        <v>128</v>
      </c>
      <c r="H89">
        <v>0</v>
      </c>
      <c r="I89">
        <v>0.08</v>
      </c>
      <c r="J89">
        <v>0.08</v>
      </c>
      <c r="K89">
        <v>1</v>
      </c>
      <c r="L89">
        <v>0</v>
      </c>
      <c r="M89">
        <v>0.64</v>
      </c>
      <c r="N89">
        <v>0.89</v>
      </c>
      <c r="O89">
        <v>0</v>
      </c>
      <c r="P89">
        <v>1.17</v>
      </c>
      <c r="Q89">
        <v>0.32</v>
      </c>
      <c r="R89">
        <v>0.44</v>
      </c>
      <c r="S89">
        <v>0</v>
      </c>
      <c r="T89">
        <v>0.57999999999999996</v>
      </c>
      <c r="U89">
        <v>0</v>
      </c>
      <c r="V89">
        <v>0</v>
      </c>
      <c r="W89" s="10">
        <v>1</v>
      </c>
      <c r="X89" s="10">
        <v>15.987</v>
      </c>
    </row>
    <row r="90" spans="1:24" x14ac:dyDescent="0.25">
      <c r="A90" s="2">
        <v>42687.611331018517</v>
      </c>
      <c r="B90">
        <v>0.14399999999999999</v>
      </c>
      <c r="C90">
        <v>1</v>
      </c>
      <c r="D90">
        <v>4</v>
      </c>
      <c r="E90">
        <v>16</v>
      </c>
      <c r="F90">
        <v>0.5</v>
      </c>
      <c r="G90">
        <v>128</v>
      </c>
      <c r="H90">
        <v>0</v>
      </c>
      <c r="I90">
        <v>0.9</v>
      </c>
      <c r="J90">
        <v>0.9</v>
      </c>
      <c r="K90">
        <v>1</v>
      </c>
      <c r="L90">
        <v>0</v>
      </c>
      <c r="M90">
        <v>10.24</v>
      </c>
      <c r="N90">
        <v>8</v>
      </c>
      <c r="O90">
        <v>0.91</v>
      </c>
      <c r="P90">
        <v>9.6</v>
      </c>
      <c r="Q90">
        <v>5.12</v>
      </c>
      <c r="R90">
        <v>4</v>
      </c>
      <c r="S90">
        <v>0.46</v>
      </c>
      <c r="T90">
        <v>4.8</v>
      </c>
      <c r="U90">
        <v>0</v>
      </c>
      <c r="V90">
        <v>0</v>
      </c>
      <c r="W90" s="10">
        <v>1</v>
      </c>
      <c r="X90" s="10">
        <v>15.856</v>
      </c>
    </row>
    <row r="91" spans="1:24" x14ac:dyDescent="0.25">
      <c r="A91" s="2">
        <v>42687.618287037039</v>
      </c>
      <c r="B91">
        <v>0.113</v>
      </c>
      <c r="C91">
        <v>1</v>
      </c>
      <c r="D91">
        <v>4</v>
      </c>
      <c r="E91">
        <v>16</v>
      </c>
      <c r="F91">
        <v>0.5</v>
      </c>
      <c r="G91">
        <v>128</v>
      </c>
      <c r="H91">
        <v>0</v>
      </c>
      <c r="I91">
        <v>0.71</v>
      </c>
      <c r="J91">
        <v>0.71</v>
      </c>
      <c r="K91">
        <v>1</v>
      </c>
      <c r="L91">
        <v>0</v>
      </c>
      <c r="M91">
        <v>8.64</v>
      </c>
      <c r="N91">
        <v>5.4</v>
      </c>
      <c r="O91">
        <v>0.5</v>
      </c>
      <c r="P91">
        <v>8.0299999999999994</v>
      </c>
      <c r="Q91">
        <v>4.32</v>
      </c>
      <c r="R91">
        <v>2.7</v>
      </c>
      <c r="S91">
        <v>0.25</v>
      </c>
      <c r="T91">
        <v>4.0199999999999996</v>
      </c>
      <c r="U91">
        <v>0</v>
      </c>
      <c r="V91">
        <v>0</v>
      </c>
      <c r="W91" s="10">
        <v>1</v>
      </c>
      <c r="X91" s="10">
        <v>15.887</v>
      </c>
    </row>
    <row r="92" spans="1:24" x14ac:dyDescent="0.25">
      <c r="A92" s="2">
        <v>42687.625231481485</v>
      </c>
      <c r="B92">
        <v>1.4E-2</v>
      </c>
      <c r="C92">
        <v>1</v>
      </c>
      <c r="D92">
        <v>4</v>
      </c>
      <c r="E92">
        <v>16</v>
      </c>
      <c r="F92">
        <v>0.5</v>
      </c>
      <c r="G92">
        <v>128</v>
      </c>
      <c r="H92">
        <v>0</v>
      </c>
      <c r="I92">
        <v>0.09</v>
      </c>
      <c r="J92">
        <v>0.09</v>
      </c>
      <c r="K92">
        <v>1</v>
      </c>
      <c r="L92">
        <v>0</v>
      </c>
      <c r="M92">
        <v>0.67</v>
      </c>
      <c r="N92">
        <v>0.96</v>
      </c>
      <c r="O92">
        <v>0</v>
      </c>
      <c r="P92">
        <v>1.2</v>
      </c>
      <c r="Q92">
        <v>0.34</v>
      </c>
      <c r="R92">
        <v>0.48</v>
      </c>
      <c r="S92">
        <v>0</v>
      </c>
      <c r="T92">
        <v>0.6</v>
      </c>
      <c r="U92">
        <v>0</v>
      </c>
      <c r="V92">
        <v>0</v>
      </c>
      <c r="W92" s="10">
        <v>1</v>
      </c>
      <c r="X92" s="10">
        <v>15.986000000000001</v>
      </c>
    </row>
    <row r="93" spans="1:24" x14ac:dyDescent="0.25">
      <c r="A93" s="2">
        <v>42687.632175925923</v>
      </c>
      <c r="B93">
        <v>0.19500000000000001</v>
      </c>
      <c r="C93">
        <v>1</v>
      </c>
      <c r="D93">
        <v>4</v>
      </c>
      <c r="E93">
        <v>16</v>
      </c>
      <c r="F93">
        <v>0.5</v>
      </c>
      <c r="G93">
        <v>128</v>
      </c>
      <c r="H93">
        <v>0</v>
      </c>
      <c r="I93">
        <v>1.22</v>
      </c>
      <c r="J93">
        <v>1.22</v>
      </c>
      <c r="K93">
        <v>1</v>
      </c>
      <c r="L93">
        <v>0</v>
      </c>
      <c r="M93">
        <v>11.9</v>
      </c>
      <c r="N93">
        <v>12.25</v>
      </c>
      <c r="O93">
        <v>1.6</v>
      </c>
      <c r="P93">
        <v>13.18</v>
      </c>
      <c r="Q93">
        <v>5.95</v>
      </c>
      <c r="R93">
        <v>6.12</v>
      </c>
      <c r="S93">
        <v>0.8</v>
      </c>
      <c r="T93">
        <v>6.59</v>
      </c>
      <c r="U93">
        <v>0</v>
      </c>
      <c r="V93">
        <v>0</v>
      </c>
      <c r="W93" s="10">
        <v>1</v>
      </c>
      <c r="X93" s="10">
        <v>15.805</v>
      </c>
    </row>
    <row r="94" spans="1:24" x14ac:dyDescent="0.25">
      <c r="A94" s="2">
        <v>42687.639120370368</v>
      </c>
      <c r="B94">
        <v>0.106</v>
      </c>
      <c r="C94">
        <v>1</v>
      </c>
      <c r="D94">
        <v>4</v>
      </c>
      <c r="E94">
        <v>16</v>
      </c>
      <c r="F94">
        <v>0.5</v>
      </c>
      <c r="G94">
        <v>128</v>
      </c>
      <c r="H94">
        <v>0</v>
      </c>
      <c r="I94">
        <v>0.66</v>
      </c>
      <c r="J94">
        <v>0.66</v>
      </c>
      <c r="K94">
        <v>1</v>
      </c>
      <c r="L94">
        <v>0</v>
      </c>
      <c r="M94">
        <v>8.4600000000000009</v>
      </c>
      <c r="N94">
        <v>4.88</v>
      </c>
      <c r="O94">
        <v>0.41</v>
      </c>
      <c r="P94">
        <v>7.43</v>
      </c>
      <c r="Q94">
        <v>4.2300000000000004</v>
      </c>
      <c r="R94">
        <v>2.44</v>
      </c>
      <c r="S94">
        <v>0.21</v>
      </c>
      <c r="T94">
        <v>3.72</v>
      </c>
      <c r="U94">
        <v>0</v>
      </c>
      <c r="V94">
        <v>0</v>
      </c>
      <c r="W94" s="10">
        <v>1</v>
      </c>
      <c r="X94" s="10">
        <v>15.894</v>
      </c>
    </row>
    <row r="95" spans="1:24" x14ac:dyDescent="0.25">
      <c r="A95" s="2">
        <v>42687.646064814813</v>
      </c>
      <c r="B95">
        <v>1.2999999999999999E-2</v>
      </c>
      <c r="C95">
        <v>1</v>
      </c>
      <c r="D95">
        <v>4</v>
      </c>
      <c r="E95">
        <v>16</v>
      </c>
      <c r="F95">
        <v>0.5</v>
      </c>
      <c r="G95">
        <v>128</v>
      </c>
      <c r="H95">
        <v>0</v>
      </c>
      <c r="I95">
        <v>0.08</v>
      </c>
      <c r="J95">
        <v>0.08</v>
      </c>
      <c r="K95">
        <v>1</v>
      </c>
      <c r="L95">
        <v>0</v>
      </c>
      <c r="M95">
        <v>0.63</v>
      </c>
      <c r="N95">
        <v>0.89</v>
      </c>
      <c r="O95">
        <v>0</v>
      </c>
      <c r="P95">
        <v>1.1499999999999999</v>
      </c>
      <c r="Q95">
        <v>0.32</v>
      </c>
      <c r="R95">
        <v>0.44</v>
      </c>
      <c r="S95">
        <v>0</v>
      </c>
      <c r="T95">
        <v>0.57999999999999996</v>
      </c>
      <c r="U95">
        <v>0</v>
      </c>
      <c r="V95">
        <v>0</v>
      </c>
      <c r="W95" s="10">
        <v>1</v>
      </c>
      <c r="X95" s="10">
        <v>15.987</v>
      </c>
    </row>
    <row r="96" spans="1:24" x14ac:dyDescent="0.25">
      <c r="A96" s="2">
        <v>42687.653009259258</v>
      </c>
      <c r="B96">
        <v>0.10100000000000001</v>
      </c>
      <c r="C96">
        <v>1</v>
      </c>
      <c r="D96">
        <v>4</v>
      </c>
      <c r="E96">
        <v>16</v>
      </c>
      <c r="F96">
        <v>0.5</v>
      </c>
      <c r="G96">
        <v>128</v>
      </c>
      <c r="H96">
        <v>0</v>
      </c>
      <c r="I96">
        <v>0.63</v>
      </c>
      <c r="J96">
        <v>0.63</v>
      </c>
      <c r="K96">
        <v>1</v>
      </c>
      <c r="L96">
        <v>0</v>
      </c>
      <c r="M96">
        <v>8.9499999999999993</v>
      </c>
      <c r="N96">
        <v>4.55</v>
      </c>
      <c r="O96">
        <v>0.04</v>
      </c>
      <c r="P96">
        <v>6.7</v>
      </c>
      <c r="Q96">
        <v>4.4800000000000004</v>
      </c>
      <c r="R96">
        <v>2.2799999999999998</v>
      </c>
      <c r="S96">
        <v>0.02</v>
      </c>
      <c r="T96">
        <v>3.35</v>
      </c>
      <c r="U96">
        <v>0</v>
      </c>
      <c r="V96">
        <v>0</v>
      </c>
      <c r="W96" s="10">
        <v>1</v>
      </c>
      <c r="X96" s="10">
        <v>15.898999999999999</v>
      </c>
    </row>
    <row r="97" spans="1:24" x14ac:dyDescent="0.25">
      <c r="A97" s="2">
        <v>42687.659953703704</v>
      </c>
      <c r="B97">
        <v>0.20300000000000001</v>
      </c>
      <c r="C97">
        <v>1</v>
      </c>
      <c r="D97">
        <v>4</v>
      </c>
      <c r="E97">
        <v>16</v>
      </c>
      <c r="F97">
        <v>0.5</v>
      </c>
      <c r="G97">
        <v>128</v>
      </c>
      <c r="H97">
        <v>0</v>
      </c>
      <c r="I97">
        <v>1.27</v>
      </c>
      <c r="J97">
        <v>1.27</v>
      </c>
      <c r="K97">
        <v>1</v>
      </c>
      <c r="L97">
        <v>0</v>
      </c>
      <c r="M97">
        <v>23.44</v>
      </c>
      <c r="N97">
        <v>2.56</v>
      </c>
      <c r="O97">
        <v>0.06</v>
      </c>
      <c r="P97">
        <v>14.45</v>
      </c>
      <c r="Q97">
        <v>11.72</v>
      </c>
      <c r="R97">
        <v>1.28</v>
      </c>
      <c r="S97">
        <v>0.03</v>
      </c>
      <c r="T97">
        <v>7.22</v>
      </c>
      <c r="U97">
        <v>0</v>
      </c>
      <c r="V97">
        <v>0</v>
      </c>
      <c r="W97" s="10">
        <v>1</v>
      </c>
      <c r="X97" s="10">
        <v>15.797000000000001</v>
      </c>
    </row>
    <row r="98" spans="1:24" x14ac:dyDescent="0.25">
      <c r="A98" s="2">
        <v>42687.666898148149</v>
      </c>
      <c r="B98">
        <v>1.2999999999999999E-2</v>
      </c>
      <c r="C98">
        <v>1</v>
      </c>
      <c r="D98">
        <v>4</v>
      </c>
      <c r="E98">
        <v>16</v>
      </c>
      <c r="F98">
        <v>0.5</v>
      </c>
      <c r="G98">
        <v>128</v>
      </c>
      <c r="H98">
        <v>0</v>
      </c>
      <c r="I98">
        <v>0.08</v>
      </c>
      <c r="J98">
        <v>0.08</v>
      </c>
      <c r="K98">
        <v>1</v>
      </c>
      <c r="L98">
        <v>0</v>
      </c>
      <c r="M98">
        <v>0.63</v>
      </c>
      <c r="N98">
        <v>0.89</v>
      </c>
      <c r="O98">
        <v>0</v>
      </c>
      <c r="P98">
        <v>1.1599999999999999</v>
      </c>
      <c r="Q98">
        <v>0.32</v>
      </c>
      <c r="R98">
        <v>0.44</v>
      </c>
      <c r="S98">
        <v>0</v>
      </c>
      <c r="T98">
        <v>0.57999999999999996</v>
      </c>
      <c r="U98">
        <v>0</v>
      </c>
      <c r="V98">
        <v>0</v>
      </c>
      <c r="W98" s="10">
        <v>1</v>
      </c>
      <c r="X98" s="10">
        <v>15.987</v>
      </c>
    </row>
    <row r="99" spans="1:24" x14ac:dyDescent="0.25">
      <c r="A99" s="2">
        <v>42687.673842592594</v>
      </c>
      <c r="B99">
        <v>0.14099999999999999</v>
      </c>
      <c r="C99">
        <v>1</v>
      </c>
      <c r="D99">
        <v>4</v>
      </c>
      <c r="E99">
        <v>16</v>
      </c>
      <c r="F99">
        <v>0.5</v>
      </c>
      <c r="G99">
        <v>128</v>
      </c>
      <c r="H99">
        <v>0</v>
      </c>
      <c r="I99">
        <v>0.88</v>
      </c>
      <c r="J99">
        <v>0.88</v>
      </c>
      <c r="K99">
        <v>1</v>
      </c>
      <c r="L99">
        <v>0</v>
      </c>
      <c r="M99">
        <v>9.9499999999999993</v>
      </c>
      <c r="N99">
        <v>7.64</v>
      </c>
      <c r="O99">
        <v>0.84</v>
      </c>
      <c r="P99">
        <v>9.82</v>
      </c>
      <c r="Q99">
        <v>4.97</v>
      </c>
      <c r="R99">
        <v>3.82</v>
      </c>
      <c r="S99">
        <v>0.42</v>
      </c>
      <c r="T99">
        <v>4.91</v>
      </c>
      <c r="U99">
        <v>0</v>
      </c>
      <c r="V99">
        <v>0</v>
      </c>
      <c r="W99" s="10">
        <v>1</v>
      </c>
      <c r="X99" s="10">
        <v>15.859</v>
      </c>
    </row>
    <row r="100" spans="1:24" x14ac:dyDescent="0.25">
      <c r="A100" s="2">
        <v>42687.680787037039</v>
      </c>
      <c r="B100">
        <v>9.6000000000000002E-2</v>
      </c>
      <c r="C100">
        <v>1</v>
      </c>
      <c r="D100">
        <v>4</v>
      </c>
      <c r="E100">
        <v>16</v>
      </c>
      <c r="F100">
        <v>0.5</v>
      </c>
      <c r="G100">
        <v>128</v>
      </c>
      <c r="H100">
        <v>0</v>
      </c>
      <c r="I100">
        <v>0.6</v>
      </c>
      <c r="J100">
        <v>0.6</v>
      </c>
      <c r="K100">
        <v>1</v>
      </c>
      <c r="L100">
        <v>0</v>
      </c>
      <c r="M100">
        <v>9.44</v>
      </c>
      <c r="N100">
        <v>3.27</v>
      </c>
      <c r="O100">
        <v>0.06</v>
      </c>
      <c r="P100">
        <v>6.4</v>
      </c>
      <c r="Q100">
        <v>4.72</v>
      </c>
      <c r="R100">
        <v>1.63</v>
      </c>
      <c r="S100">
        <v>0.03</v>
      </c>
      <c r="T100">
        <v>3.2</v>
      </c>
      <c r="U100">
        <v>0</v>
      </c>
      <c r="V100">
        <v>0</v>
      </c>
      <c r="W100" s="10">
        <v>1</v>
      </c>
      <c r="X100" s="10">
        <v>15.904</v>
      </c>
    </row>
    <row r="101" spans="1:24" x14ac:dyDescent="0.25">
      <c r="A101" s="2">
        <v>42687.687731481485</v>
      </c>
      <c r="B101">
        <v>3.2000000000000001E-2</v>
      </c>
      <c r="C101">
        <v>1</v>
      </c>
      <c r="D101">
        <v>4</v>
      </c>
      <c r="E101">
        <v>16</v>
      </c>
      <c r="F101">
        <v>0.5</v>
      </c>
      <c r="G101">
        <v>128</v>
      </c>
      <c r="H101">
        <v>0</v>
      </c>
      <c r="I101">
        <v>0.2</v>
      </c>
      <c r="J101">
        <v>0.2</v>
      </c>
      <c r="K101">
        <v>1</v>
      </c>
      <c r="L101">
        <v>0</v>
      </c>
      <c r="M101">
        <v>2.23</v>
      </c>
      <c r="N101">
        <v>1.79</v>
      </c>
      <c r="O101">
        <v>0.01</v>
      </c>
      <c r="P101">
        <v>2.4500000000000002</v>
      </c>
      <c r="Q101">
        <v>1.1200000000000001</v>
      </c>
      <c r="R101">
        <v>0.9</v>
      </c>
      <c r="S101">
        <v>0</v>
      </c>
      <c r="T101">
        <v>1.22</v>
      </c>
      <c r="U101">
        <v>0</v>
      </c>
      <c r="V101">
        <v>0</v>
      </c>
      <c r="W101" s="10">
        <v>1</v>
      </c>
      <c r="X101" s="10">
        <v>15.968</v>
      </c>
    </row>
    <row r="102" spans="1:24" x14ac:dyDescent="0.25">
      <c r="A102" s="2">
        <v>42687.694675925923</v>
      </c>
      <c r="B102">
        <v>0.186</v>
      </c>
      <c r="C102">
        <v>1</v>
      </c>
      <c r="D102">
        <v>4</v>
      </c>
      <c r="E102">
        <v>16</v>
      </c>
      <c r="F102">
        <v>0.5</v>
      </c>
      <c r="G102">
        <v>128</v>
      </c>
      <c r="H102">
        <v>0</v>
      </c>
      <c r="I102">
        <v>1.1599999999999999</v>
      </c>
      <c r="J102">
        <v>1.1599999999999999</v>
      </c>
      <c r="K102">
        <v>1</v>
      </c>
      <c r="L102">
        <v>0</v>
      </c>
      <c r="M102">
        <v>11.06</v>
      </c>
      <c r="N102">
        <v>11.76</v>
      </c>
      <c r="O102">
        <v>1.41</v>
      </c>
      <c r="P102">
        <v>12.89</v>
      </c>
      <c r="Q102">
        <v>5.53</v>
      </c>
      <c r="R102">
        <v>5.88</v>
      </c>
      <c r="S102">
        <v>0.7</v>
      </c>
      <c r="T102">
        <v>6.45</v>
      </c>
      <c r="U102">
        <v>0</v>
      </c>
      <c r="V102">
        <v>0</v>
      </c>
      <c r="W102" s="10">
        <v>1</v>
      </c>
      <c r="X102" s="10">
        <v>15.814</v>
      </c>
    </row>
    <row r="103" spans="1:24" x14ac:dyDescent="0.25">
      <c r="A103" s="2">
        <v>42687.701620370368</v>
      </c>
      <c r="B103">
        <v>0.107</v>
      </c>
      <c r="C103">
        <v>1</v>
      </c>
      <c r="D103">
        <v>4</v>
      </c>
      <c r="E103">
        <v>16</v>
      </c>
      <c r="F103">
        <v>0.5</v>
      </c>
      <c r="G103">
        <v>128</v>
      </c>
      <c r="H103">
        <v>0</v>
      </c>
      <c r="I103">
        <v>0.67</v>
      </c>
      <c r="J103">
        <v>0.67</v>
      </c>
      <c r="K103">
        <v>1</v>
      </c>
      <c r="L103">
        <v>0</v>
      </c>
      <c r="M103">
        <v>9.43</v>
      </c>
      <c r="N103">
        <v>4.38</v>
      </c>
      <c r="O103">
        <v>0.25</v>
      </c>
      <c r="P103">
        <v>7.3</v>
      </c>
      <c r="Q103">
        <v>4.72</v>
      </c>
      <c r="R103">
        <v>2.19</v>
      </c>
      <c r="S103">
        <v>0.12</v>
      </c>
      <c r="T103">
        <v>3.65</v>
      </c>
      <c r="U103">
        <v>0</v>
      </c>
      <c r="V103">
        <v>0</v>
      </c>
      <c r="W103" s="10">
        <v>1</v>
      </c>
      <c r="X103" s="10">
        <v>15.893000000000001</v>
      </c>
    </row>
    <row r="104" spans="1:24" x14ac:dyDescent="0.25">
      <c r="A104" s="2">
        <v>42687.708564814813</v>
      </c>
      <c r="B104">
        <v>1.2999999999999999E-2</v>
      </c>
      <c r="C104">
        <v>1</v>
      </c>
      <c r="D104">
        <v>4</v>
      </c>
      <c r="E104">
        <v>16</v>
      </c>
      <c r="F104">
        <v>0.5</v>
      </c>
      <c r="G104">
        <v>128</v>
      </c>
      <c r="H104">
        <v>0</v>
      </c>
      <c r="I104">
        <v>0.08</v>
      </c>
      <c r="J104">
        <v>0.08</v>
      </c>
      <c r="K104">
        <v>1</v>
      </c>
      <c r="L104">
        <v>0</v>
      </c>
      <c r="M104">
        <v>0.62</v>
      </c>
      <c r="N104">
        <v>0.88</v>
      </c>
      <c r="O104">
        <v>0</v>
      </c>
      <c r="P104">
        <v>1.1599999999999999</v>
      </c>
      <c r="Q104">
        <v>0.31</v>
      </c>
      <c r="R104">
        <v>0.44</v>
      </c>
      <c r="S104">
        <v>0</v>
      </c>
      <c r="T104">
        <v>0.57999999999999996</v>
      </c>
      <c r="U104">
        <v>0</v>
      </c>
      <c r="V104">
        <v>0</v>
      </c>
      <c r="W104" s="10">
        <v>1</v>
      </c>
      <c r="X104" s="10">
        <v>15.987</v>
      </c>
    </row>
    <row r="105" spans="1:24" x14ac:dyDescent="0.25">
      <c r="A105" s="2">
        <v>42687.715520833335</v>
      </c>
      <c r="B105">
        <v>0.219</v>
      </c>
      <c r="C105">
        <v>1</v>
      </c>
      <c r="D105">
        <v>4</v>
      </c>
      <c r="E105">
        <v>16</v>
      </c>
      <c r="F105">
        <v>0.5</v>
      </c>
      <c r="G105">
        <v>128</v>
      </c>
      <c r="H105">
        <v>0</v>
      </c>
      <c r="I105">
        <v>1.37</v>
      </c>
      <c r="J105">
        <v>1.37</v>
      </c>
      <c r="K105">
        <v>1</v>
      </c>
      <c r="L105">
        <v>0</v>
      </c>
      <c r="M105">
        <v>16.46</v>
      </c>
      <c r="N105">
        <v>11.54</v>
      </c>
      <c r="O105">
        <v>1.1499999999999999</v>
      </c>
      <c r="P105">
        <v>14.73</v>
      </c>
      <c r="Q105">
        <v>8.23</v>
      </c>
      <c r="R105">
        <v>5.77</v>
      </c>
      <c r="S105">
        <v>0.56999999999999995</v>
      </c>
      <c r="T105">
        <v>7.36</v>
      </c>
      <c r="U105">
        <v>0</v>
      </c>
      <c r="V105">
        <v>0</v>
      </c>
      <c r="W105" s="10">
        <v>1</v>
      </c>
      <c r="X105" s="10">
        <v>15.781000000000001</v>
      </c>
    </row>
    <row r="106" spans="1:24" x14ac:dyDescent="0.25">
      <c r="A106" s="2">
        <v>42687.72246527778</v>
      </c>
      <c r="B106">
        <v>0.13500000000000001</v>
      </c>
      <c r="C106">
        <v>1</v>
      </c>
      <c r="D106">
        <v>4</v>
      </c>
      <c r="E106">
        <v>16</v>
      </c>
      <c r="F106">
        <v>0.5</v>
      </c>
      <c r="G106">
        <v>128</v>
      </c>
      <c r="H106">
        <v>0</v>
      </c>
      <c r="I106">
        <v>0.85</v>
      </c>
      <c r="J106">
        <v>0.85</v>
      </c>
      <c r="K106">
        <v>1</v>
      </c>
      <c r="L106">
        <v>0</v>
      </c>
      <c r="M106">
        <v>9.7200000000000006</v>
      </c>
      <c r="N106">
        <v>7.32</v>
      </c>
      <c r="O106">
        <v>0.69</v>
      </c>
      <c r="P106">
        <v>9.35</v>
      </c>
      <c r="Q106">
        <v>4.8600000000000003</v>
      </c>
      <c r="R106">
        <v>3.66</v>
      </c>
      <c r="S106">
        <v>0.35</v>
      </c>
      <c r="T106">
        <v>4.68</v>
      </c>
      <c r="U106">
        <v>0</v>
      </c>
      <c r="V106">
        <v>0</v>
      </c>
      <c r="W106" s="10">
        <v>1</v>
      </c>
      <c r="X106" s="10">
        <v>15.865</v>
      </c>
    </row>
    <row r="107" spans="1:24" x14ac:dyDescent="0.25">
      <c r="A107" s="2">
        <v>42687.729409722226</v>
      </c>
      <c r="B107">
        <v>3.5000000000000003E-2</v>
      </c>
      <c r="C107">
        <v>1</v>
      </c>
      <c r="D107">
        <v>4</v>
      </c>
      <c r="E107">
        <v>16</v>
      </c>
      <c r="F107">
        <v>0.5</v>
      </c>
      <c r="G107">
        <v>128</v>
      </c>
      <c r="H107">
        <v>0</v>
      </c>
      <c r="I107">
        <v>0.22</v>
      </c>
      <c r="J107">
        <v>0.22</v>
      </c>
      <c r="K107">
        <v>1</v>
      </c>
      <c r="L107">
        <v>0</v>
      </c>
      <c r="M107">
        <v>2.57</v>
      </c>
      <c r="N107">
        <v>1.59</v>
      </c>
      <c r="O107">
        <v>0.04</v>
      </c>
      <c r="P107">
        <v>2.84</v>
      </c>
      <c r="Q107">
        <v>1.28</v>
      </c>
      <c r="R107">
        <v>0.8</v>
      </c>
      <c r="S107">
        <v>0.02</v>
      </c>
      <c r="T107">
        <v>1.42</v>
      </c>
      <c r="U107">
        <v>0</v>
      </c>
      <c r="V107">
        <v>0</v>
      </c>
      <c r="W107" s="10">
        <v>1</v>
      </c>
      <c r="X107" s="10">
        <v>15.965</v>
      </c>
    </row>
    <row r="108" spans="1:24" x14ac:dyDescent="0.25">
      <c r="A108" s="2">
        <v>42687.736354166664</v>
      </c>
      <c r="B108">
        <v>8.5999999999999993E-2</v>
      </c>
      <c r="C108">
        <v>1</v>
      </c>
      <c r="D108">
        <v>4</v>
      </c>
      <c r="E108">
        <v>16</v>
      </c>
      <c r="F108">
        <v>0.5</v>
      </c>
      <c r="G108">
        <v>128</v>
      </c>
      <c r="H108">
        <v>0</v>
      </c>
      <c r="I108">
        <v>0.54</v>
      </c>
      <c r="J108">
        <v>0.54</v>
      </c>
      <c r="K108">
        <v>1</v>
      </c>
      <c r="L108">
        <v>0</v>
      </c>
      <c r="M108">
        <v>8.18</v>
      </c>
      <c r="N108">
        <v>3.21</v>
      </c>
      <c r="O108">
        <v>0.12</v>
      </c>
      <c r="P108">
        <v>5.72</v>
      </c>
      <c r="Q108">
        <v>4.09</v>
      </c>
      <c r="R108">
        <v>1.61</v>
      </c>
      <c r="S108">
        <v>0.06</v>
      </c>
      <c r="T108">
        <v>2.86</v>
      </c>
      <c r="U108">
        <v>0</v>
      </c>
      <c r="V108">
        <v>0</v>
      </c>
      <c r="W108" s="10">
        <v>1</v>
      </c>
      <c r="X108" s="10">
        <v>15.914</v>
      </c>
    </row>
    <row r="109" spans="1:24" x14ac:dyDescent="0.25">
      <c r="A109" s="2">
        <v>42687.743298611109</v>
      </c>
      <c r="B109">
        <v>7.6999999999999999E-2</v>
      </c>
      <c r="C109">
        <v>1</v>
      </c>
      <c r="D109">
        <v>4</v>
      </c>
      <c r="E109">
        <v>16</v>
      </c>
      <c r="F109">
        <v>0.5</v>
      </c>
      <c r="G109">
        <v>128</v>
      </c>
      <c r="H109">
        <v>0</v>
      </c>
      <c r="I109">
        <v>0.48</v>
      </c>
      <c r="J109">
        <v>0.48</v>
      </c>
      <c r="K109">
        <v>1</v>
      </c>
      <c r="L109">
        <v>0</v>
      </c>
      <c r="M109">
        <v>7.63</v>
      </c>
      <c r="N109">
        <v>2.48</v>
      </c>
      <c r="O109">
        <v>0.02</v>
      </c>
      <c r="P109">
        <v>5.34</v>
      </c>
      <c r="Q109">
        <v>3.82</v>
      </c>
      <c r="R109">
        <v>1.24</v>
      </c>
      <c r="S109">
        <v>0.01</v>
      </c>
      <c r="T109">
        <v>2.67</v>
      </c>
      <c r="U109">
        <v>0</v>
      </c>
      <c r="V109">
        <v>0</v>
      </c>
      <c r="W109" s="10">
        <v>1</v>
      </c>
      <c r="X109" s="10">
        <v>15.923</v>
      </c>
    </row>
    <row r="110" spans="1:24" x14ac:dyDescent="0.25">
      <c r="A110" s="2">
        <v>42687.750243055554</v>
      </c>
      <c r="B110">
        <v>1.2999999999999999E-2</v>
      </c>
      <c r="C110">
        <v>1</v>
      </c>
      <c r="D110">
        <v>4</v>
      </c>
      <c r="E110">
        <v>16</v>
      </c>
      <c r="F110">
        <v>0.5</v>
      </c>
      <c r="G110">
        <v>128</v>
      </c>
      <c r="H110">
        <v>0</v>
      </c>
      <c r="I110">
        <v>0.08</v>
      </c>
      <c r="J110">
        <v>0.08</v>
      </c>
      <c r="K110">
        <v>1</v>
      </c>
      <c r="L110">
        <v>0</v>
      </c>
      <c r="M110">
        <v>0.6</v>
      </c>
      <c r="N110">
        <v>0.86</v>
      </c>
      <c r="O110">
        <v>0</v>
      </c>
      <c r="P110">
        <v>1.1299999999999999</v>
      </c>
      <c r="Q110">
        <v>0.3</v>
      </c>
      <c r="R110">
        <v>0.43</v>
      </c>
      <c r="S110">
        <v>0</v>
      </c>
      <c r="T110">
        <v>0.56999999999999995</v>
      </c>
      <c r="U110">
        <v>0</v>
      </c>
      <c r="V110">
        <v>0</v>
      </c>
      <c r="W110" s="10">
        <v>1</v>
      </c>
      <c r="X110" s="10">
        <v>15.987</v>
      </c>
    </row>
    <row r="111" spans="1:24" x14ac:dyDescent="0.25">
      <c r="A111" s="2">
        <v>42687.757187499999</v>
      </c>
      <c r="B111">
        <v>0.15</v>
      </c>
      <c r="C111">
        <v>1</v>
      </c>
      <c r="D111">
        <v>4</v>
      </c>
      <c r="E111">
        <v>16</v>
      </c>
      <c r="F111">
        <v>0.5</v>
      </c>
      <c r="G111">
        <v>128</v>
      </c>
      <c r="H111">
        <v>0</v>
      </c>
      <c r="I111">
        <v>0.94</v>
      </c>
      <c r="J111">
        <v>0.94</v>
      </c>
      <c r="K111">
        <v>1</v>
      </c>
      <c r="L111">
        <v>0</v>
      </c>
      <c r="M111">
        <v>10.74</v>
      </c>
      <c r="N111">
        <v>8.18</v>
      </c>
      <c r="O111">
        <v>0.96</v>
      </c>
      <c r="P111">
        <v>10.199999999999999</v>
      </c>
      <c r="Q111">
        <v>5.37</v>
      </c>
      <c r="R111">
        <v>4.09</v>
      </c>
      <c r="S111">
        <v>0.48</v>
      </c>
      <c r="T111">
        <v>5.0999999999999996</v>
      </c>
      <c r="U111">
        <v>0</v>
      </c>
      <c r="V111">
        <v>0</v>
      </c>
      <c r="W111" s="10">
        <v>1</v>
      </c>
      <c r="X111" s="10">
        <v>15.85</v>
      </c>
    </row>
    <row r="112" spans="1:24" x14ac:dyDescent="0.25">
      <c r="A112" s="2">
        <v>42687.764131944445</v>
      </c>
      <c r="B112">
        <v>0.13500000000000001</v>
      </c>
      <c r="C112">
        <v>1</v>
      </c>
      <c r="D112">
        <v>4</v>
      </c>
      <c r="E112">
        <v>16</v>
      </c>
      <c r="F112">
        <v>0.5</v>
      </c>
      <c r="G112">
        <v>128</v>
      </c>
      <c r="H112">
        <v>0</v>
      </c>
      <c r="I112">
        <v>0.85</v>
      </c>
      <c r="J112">
        <v>0.85</v>
      </c>
      <c r="K112">
        <v>1</v>
      </c>
      <c r="L112">
        <v>0</v>
      </c>
      <c r="M112">
        <v>9.6</v>
      </c>
      <c r="N112">
        <v>7.19</v>
      </c>
      <c r="O112">
        <v>0.69</v>
      </c>
      <c r="P112">
        <v>9.57</v>
      </c>
      <c r="Q112">
        <v>4.8</v>
      </c>
      <c r="R112">
        <v>3.6</v>
      </c>
      <c r="S112">
        <v>0.35</v>
      </c>
      <c r="T112">
        <v>4.79</v>
      </c>
      <c r="U112">
        <v>0</v>
      </c>
      <c r="V112">
        <v>0</v>
      </c>
      <c r="W112" s="10">
        <v>1</v>
      </c>
      <c r="X112" s="10">
        <v>15.865</v>
      </c>
    </row>
    <row r="113" spans="1:24" x14ac:dyDescent="0.25">
      <c r="A113" s="2">
        <v>42687.77107638889</v>
      </c>
      <c r="B113">
        <v>1.2999999999999999E-2</v>
      </c>
      <c r="C113">
        <v>1</v>
      </c>
      <c r="D113">
        <v>4</v>
      </c>
      <c r="E113">
        <v>16</v>
      </c>
      <c r="F113">
        <v>0.5</v>
      </c>
      <c r="G113">
        <v>128</v>
      </c>
      <c r="H113">
        <v>0</v>
      </c>
      <c r="I113">
        <v>0.08</v>
      </c>
      <c r="J113">
        <v>0.08</v>
      </c>
      <c r="K113">
        <v>1</v>
      </c>
      <c r="L113">
        <v>0</v>
      </c>
      <c r="M113">
        <v>0.64</v>
      </c>
      <c r="N113">
        <v>0.89</v>
      </c>
      <c r="O113">
        <v>0</v>
      </c>
      <c r="P113">
        <v>1.1599999999999999</v>
      </c>
      <c r="Q113">
        <v>0.32</v>
      </c>
      <c r="R113">
        <v>0.45</v>
      </c>
      <c r="S113">
        <v>0</v>
      </c>
      <c r="T113">
        <v>0.57999999999999996</v>
      </c>
      <c r="U113">
        <v>0</v>
      </c>
      <c r="V113">
        <v>0</v>
      </c>
      <c r="W113" s="10">
        <v>1</v>
      </c>
      <c r="X113" s="10">
        <v>15.987</v>
      </c>
    </row>
    <row r="114" spans="1:24" x14ac:dyDescent="0.25">
      <c r="A114" s="2">
        <v>42687.778020833335</v>
      </c>
      <c r="B114">
        <v>0.16700000000000001</v>
      </c>
      <c r="C114">
        <v>1</v>
      </c>
      <c r="D114">
        <v>4</v>
      </c>
      <c r="E114">
        <v>16</v>
      </c>
      <c r="F114">
        <v>0.5</v>
      </c>
      <c r="G114">
        <v>128</v>
      </c>
      <c r="H114">
        <v>0</v>
      </c>
      <c r="I114">
        <v>1.04</v>
      </c>
      <c r="J114">
        <v>1.04</v>
      </c>
      <c r="K114">
        <v>1</v>
      </c>
      <c r="L114">
        <v>0</v>
      </c>
      <c r="M114">
        <v>11.89</v>
      </c>
      <c r="N114">
        <v>9.3699999999999992</v>
      </c>
      <c r="O114">
        <v>1.03</v>
      </c>
      <c r="P114">
        <v>11.09</v>
      </c>
      <c r="Q114">
        <v>5.95</v>
      </c>
      <c r="R114">
        <v>4.6900000000000004</v>
      </c>
      <c r="S114">
        <v>0.51</v>
      </c>
      <c r="T114">
        <v>5.55</v>
      </c>
      <c r="U114">
        <v>0</v>
      </c>
      <c r="V114">
        <v>0</v>
      </c>
      <c r="W114" s="10">
        <v>1</v>
      </c>
      <c r="X114" s="10">
        <v>15.833</v>
      </c>
    </row>
    <row r="115" spans="1:24" x14ac:dyDescent="0.25">
      <c r="A115" s="2">
        <v>42687.78496527778</v>
      </c>
      <c r="B115">
        <v>0.13800000000000001</v>
      </c>
      <c r="C115">
        <v>1</v>
      </c>
      <c r="D115">
        <v>4</v>
      </c>
      <c r="E115">
        <v>16</v>
      </c>
      <c r="F115">
        <v>0.5</v>
      </c>
      <c r="G115">
        <v>128</v>
      </c>
      <c r="H115">
        <v>0</v>
      </c>
      <c r="I115">
        <v>0.86</v>
      </c>
      <c r="J115">
        <v>0.86</v>
      </c>
      <c r="K115">
        <v>1</v>
      </c>
      <c r="L115">
        <v>0</v>
      </c>
      <c r="M115">
        <v>10.039999999999999</v>
      </c>
      <c r="N115">
        <v>7.08</v>
      </c>
      <c r="O115">
        <v>0.68</v>
      </c>
      <c r="P115">
        <v>9.83</v>
      </c>
      <c r="Q115">
        <v>5.0199999999999996</v>
      </c>
      <c r="R115">
        <v>3.54</v>
      </c>
      <c r="S115">
        <v>0.34</v>
      </c>
      <c r="T115">
        <v>4.91</v>
      </c>
      <c r="U115">
        <v>0</v>
      </c>
      <c r="V115">
        <v>0</v>
      </c>
      <c r="W115" s="10">
        <v>1</v>
      </c>
      <c r="X115" s="10">
        <v>15.862</v>
      </c>
    </row>
    <row r="116" spans="1:24" x14ac:dyDescent="0.25">
      <c r="A116" s="2">
        <v>42687.791909722226</v>
      </c>
      <c r="B116">
        <v>1.4999999999999999E-2</v>
      </c>
      <c r="C116">
        <v>1</v>
      </c>
      <c r="D116">
        <v>4</v>
      </c>
      <c r="E116">
        <v>16</v>
      </c>
      <c r="F116">
        <v>0.5</v>
      </c>
      <c r="G116">
        <v>128</v>
      </c>
      <c r="H116">
        <v>0</v>
      </c>
      <c r="I116">
        <v>0.09</v>
      </c>
      <c r="J116">
        <v>0.09</v>
      </c>
      <c r="K116">
        <v>1</v>
      </c>
      <c r="L116">
        <v>0</v>
      </c>
      <c r="M116">
        <v>0.76</v>
      </c>
      <c r="N116">
        <v>0.97</v>
      </c>
      <c r="O116">
        <v>0</v>
      </c>
      <c r="P116">
        <v>1.28</v>
      </c>
      <c r="Q116">
        <v>0.38</v>
      </c>
      <c r="R116">
        <v>0.48</v>
      </c>
      <c r="S116">
        <v>0</v>
      </c>
      <c r="T116">
        <v>0.64</v>
      </c>
      <c r="U116">
        <v>0</v>
      </c>
      <c r="V116">
        <v>0</v>
      </c>
      <c r="W116" s="10">
        <v>1</v>
      </c>
      <c r="X116" s="10">
        <v>15.984999999999999</v>
      </c>
    </row>
    <row r="117" spans="1:24" x14ac:dyDescent="0.25">
      <c r="A117" s="2">
        <v>42687.79886574074</v>
      </c>
      <c r="B117">
        <v>0.16200000000000001</v>
      </c>
      <c r="C117">
        <v>1</v>
      </c>
      <c r="D117">
        <v>4</v>
      </c>
      <c r="E117">
        <v>16</v>
      </c>
      <c r="F117">
        <v>0.5</v>
      </c>
      <c r="G117">
        <v>128</v>
      </c>
      <c r="H117">
        <v>0</v>
      </c>
      <c r="I117">
        <v>1.01</v>
      </c>
      <c r="J117">
        <v>1.01</v>
      </c>
      <c r="K117">
        <v>1</v>
      </c>
      <c r="L117">
        <v>0</v>
      </c>
      <c r="M117">
        <v>11.64</v>
      </c>
      <c r="N117">
        <v>8.8800000000000008</v>
      </c>
      <c r="O117">
        <v>1.08</v>
      </c>
      <c r="P117">
        <v>10.77</v>
      </c>
      <c r="Q117">
        <v>5.82</v>
      </c>
      <c r="R117">
        <v>4.4400000000000004</v>
      </c>
      <c r="S117">
        <v>0.54</v>
      </c>
      <c r="T117">
        <v>5.38</v>
      </c>
      <c r="U117">
        <v>0</v>
      </c>
      <c r="V117">
        <v>0</v>
      </c>
      <c r="W117" s="10">
        <v>1</v>
      </c>
      <c r="X117" s="10">
        <v>15.837999999999999</v>
      </c>
    </row>
    <row r="118" spans="1:24" x14ac:dyDescent="0.25">
      <c r="A118" s="2">
        <v>42687.805810185186</v>
      </c>
      <c r="B118">
        <v>0.127</v>
      </c>
      <c r="C118">
        <v>1</v>
      </c>
      <c r="D118">
        <v>4</v>
      </c>
      <c r="E118">
        <v>16</v>
      </c>
      <c r="F118">
        <v>0.5</v>
      </c>
      <c r="G118">
        <v>128</v>
      </c>
      <c r="H118">
        <v>0</v>
      </c>
      <c r="I118">
        <v>0.79</v>
      </c>
      <c r="J118">
        <v>0.79</v>
      </c>
      <c r="K118">
        <v>1</v>
      </c>
      <c r="L118">
        <v>0</v>
      </c>
      <c r="M118">
        <v>8.18</v>
      </c>
      <c r="N118">
        <v>7.21</v>
      </c>
      <c r="O118">
        <v>0.74</v>
      </c>
      <c r="P118">
        <v>9.1999999999999993</v>
      </c>
      <c r="Q118">
        <v>4.09</v>
      </c>
      <c r="R118">
        <v>3.61</v>
      </c>
      <c r="S118">
        <v>0.37</v>
      </c>
      <c r="T118">
        <v>4.5999999999999996</v>
      </c>
      <c r="U118">
        <v>0</v>
      </c>
      <c r="V118">
        <v>0</v>
      </c>
      <c r="W118" s="10">
        <v>1</v>
      </c>
      <c r="X118" s="10">
        <v>15.872999999999999</v>
      </c>
    </row>
    <row r="119" spans="1:24" x14ac:dyDescent="0.25">
      <c r="A119" s="2">
        <v>42687.812754629631</v>
      </c>
      <c r="B119">
        <v>1.2999999999999999E-2</v>
      </c>
      <c r="C119">
        <v>1</v>
      </c>
      <c r="D119">
        <v>4</v>
      </c>
      <c r="E119">
        <v>16</v>
      </c>
      <c r="F119">
        <v>0.5</v>
      </c>
      <c r="G119">
        <v>128</v>
      </c>
      <c r="H119">
        <v>0</v>
      </c>
      <c r="I119">
        <v>0.08</v>
      </c>
      <c r="J119">
        <v>0.08</v>
      </c>
      <c r="K119">
        <v>1</v>
      </c>
      <c r="L119">
        <v>0</v>
      </c>
      <c r="M119">
        <v>0.62</v>
      </c>
      <c r="N119">
        <v>0.88</v>
      </c>
      <c r="O119">
        <v>0</v>
      </c>
      <c r="P119">
        <v>1.1399999999999999</v>
      </c>
      <c r="Q119">
        <v>0.31</v>
      </c>
      <c r="R119">
        <v>0.44</v>
      </c>
      <c r="S119">
        <v>0</v>
      </c>
      <c r="T119">
        <v>0.56999999999999995</v>
      </c>
      <c r="U119">
        <v>0</v>
      </c>
      <c r="V119">
        <v>0</v>
      </c>
      <c r="W119" s="10">
        <v>1</v>
      </c>
      <c r="X119" s="10">
        <v>15.987</v>
      </c>
    </row>
    <row r="120" spans="1:24" x14ac:dyDescent="0.25">
      <c r="A120" s="2">
        <v>42687.819699074076</v>
      </c>
      <c r="B120">
        <v>8.6999999999999994E-2</v>
      </c>
      <c r="C120">
        <v>1</v>
      </c>
      <c r="D120">
        <v>4</v>
      </c>
      <c r="E120">
        <v>16</v>
      </c>
      <c r="F120">
        <v>0.5</v>
      </c>
      <c r="G120">
        <v>128</v>
      </c>
      <c r="H120">
        <v>0</v>
      </c>
      <c r="I120">
        <v>0.54</v>
      </c>
      <c r="J120">
        <v>0.54</v>
      </c>
      <c r="K120">
        <v>1</v>
      </c>
      <c r="L120">
        <v>0</v>
      </c>
      <c r="M120">
        <v>8.2899999999999991</v>
      </c>
      <c r="N120">
        <v>3.3</v>
      </c>
      <c r="O120">
        <v>0.08</v>
      </c>
      <c r="P120">
        <v>5.72</v>
      </c>
      <c r="Q120">
        <v>4.1399999999999997</v>
      </c>
      <c r="R120">
        <v>1.65</v>
      </c>
      <c r="S120">
        <v>0.04</v>
      </c>
      <c r="T120">
        <v>2.86</v>
      </c>
      <c r="U120">
        <v>0</v>
      </c>
      <c r="V120">
        <v>0</v>
      </c>
      <c r="W120" s="10">
        <v>1</v>
      </c>
      <c r="X120" s="10">
        <v>15.913</v>
      </c>
    </row>
    <row r="121" spans="1:24" x14ac:dyDescent="0.25">
      <c r="A121" s="2">
        <v>42687.826643518521</v>
      </c>
      <c r="B121">
        <v>6.6000000000000003E-2</v>
      </c>
      <c r="C121">
        <v>1</v>
      </c>
      <c r="D121">
        <v>4</v>
      </c>
      <c r="E121">
        <v>16</v>
      </c>
      <c r="F121">
        <v>0.5</v>
      </c>
      <c r="G121">
        <v>128</v>
      </c>
      <c r="H121">
        <v>0</v>
      </c>
      <c r="I121">
        <v>0.41</v>
      </c>
      <c r="J121">
        <v>0.41</v>
      </c>
      <c r="K121">
        <v>1</v>
      </c>
      <c r="L121">
        <v>0</v>
      </c>
      <c r="M121">
        <v>6.47</v>
      </c>
      <c r="N121">
        <v>2.13</v>
      </c>
      <c r="O121">
        <v>0.01</v>
      </c>
      <c r="P121">
        <v>4.5199999999999996</v>
      </c>
      <c r="Q121">
        <v>3.24</v>
      </c>
      <c r="R121">
        <v>1.06</v>
      </c>
      <c r="S121">
        <v>0</v>
      </c>
      <c r="T121">
        <v>2.2599999999999998</v>
      </c>
      <c r="U121">
        <v>0</v>
      </c>
      <c r="V121">
        <v>0</v>
      </c>
      <c r="W121" s="10">
        <v>1</v>
      </c>
      <c r="X121" s="10">
        <v>15.933999999999999</v>
      </c>
    </row>
    <row r="122" spans="1:24" x14ac:dyDescent="0.25">
      <c r="A122" s="2">
        <v>42687.833587962959</v>
      </c>
      <c r="B122">
        <v>1.2999999999999999E-2</v>
      </c>
      <c r="C122">
        <v>1</v>
      </c>
      <c r="D122">
        <v>4</v>
      </c>
      <c r="E122">
        <v>16</v>
      </c>
      <c r="F122">
        <v>0.5</v>
      </c>
      <c r="G122">
        <v>128</v>
      </c>
      <c r="H122">
        <v>0</v>
      </c>
      <c r="I122">
        <v>0.08</v>
      </c>
      <c r="J122">
        <v>0.08</v>
      </c>
      <c r="K122">
        <v>1</v>
      </c>
      <c r="L122">
        <v>0</v>
      </c>
      <c r="M122">
        <v>0.6</v>
      </c>
      <c r="N122">
        <v>0.85</v>
      </c>
      <c r="O122">
        <v>0</v>
      </c>
      <c r="P122">
        <v>1.1100000000000001</v>
      </c>
      <c r="Q122">
        <v>0.3</v>
      </c>
      <c r="R122">
        <v>0.43</v>
      </c>
      <c r="S122">
        <v>0</v>
      </c>
      <c r="T122">
        <v>0.55000000000000004</v>
      </c>
      <c r="U122">
        <v>0</v>
      </c>
      <c r="V122">
        <v>0</v>
      </c>
      <c r="W122" s="10">
        <v>1</v>
      </c>
      <c r="X122" s="10">
        <v>15.987</v>
      </c>
    </row>
    <row r="123" spans="1:24" x14ac:dyDescent="0.25">
      <c r="A123" s="2">
        <v>42687.840532407405</v>
      </c>
      <c r="B123">
        <v>0.14899999999999999</v>
      </c>
      <c r="C123">
        <v>1</v>
      </c>
      <c r="D123">
        <v>4</v>
      </c>
      <c r="E123">
        <v>16</v>
      </c>
      <c r="F123">
        <v>0.5</v>
      </c>
      <c r="G123">
        <v>128</v>
      </c>
      <c r="H123">
        <v>0</v>
      </c>
      <c r="I123">
        <v>0.93</v>
      </c>
      <c r="J123">
        <v>0.93</v>
      </c>
      <c r="K123">
        <v>1</v>
      </c>
      <c r="L123">
        <v>0</v>
      </c>
      <c r="M123">
        <v>10.4</v>
      </c>
      <c r="N123">
        <v>8.27</v>
      </c>
      <c r="O123">
        <v>0.78</v>
      </c>
      <c r="P123">
        <v>10.43</v>
      </c>
      <c r="Q123">
        <v>5.2</v>
      </c>
      <c r="R123">
        <v>4.1399999999999997</v>
      </c>
      <c r="S123">
        <v>0.39</v>
      </c>
      <c r="T123">
        <v>5.22</v>
      </c>
      <c r="U123">
        <v>0</v>
      </c>
      <c r="V123">
        <v>0</v>
      </c>
      <c r="W123" s="10">
        <v>1</v>
      </c>
      <c r="X123" s="10">
        <v>15.851000000000001</v>
      </c>
    </row>
    <row r="124" spans="1:24" x14ac:dyDescent="0.25">
      <c r="A124" s="2">
        <v>42687.84747685185</v>
      </c>
      <c r="B124">
        <v>0.107</v>
      </c>
      <c r="C124">
        <v>1</v>
      </c>
      <c r="D124">
        <v>4</v>
      </c>
      <c r="E124">
        <v>16</v>
      </c>
      <c r="F124">
        <v>0.5</v>
      </c>
      <c r="G124">
        <v>128</v>
      </c>
      <c r="H124">
        <v>0</v>
      </c>
      <c r="I124">
        <v>0.67</v>
      </c>
      <c r="J124">
        <v>0.67</v>
      </c>
      <c r="K124">
        <v>1</v>
      </c>
      <c r="L124">
        <v>0</v>
      </c>
      <c r="M124">
        <v>10.06</v>
      </c>
      <c r="N124">
        <v>3.99</v>
      </c>
      <c r="O124">
        <v>0.16</v>
      </c>
      <c r="P124">
        <v>7.2</v>
      </c>
      <c r="Q124">
        <v>5.03</v>
      </c>
      <c r="R124">
        <v>2</v>
      </c>
      <c r="S124">
        <v>0.08</v>
      </c>
      <c r="T124">
        <v>3.6</v>
      </c>
      <c r="U124">
        <v>0</v>
      </c>
      <c r="V124">
        <v>0</v>
      </c>
      <c r="W124" s="10">
        <v>1</v>
      </c>
      <c r="X124" s="10">
        <v>15.893000000000001</v>
      </c>
    </row>
    <row r="125" spans="1:24" x14ac:dyDescent="0.25">
      <c r="A125" s="2">
        <v>42687.854421296295</v>
      </c>
      <c r="B125">
        <v>3.7999999999999999E-2</v>
      </c>
      <c r="C125">
        <v>1</v>
      </c>
      <c r="D125">
        <v>4</v>
      </c>
      <c r="E125">
        <v>16</v>
      </c>
      <c r="F125">
        <v>0.5</v>
      </c>
      <c r="G125">
        <v>128</v>
      </c>
      <c r="H125">
        <v>0</v>
      </c>
      <c r="I125">
        <v>0.24</v>
      </c>
      <c r="J125">
        <v>0.24</v>
      </c>
      <c r="K125">
        <v>1</v>
      </c>
      <c r="L125">
        <v>0</v>
      </c>
      <c r="M125">
        <v>2.8</v>
      </c>
      <c r="N125">
        <v>1.94</v>
      </c>
      <c r="O125">
        <v>0.01</v>
      </c>
      <c r="P125">
        <v>2.86</v>
      </c>
      <c r="Q125">
        <v>1.4</v>
      </c>
      <c r="R125">
        <v>0.97</v>
      </c>
      <c r="S125">
        <v>0.01</v>
      </c>
      <c r="T125">
        <v>1.43</v>
      </c>
      <c r="U125">
        <v>0</v>
      </c>
      <c r="V125">
        <v>0</v>
      </c>
      <c r="W125" s="10">
        <v>1</v>
      </c>
      <c r="X125" s="10">
        <v>15.962</v>
      </c>
    </row>
    <row r="126" spans="1:24" x14ac:dyDescent="0.25">
      <c r="A126" s="2">
        <v>42687.86136574074</v>
      </c>
      <c r="B126">
        <v>0.13700000000000001</v>
      </c>
      <c r="C126">
        <v>1</v>
      </c>
      <c r="D126">
        <v>4</v>
      </c>
      <c r="E126">
        <v>16</v>
      </c>
      <c r="F126">
        <v>0.5</v>
      </c>
      <c r="G126">
        <v>128</v>
      </c>
      <c r="H126">
        <v>0</v>
      </c>
      <c r="I126">
        <v>0.86</v>
      </c>
      <c r="J126">
        <v>0.86</v>
      </c>
      <c r="K126">
        <v>1</v>
      </c>
      <c r="L126">
        <v>0</v>
      </c>
      <c r="M126">
        <v>9.91</v>
      </c>
      <c r="N126">
        <v>7.31</v>
      </c>
      <c r="O126">
        <v>0.73</v>
      </c>
      <c r="P126">
        <v>9.42</v>
      </c>
      <c r="Q126">
        <v>4.95</v>
      </c>
      <c r="R126">
        <v>3.65</v>
      </c>
      <c r="S126">
        <v>0.36</v>
      </c>
      <c r="T126">
        <v>4.71</v>
      </c>
      <c r="U126">
        <v>0</v>
      </c>
      <c r="V126">
        <v>0</v>
      </c>
      <c r="W126" s="10">
        <v>1</v>
      </c>
      <c r="X126" s="10">
        <v>15.863</v>
      </c>
    </row>
    <row r="127" spans="1:24" x14ac:dyDescent="0.25">
      <c r="A127" s="2">
        <v>42687.868310185186</v>
      </c>
      <c r="B127">
        <v>0.11899999999999999</v>
      </c>
      <c r="C127">
        <v>1</v>
      </c>
      <c r="D127">
        <v>4</v>
      </c>
      <c r="E127">
        <v>16</v>
      </c>
      <c r="F127">
        <v>0.5</v>
      </c>
      <c r="G127">
        <v>128</v>
      </c>
      <c r="H127">
        <v>0</v>
      </c>
      <c r="I127">
        <v>0.74</v>
      </c>
      <c r="J127">
        <v>0.74</v>
      </c>
      <c r="K127">
        <v>1</v>
      </c>
      <c r="L127">
        <v>0</v>
      </c>
      <c r="M127">
        <v>9.6300000000000008</v>
      </c>
      <c r="N127">
        <v>5.43</v>
      </c>
      <c r="O127">
        <v>0.49</v>
      </c>
      <c r="P127">
        <v>8.2799999999999994</v>
      </c>
      <c r="Q127">
        <v>4.8099999999999996</v>
      </c>
      <c r="R127">
        <v>2.71</v>
      </c>
      <c r="S127">
        <v>0.25</v>
      </c>
      <c r="T127">
        <v>4.1399999999999997</v>
      </c>
      <c r="U127">
        <v>0</v>
      </c>
      <c r="V127">
        <v>0</v>
      </c>
      <c r="W127" s="10">
        <v>1</v>
      </c>
      <c r="X127" s="10">
        <v>15.881</v>
      </c>
    </row>
    <row r="128" spans="1:24" x14ac:dyDescent="0.25">
      <c r="A128" s="2">
        <v>42687.8752662037</v>
      </c>
      <c r="B128">
        <v>1.2999999999999999E-2</v>
      </c>
      <c r="C128">
        <v>1</v>
      </c>
      <c r="D128">
        <v>4</v>
      </c>
      <c r="E128">
        <v>16</v>
      </c>
      <c r="F128">
        <v>0.5</v>
      </c>
      <c r="G128">
        <v>128</v>
      </c>
      <c r="H128">
        <v>0</v>
      </c>
      <c r="I128">
        <v>0.08</v>
      </c>
      <c r="J128">
        <v>0.08</v>
      </c>
      <c r="K128">
        <v>1</v>
      </c>
      <c r="L128">
        <v>0</v>
      </c>
      <c r="M128">
        <v>0.64</v>
      </c>
      <c r="N128">
        <v>0.88</v>
      </c>
      <c r="O128">
        <v>0</v>
      </c>
      <c r="P128">
        <v>1.17</v>
      </c>
      <c r="Q128">
        <v>0.32</v>
      </c>
      <c r="R128">
        <v>0.44</v>
      </c>
      <c r="S128">
        <v>0</v>
      </c>
      <c r="T128">
        <v>0.59</v>
      </c>
      <c r="U128">
        <v>0</v>
      </c>
      <c r="V128">
        <v>0</v>
      </c>
      <c r="W128" s="10">
        <v>1</v>
      </c>
      <c r="X128" s="10">
        <v>15.987</v>
      </c>
    </row>
    <row r="129" spans="1:24" x14ac:dyDescent="0.25">
      <c r="A129" s="2">
        <v>42687.882210648146</v>
      </c>
      <c r="B129">
        <v>1.4999999999999999E-2</v>
      </c>
      <c r="C129">
        <v>1</v>
      </c>
      <c r="D129">
        <v>4</v>
      </c>
      <c r="E129">
        <v>16</v>
      </c>
      <c r="F129">
        <v>0.5</v>
      </c>
      <c r="G129">
        <v>128</v>
      </c>
      <c r="H129">
        <v>0</v>
      </c>
      <c r="I129">
        <v>0.09</v>
      </c>
      <c r="J129">
        <v>0.09</v>
      </c>
      <c r="K129">
        <v>1</v>
      </c>
      <c r="L129">
        <v>0</v>
      </c>
      <c r="M129">
        <v>0.78</v>
      </c>
      <c r="N129">
        <v>0.95</v>
      </c>
      <c r="O129">
        <v>0</v>
      </c>
      <c r="P129">
        <v>1.29</v>
      </c>
      <c r="Q129">
        <v>0.39</v>
      </c>
      <c r="R129">
        <v>0.48</v>
      </c>
      <c r="S129">
        <v>0</v>
      </c>
      <c r="T129">
        <v>0.65</v>
      </c>
      <c r="U129">
        <v>0</v>
      </c>
      <c r="V129">
        <v>0</v>
      </c>
      <c r="W129" s="10">
        <v>1</v>
      </c>
      <c r="X129" s="10">
        <v>15.984999999999999</v>
      </c>
    </row>
    <row r="130" spans="1:24" x14ac:dyDescent="0.25">
      <c r="A130" s="2">
        <v>42687.889155092591</v>
      </c>
      <c r="B130">
        <v>0.01</v>
      </c>
      <c r="C130">
        <v>1</v>
      </c>
      <c r="D130">
        <v>4</v>
      </c>
      <c r="E130">
        <v>16</v>
      </c>
      <c r="F130">
        <v>0.5</v>
      </c>
      <c r="G130">
        <v>128</v>
      </c>
      <c r="H130">
        <v>0</v>
      </c>
      <c r="I130">
        <v>0.06</v>
      </c>
      <c r="J130">
        <v>0.06</v>
      </c>
      <c r="K130">
        <v>1</v>
      </c>
      <c r="L130">
        <v>0</v>
      </c>
      <c r="M130">
        <v>0.45</v>
      </c>
      <c r="N130">
        <v>0.61</v>
      </c>
      <c r="O130">
        <v>0</v>
      </c>
      <c r="P130">
        <v>0.92</v>
      </c>
      <c r="Q130">
        <v>0.22</v>
      </c>
      <c r="R130">
        <v>0.3</v>
      </c>
      <c r="S130">
        <v>0</v>
      </c>
      <c r="T130">
        <v>0.46</v>
      </c>
      <c r="U130">
        <v>0</v>
      </c>
      <c r="V130">
        <v>0</v>
      </c>
      <c r="W130" s="10">
        <v>1</v>
      </c>
      <c r="X130" s="10">
        <v>15.99</v>
      </c>
    </row>
    <row r="131" spans="1:24" x14ac:dyDescent="0.25">
      <c r="A131" s="2">
        <v>42687.896099537036</v>
      </c>
      <c r="B131">
        <v>8.9999999999999993E-3</v>
      </c>
      <c r="C131">
        <v>1</v>
      </c>
      <c r="D131">
        <v>4</v>
      </c>
      <c r="E131">
        <v>16</v>
      </c>
      <c r="F131">
        <v>0.5</v>
      </c>
      <c r="G131">
        <v>128</v>
      </c>
      <c r="H131">
        <v>0</v>
      </c>
      <c r="I131">
        <v>0.06</v>
      </c>
      <c r="J131">
        <v>0.06</v>
      </c>
      <c r="K131">
        <v>1</v>
      </c>
      <c r="L131">
        <v>0</v>
      </c>
      <c r="M131">
        <v>0.42</v>
      </c>
      <c r="N131">
        <v>0.56999999999999995</v>
      </c>
      <c r="O131">
        <v>0</v>
      </c>
      <c r="P131">
        <v>0.88</v>
      </c>
      <c r="Q131">
        <v>0.21</v>
      </c>
      <c r="R131">
        <v>0.28000000000000003</v>
      </c>
      <c r="S131">
        <v>0</v>
      </c>
      <c r="T131">
        <v>0.44</v>
      </c>
      <c r="U131">
        <v>0</v>
      </c>
      <c r="V131">
        <v>0</v>
      </c>
      <c r="W131" s="10">
        <v>1</v>
      </c>
      <c r="X131" s="10">
        <v>15.991</v>
      </c>
    </row>
    <row r="132" spans="1:24" x14ac:dyDescent="0.25">
      <c r="A132" s="2">
        <v>42687.903043981481</v>
      </c>
      <c r="B132">
        <v>1.6E-2</v>
      </c>
      <c r="C132">
        <v>1</v>
      </c>
      <c r="D132">
        <v>4</v>
      </c>
      <c r="E132">
        <v>16</v>
      </c>
      <c r="F132">
        <v>0.5</v>
      </c>
      <c r="G132">
        <v>128</v>
      </c>
      <c r="H132">
        <v>0</v>
      </c>
      <c r="I132">
        <v>0.1</v>
      </c>
      <c r="J132">
        <v>0.1</v>
      </c>
      <c r="K132">
        <v>1</v>
      </c>
      <c r="L132">
        <v>0</v>
      </c>
      <c r="M132">
        <v>0.88</v>
      </c>
      <c r="N132">
        <v>1.02</v>
      </c>
      <c r="O132">
        <v>0</v>
      </c>
      <c r="P132">
        <v>1.36</v>
      </c>
      <c r="Q132">
        <v>0.44</v>
      </c>
      <c r="R132">
        <v>0.51</v>
      </c>
      <c r="S132">
        <v>0</v>
      </c>
      <c r="T132">
        <v>0.68</v>
      </c>
      <c r="U132">
        <v>0</v>
      </c>
      <c r="V132">
        <v>0</v>
      </c>
      <c r="W132" s="10">
        <v>1</v>
      </c>
      <c r="X132" s="10">
        <v>15.984</v>
      </c>
    </row>
    <row r="133" spans="1:24" x14ac:dyDescent="0.25">
      <c r="A133" s="2">
        <v>42687.909988425927</v>
      </c>
      <c r="B133">
        <v>0.01</v>
      </c>
      <c r="C133">
        <v>1</v>
      </c>
      <c r="D133">
        <v>4</v>
      </c>
      <c r="E133">
        <v>16</v>
      </c>
      <c r="F133">
        <v>0.5</v>
      </c>
      <c r="G133">
        <v>128</v>
      </c>
      <c r="H133">
        <v>0</v>
      </c>
      <c r="I133">
        <v>0.06</v>
      </c>
      <c r="J133">
        <v>0.06</v>
      </c>
      <c r="K133">
        <v>1</v>
      </c>
      <c r="L133">
        <v>0</v>
      </c>
      <c r="M133">
        <v>0.46</v>
      </c>
      <c r="N133">
        <v>0.64</v>
      </c>
      <c r="O133">
        <v>0</v>
      </c>
      <c r="P133">
        <v>0.94</v>
      </c>
      <c r="Q133">
        <v>0.23</v>
      </c>
      <c r="R133">
        <v>0.32</v>
      </c>
      <c r="S133">
        <v>0</v>
      </c>
      <c r="T133">
        <v>0.47</v>
      </c>
      <c r="U133">
        <v>0</v>
      </c>
      <c r="V133">
        <v>0</v>
      </c>
      <c r="W133" s="10">
        <v>1</v>
      </c>
      <c r="X133" s="10">
        <v>15.99</v>
      </c>
    </row>
    <row r="134" spans="1:24" x14ac:dyDescent="0.25">
      <c r="A134" s="2">
        <v>42687.916932870372</v>
      </c>
      <c r="B134">
        <v>8.9999999999999993E-3</v>
      </c>
      <c r="C134">
        <v>1</v>
      </c>
      <c r="D134">
        <v>4</v>
      </c>
      <c r="E134">
        <v>16</v>
      </c>
      <c r="F134">
        <v>0.5</v>
      </c>
      <c r="G134">
        <v>128</v>
      </c>
      <c r="H134">
        <v>0</v>
      </c>
      <c r="I134">
        <v>0.06</v>
      </c>
      <c r="J134">
        <v>0.06</v>
      </c>
      <c r="K134">
        <v>1</v>
      </c>
      <c r="L134">
        <v>0</v>
      </c>
      <c r="M134">
        <v>0.43</v>
      </c>
      <c r="N134">
        <v>0.56999999999999995</v>
      </c>
      <c r="O134">
        <v>0</v>
      </c>
      <c r="P134">
        <v>0.88</v>
      </c>
      <c r="Q134">
        <v>0.21</v>
      </c>
      <c r="R134">
        <v>0.28999999999999998</v>
      </c>
      <c r="S134">
        <v>0</v>
      </c>
      <c r="T134">
        <v>0.44</v>
      </c>
      <c r="U134">
        <v>0</v>
      </c>
      <c r="V134">
        <v>0</v>
      </c>
      <c r="W134" s="10">
        <v>1</v>
      </c>
      <c r="X134" s="10">
        <v>15.991</v>
      </c>
    </row>
    <row r="135" spans="1:24" x14ac:dyDescent="0.25">
      <c r="A135" s="2">
        <v>42687.923877314817</v>
      </c>
      <c r="B135">
        <v>1.4999999999999999E-2</v>
      </c>
      <c r="C135">
        <v>1</v>
      </c>
      <c r="D135">
        <v>4</v>
      </c>
      <c r="E135">
        <v>16</v>
      </c>
      <c r="F135">
        <v>0.5</v>
      </c>
      <c r="G135">
        <v>128</v>
      </c>
      <c r="H135">
        <v>0</v>
      </c>
      <c r="I135">
        <v>0.09</v>
      </c>
      <c r="J135">
        <v>0.09</v>
      </c>
      <c r="K135">
        <v>1</v>
      </c>
      <c r="L135">
        <v>0</v>
      </c>
      <c r="M135">
        <v>0.86</v>
      </c>
      <c r="N135">
        <v>0.85</v>
      </c>
      <c r="O135">
        <v>0.01</v>
      </c>
      <c r="P135">
        <v>1.27</v>
      </c>
      <c r="Q135">
        <v>0.43</v>
      </c>
      <c r="R135">
        <v>0.42</v>
      </c>
      <c r="S135">
        <v>0</v>
      </c>
      <c r="T135">
        <v>0.64</v>
      </c>
      <c r="U135">
        <v>0</v>
      </c>
      <c r="V135">
        <v>0</v>
      </c>
      <c r="W135" s="10">
        <v>1</v>
      </c>
      <c r="X135" s="10">
        <v>15.984999999999999</v>
      </c>
    </row>
    <row r="136" spans="1:24" x14ac:dyDescent="0.25">
      <c r="A136" s="2">
        <v>42687.930821759262</v>
      </c>
      <c r="B136">
        <v>1.2999999999999999E-2</v>
      </c>
      <c r="C136">
        <v>1</v>
      </c>
      <c r="D136">
        <v>4</v>
      </c>
      <c r="E136">
        <v>16</v>
      </c>
      <c r="F136">
        <v>0.5</v>
      </c>
      <c r="G136">
        <v>128</v>
      </c>
      <c r="H136">
        <v>0</v>
      </c>
      <c r="I136">
        <v>0.08</v>
      </c>
      <c r="J136">
        <v>0.08</v>
      </c>
      <c r="K136">
        <v>1</v>
      </c>
      <c r="L136">
        <v>0</v>
      </c>
      <c r="M136">
        <v>0.68</v>
      </c>
      <c r="N136">
        <v>0.73</v>
      </c>
      <c r="O136">
        <v>0</v>
      </c>
      <c r="P136">
        <v>1.1200000000000001</v>
      </c>
      <c r="Q136">
        <v>0.34</v>
      </c>
      <c r="R136">
        <v>0.36</v>
      </c>
      <c r="S136">
        <v>0</v>
      </c>
      <c r="T136">
        <v>0.56000000000000005</v>
      </c>
      <c r="U136">
        <v>0</v>
      </c>
      <c r="V136">
        <v>0</v>
      </c>
      <c r="W136" s="10">
        <v>1</v>
      </c>
      <c r="X136" s="10">
        <v>15.987</v>
      </c>
    </row>
    <row r="137" spans="1:24" x14ac:dyDescent="0.25">
      <c r="A137" s="2">
        <v>42687.9377662037</v>
      </c>
      <c r="B137">
        <v>5.1999999999999998E-2</v>
      </c>
      <c r="C137">
        <v>1</v>
      </c>
      <c r="D137">
        <v>4</v>
      </c>
      <c r="E137">
        <v>16</v>
      </c>
      <c r="F137">
        <v>0.5</v>
      </c>
      <c r="G137">
        <v>128</v>
      </c>
      <c r="H137">
        <v>0</v>
      </c>
      <c r="I137">
        <v>0.33</v>
      </c>
      <c r="J137">
        <v>0.33</v>
      </c>
      <c r="K137">
        <v>1</v>
      </c>
      <c r="L137">
        <v>0</v>
      </c>
      <c r="M137">
        <v>1.46</v>
      </c>
      <c r="N137">
        <v>4.2300000000000004</v>
      </c>
      <c r="O137">
        <v>0.52</v>
      </c>
      <c r="P137">
        <v>4.22</v>
      </c>
      <c r="Q137">
        <v>0.73</v>
      </c>
      <c r="R137">
        <v>2.11</v>
      </c>
      <c r="S137">
        <v>0.26</v>
      </c>
      <c r="T137">
        <v>2.11</v>
      </c>
      <c r="U137">
        <v>0</v>
      </c>
      <c r="V137">
        <v>0</v>
      </c>
      <c r="W137" s="10">
        <v>1</v>
      </c>
      <c r="X137" s="10">
        <v>15.948</v>
      </c>
    </row>
    <row r="138" spans="1:24" x14ac:dyDescent="0.25">
      <c r="A138" s="2">
        <v>42687.944722222222</v>
      </c>
      <c r="B138">
        <v>2.3E-2</v>
      </c>
      <c r="C138">
        <v>1</v>
      </c>
      <c r="D138">
        <v>4</v>
      </c>
      <c r="E138">
        <v>16</v>
      </c>
      <c r="F138">
        <v>0.5</v>
      </c>
      <c r="G138">
        <v>128</v>
      </c>
      <c r="H138">
        <v>0</v>
      </c>
      <c r="I138">
        <v>0.15</v>
      </c>
      <c r="J138">
        <v>0.15</v>
      </c>
      <c r="K138">
        <v>1</v>
      </c>
      <c r="L138">
        <v>0</v>
      </c>
      <c r="M138">
        <v>1.1499999999999999</v>
      </c>
      <c r="N138">
        <v>1.52</v>
      </c>
      <c r="O138">
        <v>7.0000000000000007E-2</v>
      </c>
      <c r="P138">
        <v>1.9</v>
      </c>
      <c r="Q138">
        <v>0.57999999999999996</v>
      </c>
      <c r="R138">
        <v>0.76</v>
      </c>
      <c r="S138">
        <v>0.04</v>
      </c>
      <c r="T138">
        <v>0.95</v>
      </c>
      <c r="U138">
        <v>0</v>
      </c>
      <c r="V138">
        <v>0</v>
      </c>
      <c r="W138" s="10">
        <v>1</v>
      </c>
      <c r="X138" s="10">
        <v>15.977</v>
      </c>
    </row>
    <row r="139" spans="1:24" x14ac:dyDescent="0.25">
      <c r="A139" s="2">
        <v>42687.951666666668</v>
      </c>
      <c r="B139">
        <v>2.1999999999999999E-2</v>
      </c>
      <c r="C139">
        <v>1</v>
      </c>
      <c r="D139">
        <v>4</v>
      </c>
      <c r="E139">
        <v>16</v>
      </c>
      <c r="F139">
        <v>0.5</v>
      </c>
      <c r="G139">
        <v>128</v>
      </c>
      <c r="H139">
        <v>0</v>
      </c>
      <c r="I139">
        <v>0.14000000000000001</v>
      </c>
      <c r="J139">
        <v>0.14000000000000001</v>
      </c>
      <c r="K139">
        <v>1</v>
      </c>
      <c r="L139">
        <v>0</v>
      </c>
      <c r="M139">
        <v>1.27</v>
      </c>
      <c r="N139">
        <v>1.34</v>
      </c>
      <c r="O139">
        <v>0</v>
      </c>
      <c r="P139">
        <v>1.73</v>
      </c>
      <c r="Q139">
        <v>0.63</v>
      </c>
      <c r="R139">
        <v>0.67</v>
      </c>
      <c r="S139">
        <v>0</v>
      </c>
      <c r="T139">
        <v>0.86</v>
      </c>
      <c r="U139">
        <v>0</v>
      </c>
      <c r="V139">
        <v>0</v>
      </c>
      <c r="W139" s="10">
        <v>1</v>
      </c>
      <c r="X139" s="10">
        <v>15.978</v>
      </c>
    </row>
    <row r="140" spans="1:24" x14ac:dyDescent="0.25">
      <c r="A140" s="2">
        <v>42687.958611111113</v>
      </c>
      <c r="B140">
        <v>0.01</v>
      </c>
      <c r="C140">
        <v>1</v>
      </c>
      <c r="D140">
        <v>4</v>
      </c>
      <c r="E140">
        <v>16</v>
      </c>
      <c r="F140">
        <v>0.5</v>
      </c>
      <c r="G140">
        <v>128</v>
      </c>
      <c r="H140">
        <v>0</v>
      </c>
      <c r="I140">
        <v>0.06</v>
      </c>
      <c r="J140">
        <v>0.06</v>
      </c>
      <c r="K140">
        <v>1</v>
      </c>
      <c r="L140">
        <v>0</v>
      </c>
      <c r="M140">
        <v>0.48</v>
      </c>
      <c r="N140">
        <v>0.63</v>
      </c>
      <c r="O140">
        <v>0</v>
      </c>
      <c r="P140">
        <v>0.95</v>
      </c>
      <c r="Q140">
        <v>0.24</v>
      </c>
      <c r="R140">
        <v>0.32</v>
      </c>
      <c r="S140">
        <v>0</v>
      </c>
      <c r="T140">
        <v>0.47</v>
      </c>
      <c r="U140">
        <v>0</v>
      </c>
      <c r="V140">
        <v>0</v>
      </c>
      <c r="W140" s="10">
        <v>1</v>
      </c>
      <c r="X140" s="10">
        <v>15.99</v>
      </c>
    </row>
    <row r="141" spans="1:24" x14ac:dyDescent="0.25">
      <c r="A141" s="2">
        <v>42687.965555555558</v>
      </c>
      <c r="B141">
        <v>1.4E-2</v>
      </c>
      <c r="C141">
        <v>1</v>
      </c>
      <c r="D141">
        <v>4</v>
      </c>
      <c r="E141">
        <v>16</v>
      </c>
      <c r="F141">
        <v>0.5</v>
      </c>
      <c r="G141">
        <v>128</v>
      </c>
      <c r="H141">
        <v>0</v>
      </c>
      <c r="I141">
        <v>0.09</v>
      </c>
      <c r="J141">
        <v>0.09</v>
      </c>
      <c r="K141">
        <v>1</v>
      </c>
      <c r="L141">
        <v>0</v>
      </c>
      <c r="M141">
        <v>0.75</v>
      </c>
      <c r="N141">
        <v>0.89</v>
      </c>
      <c r="O141">
        <v>0</v>
      </c>
      <c r="P141">
        <v>1.23</v>
      </c>
      <c r="Q141">
        <v>0.38</v>
      </c>
      <c r="R141">
        <v>0.45</v>
      </c>
      <c r="S141">
        <v>0</v>
      </c>
      <c r="T141">
        <v>0.61</v>
      </c>
      <c r="U141">
        <v>0</v>
      </c>
      <c r="V141">
        <v>0</v>
      </c>
      <c r="W141" s="10">
        <v>1</v>
      </c>
      <c r="X141" s="10">
        <v>15.986000000000001</v>
      </c>
    </row>
    <row r="142" spans="1:24" x14ac:dyDescent="0.25">
      <c r="A142" s="2">
        <v>42687.972500000003</v>
      </c>
      <c r="B142">
        <v>0.01</v>
      </c>
      <c r="C142">
        <v>1</v>
      </c>
      <c r="D142">
        <v>4</v>
      </c>
      <c r="E142">
        <v>16</v>
      </c>
      <c r="F142">
        <v>0.5</v>
      </c>
      <c r="G142">
        <v>128</v>
      </c>
      <c r="H142">
        <v>0</v>
      </c>
      <c r="I142">
        <v>0.06</v>
      </c>
      <c r="J142">
        <v>0.06</v>
      </c>
      <c r="K142">
        <v>1</v>
      </c>
      <c r="L142">
        <v>0</v>
      </c>
      <c r="M142">
        <v>0.45</v>
      </c>
      <c r="N142">
        <v>0.6</v>
      </c>
      <c r="O142">
        <v>0</v>
      </c>
      <c r="P142">
        <v>0.91</v>
      </c>
      <c r="Q142">
        <v>0.23</v>
      </c>
      <c r="R142">
        <v>0.3</v>
      </c>
      <c r="S142">
        <v>0</v>
      </c>
      <c r="T142">
        <v>0.45</v>
      </c>
      <c r="U142">
        <v>0</v>
      </c>
      <c r="V142">
        <v>0</v>
      </c>
      <c r="W142" s="10">
        <v>1</v>
      </c>
      <c r="X142" s="10">
        <v>15.99</v>
      </c>
    </row>
    <row r="143" spans="1:24" x14ac:dyDescent="0.25">
      <c r="A143" s="2">
        <v>42687.979444444441</v>
      </c>
      <c r="B143">
        <v>1.0999999999999999E-2</v>
      </c>
      <c r="C143">
        <v>1</v>
      </c>
      <c r="D143">
        <v>4</v>
      </c>
      <c r="E143">
        <v>16</v>
      </c>
      <c r="F143">
        <v>0.5</v>
      </c>
      <c r="G143">
        <v>128</v>
      </c>
      <c r="H143">
        <v>0</v>
      </c>
      <c r="I143">
        <v>7.0000000000000007E-2</v>
      </c>
      <c r="J143">
        <v>7.0000000000000007E-2</v>
      </c>
      <c r="K143">
        <v>1</v>
      </c>
      <c r="L143">
        <v>0</v>
      </c>
      <c r="M143">
        <v>0.48</v>
      </c>
      <c r="N143">
        <v>0.78</v>
      </c>
      <c r="O143">
        <v>0</v>
      </c>
      <c r="P143">
        <v>1</v>
      </c>
      <c r="Q143">
        <v>0.24</v>
      </c>
      <c r="R143">
        <v>0.39</v>
      </c>
      <c r="S143">
        <v>0</v>
      </c>
      <c r="T143">
        <v>0.5</v>
      </c>
      <c r="U143">
        <v>0</v>
      </c>
      <c r="V143">
        <v>0</v>
      </c>
      <c r="W143" s="10">
        <v>1</v>
      </c>
      <c r="X143" s="10">
        <v>15.989000000000001</v>
      </c>
    </row>
    <row r="144" spans="1:24" x14ac:dyDescent="0.25">
      <c r="A144" s="2">
        <v>42687.986388888887</v>
      </c>
      <c r="B144">
        <v>1.4E-2</v>
      </c>
      <c r="C144">
        <v>1</v>
      </c>
      <c r="D144">
        <v>4</v>
      </c>
      <c r="E144">
        <v>16</v>
      </c>
      <c r="F144">
        <v>0.5</v>
      </c>
      <c r="G144">
        <v>128</v>
      </c>
      <c r="H144">
        <v>0</v>
      </c>
      <c r="I144">
        <v>0.09</v>
      </c>
      <c r="J144">
        <v>0.09</v>
      </c>
      <c r="K144">
        <v>1</v>
      </c>
      <c r="L144">
        <v>0</v>
      </c>
      <c r="M144">
        <v>0.73</v>
      </c>
      <c r="N144">
        <v>0.86</v>
      </c>
      <c r="O144">
        <v>0</v>
      </c>
      <c r="P144">
        <v>1.2</v>
      </c>
      <c r="Q144">
        <v>0.36</v>
      </c>
      <c r="R144">
        <v>0.43</v>
      </c>
      <c r="S144">
        <v>0</v>
      </c>
      <c r="T144">
        <v>0.6</v>
      </c>
      <c r="U144">
        <v>0</v>
      </c>
      <c r="V144">
        <v>0</v>
      </c>
      <c r="W144" s="10">
        <v>1</v>
      </c>
      <c r="X144" s="10">
        <v>15.986000000000001</v>
      </c>
    </row>
    <row r="145" spans="1:24" x14ac:dyDescent="0.25">
      <c r="A145" s="2">
        <v>42687.993333333332</v>
      </c>
      <c r="B145">
        <v>2.3E-2</v>
      </c>
      <c r="C145">
        <v>1</v>
      </c>
      <c r="D145">
        <v>4</v>
      </c>
      <c r="E145">
        <v>16</v>
      </c>
      <c r="F145">
        <v>0.5</v>
      </c>
      <c r="G145">
        <v>128</v>
      </c>
      <c r="H145">
        <v>0</v>
      </c>
      <c r="I145">
        <v>0.14000000000000001</v>
      </c>
      <c r="J145">
        <v>0.14000000000000001</v>
      </c>
      <c r="K145">
        <v>1</v>
      </c>
      <c r="L145">
        <v>0</v>
      </c>
      <c r="M145">
        <v>1.52</v>
      </c>
      <c r="N145">
        <v>1.27</v>
      </c>
      <c r="O145">
        <v>0.01</v>
      </c>
      <c r="P145">
        <v>1.8</v>
      </c>
      <c r="Q145">
        <v>0.76</v>
      </c>
      <c r="R145">
        <v>0.63</v>
      </c>
      <c r="S145">
        <v>0.01</v>
      </c>
      <c r="T145">
        <v>0.9</v>
      </c>
      <c r="U145">
        <v>0</v>
      </c>
      <c r="V145">
        <v>0</v>
      </c>
      <c r="W145" s="10">
        <v>1</v>
      </c>
      <c r="X145" s="10">
        <v>15.977</v>
      </c>
    </row>
    <row r="146" spans="1:24" x14ac:dyDescent="0.25">
      <c r="A146" s="2">
        <v>42688.000185185185</v>
      </c>
      <c r="B146">
        <v>1.7999999999999999E-2</v>
      </c>
      <c r="C146">
        <v>1</v>
      </c>
      <c r="D146">
        <v>4</v>
      </c>
      <c r="E146">
        <v>16</v>
      </c>
      <c r="F146">
        <v>0.5</v>
      </c>
      <c r="G146">
        <v>128</v>
      </c>
      <c r="H146">
        <v>0</v>
      </c>
      <c r="I146">
        <v>0.11</v>
      </c>
      <c r="J146">
        <v>0.11</v>
      </c>
      <c r="K146">
        <v>1</v>
      </c>
      <c r="L146">
        <v>0</v>
      </c>
      <c r="M146">
        <v>0.15</v>
      </c>
      <c r="N146">
        <v>0.48</v>
      </c>
      <c r="O146">
        <v>0</v>
      </c>
      <c r="P146">
        <v>2.87</v>
      </c>
      <c r="Q146">
        <v>0.08</v>
      </c>
      <c r="R146">
        <v>0.24</v>
      </c>
      <c r="S146">
        <v>0</v>
      </c>
      <c r="T146">
        <v>1.43</v>
      </c>
      <c r="U146">
        <v>0</v>
      </c>
      <c r="V146">
        <v>0</v>
      </c>
      <c r="W146" s="10">
        <v>1</v>
      </c>
      <c r="X146" s="10">
        <v>15.981999999999999</v>
      </c>
    </row>
    <row r="147" spans="1:24" x14ac:dyDescent="0.25">
      <c r="A147" s="2">
        <v>42688.00712962963</v>
      </c>
      <c r="B147">
        <v>0.84199999999999997</v>
      </c>
      <c r="C147">
        <v>1</v>
      </c>
      <c r="D147">
        <v>4</v>
      </c>
      <c r="E147">
        <v>16</v>
      </c>
      <c r="F147">
        <v>0.5</v>
      </c>
      <c r="G147">
        <v>128</v>
      </c>
      <c r="H147">
        <v>0</v>
      </c>
      <c r="I147">
        <v>5.26</v>
      </c>
      <c r="J147">
        <v>5.26</v>
      </c>
      <c r="K147">
        <v>1</v>
      </c>
      <c r="L147">
        <v>0</v>
      </c>
      <c r="M147">
        <v>29.7</v>
      </c>
      <c r="N147">
        <v>62.77</v>
      </c>
      <c r="O147">
        <v>4.96</v>
      </c>
      <c r="P147">
        <v>2.57</v>
      </c>
      <c r="Q147">
        <v>25</v>
      </c>
      <c r="R147">
        <v>52.85</v>
      </c>
      <c r="S147">
        <v>4.18</v>
      </c>
      <c r="T147">
        <v>2.16</v>
      </c>
      <c r="U147">
        <v>0</v>
      </c>
      <c r="V147">
        <v>0</v>
      </c>
      <c r="W147" s="10">
        <v>1</v>
      </c>
      <c r="X147" s="10">
        <v>15.157999999999999</v>
      </c>
    </row>
    <row r="148" spans="1:24" x14ac:dyDescent="0.25">
      <c r="A148" s="2">
        <v>42688.014074074075</v>
      </c>
      <c r="B148">
        <v>0.52</v>
      </c>
      <c r="C148">
        <v>1</v>
      </c>
      <c r="D148">
        <v>4</v>
      </c>
      <c r="E148">
        <v>16</v>
      </c>
      <c r="F148">
        <v>0.5</v>
      </c>
      <c r="G148">
        <v>128</v>
      </c>
      <c r="H148">
        <v>0</v>
      </c>
      <c r="I148">
        <v>3.25</v>
      </c>
      <c r="J148">
        <v>3.25</v>
      </c>
      <c r="K148">
        <v>1</v>
      </c>
      <c r="L148">
        <v>0</v>
      </c>
      <c r="M148">
        <v>37.71</v>
      </c>
      <c r="N148">
        <v>36.82</v>
      </c>
      <c r="O148">
        <v>4.53</v>
      </c>
      <c r="P148">
        <v>20.93</v>
      </c>
      <c r="Q148">
        <v>19.63</v>
      </c>
      <c r="R148">
        <v>19.16</v>
      </c>
      <c r="S148">
        <v>2.36</v>
      </c>
      <c r="T148">
        <v>10.89</v>
      </c>
      <c r="U148">
        <v>0</v>
      </c>
      <c r="V148">
        <v>0</v>
      </c>
      <c r="W148" s="10">
        <v>1</v>
      </c>
      <c r="X148" s="10">
        <v>15.48</v>
      </c>
    </row>
    <row r="149" spans="1:24" x14ac:dyDescent="0.25">
      <c r="A149" s="2">
        <v>42688.021018518521</v>
      </c>
      <c r="B149">
        <v>0.16700000000000001</v>
      </c>
      <c r="C149">
        <v>1</v>
      </c>
      <c r="D149">
        <v>4</v>
      </c>
      <c r="E149">
        <v>16</v>
      </c>
      <c r="F149">
        <v>0.5</v>
      </c>
      <c r="G149">
        <v>128</v>
      </c>
      <c r="H149">
        <v>0</v>
      </c>
      <c r="I149">
        <v>1.05</v>
      </c>
      <c r="J149">
        <v>1.05</v>
      </c>
      <c r="K149">
        <v>1</v>
      </c>
      <c r="L149">
        <v>0</v>
      </c>
      <c r="M149">
        <v>10.050000000000001</v>
      </c>
      <c r="N149">
        <v>9.4600000000000009</v>
      </c>
      <c r="O149">
        <v>1.21</v>
      </c>
      <c r="P149">
        <v>12.76</v>
      </c>
      <c r="Q149">
        <v>5.0199999999999996</v>
      </c>
      <c r="R149">
        <v>4.7300000000000004</v>
      </c>
      <c r="S149">
        <v>0.6</v>
      </c>
      <c r="T149">
        <v>6.38</v>
      </c>
      <c r="U149">
        <v>0</v>
      </c>
      <c r="V149">
        <v>0</v>
      </c>
      <c r="W149" s="10">
        <v>1</v>
      </c>
      <c r="X149" s="10">
        <v>15.833</v>
      </c>
    </row>
    <row r="150" spans="1:24" x14ac:dyDescent="0.25">
      <c r="A150" s="2">
        <v>42688.027962962966</v>
      </c>
      <c r="B150">
        <v>0.19700000000000001</v>
      </c>
      <c r="C150">
        <v>1</v>
      </c>
      <c r="D150">
        <v>4</v>
      </c>
      <c r="E150">
        <v>16</v>
      </c>
      <c r="F150">
        <v>0.5</v>
      </c>
      <c r="G150">
        <v>128</v>
      </c>
      <c r="H150">
        <v>0</v>
      </c>
      <c r="I150">
        <v>1.23</v>
      </c>
      <c r="J150">
        <v>1.23</v>
      </c>
      <c r="K150">
        <v>1</v>
      </c>
      <c r="L150">
        <v>0</v>
      </c>
      <c r="M150">
        <v>16.829999999999998</v>
      </c>
      <c r="N150">
        <v>7.04</v>
      </c>
      <c r="O150">
        <v>0.98</v>
      </c>
      <c r="P150">
        <v>14.58</v>
      </c>
      <c r="Q150">
        <v>8.42</v>
      </c>
      <c r="R150">
        <v>3.52</v>
      </c>
      <c r="S150">
        <v>0.49</v>
      </c>
      <c r="T150">
        <v>7.29</v>
      </c>
      <c r="U150">
        <v>0</v>
      </c>
      <c r="V150">
        <v>0</v>
      </c>
      <c r="W150" s="10">
        <v>1</v>
      </c>
      <c r="X150" s="10">
        <v>15.803000000000001</v>
      </c>
    </row>
    <row r="151" spans="1:24" x14ac:dyDescent="0.25">
      <c r="A151" s="2">
        <v>42688.034918981481</v>
      </c>
      <c r="B151">
        <v>0.19800000000000001</v>
      </c>
      <c r="C151">
        <v>1</v>
      </c>
      <c r="D151">
        <v>4</v>
      </c>
      <c r="E151">
        <v>16</v>
      </c>
      <c r="F151">
        <v>0.5</v>
      </c>
      <c r="G151">
        <v>128</v>
      </c>
      <c r="H151">
        <v>0</v>
      </c>
      <c r="I151">
        <v>1.24</v>
      </c>
      <c r="J151">
        <v>1.24</v>
      </c>
      <c r="K151">
        <v>1</v>
      </c>
      <c r="L151">
        <v>0</v>
      </c>
      <c r="M151">
        <v>17.809999999999999</v>
      </c>
      <c r="N151">
        <v>6.13</v>
      </c>
      <c r="O151">
        <v>0.84</v>
      </c>
      <c r="P151">
        <v>14.89</v>
      </c>
      <c r="Q151">
        <v>8.91</v>
      </c>
      <c r="R151">
        <v>3.07</v>
      </c>
      <c r="S151">
        <v>0.42</v>
      </c>
      <c r="T151">
        <v>7.45</v>
      </c>
      <c r="U151">
        <v>0</v>
      </c>
      <c r="V151">
        <v>0</v>
      </c>
      <c r="W151" s="10">
        <v>1</v>
      </c>
      <c r="X151" s="10">
        <v>15.802</v>
      </c>
    </row>
    <row r="152" spans="1:24" x14ac:dyDescent="0.25">
      <c r="A152" s="2">
        <v>42688.041863425926</v>
      </c>
      <c r="B152">
        <v>0.217</v>
      </c>
      <c r="C152">
        <v>1</v>
      </c>
      <c r="D152">
        <v>4</v>
      </c>
      <c r="E152">
        <v>16</v>
      </c>
      <c r="F152">
        <v>0.5</v>
      </c>
      <c r="G152">
        <v>128</v>
      </c>
      <c r="H152">
        <v>0</v>
      </c>
      <c r="I152">
        <v>1.36</v>
      </c>
      <c r="J152">
        <v>1.36</v>
      </c>
      <c r="K152">
        <v>1</v>
      </c>
      <c r="L152">
        <v>0</v>
      </c>
      <c r="M152">
        <v>20.61</v>
      </c>
      <c r="N152">
        <v>6.3</v>
      </c>
      <c r="O152">
        <v>1.1399999999999999</v>
      </c>
      <c r="P152">
        <v>15.33</v>
      </c>
      <c r="Q152">
        <v>10.31</v>
      </c>
      <c r="R152">
        <v>3.15</v>
      </c>
      <c r="S152">
        <v>0.56999999999999995</v>
      </c>
      <c r="T152">
        <v>7.67</v>
      </c>
      <c r="U152">
        <v>0</v>
      </c>
      <c r="V152">
        <v>0</v>
      </c>
      <c r="W152" s="10">
        <v>1</v>
      </c>
      <c r="X152" s="10">
        <v>15.782999999999999</v>
      </c>
    </row>
    <row r="153" spans="1:24" x14ac:dyDescent="0.25">
      <c r="A153" s="2">
        <v>42688.048807870371</v>
      </c>
      <c r="B153">
        <v>0.45500000000000002</v>
      </c>
      <c r="C153">
        <v>1</v>
      </c>
      <c r="D153">
        <v>4</v>
      </c>
      <c r="E153">
        <v>16</v>
      </c>
      <c r="F153">
        <v>0.5</v>
      </c>
      <c r="G153">
        <v>128</v>
      </c>
      <c r="H153">
        <v>0</v>
      </c>
      <c r="I153">
        <v>2.84</v>
      </c>
      <c r="J153">
        <v>2.84</v>
      </c>
      <c r="K153">
        <v>1</v>
      </c>
      <c r="L153">
        <v>0</v>
      </c>
      <c r="M153">
        <v>55.12</v>
      </c>
      <c r="N153">
        <v>13.67</v>
      </c>
      <c r="O153">
        <v>2.9</v>
      </c>
      <c r="P153">
        <v>19.25</v>
      </c>
      <c r="Q153">
        <v>27.56</v>
      </c>
      <c r="R153">
        <v>6.84</v>
      </c>
      <c r="S153">
        <v>1.45</v>
      </c>
      <c r="T153">
        <v>9.6199999999999992</v>
      </c>
      <c r="U153">
        <v>0</v>
      </c>
      <c r="V153">
        <v>0</v>
      </c>
      <c r="W153" s="10">
        <v>1</v>
      </c>
      <c r="X153" s="10">
        <v>15.545</v>
      </c>
    </row>
    <row r="154" spans="1:24" x14ac:dyDescent="0.25">
      <c r="A154" s="2">
        <v>42688.055752314816</v>
      </c>
      <c r="B154">
        <v>0.41499999999999998</v>
      </c>
      <c r="C154">
        <v>1</v>
      </c>
      <c r="D154">
        <v>4</v>
      </c>
      <c r="E154">
        <v>16</v>
      </c>
      <c r="F154">
        <v>0.5</v>
      </c>
      <c r="G154">
        <v>128</v>
      </c>
      <c r="H154">
        <v>0</v>
      </c>
      <c r="I154">
        <v>2.6</v>
      </c>
      <c r="J154">
        <v>2.6</v>
      </c>
      <c r="K154">
        <v>1</v>
      </c>
      <c r="L154">
        <v>0</v>
      </c>
      <c r="M154">
        <v>50.47</v>
      </c>
      <c r="N154">
        <v>14.61</v>
      </c>
      <c r="O154">
        <v>1.52</v>
      </c>
      <c r="P154">
        <v>16.46</v>
      </c>
      <c r="Q154">
        <v>25.24</v>
      </c>
      <c r="R154">
        <v>7.3</v>
      </c>
      <c r="S154">
        <v>0.76</v>
      </c>
      <c r="T154">
        <v>8.23</v>
      </c>
      <c r="U154">
        <v>0</v>
      </c>
      <c r="V154">
        <v>0</v>
      </c>
      <c r="W154" s="10">
        <v>1</v>
      </c>
      <c r="X154" s="10">
        <v>15.585000000000001</v>
      </c>
    </row>
    <row r="155" spans="1:24" x14ac:dyDescent="0.25">
      <c r="A155" s="2">
        <v>42688.062708333331</v>
      </c>
      <c r="B155">
        <v>0.55200000000000005</v>
      </c>
      <c r="C155">
        <v>1</v>
      </c>
      <c r="D155">
        <v>4</v>
      </c>
      <c r="E155">
        <v>16</v>
      </c>
      <c r="F155">
        <v>0.5</v>
      </c>
      <c r="G155">
        <v>128</v>
      </c>
      <c r="H155">
        <v>0</v>
      </c>
      <c r="I155">
        <v>3.45</v>
      </c>
      <c r="J155">
        <v>3.45</v>
      </c>
      <c r="K155">
        <v>1</v>
      </c>
      <c r="L155">
        <v>0</v>
      </c>
      <c r="M155">
        <v>65.7</v>
      </c>
      <c r="N155">
        <v>17.920000000000002</v>
      </c>
      <c r="O155">
        <v>1.91</v>
      </c>
      <c r="P155">
        <v>14.47</v>
      </c>
      <c r="Q155">
        <v>36.24</v>
      </c>
      <c r="R155">
        <v>9.89</v>
      </c>
      <c r="S155">
        <v>1.05</v>
      </c>
      <c r="T155">
        <v>7.98</v>
      </c>
      <c r="U155">
        <v>0</v>
      </c>
      <c r="V155">
        <v>0</v>
      </c>
      <c r="W155" s="10">
        <v>1</v>
      </c>
      <c r="X155" s="10">
        <v>15.448</v>
      </c>
    </row>
    <row r="156" spans="1:24" x14ac:dyDescent="0.25">
      <c r="A156" s="2">
        <v>42688.069652777776</v>
      </c>
      <c r="B156">
        <v>0.68100000000000005</v>
      </c>
      <c r="C156">
        <v>1</v>
      </c>
      <c r="D156">
        <v>4</v>
      </c>
      <c r="E156">
        <v>16</v>
      </c>
      <c r="F156">
        <v>0.5</v>
      </c>
      <c r="G156">
        <v>128</v>
      </c>
      <c r="H156">
        <v>0</v>
      </c>
      <c r="I156">
        <v>4.26</v>
      </c>
      <c r="J156">
        <v>4.26</v>
      </c>
      <c r="K156">
        <v>1</v>
      </c>
      <c r="L156">
        <v>0</v>
      </c>
      <c r="M156">
        <v>54.19</v>
      </c>
      <c r="N156">
        <v>28.16</v>
      </c>
      <c r="O156">
        <v>4.0199999999999996</v>
      </c>
      <c r="P156">
        <v>13.63</v>
      </c>
      <c r="Q156">
        <v>36.9</v>
      </c>
      <c r="R156">
        <v>19.18</v>
      </c>
      <c r="S156">
        <v>2.74</v>
      </c>
      <c r="T156">
        <v>9.2799999999999994</v>
      </c>
      <c r="U156">
        <v>0</v>
      </c>
      <c r="V156">
        <v>0</v>
      </c>
      <c r="W156" s="10">
        <v>1</v>
      </c>
      <c r="X156" s="10">
        <v>15.318999999999999</v>
      </c>
    </row>
    <row r="157" spans="1:24" x14ac:dyDescent="0.25">
      <c r="A157" s="2">
        <v>42688.076597222222</v>
      </c>
      <c r="B157">
        <v>0.63700000000000001</v>
      </c>
      <c r="C157">
        <v>1</v>
      </c>
      <c r="D157">
        <v>4</v>
      </c>
      <c r="E157">
        <v>16</v>
      </c>
      <c r="F157">
        <v>0.5</v>
      </c>
      <c r="G157">
        <v>128</v>
      </c>
      <c r="H157">
        <v>0</v>
      </c>
      <c r="I157">
        <v>3.98</v>
      </c>
      <c r="J157">
        <v>3.98</v>
      </c>
      <c r="K157">
        <v>1</v>
      </c>
      <c r="L157">
        <v>0</v>
      </c>
      <c r="M157">
        <v>49.94</v>
      </c>
      <c r="N157">
        <v>29</v>
      </c>
      <c r="O157">
        <v>3.59</v>
      </c>
      <c r="P157">
        <v>17.47</v>
      </c>
      <c r="Q157">
        <v>31.79</v>
      </c>
      <c r="R157">
        <v>18.46</v>
      </c>
      <c r="S157">
        <v>2.29</v>
      </c>
      <c r="T157">
        <v>11.13</v>
      </c>
      <c r="U157">
        <v>0</v>
      </c>
      <c r="V157">
        <v>0</v>
      </c>
      <c r="W157" s="10">
        <v>1</v>
      </c>
      <c r="X157" s="10">
        <v>15.363</v>
      </c>
    </row>
    <row r="158" spans="1:24" x14ac:dyDescent="0.25">
      <c r="A158" s="2">
        <v>42688.083553240744</v>
      </c>
      <c r="B158">
        <v>0.35</v>
      </c>
      <c r="C158">
        <v>1</v>
      </c>
      <c r="D158">
        <v>4</v>
      </c>
      <c r="E158">
        <v>16</v>
      </c>
      <c r="F158">
        <v>0.5</v>
      </c>
      <c r="G158">
        <v>128</v>
      </c>
      <c r="H158">
        <v>0</v>
      </c>
      <c r="I158">
        <v>2.19</v>
      </c>
      <c r="J158">
        <v>2.19</v>
      </c>
      <c r="K158">
        <v>1</v>
      </c>
      <c r="L158">
        <v>0</v>
      </c>
      <c r="M158">
        <v>38.270000000000003</v>
      </c>
      <c r="N158">
        <v>15.44</v>
      </c>
      <c r="O158">
        <v>1.55</v>
      </c>
      <c r="P158">
        <v>14.67</v>
      </c>
      <c r="Q158">
        <v>19.14</v>
      </c>
      <c r="R158">
        <v>7.72</v>
      </c>
      <c r="S158">
        <v>0.78</v>
      </c>
      <c r="T158">
        <v>7.33</v>
      </c>
      <c r="U158">
        <v>0</v>
      </c>
      <c r="V158">
        <v>0</v>
      </c>
      <c r="W158" s="10">
        <v>1</v>
      </c>
      <c r="X158" s="10">
        <v>15.65</v>
      </c>
    </row>
    <row r="159" spans="1:24" x14ac:dyDescent="0.25">
      <c r="A159" s="2">
        <v>42688.090497685182</v>
      </c>
      <c r="B159">
        <v>0.32300000000000001</v>
      </c>
      <c r="C159">
        <v>1</v>
      </c>
      <c r="D159">
        <v>4</v>
      </c>
      <c r="E159">
        <v>16</v>
      </c>
      <c r="F159">
        <v>0.5</v>
      </c>
      <c r="G159">
        <v>128</v>
      </c>
      <c r="H159">
        <v>0</v>
      </c>
      <c r="I159">
        <v>2.02</v>
      </c>
      <c r="J159">
        <v>2.02</v>
      </c>
      <c r="K159">
        <v>1</v>
      </c>
      <c r="L159">
        <v>0</v>
      </c>
      <c r="M159">
        <v>35.25</v>
      </c>
      <c r="N159">
        <v>12.77</v>
      </c>
      <c r="O159">
        <v>1.44</v>
      </c>
      <c r="P159">
        <v>15.08</v>
      </c>
      <c r="Q159">
        <v>17.63</v>
      </c>
      <c r="R159">
        <v>6.38</v>
      </c>
      <c r="S159">
        <v>0.72</v>
      </c>
      <c r="T159">
        <v>7.54</v>
      </c>
      <c r="U159">
        <v>0</v>
      </c>
      <c r="V159">
        <v>0</v>
      </c>
      <c r="W159" s="10">
        <v>1</v>
      </c>
      <c r="X159" s="10">
        <v>15.677</v>
      </c>
    </row>
    <row r="160" spans="1:24" x14ac:dyDescent="0.25">
      <c r="A160" s="2">
        <v>42688.097442129627</v>
      </c>
      <c r="B160">
        <v>0.28000000000000003</v>
      </c>
      <c r="C160">
        <v>1</v>
      </c>
      <c r="D160">
        <v>4</v>
      </c>
      <c r="E160">
        <v>16</v>
      </c>
      <c r="F160">
        <v>0.5</v>
      </c>
      <c r="G160">
        <v>128</v>
      </c>
      <c r="H160">
        <v>0</v>
      </c>
      <c r="I160">
        <v>1.75</v>
      </c>
      <c r="J160">
        <v>1.75</v>
      </c>
      <c r="K160">
        <v>1</v>
      </c>
      <c r="L160">
        <v>0</v>
      </c>
      <c r="M160">
        <v>32.26</v>
      </c>
      <c r="N160">
        <v>11.75</v>
      </c>
      <c r="O160">
        <v>1.23</v>
      </c>
      <c r="P160">
        <v>10.72</v>
      </c>
      <c r="Q160">
        <v>16.13</v>
      </c>
      <c r="R160">
        <v>5.88</v>
      </c>
      <c r="S160">
        <v>0.61</v>
      </c>
      <c r="T160">
        <v>5.36</v>
      </c>
      <c r="U160">
        <v>0</v>
      </c>
      <c r="V160">
        <v>0</v>
      </c>
      <c r="W160" s="10">
        <v>1</v>
      </c>
      <c r="X160" s="10">
        <v>15.72</v>
      </c>
    </row>
    <row r="161" spans="1:24" x14ac:dyDescent="0.25">
      <c r="A161" s="2">
        <v>42688.104386574072</v>
      </c>
      <c r="B161">
        <v>0.26</v>
      </c>
      <c r="C161">
        <v>1</v>
      </c>
      <c r="D161">
        <v>4</v>
      </c>
      <c r="E161">
        <v>16</v>
      </c>
      <c r="F161">
        <v>0.5</v>
      </c>
      <c r="G161">
        <v>128</v>
      </c>
      <c r="H161">
        <v>0</v>
      </c>
      <c r="I161">
        <v>1.63</v>
      </c>
      <c r="J161">
        <v>1.63</v>
      </c>
      <c r="K161">
        <v>1</v>
      </c>
      <c r="L161">
        <v>0</v>
      </c>
      <c r="M161">
        <v>29.32</v>
      </c>
      <c r="N161">
        <v>11.82</v>
      </c>
      <c r="O161">
        <v>1.29</v>
      </c>
      <c r="P161">
        <v>9.66</v>
      </c>
      <c r="Q161">
        <v>14.66</v>
      </c>
      <c r="R161">
        <v>5.91</v>
      </c>
      <c r="S161">
        <v>0.65</v>
      </c>
      <c r="T161">
        <v>4.83</v>
      </c>
      <c r="U161">
        <v>0</v>
      </c>
      <c r="V161">
        <v>0</v>
      </c>
      <c r="W161" s="10">
        <v>1</v>
      </c>
      <c r="X161" s="10">
        <v>15.74</v>
      </c>
    </row>
    <row r="162" spans="1:24" x14ac:dyDescent="0.25">
      <c r="A162" s="2">
        <v>42688.111331018517</v>
      </c>
      <c r="B162">
        <v>0.52600000000000002</v>
      </c>
      <c r="C162">
        <v>1</v>
      </c>
      <c r="D162">
        <v>4</v>
      </c>
      <c r="E162">
        <v>16</v>
      </c>
      <c r="F162">
        <v>0.5</v>
      </c>
      <c r="G162">
        <v>128</v>
      </c>
      <c r="H162">
        <v>0</v>
      </c>
      <c r="I162">
        <v>3.29</v>
      </c>
      <c r="J162">
        <v>3.29</v>
      </c>
      <c r="K162">
        <v>1</v>
      </c>
      <c r="L162">
        <v>0</v>
      </c>
      <c r="M162">
        <v>58.53</v>
      </c>
      <c r="N162">
        <v>17.25</v>
      </c>
      <c r="O162">
        <v>2.2200000000000002</v>
      </c>
      <c r="P162">
        <v>22</v>
      </c>
      <c r="Q162">
        <v>30.8</v>
      </c>
      <c r="R162">
        <v>9.08</v>
      </c>
      <c r="S162">
        <v>1.17</v>
      </c>
      <c r="T162">
        <v>11.58</v>
      </c>
      <c r="U162">
        <v>0</v>
      </c>
      <c r="V162">
        <v>0</v>
      </c>
      <c r="W162" s="10">
        <v>1</v>
      </c>
      <c r="X162" s="10">
        <v>15.474</v>
      </c>
    </row>
    <row r="163" spans="1:24" x14ac:dyDescent="0.25">
      <c r="A163" s="2">
        <v>42688.118275462963</v>
      </c>
      <c r="B163">
        <v>0.156</v>
      </c>
      <c r="C163">
        <v>1</v>
      </c>
      <c r="D163">
        <v>4</v>
      </c>
      <c r="E163">
        <v>16</v>
      </c>
      <c r="F163">
        <v>0.5</v>
      </c>
      <c r="G163">
        <v>128</v>
      </c>
      <c r="H163">
        <v>0</v>
      </c>
      <c r="I163">
        <v>0.98</v>
      </c>
      <c r="J163">
        <v>0.98</v>
      </c>
      <c r="K163">
        <v>1</v>
      </c>
      <c r="L163">
        <v>0</v>
      </c>
      <c r="M163">
        <v>15.5</v>
      </c>
      <c r="N163">
        <v>5.56</v>
      </c>
      <c r="O163">
        <v>0.51</v>
      </c>
      <c r="P163">
        <v>9.69</v>
      </c>
      <c r="Q163">
        <v>7.75</v>
      </c>
      <c r="R163">
        <v>2.78</v>
      </c>
      <c r="S163">
        <v>0.26</v>
      </c>
      <c r="T163">
        <v>4.84</v>
      </c>
      <c r="U163">
        <v>0</v>
      </c>
      <c r="V163">
        <v>0</v>
      </c>
      <c r="W163" s="10">
        <v>1</v>
      </c>
      <c r="X163" s="10">
        <v>15.843999999999999</v>
      </c>
    </row>
    <row r="164" spans="1:24" x14ac:dyDescent="0.25">
      <c r="A164" s="2">
        <v>42688.125219907408</v>
      </c>
      <c r="B164">
        <v>0.01</v>
      </c>
      <c r="C164">
        <v>1</v>
      </c>
      <c r="D164">
        <v>4</v>
      </c>
      <c r="E164">
        <v>16</v>
      </c>
      <c r="F164">
        <v>0.5</v>
      </c>
      <c r="G164">
        <v>128</v>
      </c>
      <c r="H164">
        <v>0</v>
      </c>
      <c r="I164">
        <v>0.06</v>
      </c>
      <c r="J164">
        <v>0.06</v>
      </c>
      <c r="K164">
        <v>1</v>
      </c>
      <c r="L164">
        <v>0</v>
      </c>
      <c r="M164">
        <v>0.45</v>
      </c>
      <c r="N164">
        <v>0.62</v>
      </c>
      <c r="O164">
        <v>0</v>
      </c>
      <c r="P164">
        <v>0.94</v>
      </c>
      <c r="Q164">
        <v>0.22</v>
      </c>
      <c r="R164">
        <v>0.31</v>
      </c>
      <c r="S164">
        <v>0</v>
      </c>
      <c r="T164">
        <v>0.47</v>
      </c>
      <c r="U164">
        <v>0</v>
      </c>
      <c r="V164">
        <v>0</v>
      </c>
      <c r="W164" s="10">
        <v>1</v>
      </c>
      <c r="X164" s="10">
        <v>15.99</v>
      </c>
    </row>
    <row r="165" spans="1:24" x14ac:dyDescent="0.25">
      <c r="A165" s="2">
        <v>42688.132175925923</v>
      </c>
      <c r="B165">
        <v>1.4E-2</v>
      </c>
      <c r="C165">
        <v>1</v>
      </c>
      <c r="D165">
        <v>4</v>
      </c>
      <c r="E165">
        <v>16</v>
      </c>
      <c r="F165">
        <v>0.5</v>
      </c>
      <c r="G165">
        <v>128</v>
      </c>
      <c r="H165">
        <v>0</v>
      </c>
      <c r="I165">
        <v>0.09</v>
      </c>
      <c r="J165">
        <v>0.09</v>
      </c>
      <c r="K165">
        <v>1</v>
      </c>
      <c r="L165">
        <v>0</v>
      </c>
      <c r="M165">
        <v>0.75</v>
      </c>
      <c r="N165">
        <v>0.86</v>
      </c>
      <c r="O165">
        <v>0</v>
      </c>
      <c r="P165">
        <v>1.2</v>
      </c>
      <c r="Q165">
        <v>0.37</v>
      </c>
      <c r="R165">
        <v>0.43</v>
      </c>
      <c r="S165">
        <v>0</v>
      </c>
      <c r="T165">
        <v>0.6</v>
      </c>
      <c r="U165">
        <v>0</v>
      </c>
      <c r="V165">
        <v>0</v>
      </c>
      <c r="W165" s="10">
        <v>1</v>
      </c>
      <c r="X165" s="10">
        <v>15.986000000000001</v>
      </c>
    </row>
    <row r="166" spans="1:24" x14ac:dyDescent="0.25">
      <c r="A166" s="2">
        <v>42688.139120370368</v>
      </c>
      <c r="B166">
        <v>0.01</v>
      </c>
      <c r="C166">
        <v>1</v>
      </c>
      <c r="D166">
        <v>4</v>
      </c>
      <c r="E166">
        <v>16</v>
      </c>
      <c r="F166">
        <v>0.5</v>
      </c>
      <c r="G166">
        <v>128</v>
      </c>
      <c r="H166">
        <v>0</v>
      </c>
      <c r="I166">
        <v>0.06</v>
      </c>
      <c r="J166">
        <v>0.06</v>
      </c>
      <c r="K166">
        <v>1</v>
      </c>
      <c r="L166">
        <v>0</v>
      </c>
      <c r="M166">
        <v>0.46</v>
      </c>
      <c r="N166">
        <v>0.63</v>
      </c>
      <c r="O166">
        <v>0</v>
      </c>
      <c r="P166">
        <v>0.94</v>
      </c>
      <c r="Q166">
        <v>0.23</v>
      </c>
      <c r="R166">
        <v>0.31</v>
      </c>
      <c r="S166">
        <v>0</v>
      </c>
      <c r="T166">
        <v>0.47</v>
      </c>
      <c r="U166">
        <v>0</v>
      </c>
      <c r="V166">
        <v>0</v>
      </c>
      <c r="W166" s="10">
        <v>1</v>
      </c>
      <c r="X166" s="10">
        <v>15.99</v>
      </c>
    </row>
    <row r="167" spans="1:24" x14ac:dyDescent="0.25">
      <c r="A167" s="2">
        <v>42688.146064814813</v>
      </c>
      <c r="B167">
        <v>0.01</v>
      </c>
      <c r="C167">
        <v>1</v>
      </c>
      <c r="D167">
        <v>4</v>
      </c>
      <c r="E167">
        <v>16</v>
      </c>
      <c r="F167">
        <v>0.5</v>
      </c>
      <c r="G167">
        <v>128</v>
      </c>
      <c r="H167">
        <v>0</v>
      </c>
      <c r="I167">
        <v>0.06</v>
      </c>
      <c r="J167">
        <v>0.06</v>
      </c>
      <c r="K167">
        <v>1</v>
      </c>
      <c r="L167">
        <v>0</v>
      </c>
      <c r="M167">
        <v>0.45</v>
      </c>
      <c r="N167">
        <v>0.61</v>
      </c>
      <c r="O167">
        <v>0</v>
      </c>
      <c r="P167">
        <v>0.92</v>
      </c>
      <c r="Q167">
        <v>0.22</v>
      </c>
      <c r="R167">
        <v>0.3</v>
      </c>
      <c r="S167">
        <v>0</v>
      </c>
      <c r="T167">
        <v>0.46</v>
      </c>
      <c r="U167">
        <v>0</v>
      </c>
      <c r="V167">
        <v>0</v>
      </c>
      <c r="W167" s="10">
        <v>1</v>
      </c>
      <c r="X167" s="10">
        <v>15.99</v>
      </c>
    </row>
    <row r="168" spans="1:24" x14ac:dyDescent="0.25">
      <c r="A168" s="2">
        <v>42688.153009259258</v>
      </c>
      <c r="B168">
        <v>1.4E-2</v>
      </c>
      <c r="C168">
        <v>1</v>
      </c>
      <c r="D168">
        <v>4</v>
      </c>
      <c r="E168">
        <v>16</v>
      </c>
      <c r="F168">
        <v>0.5</v>
      </c>
      <c r="G168">
        <v>128</v>
      </c>
      <c r="H168">
        <v>0</v>
      </c>
      <c r="I168">
        <v>0.09</v>
      </c>
      <c r="J168">
        <v>0.09</v>
      </c>
      <c r="K168">
        <v>1</v>
      </c>
      <c r="L168">
        <v>0</v>
      </c>
      <c r="M168">
        <v>0.76</v>
      </c>
      <c r="N168">
        <v>0.89</v>
      </c>
      <c r="O168">
        <v>0</v>
      </c>
      <c r="P168">
        <v>1.23</v>
      </c>
      <c r="Q168">
        <v>0.38</v>
      </c>
      <c r="R168">
        <v>0.44</v>
      </c>
      <c r="S168">
        <v>0</v>
      </c>
      <c r="T168">
        <v>0.62</v>
      </c>
      <c r="U168">
        <v>0</v>
      </c>
      <c r="V168">
        <v>0</v>
      </c>
      <c r="W168" s="10">
        <v>1</v>
      </c>
      <c r="X168" s="10">
        <v>15.986000000000001</v>
      </c>
    </row>
    <row r="169" spans="1:24" x14ac:dyDescent="0.25">
      <c r="A169" s="2">
        <v>42688.159953703704</v>
      </c>
      <c r="B169">
        <v>0.01</v>
      </c>
      <c r="C169">
        <v>1</v>
      </c>
      <c r="D169">
        <v>4</v>
      </c>
      <c r="E169">
        <v>16</v>
      </c>
      <c r="F169">
        <v>0.5</v>
      </c>
      <c r="G169">
        <v>128</v>
      </c>
      <c r="H169">
        <v>0</v>
      </c>
      <c r="I169">
        <v>0.06</v>
      </c>
      <c r="J169">
        <v>0.06</v>
      </c>
      <c r="K169">
        <v>1</v>
      </c>
      <c r="L169">
        <v>0</v>
      </c>
      <c r="M169">
        <v>0.46</v>
      </c>
      <c r="N169">
        <v>0.59</v>
      </c>
      <c r="O169">
        <v>0</v>
      </c>
      <c r="P169">
        <v>0.9</v>
      </c>
      <c r="Q169">
        <v>0.23</v>
      </c>
      <c r="R169">
        <v>0.28999999999999998</v>
      </c>
      <c r="S169">
        <v>0</v>
      </c>
      <c r="T169">
        <v>0.45</v>
      </c>
      <c r="U169">
        <v>0</v>
      </c>
      <c r="V169">
        <v>0</v>
      </c>
      <c r="W169" s="10">
        <v>1</v>
      </c>
      <c r="X169" s="10">
        <v>15.99</v>
      </c>
    </row>
    <row r="170" spans="1:24" x14ac:dyDescent="0.25">
      <c r="A170" s="2">
        <v>42688.166898148149</v>
      </c>
      <c r="B170">
        <v>8.9999999999999993E-3</v>
      </c>
      <c r="C170">
        <v>1</v>
      </c>
      <c r="D170">
        <v>4</v>
      </c>
      <c r="E170">
        <v>16</v>
      </c>
      <c r="F170">
        <v>0.5</v>
      </c>
      <c r="G170">
        <v>128</v>
      </c>
      <c r="H170">
        <v>0</v>
      </c>
      <c r="I170">
        <v>0.06</v>
      </c>
      <c r="J170">
        <v>0.06</v>
      </c>
      <c r="K170">
        <v>1</v>
      </c>
      <c r="L170">
        <v>0</v>
      </c>
      <c r="M170">
        <v>0.42</v>
      </c>
      <c r="N170">
        <v>0.56999999999999995</v>
      </c>
      <c r="O170">
        <v>0</v>
      </c>
      <c r="P170">
        <v>0.88</v>
      </c>
      <c r="Q170">
        <v>0.21</v>
      </c>
      <c r="R170">
        <v>0.28000000000000003</v>
      </c>
      <c r="S170">
        <v>0</v>
      </c>
      <c r="T170">
        <v>0.44</v>
      </c>
      <c r="U170">
        <v>0</v>
      </c>
      <c r="V170">
        <v>0</v>
      </c>
      <c r="W170" s="10">
        <v>1</v>
      </c>
      <c r="X170" s="10">
        <v>15.991</v>
      </c>
    </row>
    <row r="171" spans="1:24" x14ac:dyDescent="0.25">
      <c r="A171" s="2">
        <v>42688.173842592594</v>
      </c>
      <c r="B171">
        <v>1.7000000000000001E-2</v>
      </c>
      <c r="C171">
        <v>1</v>
      </c>
      <c r="D171">
        <v>4</v>
      </c>
      <c r="E171">
        <v>16</v>
      </c>
      <c r="F171">
        <v>0.5</v>
      </c>
      <c r="G171">
        <v>128</v>
      </c>
      <c r="H171">
        <v>0</v>
      </c>
      <c r="I171">
        <v>0.11</v>
      </c>
      <c r="J171">
        <v>0.11</v>
      </c>
      <c r="K171">
        <v>1</v>
      </c>
      <c r="L171">
        <v>0</v>
      </c>
      <c r="M171">
        <v>1</v>
      </c>
      <c r="N171">
        <v>0.94</v>
      </c>
      <c r="O171">
        <v>0.01</v>
      </c>
      <c r="P171">
        <v>1.43</v>
      </c>
      <c r="Q171">
        <v>0.5</v>
      </c>
      <c r="R171">
        <v>0.47</v>
      </c>
      <c r="S171">
        <v>0</v>
      </c>
      <c r="T171">
        <v>0.72</v>
      </c>
      <c r="U171">
        <v>0</v>
      </c>
      <c r="V171">
        <v>0</v>
      </c>
      <c r="W171" s="10">
        <v>1</v>
      </c>
      <c r="X171" s="10">
        <v>15.983000000000001</v>
      </c>
    </row>
    <row r="172" spans="1:24" x14ac:dyDescent="0.25">
      <c r="A172" s="2">
        <v>42688.180787037039</v>
      </c>
      <c r="B172">
        <v>0.01</v>
      </c>
      <c r="C172">
        <v>1</v>
      </c>
      <c r="D172">
        <v>4</v>
      </c>
      <c r="E172">
        <v>16</v>
      </c>
      <c r="F172">
        <v>0.5</v>
      </c>
      <c r="G172">
        <v>128</v>
      </c>
      <c r="H172">
        <v>0</v>
      </c>
      <c r="I172">
        <v>0.06</v>
      </c>
      <c r="J172">
        <v>0.06</v>
      </c>
      <c r="K172">
        <v>1</v>
      </c>
      <c r="L172">
        <v>0</v>
      </c>
      <c r="M172">
        <v>0.43</v>
      </c>
      <c r="N172">
        <v>0.59</v>
      </c>
      <c r="O172">
        <v>0</v>
      </c>
      <c r="P172">
        <v>0.91</v>
      </c>
      <c r="Q172">
        <v>0.22</v>
      </c>
      <c r="R172">
        <v>0.3</v>
      </c>
      <c r="S172">
        <v>0</v>
      </c>
      <c r="T172">
        <v>0.45</v>
      </c>
      <c r="U172">
        <v>0</v>
      </c>
      <c r="V172">
        <v>0</v>
      </c>
      <c r="W172" s="10">
        <v>1</v>
      </c>
      <c r="X172" s="10">
        <v>15.99</v>
      </c>
    </row>
    <row r="173" spans="1:24" x14ac:dyDescent="0.25">
      <c r="A173" s="2">
        <v>42688.187731481485</v>
      </c>
      <c r="B173">
        <v>0.02</v>
      </c>
      <c r="C173">
        <v>1</v>
      </c>
      <c r="D173">
        <v>4</v>
      </c>
      <c r="E173">
        <v>16</v>
      </c>
      <c r="F173">
        <v>0.5</v>
      </c>
      <c r="G173">
        <v>128</v>
      </c>
      <c r="H173">
        <v>0</v>
      </c>
      <c r="I173">
        <v>0.13</v>
      </c>
      <c r="J173">
        <v>0.13</v>
      </c>
      <c r="K173">
        <v>1</v>
      </c>
      <c r="L173">
        <v>0</v>
      </c>
      <c r="M173">
        <v>1.1399999999999999</v>
      </c>
      <c r="N173">
        <v>1.26</v>
      </c>
      <c r="O173">
        <v>0.01</v>
      </c>
      <c r="P173">
        <v>1.62</v>
      </c>
      <c r="Q173">
        <v>0.56999999999999995</v>
      </c>
      <c r="R173">
        <v>0.63</v>
      </c>
      <c r="S173">
        <v>0</v>
      </c>
      <c r="T173">
        <v>0.81</v>
      </c>
      <c r="U173">
        <v>0</v>
      </c>
      <c r="V173">
        <v>0</v>
      </c>
      <c r="W173" s="10">
        <v>1</v>
      </c>
      <c r="X173" s="10">
        <v>15.98</v>
      </c>
    </row>
    <row r="174" spans="1:24" x14ac:dyDescent="0.25">
      <c r="A174" s="2">
        <v>42688.194687499999</v>
      </c>
      <c r="B174">
        <v>1.7000000000000001E-2</v>
      </c>
      <c r="C174">
        <v>1</v>
      </c>
      <c r="D174">
        <v>4</v>
      </c>
      <c r="E174">
        <v>16</v>
      </c>
      <c r="F174">
        <v>0.5</v>
      </c>
      <c r="G174">
        <v>128</v>
      </c>
      <c r="H174">
        <v>0</v>
      </c>
      <c r="I174">
        <v>0.11</v>
      </c>
      <c r="J174">
        <v>0.11</v>
      </c>
      <c r="K174">
        <v>1</v>
      </c>
      <c r="L174">
        <v>0</v>
      </c>
      <c r="M174">
        <v>0.87</v>
      </c>
      <c r="N174">
        <v>1.06</v>
      </c>
      <c r="O174">
        <v>0.02</v>
      </c>
      <c r="P174">
        <v>1.44</v>
      </c>
      <c r="Q174">
        <v>0.43</v>
      </c>
      <c r="R174">
        <v>0.53</v>
      </c>
      <c r="S174">
        <v>0.01</v>
      </c>
      <c r="T174">
        <v>0.72</v>
      </c>
      <c r="U174">
        <v>0</v>
      </c>
      <c r="V174">
        <v>0</v>
      </c>
      <c r="W174" s="10">
        <v>1</v>
      </c>
      <c r="X174" s="10">
        <v>15.983000000000001</v>
      </c>
    </row>
    <row r="175" spans="1:24" x14ac:dyDescent="0.25">
      <c r="A175" s="2">
        <v>42688.201631944445</v>
      </c>
      <c r="B175">
        <v>0.01</v>
      </c>
      <c r="C175">
        <v>1</v>
      </c>
      <c r="D175">
        <v>4</v>
      </c>
      <c r="E175">
        <v>16</v>
      </c>
      <c r="F175">
        <v>0.5</v>
      </c>
      <c r="G175">
        <v>128</v>
      </c>
      <c r="H175">
        <v>0</v>
      </c>
      <c r="I175">
        <v>0.06</v>
      </c>
      <c r="J175">
        <v>0.06</v>
      </c>
      <c r="K175">
        <v>1</v>
      </c>
      <c r="L175">
        <v>0</v>
      </c>
      <c r="M175">
        <v>0.46</v>
      </c>
      <c r="N175">
        <v>0.6</v>
      </c>
      <c r="O175">
        <v>0</v>
      </c>
      <c r="P175">
        <v>0.92</v>
      </c>
      <c r="Q175">
        <v>0.23</v>
      </c>
      <c r="R175">
        <v>0.3</v>
      </c>
      <c r="S175">
        <v>0</v>
      </c>
      <c r="T175">
        <v>0.46</v>
      </c>
      <c r="U175">
        <v>0</v>
      </c>
      <c r="V175">
        <v>0</v>
      </c>
      <c r="W175" s="10">
        <v>1</v>
      </c>
      <c r="X175" s="10">
        <v>15.99</v>
      </c>
    </row>
    <row r="176" spans="1:24" x14ac:dyDescent="0.25">
      <c r="A176" s="2">
        <v>42688.20857638889</v>
      </c>
      <c r="B176">
        <v>2.3E-2</v>
      </c>
      <c r="C176">
        <v>1</v>
      </c>
      <c r="D176">
        <v>4</v>
      </c>
      <c r="E176">
        <v>16</v>
      </c>
      <c r="F176">
        <v>0.5</v>
      </c>
      <c r="G176">
        <v>128</v>
      </c>
      <c r="H176">
        <v>0</v>
      </c>
      <c r="I176">
        <v>0.14000000000000001</v>
      </c>
      <c r="J176">
        <v>0.14000000000000001</v>
      </c>
      <c r="K176">
        <v>1</v>
      </c>
      <c r="L176">
        <v>0</v>
      </c>
      <c r="M176">
        <v>2.09</v>
      </c>
      <c r="N176">
        <v>0.66</v>
      </c>
      <c r="O176">
        <v>0.01</v>
      </c>
      <c r="P176">
        <v>1.82</v>
      </c>
      <c r="Q176">
        <v>1.04</v>
      </c>
      <c r="R176">
        <v>0.33</v>
      </c>
      <c r="S176">
        <v>0</v>
      </c>
      <c r="T176">
        <v>0.91</v>
      </c>
      <c r="U176">
        <v>0</v>
      </c>
      <c r="V176">
        <v>0</v>
      </c>
      <c r="W176" s="10">
        <v>1</v>
      </c>
      <c r="X176" s="10">
        <v>15.977</v>
      </c>
    </row>
    <row r="177" spans="1:24" x14ac:dyDescent="0.25">
      <c r="A177" s="2">
        <v>42688.215520833335</v>
      </c>
      <c r="B177">
        <v>1.6E-2</v>
      </c>
      <c r="C177">
        <v>1</v>
      </c>
      <c r="D177">
        <v>4</v>
      </c>
      <c r="E177">
        <v>16</v>
      </c>
      <c r="F177">
        <v>0.5</v>
      </c>
      <c r="G177">
        <v>128</v>
      </c>
      <c r="H177">
        <v>0</v>
      </c>
      <c r="I177">
        <v>0.1</v>
      </c>
      <c r="J177">
        <v>0.1</v>
      </c>
      <c r="K177">
        <v>1</v>
      </c>
      <c r="L177">
        <v>0</v>
      </c>
      <c r="M177">
        <v>0.94</v>
      </c>
      <c r="N177">
        <v>0.93</v>
      </c>
      <c r="O177">
        <v>0.01</v>
      </c>
      <c r="P177">
        <v>1.37</v>
      </c>
      <c r="Q177">
        <v>0.47</v>
      </c>
      <c r="R177">
        <v>0.47</v>
      </c>
      <c r="S177">
        <v>0.01</v>
      </c>
      <c r="T177">
        <v>0.68</v>
      </c>
      <c r="U177">
        <v>0</v>
      </c>
      <c r="V177">
        <v>0</v>
      </c>
      <c r="W177" s="10">
        <v>1</v>
      </c>
      <c r="X177" s="10">
        <v>15.984</v>
      </c>
    </row>
    <row r="178" spans="1:24" x14ac:dyDescent="0.25">
      <c r="A178" s="2">
        <v>42688.22246527778</v>
      </c>
      <c r="B178">
        <v>0.01</v>
      </c>
      <c r="C178">
        <v>1</v>
      </c>
      <c r="D178">
        <v>4</v>
      </c>
      <c r="E178">
        <v>16</v>
      </c>
      <c r="F178">
        <v>0.5</v>
      </c>
      <c r="G178">
        <v>128</v>
      </c>
      <c r="H178">
        <v>0</v>
      </c>
      <c r="I178">
        <v>0.06</v>
      </c>
      <c r="J178">
        <v>0.06</v>
      </c>
      <c r="K178">
        <v>1</v>
      </c>
      <c r="L178">
        <v>0</v>
      </c>
      <c r="M178">
        <v>0.46</v>
      </c>
      <c r="N178">
        <v>0.62</v>
      </c>
      <c r="O178">
        <v>0</v>
      </c>
      <c r="P178">
        <v>0.93</v>
      </c>
      <c r="Q178">
        <v>0.23</v>
      </c>
      <c r="R178">
        <v>0.31</v>
      </c>
      <c r="S178">
        <v>0</v>
      </c>
      <c r="T178">
        <v>0.47</v>
      </c>
      <c r="U178">
        <v>0</v>
      </c>
      <c r="V178">
        <v>0</v>
      </c>
      <c r="W178" s="10">
        <v>1</v>
      </c>
      <c r="X178" s="10">
        <v>15.99</v>
      </c>
    </row>
    <row r="179" spans="1:24" x14ac:dyDescent="0.25">
      <c r="A179" s="2">
        <v>42688.229409722226</v>
      </c>
      <c r="B179">
        <v>0.01</v>
      </c>
      <c r="C179">
        <v>1</v>
      </c>
      <c r="D179">
        <v>4</v>
      </c>
      <c r="E179">
        <v>16</v>
      </c>
      <c r="F179">
        <v>0.5</v>
      </c>
      <c r="G179">
        <v>128</v>
      </c>
      <c r="H179">
        <v>0</v>
      </c>
      <c r="I179">
        <v>0.06</v>
      </c>
      <c r="J179">
        <v>0.06</v>
      </c>
      <c r="K179">
        <v>1</v>
      </c>
      <c r="L179">
        <v>0</v>
      </c>
      <c r="M179">
        <v>0.45</v>
      </c>
      <c r="N179">
        <v>0.57999999999999996</v>
      </c>
      <c r="O179">
        <v>0</v>
      </c>
      <c r="P179">
        <v>0.91</v>
      </c>
      <c r="Q179">
        <v>0.23</v>
      </c>
      <c r="R179">
        <v>0.28999999999999998</v>
      </c>
      <c r="S179">
        <v>0</v>
      </c>
      <c r="T179">
        <v>0.45</v>
      </c>
      <c r="U179">
        <v>0</v>
      </c>
      <c r="V179">
        <v>0</v>
      </c>
      <c r="W179" s="10">
        <v>1</v>
      </c>
      <c r="X179" s="10">
        <v>15.99</v>
      </c>
    </row>
    <row r="180" spans="1:24" x14ac:dyDescent="0.25">
      <c r="A180" s="2">
        <v>42688.236354166664</v>
      </c>
      <c r="B180">
        <v>1.4E-2</v>
      </c>
      <c r="C180">
        <v>1</v>
      </c>
      <c r="D180">
        <v>4</v>
      </c>
      <c r="E180">
        <v>16</v>
      </c>
      <c r="F180">
        <v>0.5</v>
      </c>
      <c r="G180">
        <v>128</v>
      </c>
      <c r="H180">
        <v>0</v>
      </c>
      <c r="I180">
        <v>0.09</v>
      </c>
      <c r="J180">
        <v>0.09</v>
      </c>
      <c r="K180">
        <v>1</v>
      </c>
      <c r="L180">
        <v>0</v>
      </c>
      <c r="M180">
        <v>0.72</v>
      </c>
      <c r="N180">
        <v>0.83</v>
      </c>
      <c r="O180">
        <v>0</v>
      </c>
      <c r="P180">
        <v>1.17</v>
      </c>
      <c r="Q180">
        <v>0.36</v>
      </c>
      <c r="R180">
        <v>0.41</v>
      </c>
      <c r="S180">
        <v>0</v>
      </c>
      <c r="T180">
        <v>0.59</v>
      </c>
      <c r="U180">
        <v>0</v>
      </c>
      <c r="V180">
        <v>0</v>
      </c>
      <c r="W180" s="10">
        <v>1</v>
      </c>
      <c r="X180" s="10">
        <v>15.986000000000001</v>
      </c>
    </row>
    <row r="181" spans="1:24" x14ac:dyDescent="0.25">
      <c r="A181" s="2">
        <v>42688.243298611109</v>
      </c>
      <c r="B181">
        <v>1.0999999999999999E-2</v>
      </c>
      <c r="C181">
        <v>1</v>
      </c>
      <c r="D181">
        <v>4</v>
      </c>
      <c r="E181">
        <v>16</v>
      </c>
      <c r="F181">
        <v>0.5</v>
      </c>
      <c r="G181">
        <v>128</v>
      </c>
      <c r="H181">
        <v>0</v>
      </c>
      <c r="I181">
        <v>7.0000000000000007E-2</v>
      </c>
      <c r="J181">
        <v>7.0000000000000007E-2</v>
      </c>
      <c r="K181">
        <v>1</v>
      </c>
      <c r="L181">
        <v>0</v>
      </c>
      <c r="M181">
        <v>0.51</v>
      </c>
      <c r="N181">
        <v>0.65</v>
      </c>
      <c r="O181">
        <v>0</v>
      </c>
      <c r="P181">
        <v>0.98</v>
      </c>
      <c r="Q181">
        <v>0.25</v>
      </c>
      <c r="R181">
        <v>0.32</v>
      </c>
      <c r="S181">
        <v>0</v>
      </c>
      <c r="T181">
        <v>0.49</v>
      </c>
      <c r="U181">
        <v>0</v>
      </c>
      <c r="V181">
        <v>0</v>
      </c>
      <c r="W181" s="10">
        <v>1</v>
      </c>
      <c r="X181" s="10">
        <v>15.989000000000001</v>
      </c>
    </row>
    <row r="182" spans="1:24" x14ac:dyDescent="0.25">
      <c r="A182" s="2">
        <v>42688.250243055554</v>
      </c>
      <c r="B182">
        <v>0.16200000000000001</v>
      </c>
      <c r="C182">
        <v>1</v>
      </c>
      <c r="D182">
        <v>4</v>
      </c>
      <c r="E182">
        <v>16</v>
      </c>
      <c r="F182">
        <v>0.5</v>
      </c>
      <c r="G182">
        <v>128</v>
      </c>
      <c r="H182">
        <v>0</v>
      </c>
      <c r="I182">
        <v>1.01</v>
      </c>
      <c r="J182">
        <v>1.01</v>
      </c>
      <c r="K182">
        <v>1</v>
      </c>
      <c r="L182">
        <v>0</v>
      </c>
      <c r="M182">
        <v>16.11</v>
      </c>
      <c r="N182">
        <v>5.98</v>
      </c>
      <c r="O182">
        <v>2.31</v>
      </c>
      <c r="P182">
        <v>7.98</v>
      </c>
      <c r="Q182">
        <v>8.06</v>
      </c>
      <c r="R182">
        <v>2.99</v>
      </c>
      <c r="S182">
        <v>1.1599999999999999</v>
      </c>
      <c r="T182">
        <v>3.99</v>
      </c>
      <c r="U182">
        <v>0</v>
      </c>
      <c r="V182">
        <v>0</v>
      </c>
      <c r="W182" s="10">
        <v>1</v>
      </c>
      <c r="X182" s="10">
        <v>15.837999999999999</v>
      </c>
    </row>
    <row r="183" spans="1:24" x14ac:dyDescent="0.25">
      <c r="A183" s="2">
        <v>42688.257187499999</v>
      </c>
      <c r="B183">
        <v>7.2999999999999995E-2</v>
      </c>
      <c r="C183">
        <v>1</v>
      </c>
      <c r="D183">
        <v>4</v>
      </c>
      <c r="E183">
        <v>16</v>
      </c>
      <c r="F183">
        <v>0.5</v>
      </c>
      <c r="G183">
        <v>128</v>
      </c>
      <c r="H183">
        <v>0</v>
      </c>
      <c r="I183">
        <v>0.46</v>
      </c>
      <c r="J183">
        <v>0.46</v>
      </c>
      <c r="K183">
        <v>1</v>
      </c>
      <c r="L183">
        <v>0</v>
      </c>
      <c r="M183">
        <v>5.33</v>
      </c>
      <c r="N183">
        <v>3.61</v>
      </c>
      <c r="O183">
        <v>0.23</v>
      </c>
      <c r="P183">
        <v>5.39</v>
      </c>
      <c r="Q183">
        <v>2.67</v>
      </c>
      <c r="R183">
        <v>1.8</v>
      </c>
      <c r="S183">
        <v>0.11</v>
      </c>
      <c r="T183">
        <v>2.7</v>
      </c>
      <c r="U183">
        <v>0</v>
      </c>
      <c r="V183">
        <v>0</v>
      </c>
      <c r="W183" s="10">
        <v>1</v>
      </c>
      <c r="X183" s="10">
        <v>15.927</v>
      </c>
    </row>
    <row r="184" spans="1:24" x14ac:dyDescent="0.25">
      <c r="A184" s="2">
        <v>42688.264131944445</v>
      </c>
      <c r="B184">
        <v>3.2000000000000001E-2</v>
      </c>
      <c r="C184">
        <v>1</v>
      </c>
      <c r="D184">
        <v>4</v>
      </c>
      <c r="E184">
        <v>16</v>
      </c>
      <c r="F184">
        <v>0.5</v>
      </c>
      <c r="G184">
        <v>128</v>
      </c>
      <c r="H184">
        <v>0</v>
      </c>
      <c r="I184">
        <v>0.2</v>
      </c>
      <c r="J184">
        <v>0.2</v>
      </c>
      <c r="K184">
        <v>1</v>
      </c>
      <c r="L184">
        <v>0</v>
      </c>
      <c r="M184">
        <v>2.19</v>
      </c>
      <c r="N184">
        <v>1.63</v>
      </c>
      <c r="O184">
        <v>0.03</v>
      </c>
      <c r="P184">
        <v>2.5</v>
      </c>
      <c r="Q184">
        <v>1.1000000000000001</v>
      </c>
      <c r="R184">
        <v>0.82</v>
      </c>
      <c r="S184">
        <v>0.01</v>
      </c>
      <c r="T184">
        <v>1.25</v>
      </c>
      <c r="U184">
        <v>0</v>
      </c>
      <c r="V184">
        <v>0</v>
      </c>
      <c r="W184" s="10">
        <v>1</v>
      </c>
      <c r="X184" s="10">
        <v>15.968</v>
      </c>
    </row>
    <row r="185" spans="1:24" x14ac:dyDescent="0.25">
      <c r="A185" s="2">
        <v>42688.27107638889</v>
      </c>
      <c r="B185">
        <v>1.6E-2</v>
      </c>
      <c r="C185">
        <v>1</v>
      </c>
      <c r="D185">
        <v>4</v>
      </c>
      <c r="E185">
        <v>16</v>
      </c>
      <c r="F185">
        <v>0.5</v>
      </c>
      <c r="G185">
        <v>128</v>
      </c>
      <c r="H185">
        <v>0</v>
      </c>
      <c r="I185">
        <v>0.1</v>
      </c>
      <c r="J185">
        <v>0.1</v>
      </c>
      <c r="K185">
        <v>1</v>
      </c>
      <c r="L185">
        <v>0</v>
      </c>
      <c r="M185">
        <v>0.98</v>
      </c>
      <c r="N185">
        <v>0.91</v>
      </c>
      <c r="O185">
        <v>0.02</v>
      </c>
      <c r="P185">
        <v>1.27</v>
      </c>
      <c r="Q185">
        <v>0.49</v>
      </c>
      <c r="R185">
        <v>0.45</v>
      </c>
      <c r="S185">
        <v>0.01</v>
      </c>
      <c r="T185">
        <v>0.63</v>
      </c>
      <c r="U185">
        <v>0</v>
      </c>
      <c r="V185">
        <v>0</v>
      </c>
      <c r="W185" s="10">
        <v>1</v>
      </c>
      <c r="X185" s="10">
        <v>15.984</v>
      </c>
    </row>
    <row r="186" spans="1:24" x14ac:dyDescent="0.25">
      <c r="A186" s="2">
        <v>42688.278020833335</v>
      </c>
      <c r="B186">
        <v>3.5999999999999997E-2</v>
      </c>
      <c r="C186">
        <v>1</v>
      </c>
      <c r="D186">
        <v>4</v>
      </c>
      <c r="E186">
        <v>16</v>
      </c>
      <c r="F186">
        <v>0.5</v>
      </c>
      <c r="G186">
        <v>128</v>
      </c>
      <c r="H186">
        <v>0</v>
      </c>
      <c r="I186">
        <v>0.23</v>
      </c>
      <c r="J186">
        <v>0.23</v>
      </c>
      <c r="K186">
        <v>1</v>
      </c>
      <c r="L186">
        <v>0</v>
      </c>
      <c r="M186">
        <v>2.57</v>
      </c>
      <c r="N186">
        <v>1.96</v>
      </c>
      <c r="O186">
        <v>7.0000000000000007E-2</v>
      </c>
      <c r="P186">
        <v>2.68</v>
      </c>
      <c r="Q186">
        <v>1.28</v>
      </c>
      <c r="R186">
        <v>0.98</v>
      </c>
      <c r="S186">
        <v>0.04</v>
      </c>
      <c r="T186">
        <v>1.34</v>
      </c>
      <c r="U186">
        <v>0</v>
      </c>
      <c r="V186">
        <v>0</v>
      </c>
      <c r="W186" s="10">
        <v>1</v>
      </c>
      <c r="X186" s="10">
        <v>15.964</v>
      </c>
    </row>
    <row r="187" spans="1:24" x14ac:dyDescent="0.25">
      <c r="A187" s="2">
        <v>42688.28496527778</v>
      </c>
      <c r="B187">
        <v>1.2E-2</v>
      </c>
      <c r="C187">
        <v>1</v>
      </c>
      <c r="D187">
        <v>4</v>
      </c>
      <c r="E187">
        <v>16</v>
      </c>
      <c r="F187">
        <v>0.5</v>
      </c>
      <c r="G187">
        <v>128</v>
      </c>
      <c r="H187">
        <v>0</v>
      </c>
      <c r="I187">
        <v>0.08</v>
      </c>
      <c r="J187">
        <v>0.08</v>
      </c>
      <c r="K187">
        <v>1</v>
      </c>
      <c r="L187">
        <v>0</v>
      </c>
      <c r="M187">
        <v>0.56000000000000005</v>
      </c>
      <c r="N187">
        <v>0.76</v>
      </c>
      <c r="O187">
        <v>0.01</v>
      </c>
      <c r="P187">
        <v>1.1000000000000001</v>
      </c>
      <c r="Q187">
        <v>0.28000000000000003</v>
      </c>
      <c r="R187">
        <v>0.38</v>
      </c>
      <c r="S187">
        <v>0.01</v>
      </c>
      <c r="T187">
        <v>0.55000000000000004</v>
      </c>
      <c r="U187">
        <v>0</v>
      </c>
      <c r="V187">
        <v>0</v>
      </c>
      <c r="W187" s="10">
        <v>1</v>
      </c>
      <c r="X187" s="10">
        <v>15.988</v>
      </c>
    </row>
    <row r="188" spans="1:24" x14ac:dyDescent="0.25">
      <c r="A188" s="2">
        <v>42688.291921296295</v>
      </c>
      <c r="B188">
        <v>2.9000000000000001E-2</v>
      </c>
      <c r="C188">
        <v>1</v>
      </c>
      <c r="D188">
        <v>4</v>
      </c>
      <c r="E188">
        <v>16</v>
      </c>
      <c r="F188">
        <v>0.5</v>
      </c>
      <c r="G188">
        <v>128</v>
      </c>
      <c r="H188">
        <v>0</v>
      </c>
      <c r="I188">
        <v>0.18</v>
      </c>
      <c r="J188">
        <v>0.18</v>
      </c>
      <c r="K188">
        <v>1</v>
      </c>
      <c r="L188">
        <v>0</v>
      </c>
      <c r="M188">
        <v>0.79</v>
      </c>
      <c r="N188">
        <v>2.35</v>
      </c>
      <c r="O188">
        <v>0</v>
      </c>
      <c r="P188">
        <v>2.66</v>
      </c>
      <c r="Q188">
        <v>0.39</v>
      </c>
      <c r="R188">
        <v>1.17</v>
      </c>
      <c r="S188">
        <v>0</v>
      </c>
      <c r="T188">
        <v>1.33</v>
      </c>
      <c r="U188">
        <v>0</v>
      </c>
      <c r="V188">
        <v>0</v>
      </c>
      <c r="W188" s="10">
        <v>1</v>
      </c>
      <c r="X188" s="10">
        <v>15.971</v>
      </c>
    </row>
    <row r="189" spans="1:24" x14ac:dyDescent="0.25">
      <c r="A189" s="2">
        <v>42688.29886574074</v>
      </c>
      <c r="B189">
        <v>0.52500000000000002</v>
      </c>
      <c r="C189">
        <v>1</v>
      </c>
      <c r="D189">
        <v>4</v>
      </c>
      <c r="E189">
        <v>16</v>
      </c>
      <c r="F189">
        <v>0.5</v>
      </c>
      <c r="G189">
        <v>128</v>
      </c>
      <c r="H189">
        <v>0</v>
      </c>
      <c r="I189">
        <v>3.28</v>
      </c>
      <c r="J189">
        <v>3.28</v>
      </c>
      <c r="K189">
        <v>1</v>
      </c>
      <c r="L189">
        <v>0</v>
      </c>
      <c r="M189">
        <v>48.6</v>
      </c>
      <c r="N189">
        <v>17.600000000000001</v>
      </c>
      <c r="O189">
        <v>0.33</v>
      </c>
      <c r="P189">
        <v>33.46</v>
      </c>
      <c r="Q189">
        <v>25.54</v>
      </c>
      <c r="R189">
        <v>9.25</v>
      </c>
      <c r="S189">
        <v>0.17</v>
      </c>
      <c r="T189">
        <v>17.579999999999998</v>
      </c>
      <c r="U189">
        <v>0</v>
      </c>
      <c r="V189">
        <v>0</v>
      </c>
      <c r="W189" s="10">
        <v>1</v>
      </c>
      <c r="X189" s="10">
        <v>15.475</v>
      </c>
    </row>
    <row r="190" spans="1:24" x14ac:dyDescent="0.25">
      <c r="A190" s="2">
        <v>42688.305810185186</v>
      </c>
      <c r="B190">
        <v>0.92600000000000005</v>
      </c>
      <c r="C190">
        <v>1</v>
      </c>
      <c r="D190">
        <v>4</v>
      </c>
      <c r="E190">
        <v>16</v>
      </c>
      <c r="F190">
        <v>0.5</v>
      </c>
      <c r="G190">
        <v>128</v>
      </c>
      <c r="H190">
        <v>0</v>
      </c>
      <c r="I190">
        <v>5.79</v>
      </c>
      <c r="J190">
        <v>5.79</v>
      </c>
      <c r="K190">
        <v>1</v>
      </c>
      <c r="L190">
        <v>0</v>
      </c>
      <c r="M190">
        <v>49.12</v>
      </c>
      <c r="N190">
        <v>17.32</v>
      </c>
      <c r="O190">
        <v>0.56000000000000005</v>
      </c>
      <c r="P190">
        <v>33</v>
      </c>
      <c r="Q190">
        <v>45.49</v>
      </c>
      <c r="R190">
        <v>16.04</v>
      </c>
      <c r="S190">
        <v>0.52</v>
      </c>
      <c r="T190">
        <v>30.56</v>
      </c>
      <c r="U190">
        <v>0</v>
      </c>
      <c r="V190">
        <v>0</v>
      </c>
      <c r="W190" s="10">
        <v>1</v>
      </c>
      <c r="X190" s="10">
        <v>15.074</v>
      </c>
    </row>
    <row r="191" spans="1:24" x14ac:dyDescent="0.25">
      <c r="A191" s="2">
        <v>42688.312754629631</v>
      </c>
      <c r="B191">
        <v>0.90500000000000003</v>
      </c>
      <c r="C191">
        <v>1</v>
      </c>
      <c r="D191">
        <v>4</v>
      </c>
      <c r="E191">
        <v>16</v>
      </c>
      <c r="F191">
        <v>0.5</v>
      </c>
      <c r="G191">
        <v>128</v>
      </c>
      <c r="H191">
        <v>0</v>
      </c>
      <c r="I191">
        <v>5.66</v>
      </c>
      <c r="J191">
        <v>5.66</v>
      </c>
      <c r="K191">
        <v>1</v>
      </c>
      <c r="L191">
        <v>0</v>
      </c>
      <c r="M191">
        <v>50.83</v>
      </c>
      <c r="N191">
        <v>17.93</v>
      </c>
      <c r="O191">
        <v>0.48</v>
      </c>
      <c r="P191">
        <v>30.76</v>
      </c>
      <c r="Q191">
        <v>45.99</v>
      </c>
      <c r="R191">
        <v>16.23</v>
      </c>
      <c r="S191">
        <v>0.43</v>
      </c>
      <c r="T191">
        <v>27.84</v>
      </c>
      <c r="U191">
        <v>0</v>
      </c>
      <c r="V191">
        <v>0</v>
      </c>
      <c r="W191" s="10">
        <v>1</v>
      </c>
      <c r="X191" s="10">
        <v>15.095000000000001</v>
      </c>
    </row>
    <row r="192" spans="1:24" x14ac:dyDescent="0.25">
      <c r="A192" s="2">
        <v>42688.319699074076</v>
      </c>
      <c r="B192">
        <v>0.97799999999999998</v>
      </c>
      <c r="C192">
        <v>1</v>
      </c>
      <c r="D192">
        <v>4</v>
      </c>
      <c r="E192">
        <v>16</v>
      </c>
      <c r="F192">
        <v>0.5</v>
      </c>
      <c r="G192">
        <v>128</v>
      </c>
      <c r="H192">
        <v>0</v>
      </c>
      <c r="I192">
        <v>6.11</v>
      </c>
      <c r="J192">
        <v>6.11</v>
      </c>
      <c r="K192">
        <v>1</v>
      </c>
      <c r="L192">
        <v>0</v>
      </c>
      <c r="M192">
        <v>49.1</v>
      </c>
      <c r="N192">
        <v>17.09</v>
      </c>
      <c r="O192">
        <v>0.23</v>
      </c>
      <c r="P192">
        <v>33.57</v>
      </c>
      <c r="Q192">
        <v>48.03</v>
      </c>
      <c r="R192">
        <v>16.72</v>
      </c>
      <c r="S192">
        <v>0.22</v>
      </c>
      <c r="T192">
        <v>32.840000000000003</v>
      </c>
      <c r="U192">
        <v>0</v>
      </c>
      <c r="V192">
        <v>0</v>
      </c>
      <c r="W192" s="10">
        <v>1</v>
      </c>
      <c r="X192" s="10">
        <v>15.022</v>
      </c>
    </row>
    <row r="193" spans="1:24" x14ac:dyDescent="0.25">
      <c r="A193" s="2">
        <v>42688.326643518521</v>
      </c>
      <c r="B193">
        <v>0.97699999999999998</v>
      </c>
      <c r="C193">
        <v>1</v>
      </c>
      <c r="D193">
        <v>4</v>
      </c>
      <c r="E193">
        <v>16</v>
      </c>
      <c r="F193">
        <v>0.5</v>
      </c>
      <c r="G193">
        <v>128</v>
      </c>
      <c r="H193">
        <v>0</v>
      </c>
      <c r="I193">
        <v>6.11</v>
      </c>
      <c r="J193">
        <v>6.11</v>
      </c>
      <c r="K193">
        <v>1</v>
      </c>
      <c r="L193">
        <v>0</v>
      </c>
      <c r="M193">
        <v>49.04</v>
      </c>
      <c r="N193">
        <v>17.09</v>
      </c>
      <c r="O193">
        <v>0.33</v>
      </c>
      <c r="P193">
        <v>33.54</v>
      </c>
      <c r="Q193">
        <v>47.93</v>
      </c>
      <c r="R193">
        <v>16.7</v>
      </c>
      <c r="S193">
        <v>0.33</v>
      </c>
      <c r="T193">
        <v>32.78</v>
      </c>
      <c r="U193">
        <v>0</v>
      </c>
      <c r="V193">
        <v>0</v>
      </c>
      <c r="W193" s="10">
        <v>1</v>
      </c>
      <c r="X193" s="10">
        <v>15.023</v>
      </c>
    </row>
    <row r="194" spans="1:24" x14ac:dyDescent="0.25">
      <c r="A194" s="2">
        <v>42688.333587962959</v>
      </c>
      <c r="B194">
        <v>0.97199999999999998</v>
      </c>
      <c r="C194">
        <v>1</v>
      </c>
      <c r="D194">
        <v>4</v>
      </c>
      <c r="E194">
        <v>16</v>
      </c>
      <c r="F194">
        <v>0.5</v>
      </c>
      <c r="G194">
        <v>128</v>
      </c>
      <c r="H194">
        <v>0</v>
      </c>
      <c r="I194">
        <v>6.08</v>
      </c>
      <c r="J194">
        <v>6.08</v>
      </c>
      <c r="K194">
        <v>1</v>
      </c>
      <c r="L194">
        <v>0</v>
      </c>
      <c r="M194">
        <v>49.13</v>
      </c>
      <c r="N194">
        <v>17.170000000000002</v>
      </c>
      <c r="O194">
        <v>0.67</v>
      </c>
      <c r="P194">
        <v>33.03</v>
      </c>
      <c r="Q194">
        <v>47.77</v>
      </c>
      <c r="R194">
        <v>16.7</v>
      </c>
      <c r="S194">
        <v>0.65</v>
      </c>
      <c r="T194">
        <v>32.11</v>
      </c>
      <c r="U194">
        <v>0</v>
      </c>
      <c r="V194">
        <v>0</v>
      </c>
      <c r="W194" s="10">
        <v>1</v>
      </c>
      <c r="X194" s="10">
        <v>15.028</v>
      </c>
    </row>
    <row r="195" spans="1:24" x14ac:dyDescent="0.25">
      <c r="A195" s="2">
        <v>42688.340532407405</v>
      </c>
      <c r="B195">
        <v>0.85099999999999998</v>
      </c>
      <c r="C195">
        <v>1</v>
      </c>
      <c r="D195">
        <v>4</v>
      </c>
      <c r="E195">
        <v>16</v>
      </c>
      <c r="F195">
        <v>0.5</v>
      </c>
      <c r="G195">
        <v>128</v>
      </c>
      <c r="H195">
        <v>0</v>
      </c>
      <c r="I195">
        <v>5.32</v>
      </c>
      <c r="J195">
        <v>5.32</v>
      </c>
      <c r="K195">
        <v>1</v>
      </c>
      <c r="L195">
        <v>0</v>
      </c>
      <c r="M195">
        <v>59.69</v>
      </c>
      <c r="N195">
        <v>19.64</v>
      </c>
      <c r="O195">
        <v>9.18</v>
      </c>
      <c r="P195">
        <v>11.49</v>
      </c>
      <c r="Q195">
        <v>50.81</v>
      </c>
      <c r="R195">
        <v>16.72</v>
      </c>
      <c r="S195">
        <v>7.82</v>
      </c>
      <c r="T195">
        <v>9.7799999999999994</v>
      </c>
      <c r="U195">
        <v>0</v>
      </c>
      <c r="V195">
        <v>0</v>
      </c>
      <c r="W195" s="10">
        <v>1</v>
      </c>
      <c r="X195" s="10">
        <v>15.149000000000001</v>
      </c>
    </row>
    <row r="196" spans="1:24" x14ac:dyDescent="0.25">
      <c r="A196" s="2">
        <v>42688.34747685185</v>
      </c>
      <c r="B196">
        <v>0.99099999999999999</v>
      </c>
      <c r="C196">
        <v>1</v>
      </c>
      <c r="D196">
        <v>4</v>
      </c>
      <c r="E196">
        <v>16</v>
      </c>
      <c r="F196">
        <v>0.5</v>
      </c>
      <c r="G196">
        <v>128</v>
      </c>
      <c r="H196">
        <v>0</v>
      </c>
      <c r="I196">
        <v>6.19</v>
      </c>
      <c r="J196">
        <v>6.19</v>
      </c>
      <c r="K196">
        <v>1</v>
      </c>
      <c r="L196">
        <v>0</v>
      </c>
      <c r="M196">
        <v>62.99</v>
      </c>
      <c r="N196">
        <v>23.91</v>
      </c>
      <c r="O196">
        <v>7.21</v>
      </c>
      <c r="P196">
        <v>5.89</v>
      </c>
      <c r="Q196">
        <v>62.39</v>
      </c>
      <c r="R196">
        <v>23.68</v>
      </c>
      <c r="S196">
        <v>7.15</v>
      </c>
      <c r="T196">
        <v>5.83</v>
      </c>
      <c r="U196">
        <v>0</v>
      </c>
      <c r="V196">
        <v>0</v>
      </c>
      <c r="W196" s="10">
        <v>1</v>
      </c>
      <c r="X196" s="10">
        <v>15.009</v>
      </c>
    </row>
    <row r="197" spans="1:24" x14ac:dyDescent="0.25">
      <c r="A197" s="2">
        <v>42688.354421296295</v>
      </c>
      <c r="B197">
        <v>0.81200000000000006</v>
      </c>
      <c r="C197">
        <v>1</v>
      </c>
      <c r="D197">
        <v>4</v>
      </c>
      <c r="E197">
        <v>16</v>
      </c>
      <c r="F197">
        <v>0.5</v>
      </c>
      <c r="G197">
        <v>128</v>
      </c>
      <c r="H197">
        <v>0</v>
      </c>
      <c r="I197">
        <v>5.07</v>
      </c>
      <c r="J197">
        <v>5.07</v>
      </c>
      <c r="K197">
        <v>1</v>
      </c>
      <c r="L197">
        <v>0</v>
      </c>
      <c r="M197">
        <v>58.95</v>
      </c>
      <c r="N197">
        <v>21.72</v>
      </c>
      <c r="O197">
        <v>7.43</v>
      </c>
      <c r="P197">
        <v>11.9</v>
      </c>
      <c r="Q197">
        <v>47.84</v>
      </c>
      <c r="R197">
        <v>17.63</v>
      </c>
      <c r="S197">
        <v>6.03</v>
      </c>
      <c r="T197">
        <v>9.66</v>
      </c>
      <c r="U197">
        <v>0</v>
      </c>
      <c r="V197">
        <v>0</v>
      </c>
      <c r="W197" s="10">
        <v>1</v>
      </c>
      <c r="X197" s="10">
        <v>15.188000000000001</v>
      </c>
    </row>
    <row r="198" spans="1:24" x14ac:dyDescent="0.25">
      <c r="A198" s="2">
        <v>42688.36136574074</v>
      </c>
      <c r="B198">
        <v>0.99</v>
      </c>
      <c r="C198">
        <v>1</v>
      </c>
      <c r="D198">
        <v>4</v>
      </c>
      <c r="E198">
        <v>16</v>
      </c>
      <c r="F198">
        <v>0.5</v>
      </c>
      <c r="G198">
        <v>128</v>
      </c>
      <c r="H198">
        <v>0</v>
      </c>
      <c r="I198">
        <v>6.19</v>
      </c>
      <c r="J198">
        <v>6.19</v>
      </c>
      <c r="K198">
        <v>1</v>
      </c>
      <c r="L198">
        <v>0</v>
      </c>
      <c r="M198">
        <v>60.14</v>
      </c>
      <c r="N198">
        <v>27.28</v>
      </c>
      <c r="O198">
        <v>6.89</v>
      </c>
      <c r="P198">
        <v>5.69</v>
      </c>
      <c r="Q198">
        <v>59.55</v>
      </c>
      <c r="R198">
        <v>27.02</v>
      </c>
      <c r="S198">
        <v>6.82</v>
      </c>
      <c r="T198">
        <v>5.64</v>
      </c>
      <c r="U198">
        <v>0</v>
      </c>
      <c r="V198">
        <v>0</v>
      </c>
      <c r="W198" s="10">
        <v>1</v>
      </c>
      <c r="X198" s="10">
        <v>15.01</v>
      </c>
    </row>
    <row r="199" spans="1:24" x14ac:dyDescent="0.25">
      <c r="A199" s="2">
        <v>42688.368321759262</v>
      </c>
      <c r="B199">
        <v>0.70599999999999996</v>
      </c>
      <c r="C199">
        <v>1</v>
      </c>
      <c r="D199">
        <v>4</v>
      </c>
      <c r="E199">
        <v>16</v>
      </c>
      <c r="F199">
        <v>0.5</v>
      </c>
      <c r="G199">
        <v>128</v>
      </c>
      <c r="H199">
        <v>0</v>
      </c>
      <c r="I199">
        <v>4.41</v>
      </c>
      <c r="J199">
        <v>4.41</v>
      </c>
      <c r="K199">
        <v>1</v>
      </c>
      <c r="L199">
        <v>0</v>
      </c>
      <c r="M199">
        <v>42.54</v>
      </c>
      <c r="N199">
        <v>30.07</v>
      </c>
      <c r="O199">
        <v>7.96</v>
      </c>
      <c r="P199">
        <v>19.43</v>
      </c>
      <c r="Q199">
        <v>30.03</v>
      </c>
      <c r="R199">
        <v>21.23</v>
      </c>
      <c r="S199">
        <v>5.62</v>
      </c>
      <c r="T199">
        <v>13.72</v>
      </c>
      <c r="U199">
        <v>0</v>
      </c>
      <c r="V199">
        <v>0</v>
      </c>
      <c r="W199" s="10">
        <v>1</v>
      </c>
      <c r="X199" s="10">
        <v>15.294</v>
      </c>
    </row>
    <row r="200" spans="1:24" x14ac:dyDescent="0.25">
      <c r="A200" s="2">
        <v>42688.3752662037</v>
      </c>
      <c r="B200">
        <v>0.80400000000000005</v>
      </c>
      <c r="C200">
        <v>1</v>
      </c>
      <c r="D200">
        <v>4</v>
      </c>
      <c r="E200">
        <v>16</v>
      </c>
      <c r="F200">
        <v>0.5</v>
      </c>
      <c r="G200">
        <v>128</v>
      </c>
      <c r="H200">
        <v>0</v>
      </c>
      <c r="I200">
        <v>5.0199999999999996</v>
      </c>
      <c r="J200">
        <v>5.0199999999999996</v>
      </c>
      <c r="K200">
        <v>1</v>
      </c>
      <c r="L200">
        <v>0</v>
      </c>
      <c r="M200">
        <v>54.74</v>
      </c>
      <c r="N200">
        <v>10.74</v>
      </c>
      <c r="O200">
        <v>1.1200000000000001</v>
      </c>
      <c r="P200">
        <v>33.4</v>
      </c>
      <c r="Q200">
        <v>44</v>
      </c>
      <c r="R200">
        <v>8.6300000000000008</v>
      </c>
      <c r="S200">
        <v>0.9</v>
      </c>
      <c r="T200">
        <v>26.85</v>
      </c>
      <c r="U200">
        <v>0</v>
      </c>
      <c r="V200">
        <v>0</v>
      </c>
      <c r="W200" s="10">
        <v>1</v>
      </c>
      <c r="X200" s="10">
        <v>15.196</v>
      </c>
    </row>
    <row r="201" spans="1:24" x14ac:dyDescent="0.25">
      <c r="A201" s="2">
        <v>42688.382210648146</v>
      </c>
      <c r="B201">
        <v>0.40300000000000002</v>
      </c>
      <c r="C201">
        <v>1</v>
      </c>
      <c r="D201">
        <v>4</v>
      </c>
      <c r="E201">
        <v>16</v>
      </c>
      <c r="F201">
        <v>0.5</v>
      </c>
      <c r="G201">
        <v>128</v>
      </c>
      <c r="H201">
        <v>0</v>
      </c>
      <c r="I201">
        <v>2.52</v>
      </c>
      <c r="J201">
        <v>2.52</v>
      </c>
      <c r="K201">
        <v>1</v>
      </c>
      <c r="L201">
        <v>0</v>
      </c>
      <c r="M201">
        <v>37.42</v>
      </c>
      <c r="N201">
        <v>18.28</v>
      </c>
      <c r="O201">
        <v>4.08</v>
      </c>
      <c r="P201">
        <v>20.76</v>
      </c>
      <c r="Q201">
        <v>18.71</v>
      </c>
      <c r="R201">
        <v>9.14</v>
      </c>
      <c r="S201">
        <v>2.04</v>
      </c>
      <c r="T201">
        <v>10.38</v>
      </c>
      <c r="U201">
        <v>0</v>
      </c>
      <c r="V201">
        <v>0</v>
      </c>
      <c r="W201" s="10">
        <v>1</v>
      </c>
      <c r="X201" s="10">
        <v>15.597</v>
      </c>
    </row>
    <row r="202" spans="1:24" x14ac:dyDescent="0.25">
      <c r="A202" s="2">
        <v>42688.389155092591</v>
      </c>
      <c r="B202">
        <v>0.16500000000000001</v>
      </c>
      <c r="C202">
        <v>1</v>
      </c>
      <c r="D202">
        <v>4</v>
      </c>
      <c r="E202">
        <v>16</v>
      </c>
      <c r="F202">
        <v>0.5</v>
      </c>
      <c r="G202">
        <v>128</v>
      </c>
      <c r="H202">
        <v>0</v>
      </c>
      <c r="I202">
        <v>1.03</v>
      </c>
      <c r="J202">
        <v>1.03</v>
      </c>
      <c r="K202">
        <v>1</v>
      </c>
      <c r="L202">
        <v>0</v>
      </c>
      <c r="M202">
        <v>13.35</v>
      </c>
      <c r="N202">
        <v>7.63</v>
      </c>
      <c r="O202">
        <v>0.68</v>
      </c>
      <c r="P202">
        <v>11.25</v>
      </c>
      <c r="Q202">
        <v>6.67</v>
      </c>
      <c r="R202">
        <v>3.81</v>
      </c>
      <c r="S202">
        <v>0.34</v>
      </c>
      <c r="T202">
        <v>5.63</v>
      </c>
      <c r="U202">
        <v>0</v>
      </c>
      <c r="V202">
        <v>0</v>
      </c>
      <c r="W202" s="10">
        <v>1</v>
      </c>
      <c r="X202" s="10">
        <v>15.835000000000001</v>
      </c>
    </row>
    <row r="203" spans="1:24" x14ac:dyDescent="0.25">
      <c r="A203" s="2">
        <v>42688.396099537036</v>
      </c>
      <c r="B203">
        <v>6.2E-2</v>
      </c>
      <c r="C203">
        <v>1</v>
      </c>
      <c r="D203">
        <v>4</v>
      </c>
      <c r="E203">
        <v>16</v>
      </c>
      <c r="F203">
        <v>0.5</v>
      </c>
      <c r="G203">
        <v>128</v>
      </c>
      <c r="H203">
        <v>0</v>
      </c>
      <c r="I203">
        <v>0.39</v>
      </c>
      <c r="J203">
        <v>0.39</v>
      </c>
      <c r="K203">
        <v>1</v>
      </c>
      <c r="L203">
        <v>0</v>
      </c>
      <c r="M203">
        <v>4.8</v>
      </c>
      <c r="N203">
        <v>2.76</v>
      </c>
      <c r="O203">
        <v>0.14000000000000001</v>
      </c>
      <c r="P203">
        <v>4.68</v>
      </c>
      <c r="Q203">
        <v>2.4</v>
      </c>
      <c r="R203">
        <v>1.38</v>
      </c>
      <c r="S203">
        <v>7.0000000000000007E-2</v>
      </c>
      <c r="T203">
        <v>2.34</v>
      </c>
      <c r="U203">
        <v>0</v>
      </c>
      <c r="V203">
        <v>0</v>
      </c>
      <c r="W203" s="10">
        <v>1</v>
      </c>
      <c r="X203" s="10">
        <v>15.938000000000001</v>
      </c>
    </row>
    <row r="204" spans="1:24" x14ac:dyDescent="0.25">
      <c r="A204" s="2">
        <v>42688.403043981481</v>
      </c>
      <c r="B204">
        <v>0.56999999999999995</v>
      </c>
      <c r="C204">
        <v>1</v>
      </c>
      <c r="D204">
        <v>4</v>
      </c>
      <c r="E204">
        <v>16</v>
      </c>
      <c r="F204">
        <v>0.5</v>
      </c>
      <c r="G204">
        <v>128</v>
      </c>
      <c r="H204">
        <v>0</v>
      </c>
      <c r="I204">
        <v>3.56</v>
      </c>
      <c r="J204">
        <v>3.56</v>
      </c>
      <c r="K204">
        <v>1</v>
      </c>
      <c r="L204">
        <v>0</v>
      </c>
      <c r="M204">
        <v>34.340000000000003</v>
      </c>
      <c r="N204">
        <v>39.94</v>
      </c>
      <c r="O204">
        <v>5.94</v>
      </c>
      <c r="P204">
        <v>19.79</v>
      </c>
      <c r="Q204">
        <v>19.579999999999998</v>
      </c>
      <c r="R204">
        <v>22.77</v>
      </c>
      <c r="S204">
        <v>3.39</v>
      </c>
      <c r="T204">
        <v>11.28</v>
      </c>
      <c r="U204">
        <v>0</v>
      </c>
      <c r="V204">
        <v>0</v>
      </c>
      <c r="W204" s="10">
        <v>1</v>
      </c>
      <c r="X204" s="10">
        <v>15.43</v>
      </c>
    </row>
    <row r="205" spans="1:24" x14ac:dyDescent="0.25">
      <c r="A205" s="2">
        <v>42688.409988425927</v>
      </c>
      <c r="B205">
        <v>0.38500000000000001</v>
      </c>
      <c r="C205">
        <v>1</v>
      </c>
      <c r="D205">
        <v>4</v>
      </c>
      <c r="E205">
        <v>16</v>
      </c>
      <c r="F205">
        <v>0.5</v>
      </c>
      <c r="G205">
        <v>128</v>
      </c>
      <c r="H205">
        <v>0</v>
      </c>
      <c r="I205">
        <v>2.41</v>
      </c>
      <c r="J205">
        <v>2.41</v>
      </c>
      <c r="K205">
        <v>1</v>
      </c>
      <c r="L205">
        <v>0</v>
      </c>
      <c r="M205">
        <v>28.35</v>
      </c>
      <c r="N205">
        <v>23.71</v>
      </c>
      <c r="O205">
        <v>2.58</v>
      </c>
      <c r="P205">
        <v>22.35</v>
      </c>
      <c r="Q205">
        <v>14.18</v>
      </c>
      <c r="R205">
        <v>11.85</v>
      </c>
      <c r="S205">
        <v>1.29</v>
      </c>
      <c r="T205">
        <v>11.17</v>
      </c>
      <c r="U205">
        <v>0</v>
      </c>
      <c r="V205">
        <v>0</v>
      </c>
      <c r="W205" s="10">
        <v>1</v>
      </c>
      <c r="X205" s="10">
        <v>15.615</v>
      </c>
    </row>
    <row r="206" spans="1:24" x14ac:dyDescent="0.25">
      <c r="A206" s="2">
        <v>42688.416932870372</v>
      </c>
      <c r="B206">
        <v>0.18</v>
      </c>
      <c r="C206">
        <v>1</v>
      </c>
      <c r="D206">
        <v>4</v>
      </c>
      <c r="E206">
        <v>16</v>
      </c>
      <c r="F206">
        <v>0.5</v>
      </c>
      <c r="G206">
        <v>128</v>
      </c>
      <c r="H206">
        <v>0</v>
      </c>
      <c r="I206">
        <v>1.1200000000000001</v>
      </c>
      <c r="J206">
        <v>1.1200000000000001</v>
      </c>
      <c r="K206">
        <v>1</v>
      </c>
      <c r="L206">
        <v>0</v>
      </c>
      <c r="M206">
        <v>11.29</v>
      </c>
      <c r="N206">
        <v>11.96</v>
      </c>
      <c r="O206">
        <v>0.86</v>
      </c>
      <c r="P206">
        <v>11.85</v>
      </c>
      <c r="Q206">
        <v>5.64</v>
      </c>
      <c r="R206">
        <v>5.98</v>
      </c>
      <c r="S206">
        <v>0.43</v>
      </c>
      <c r="T206">
        <v>5.92</v>
      </c>
      <c r="U206">
        <v>0</v>
      </c>
      <c r="V206">
        <v>0</v>
      </c>
      <c r="W206" s="10">
        <v>1</v>
      </c>
      <c r="X206" s="10">
        <v>15.82</v>
      </c>
    </row>
    <row r="207" spans="1:24" x14ac:dyDescent="0.25">
      <c r="A207" s="2">
        <v>42688.423877314817</v>
      </c>
      <c r="B207">
        <v>0.28999999999999998</v>
      </c>
      <c r="C207">
        <v>1</v>
      </c>
      <c r="D207">
        <v>4</v>
      </c>
      <c r="E207">
        <v>16</v>
      </c>
      <c r="F207">
        <v>0.5</v>
      </c>
      <c r="G207">
        <v>128</v>
      </c>
      <c r="H207">
        <v>0</v>
      </c>
      <c r="I207">
        <v>1.81</v>
      </c>
      <c r="J207">
        <v>1.81</v>
      </c>
      <c r="K207">
        <v>1</v>
      </c>
      <c r="L207">
        <v>0</v>
      </c>
      <c r="M207">
        <v>24.42</v>
      </c>
      <c r="N207">
        <v>14.63</v>
      </c>
      <c r="O207">
        <v>3.05</v>
      </c>
      <c r="P207">
        <v>15.89</v>
      </c>
      <c r="Q207">
        <v>12.21</v>
      </c>
      <c r="R207">
        <v>7.31</v>
      </c>
      <c r="S207">
        <v>1.53</v>
      </c>
      <c r="T207">
        <v>7.94</v>
      </c>
      <c r="U207">
        <v>0</v>
      </c>
      <c r="V207">
        <v>0</v>
      </c>
      <c r="W207" s="10">
        <v>1</v>
      </c>
      <c r="X207" s="10">
        <v>15.71</v>
      </c>
    </row>
    <row r="208" spans="1:24" x14ac:dyDescent="0.25">
      <c r="A208" s="2">
        <v>42688.430821759262</v>
      </c>
      <c r="B208">
        <v>0.41699999999999998</v>
      </c>
      <c r="C208">
        <v>1</v>
      </c>
      <c r="D208">
        <v>4</v>
      </c>
      <c r="E208">
        <v>16</v>
      </c>
      <c r="F208">
        <v>0.5</v>
      </c>
      <c r="G208">
        <v>128</v>
      </c>
      <c r="H208">
        <v>0</v>
      </c>
      <c r="I208">
        <v>2.6</v>
      </c>
      <c r="J208">
        <v>2.6</v>
      </c>
      <c r="K208">
        <v>1</v>
      </c>
      <c r="L208">
        <v>0</v>
      </c>
      <c r="M208">
        <v>34.61</v>
      </c>
      <c r="N208">
        <v>23.17</v>
      </c>
      <c r="O208">
        <v>0.97</v>
      </c>
      <c r="P208">
        <v>24.58</v>
      </c>
      <c r="Q208">
        <v>17.309999999999999</v>
      </c>
      <c r="R208">
        <v>11.58</v>
      </c>
      <c r="S208">
        <v>0.49</v>
      </c>
      <c r="T208">
        <v>12.29</v>
      </c>
      <c r="U208">
        <v>0</v>
      </c>
      <c r="V208">
        <v>0</v>
      </c>
      <c r="W208" s="10">
        <v>1</v>
      </c>
      <c r="X208" s="10">
        <v>15.583</v>
      </c>
    </row>
    <row r="209" spans="1:24" x14ac:dyDescent="0.25">
      <c r="A209" s="2">
        <v>42688.4377662037</v>
      </c>
      <c r="B209">
        <v>8.5000000000000006E-2</v>
      </c>
      <c r="C209">
        <v>1</v>
      </c>
      <c r="D209">
        <v>4</v>
      </c>
      <c r="E209">
        <v>16</v>
      </c>
      <c r="F209">
        <v>0.5</v>
      </c>
      <c r="G209">
        <v>128</v>
      </c>
      <c r="H209">
        <v>0</v>
      </c>
      <c r="I209">
        <v>0.53</v>
      </c>
      <c r="J209">
        <v>0.53</v>
      </c>
      <c r="K209">
        <v>1</v>
      </c>
      <c r="L209">
        <v>0</v>
      </c>
      <c r="M209">
        <v>8</v>
      </c>
      <c r="N209">
        <v>3.05</v>
      </c>
      <c r="O209">
        <v>0.21</v>
      </c>
      <c r="P209">
        <v>5.71</v>
      </c>
      <c r="Q209">
        <v>4</v>
      </c>
      <c r="R209">
        <v>1.52</v>
      </c>
      <c r="S209">
        <v>0.11</v>
      </c>
      <c r="T209">
        <v>2.85</v>
      </c>
      <c r="U209">
        <v>0</v>
      </c>
      <c r="V209">
        <v>0</v>
      </c>
      <c r="W209" s="10">
        <v>1</v>
      </c>
      <c r="X209" s="10">
        <v>15.914999999999999</v>
      </c>
    </row>
    <row r="210" spans="1:24" x14ac:dyDescent="0.25">
      <c r="A210" s="2">
        <v>42688.444710648146</v>
      </c>
      <c r="B210">
        <v>0.35299999999999998</v>
      </c>
      <c r="C210">
        <v>1</v>
      </c>
      <c r="D210">
        <v>4</v>
      </c>
      <c r="E210">
        <v>16</v>
      </c>
      <c r="F210">
        <v>0.5</v>
      </c>
      <c r="G210">
        <v>128</v>
      </c>
      <c r="H210">
        <v>0</v>
      </c>
      <c r="I210">
        <v>2.21</v>
      </c>
      <c r="J210">
        <v>2.21</v>
      </c>
      <c r="K210">
        <v>1</v>
      </c>
      <c r="L210">
        <v>0</v>
      </c>
      <c r="M210">
        <v>24.69</v>
      </c>
      <c r="N210">
        <v>21.49</v>
      </c>
      <c r="O210">
        <v>3.83</v>
      </c>
      <c r="P210">
        <v>20.56</v>
      </c>
      <c r="Q210">
        <v>12.35</v>
      </c>
      <c r="R210">
        <v>10.74</v>
      </c>
      <c r="S210">
        <v>1.92</v>
      </c>
      <c r="T210">
        <v>10.28</v>
      </c>
      <c r="U210">
        <v>0</v>
      </c>
      <c r="V210">
        <v>0</v>
      </c>
      <c r="W210" s="10">
        <v>1</v>
      </c>
      <c r="X210" s="10">
        <v>15.647</v>
      </c>
    </row>
    <row r="211" spans="1:24" x14ac:dyDescent="0.25">
      <c r="A211" s="2">
        <v>42688.451666666668</v>
      </c>
      <c r="B211">
        <v>0.14399999999999999</v>
      </c>
      <c r="C211">
        <v>1</v>
      </c>
      <c r="D211">
        <v>4</v>
      </c>
      <c r="E211">
        <v>16</v>
      </c>
      <c r="F211">
        <v>0.5</v>
      </c>
      <c r="G211">
        <v>128</v>
      </c>
      <c r="H211">
        <v>0</v>
      </c>
      <c r="I211">
        <v>0.9</v>
      </c>
      <c r="J211">
        <v>0.9</v>
      </c>
      <c r="K211">
        <v>1</v>
      </c>
      <c r="L211">
        <v>0</v>
      </c>
      <c r="M211">
        <v>11.74</v>
      </c>
      <c r="N211">
        <v>6.79</v>
      </c>
      <c r="O211">
        <v>0.79</v>
      </c>
      <c r="P211">
        <v>9.49</v>
      </c>
      <c r="Q211">
        <v>5.87</v>
      </c>
      <c r="R211">
        <v>3.39</v>
      </c>
      <c r="S211">
        <v>0.39</v>
      </c>
      <c r="T211">
        <v>4.75</v>
      </c>
      <c r="U211">
        <v>0</v>
      </c>
      <c r="V211">
        <v>0</v>
      </c>
      <c r="W211" s="10">
        <v>1</v>
      </c>
      <c r="X211" s="10">
        <v>15.856</v>
      </c>
    </row>
    <row r="212" spans="1:24" x14ac:dyDescent="0.25">
      <c r="A212" s="2">
        <v>42688.458611111113</v>
      </c>
      <c r="B212">
        <v>0.06</v>
      </c>
      <c r="C212">
        <v>1</v>
      </c>
      <c r="D212">
        <v>4</v>
      </c>
      <c r="E212">
        <v>16</v>
      </c>
      <c r="F212">
        <v>0.5</v>
      </c>
      <c r="G212">
        <v>128</v>
      </c>
      <c r="H212">
        <v>0</v>
      </c>
      <c r="I212">
        <v>0.38</v>
      </c>
      <c r="J212">
        <v>0.38</v>
      </c>
      <c r="K212">
        <v>1</v>
      </c>
      <c r="L212">
        <v>0</v>
      </c>
      <c r="M212">
        <v>5.17</v>
      </c>
      <c r="N212">
        <v>2.34</v>
      </c>
      <c r="O212">
        <v>0.05</v>
      </c>
      <c r="P212">
        <v>4.47</v>
      </c>
      <c r="Q212">
        <v>2.59</v>
      </c>
      <c r="R212">
        <v>1.17</v>
      </c>
      <c r="S212">
        <v>0.03</v>
      </c>
      <c r="T212">
        <v>2.2400000000000002</v>
      </c>
      <c r="U212">
        <v>0</v>
      </c>
      <c r="V212">
        <v>0</v>
      </c>
      <c r="W212" s="10">
        <v>1</v>
      </c>
      <c r="X212" s="10">
        <v>15.94</v>
      </c>
    </row>
    <row r="213" spans="1:24" x14ac:dyDescent="0.25">
      <c r="A213" s="2">
        <v>42688.465555555558</v>
      </c>
      <c r="B213">
        <v>0.36</v>
      </c>
      <c r="C213">
        <v>1</v>
      </c>
      <c r="D213">
        <v>4</v>
      </c>
      <c r="E213">
        <v>16</v>
      </c>
      <c r="F213">
        <v>0.5</v>
      </c>
      <c r="G213">
        <v>128</v>
      </c>
      <c r="H213">
        <v>0</v>
      </c>
      <c r="I213">
        <v>2.25</v>
      </c>
      <c r="J213">
        <v>2.25</v>
      </c>
      <c r="K213">
        <v>1</v>
      </c>
      <c r="L213">
        <v>0</v>
      </c>
      <c r="M213">
        <v>26.46</v>
      </c>
      <c r="N213">
        <v>21.91</v>
      </c>
      <c r="O213">
        <v>4.12</v>
      </c>
      <c r="P213">
        <v>19.600000000000001</v>
      </c>
      <c r="Q213">
        <v>13.23</v>
      </c>
      <c r="R213">
        <v>10.96</v>
      </c>
      <c r="S213">
        <v>2.06</v>
      </c>
      <c r="T213">
        <v>9.8000000000000007</v>
      </c>
      <c r="U213">
        <v>0</v>
      </c>
      <c r="V213">
        <v>0</v>
      </c>
      <c r="W213" s="10">
        <v>1</v>
      </c>
      <c r="X213" s="10">
        <v>15.64</v>
      </c>
    </row>
    <row r="214" spans="1:24" x14ac:dyDescent="0.25">
      <c r="A214" s="2">
        <v>42688.472500000003</v>
      </c>
      <c r="B214">
        <v>0.30599999999999999</v>
      </c>
      <c r="C214">
        <v>1</v>
      </c>
      <c r="D214">
        <v>4</v>
      </c>
      <c r="E214">
        <v>16</v>
      </c>
      <c r="F214">
        <v>0.5</v>
      </c>
      <c r="G214">
        <v>128</v>
      </c>
      <c r="H214">
        <v>0</v>
      </c>
      <c r="I214">
        <v>1.91</v>
      </c>
      <c r="J214">
        <v>1.91</v>
      </c>
      <c r="K214">
        <v>1</v>
      </c>
      <c r="L214">
        <v>0</v>
      </c>
      <c r="M214">
        <v>28.16</v>
      </c>
      <c r="N214">
        <v>10.58</v>
      </c>
      <c r="O214">
        <v>1.5</v>
      </c>
      <c r="P214">
        <v>20.97</v>
      </c>
      <c r="Q214">
        <v>14.08</v>
      </c>
      <c r="R214">
        <v>5.29</v>
      </c>
      <c r="S214">
        <v>0.75</v>
      </c>
      <c r="T214">
        <v>10.48</v>
      </c>
      <c r="U214">
        <v>0</v>
      </c>
      <c r="V214">
        <v>0</v>
      </c>
      <c r="W214" s="10">
        <v>1</v>
      </c>
      <c r="X214" s="10">
        <v>15.694000000000001</v>
      </c>
    </row>
    <row r="215" spans="1:24" x14ac:dyDescent="0.25">
      <c r="A215" s="2">
        <v>42688.479444444441</v>
      </c>
      <c r="B215">
        <v>6.7000000000000004E-2</v>
      </c>
      <c r="C215">
        <v>1</v>
      </c>
      <c r="D215">
        <v>4</v>
      </c>
      <c r="E215">
        <v>16</v>
      </c>
      <c r="F215">
        <v>0.5</v>
      </c>
      <c r="G215">
        <v>128</v>
      </c>
      <c r="H215">
        <v>0</v>
      </c>
      <c r="I215">
        <v>0.42</v>
      </c>
      <c r="J215">
        <v>0.42</v>
      </c>
      <c r="K215">
        <v>1</v>
      </c>
      <c r="L215">
        <v>0</v>
      </c>
      <c r="M215">
        <v>5.71</v>
      </c>
      <c r="N215">
        <v>2.69</v>
      </c>
      <c r="O215">
        <v>0.17</v>
      </c>
      <c r="P215">
        <v>4.9000000000000004</v>
      </c>
      <c r="Q215">
        <v>2.85</v>
      </c>
      <c r="R215">
        <v>1.35</v>
      </c>
      <c r="S215">
        <v>0.09</v>
      </c>
      <c r="T215">
        <v>2.4500000000000002</v>
      </c>
      <c r="U215">
        <v>0</v>
      </c>
      <c r="V215">
        <v>0</v>
      </c>
      <c r="W215" s="10">
        <v>1</v>
      </c>
      <c r="X215" s="10">
        <v>15.933</v>
      </c>
    </row>
    <row r="216" spans="1:24" x14ac:dyDescent="0.25">
      <c r="A216" s="2">
        <v>42688.486388888887</v>
      </c>
      <c r="B216">
        <v>0.19900000000000001</v>
      </c>
      <c r="C216">
        <v>1</v>
      </c>
      <c r="D216">
        <v>4</v>
      </c>
      <c r="E216">
        <v>16</v>
      </c>
      <c r="F216">
        <v>0.5</v>
      </c>
      <c r="G216">
        <v>128</v>
      </c>
      <c r="H216">
        <v>0</v>
      </c>
      <c r="I216">
        <v>1.24</v>
      </c>
      <c r="J216">
        <v>1.24</v>
      </c>
      <c r="K216">
        <v>1</v>
      </c>
      <c r="L216">
        <v>0</v>
      </c>
      <c r="M216">
        <v>17</v>
      </c>
      <c r="N216">
        <v>9.36</v>
      </c>
      <c r="O216">
        <v>1.21</v>
      </c>
      <c r="P216">
        <v>12.15</v>
      </c>
      <c r="Q216">
        <v>8.5</v>
      </c>
      <c r="R216">
        <v>4.68</v>
      </c>
      <c r="S216">
        <v>0.6</v>
      </c>
      <c r="T216">
        <v>6.07</v>
      </c>
      <c r="U216">
        <v>0</v>
      </c>
      <c r="V216">
        <v>0</v>
      </c>
      <c r="W216" s="10">
        <v>1</v>
      </c>
      <c r="X216" s="10">
        <v>15.801</v>
      </c>
    </row>
    <row r="217" spans="1:24" x14ac:dyDescent="0.25">
      <c r="A217" s="2">
        <v>42688.493333333332</v>
      </c>
      <c r="B217">
        <v>0.121</v>
      </c>
      <c r="C217">
        <v>1</v>
      </c>
      <c r="D217">
        <v>4</v>
      </c>
      <c r="E217">
        <v>16</v>
      </c>
      <c r="F217">
        <v>0.5</v>
      </c>
      <c r="G217">
        <v>128</v>
      </c>
      <c r="H217">
        <v>0</v>
      </c>
      <c r="I217">
        <v>0.76</v>
      </c>
      <c r="J217">
        <v>0.76</v>
      </c>
      <c r="K217">
        <v>1</v>
      </c>
      <c r="L217">
        <v>0</v>
      </c>
      <c r="M217">
        <v>11.76</v>
      </c>
      <c r="N217">
        <v>4.3</v>
      </c>
      <c r="O217">
        <v>0.11</v>
      </c>
      <c r="P217">
        <v>8.08</v>
      </c>
      <c r="Q217">
        <v>5.88</v>
      </c>
      <c r="R217">
        <v>2.15</v>
      </c>
      <c r="S217">
        <v>0.06</v>
      </c>
      <c r="T217">
        <v>4.04</v>
      </c>
      <c r="U217">
        <v>0</v>
      </c>
      <c r="V217">
        <v>0</v>
      </c>
      <c r="W217" s="10">
        <v>1</v>
      </c>
      <c r="X217" s="10">
        <v>15.879</v>
      </c>
    </row>
    <row r="218" spans="1:24" x14ac:dyDescent="0.25">
      <c r="A218" s="2">
        <v>42688.500277777777</v>
      </c>
      <c r="B218">
        <v>3.9E-2</v>
      </c>
      <c r="C218">
        <v>1</v>
      </c>
      <c r="D218">
        <v>4</v>
      </c>
      <c r="E218">
        <v>16</v>
      </c>
      <c r="F218">
        <v>0.5</v>
      </c>
      <c r="G218">
        <v>128</v>
      </c>
      <c r="H218">
        <v>0</v>
      </c>
      <c r="I218">
        <v>0.25</v>
      </c>
      <c r="J218">
        <v>0.25</v>
      </c>
      <c r="K218">
        <v>1</v>
      </c>
      <c r="L218">
        <v>0</v>
      </c>
      <c r="M218">
        <v>2.79</v>
      </c>
      <c r="N218">
        <v>1.91</v>
      </c>
      <c r="O218">
        <v>0.09</v>
      </c>
      <c r="P218">
        <v>3.09</v>
      </c>
      <c r="Q218">
        <v>1.4</v>
      </c>
      <c r="R218">
        <v>0.95</v>
      </c>
      <c r="S218">
        <v>0.05</v>
      </c>
      <c r="T218">
        <v>1.54</v>
      </c>
      <c r="U218">
        <v>0</v>
      </c>
      <c r="V218">
        <v>0</v>
      </c>
      <c r="W218" s="10">
        <v>1</v>
      </c>
      <c r="X218" s="10">
        <v>15.961</v>
      </c>
    </row>
    <row r="219" spans="1:24" x14ac:dyDescent="0.25">
      <c r="A219" s="2">
        <v>42688.507222222222</v>
      </c>
      <c r="B219">
        <v>0.34399999999999997</v>
      </c>
      <c r="C219">
        <v>1</v>
      </c>
      <c r="D219">
        <v>4</v>
      </c>
      <c r="E219">
        <v>16</v>
      </c>
      <c r="F219">
        <v>0.5</v>
      </c>
      <c r="G219">
        <v>128</v>
      </c>
      <c r="H219">
        <v>0</v>
      </c>
      <c r="I219">
        <v>2.15</v>
      </c>
      <c r="J219">
        <v>2.15</v>
      </c>
      <c r="K219">
        <v>1</v>
      </c>
      <c r="L219">
        <v>0</v>
      </c>
      <c r="M219">
        <v>27.3</v>
      </c>
      <c r="N219">
        <v>20.51</v>
      </c>
      <c r="O219">
        <v>3.79</v>
      </c>
      <c r="P219">
        <v>17.23</v>
      </c>
      <c r="Q219">
        <v>13.65</v>
      </c>
      <c r="R219">
        <v>10.26</v>
      </c>
      <c r="S219">
        <v>1.89</v>
      </c>
      <c r="T219">
        <v>8.6199999999999992</v>
      </c>
      <c r="U219">
        <v>0</v>
      </c>
      <c r="V219">
        <v>0</v>
      </c>
      <c r="W219" s="10">
        <v>1</v>
      </c>
      <c r="X219" s="10">
        <v>15.656000000000001</v>
      </c>
    </row>
    <row r="220" spans="1:24" x14ac:dyDescent="0.25">
      <c r="A220" s="2">
        <v>42688.514166666668</v>
      </c>
      <c r="B220">
        <v>0.17699999999999999</v>
      </c>
      <c r="C220">
        <v>1</v>
      </c>
      <c r="D220">
        <v>4</v>
      </c>
      <c r="E220">
        <v>16</v>
      </c>
      <c r="F220">
        <v>0.5</v>
      </c>
      <c r="G220">
        <v>128</v>
      </c>
      <c r="H220">
        <v>0</v>
      </c>
      <c r="I220">
        <v>1.1000000000000001</v>
      </c>
      <c r="J220">
        <v>1.1000000000000001</v>
      </c>
      <c r="K220">
        <v>1</v>
      </c>
      <c r="L220">
        <v>0</v>
      </c>
      <c r="M220">
        <v>13.08</v>
      </c>
      <c r="N220">
        <v>9.4600000000000009</v>
      </c>
      <c r="O220">
        <v>1.82</v>
      </c>
      <c r="P220">
        <v>10.96</v>
      </c>
      <c r="Q220">
        <v>6.54</v>
      </c>
      <c r="R220">
        <v>4.7300000000000004</v>
      </c>
      <c r="S220">
        <v>0.91</v>
      </c>
      <c r="T220">
        <v>5.48</v>
      </c>
      <c r="U220">
        <v>0</v>
      </c>
      <c r="V220">
        <v>0</v>
      </c>
      <c r="W220" s="10">
        <v>1</v>
      </c>
      <c r="X220" s="10">
        <v>15.823</v>
      </c>
    </row>
    <row r="221" spans="1:24" x14ac:dyDescent="0.25">
      <c r="A221" s="2">
        <v>42688.521111111113</v>
      </c>
      <c r="B221">
        <v>0.13900000000000001</v>
      </c>
      <c r="C221">
        <v>1</v>
      </c>
      <c r="D221">
        <v>4</v>
      </c>
      <c r="E221">
        <v>16</v>
      </c>
      <c r="F221">
        <v>0.5</v>
      </c>
      <c r="G221">
        <v>128</v>
      </c>
      <c r="H221">
        <v>0</v>
      </c>
      <c r="I221">
        <v>0.87</v>
      </c>
      <c r="J221">
        <v>0.87</v>
      </c>
      <c r="K221">
        <v>1</v>
      </c>
      <c r="L221">
        <v>0</v>
      </c>
      <c r="M221">
        <v>15.89</v>
      </c>
      <c r="N221">
        <v>3.88</v>
      </c>
      <c r="O221">
        <v>0.23</v>
      </c>
      <c r="P221">
        <v>7.86</v>
      </c>
      <c r="Q221">
        <v>7.94</v>
      </c>
      <c r="R221">
        <v>1.94</v>
      </c>
      <c r="S221">
        <v>0.12</v>
      </c>
      <c r="T221">
        <v>3.93</v>
      </c>
      <c r="U221">
        <v>0</v>
      </c>
      <c r="V221">
        <v>0</v>
      </c>
      <c r="W221" s="10">
        <v>1</v>
      </c>
      <c r="X221" s="10">
        <v>15.861000000000001</v>
      </c>
    </row>
    <row r="222" spans="1:24" x14ac:dyDescent="0.25">
      <c r="A222" s="2">
        <v>42688.528055555558</v>
      </c>
      <c r="B222">
        <v>0.44400000000000001</v>
      </c>
      <c r="C222">
        <v>1</v>
      </c>
      <c r="D222">
        <v>4</v>
      </c>
      <c r="E222">
        <v>16</v>
      </c>
      <c r="F222">
        <v>0.5</v>
      </c>
      <c r="G222">
        <v>128</v>
      </c>
      <c r="H222">
        <v>0</v>
      </c>
      <c r="I222">
        <v>2.78</v>
      </c>
      <c r="J222">
        <v>2.78</v>
      </c>
      <c r="K222">
        <v>1</v>
      </c>
      <c r="L222">
        <v>0</v>
      </c>
      <c r="M222">
        <v>36.119999999999997</v>
      </c>
      <c r="N222">
        <v>25.56</v>
      </c>
      <c r="O222">
        <v>5.76</v>
      </c>
      <c r="P222">
        <v>21.4</v>
      </c>
      <c r="Q222">
        <v>18.059999999999999</v>
      </c>
      <c r="R222">
        <v>12.78</v>
      </c>
      <c r="S222">
        <v>2.88</v>
      </c>
      <c r="T222">
        <v>10.7</v>
      </c>
      <c r="U222">
        <v>0</v>
      </c>
      <c r="V222">
        <v>0</v>
      </c>
      <c r="W222" s="10">
        <v>1</v>
      </c>
      <c r="X222" s="10">
        <v>15.555999999999999</v>
      </c>
    </row>
    <row r="223" spans="1:24" x14ac:dyDescent="0.25">
      <c r="A223" s="2">
        <v>42688.535000000003</v>
      </c>
      <c r="B223">
        <v>0.20899999999999999</v>
      </c>
      <c r="C223">
        <v>1</v>
      </c>
      <c r="D223">
        <v>4</v>
      </c>
      <c r="E223">
        <v>16</v>
      </c>
      <c r="F223">
        <v>0.5</v>
      </c>
      <c r="G223">
        <v>128</v>
      </c>
      <c r="H223">
        <v>0</v>
      </c>
      <c r="I223">
        <v>1.3</v>
      </c>
      <c r="J223">
        <v>1.3</v>
      </c>
      <c r="K223">
        <v>1</v>
      </c>
      <c r="L223">
        <v>0</v>
      </c>
      <c r="M223">
        <v>14.5</v>
      </c>
      <c r="N223">
        <v>12.65</v>
      </c>
      <c r="O223">
        <v>1.54</v>
      </c>
      <c r="P223">
        <v>13.04</v>
      </c>
      <c r="Q223">
        <v>7.25</v>
      </c>
      <c r="R223">
        <v>6.32</v>
      </c>
      <c r="S223">
        <v>0.77</v>
      </c>
      <c r="T223">
        <v>6.52</v>
      </c>
      <c r="U223">
        <v>0</v>
      </c>
      <c r="V223">
        <v>0</v>
      </c>
      <c r="W223" s="10">
        <v>1</v>
      </c>
      <c r="X223" s="10">
        <v>15.791</v>
      </c>
    </row>
    <row r="224" spans="1:24" x14ac:dyDescent="0.25">
      <c r="A224" s="2">
        <v>42688.541956018518</v>
      </c>
      <c r="B224">
        <v>8.2000000000000003E-2</v>
      </c>
      <c r="C224">
        <v>1</v>
      </c>
      <c r="D224">
        <v>4</v>
      </c>
      <c r="E224">
        <v>16</v>
      </c>
      <c r="F224">
        <v>0.5</v>
      </c>
      <c r="G224">
        <v>128</v>
      </c>
      <c r="H224">
        <v>0</v>
      </c>
      <c r="I224">
        <v>0.51</v>
      </c>
      <c r="J224">
        <v>0.51</v>
      </c>
      <c r="K224">
        <v>1</v>
      </c>
      <c r="L224">
        <v>0</v>
      </c>
      <c r="M224">
        <v>7.1</v>
      </c>
      <c r="N224">
        <v>3.04</v>
      </c>
      <c r="O224">
        <v>0.13</v>
      </c>
      <c r="P224">
        <v>6.07</v>
      </c>
      <c r="Q224">
        <v>3.55</v>
      </c>
      <c r="R224">
        <v>1.52</v>
      </c>
      <c r="S224">
        <v>7.0000000000000007E-2</v>
      </c>
      <c r="T224">
        <v>3.04</v>
      </c>
      <c r="U224">
        <v>0</v>
      </c>
      <c r="V224">
        <v>0</v>
      </c>
      <c r="W224" s="10">
        <v>1</v>
      </c>
      <c r="X224" s="10">
        <v>15.917999999999999</v>
      </c>
    </row>
    <row r="225" spans="1:24" x14ac:dyDescent="0.25">
      <c r="A225" s="2">
        <v>42688.548900462964</v>
      </c>
      <c r="B225">
        <v>0.17799999999999999</v>
      </c>
      <c r="C225">
        <v>1</v>
      </c>
      <c r="D225">
        <v>4</v>
      </c>
      <c r="E225">
        <v>16</v>
      </c>
      <c r="F225">
        <v>0.5</v>
      </c>
      <c r="G225">
        <v>128</v>
      </c>
      <c r="H225">
        <v>0</v>
      </c>
      <c r="I225">
        <v>1.1100000000000001</v>
      </c>
      <c r="J225">
        <v>1.1100000000000001</v>
      </c>
      <c r="K225">
        <v>1</v>
      </c>
      <c r="L225">
        <v>0</v>
      </c>
      <c r="M225">
        <v>16</v>
      </c>
      <c r="N225">
        <v>8.4700000000000006</v>
      </c>
      <c r="O225">
        <v>1.48</v>
      </c>
      <c r="P225">
        <v>9.58</v>
      </c>
      <c r="Q225">
        <v>8</v>
      </c>
      <c r="R225">
        <v>4.2300000000000004</v>
      </c>
      <c r="S225">
        <v>0.74</v>
      </c>
      <c r="T225">
        <v>4.79</v>
      </c>
      <c r="U225">
        <v>0</v>
      </c>
      <c r="V225">
        <v>0</v>
      </c>
      <c r="W225" s="10">
        <v>1</v>
      </c>
      <c r="X225" s="10">
        <v>15.821999999999999</v>
      </c>
    </row>
    <row r="226" spans="1:24" x14ac:dyDescent="0.25">
      <c r="A226" s="2">
        <v>42688.555844907409</v>
      </c>
      <c r="B226">
        <v>0.24199999999999999</v>
      </c>
      <c r="C226">
        <v>1</v>
      </c>
      <c r="D226">
        <v>4</v>
      </c>
      <c r="E226">
        <v>16</v>
      </c>
      <c r="F226">
        <v>0.5</v>
      </c>
      <c r="G226">
        <v>128</v>
      </c>
      <c r="H226">
        <v>0</v>
      </c>
      <c r="I226">
        <v>1.51</v>
      </c>
      <c r="J226">
        <v>1.51</v>
      </c>
      <c r="K226">
        <v>1</v>
      </c>
      <c r="L226">
        <v>0</v>
      </c>
      <c r="M226">
        <v>26.31</v>
      </c>
      <c r="N226">
        <v>7.42</v>
      </c>
      <c r="O226">
        <v>0.42</v>
      </c>
      <c r="P226">
        <v>14.2</v>
      </c>
      <c r="Q226">
        <v>13.15</v>
      </c>
      <c r="R226">
        <v>3.71</v>
      </c>
      <c r="S226">
        <v>0.21</v>
      </c>
      <c r="T226">
        <v>7.1</v>
      </c>
      <c r="U226">
        <v>0</v>
      </c>
      <c r="V226">
        <v>0</v>
      </c>
      <c r="W226" s="10">
        <v>1</v>
      </c>
      <c r="X226" s="10">
        <v>15.757999999999999</v>
      </c>
    </row>
    <row r="227" spans="1:24" x14ac:dyDescent="0.25">
      <c r="A227" s="2">
        <v>42688.562789351854</v>
      </c>
      <c r="B227">
        <v>0.23499999999999999</v>
      </c>
      <c r="C227">
        <v>1</v>
      </c>
      <c r="D227">
        <v>4</v>
      </c>
      <c r="E227">
        <v>16</v>
      </c>
      <c r="F227">
        <v>0.5</v>
      </c>
      <c r="G227">
        <v>128</v>
      </c>
      <c r="H227">
        <v>0</v>
      </c>
      <c r="I227">
        <v>1.47</v>
      </c>
      <c r="J227">
        <v>1.47</v>
      </c>
      <c r="K227">
        <v>1</v>
      </c>
      <c r="L227">
        <v>0</v>
      </c>
      <c r="M227">
        <v>24.82</v>
      </c>
      <c r="N227">
        <v>5.56</v>
      </c>
      <c r="O227">
        <v>0.15</v>
      </c>
      <c r="P227">
        <v>16.53</v>
      </c>
      <c r="Q227">
        <v>12.41</v>
      </c>
      <c r="R227">
        <v>2.78</v>
      </c>
      <c r="S227">
        <v>7.0000000000000007E-2</v>
      </c>
      <c r="T227">
        <v>8.26</v>
      </c>
      <c r="U227">
        <v>0</v>
      </c>
      <c r="V227">
        <v>0</v>
      </c>
      <c r="W227" s="10">
        <v>1</v>
      </c>
      <c r="X227" s="10">
        <v>15.765000000000001</v>
      </c>
    </row>
    <row r="228" spans="1:24" x14ac:dyDescent="0.25">
      <c r="A228" s="2">
        <v>42688.569733796299</v>
      </c>
      <c r="B228">
        <v>0.33800000000000002</v>
      </c>
      <c r="C228">
        <v>1</v>
      </c>
      <c r="D228">
        <v>4</v>
      </c>
      <c r="E228">
        <v>16</v>
      </c>
      <c r="F228">
        <v>0.5</v>
      </c>
      <c r="G228">
        <v>128</v>
      </c>
      <c r="H228">
        <v>0</v>
      </c>
      <c r="I228">
        <v>2.11</v>
      </c>
      <c r="J228">
        <v>2.11</v>
      </c>
      <c r="K228">
        <v>1</v>
      </c>
      <c r="L228">
        <v>0</v>
      </c>
      <c r="M228">
        <v>27.33</v>
      </c>
      <c r="N228">
        <v>19.239999999999998</v>
      </c>
      <c r="O228">
        <v>3.74</v>
      </c>
      <c r="P228">
        <v>17.34</v>
      </c>
      <c r="Q228">
        <v>13.67</v>
      </c>
      <c r="R228">
        <v>9.6199999999999992</v>
      </c>
      <c r="S228">
        <v>1.87</v>
      </c>
      <c r="T228">
        <v>8.67</v>
      </c>
      <c r="U228">
        <v>0</v>
      </c>
      <c r="V228">
        <v>0</v>
      </c>
      <c r="W228" s="10">
        <v>1</v>
      </c>
      <c r="X228" s="10">
        <v>15.662000000000001</v>
      </c>
    </row>
    <row r="229" spans="1:24" x14ac:dyDescent="0.25">
      <c r="A229" s="2">
        <v>42688.576678240737</v>
      </c>
      <c r="B229">
        <v>0.314</v>
      </c>
      <c r="C229">
        <v>1</v>
      </c>
      <c r="D229">
        <v>4</v>
      </c>
      <c r="E229">
        <v>16</v>
      </c>
      <c r="F229">
        <v>0.5</v>
      </c>
      <c r="G229">
        <v>128</v>
      </c>
      <c r="H229">
        <v>0</v>
      </c>
      <c r="I229">
        <v>1.97</v>
      </c>
      <c r="J229">
        <v>1.97</v>
      </c>
      <c r="K229">
        <v>1</v>
      </c>
      <c r="L229">
        <v>0</v>
      </c>
      <c r="M229">
        <v>18.8</v>
      </c>
      <c r="N229">
        <v>20.57</v>
      </c>
      <c r="O229">
        <v>3.61</v>
      </c>
      <c r="P229">
        <v>19.91</v>
      </c>
      <c r="Q229">
        <v>9.4</v>
      </c>
      <c r="R229">
        <v>10.29</v>
      </c>
      <c r="S229">
        <v>1.81</v>
      </c>
      <c r="T229">
        <v>9.9499999999999993</v>
      </c>
      <c r="U229">
        <v>0</v>
      </c>
      <c r="V229">
        <v>0</v>
      </c>
      <c r="W229" s="10">
        <v>1</v>
      </c>
      <c r="X229" s="10">
        <v>15.686</v>
      </c>
    </row>
    <row r="230" spans="1:24" x14ac:dyDescent="0.25">
      <c r="A230" s="2">
        <v>42688.583622685182</v>
      </c>
      <c r="B230">
        <v>0.30099999999999999</v>
      </c>
      <c r="C230">
        <v>1</v>
      </c>
      <c r="D230">
        <v>4</v>
      </c>
      <c r="E230">
        <v>16</v>
      </c>
      <c r="F230">
        <v>0.5</v>
      </c>
      <c r="G230">
        <v>128</v>
      </c>
      <c r="H230">
        <v>0</v>
      </c>
      <c r="I230">
        <v>1.88</v>
      </c>
      <c r="J230">
        <v>1.88</v>
      </c>
      <c r="K230">
        <v>1</v>
      </c>
      <c r="L230">
        <v>0</v>
      </c>
      <c r="M230">
        <v>31.82</v>
      </c>
      <c r="N230">
        <v>8.89</v>
      </c>
      <c r="O230">
        <v>1.1000000000000001</v>
      </c>
      <c r="P230">
        <v>18.37</v>
      </c>
      <c r="Q230">
        <v>15.91</v>
      </c>
      <c r="R230">
        <v>4.4400000000000004</v>
      </c>
      <c r="S230">
        <v>0.55000000000000004</v>
      </c>
      <c r="T230">
        <v>9.18</v>
      </c>
      <c r="U230">
        <v>0</v>
      </c>
      <c r="V230">
        <v>0</v>
      </c>
      <c r="W230" s="10">
        <v>1</v>
      </c>
      <c r="X230" s="10">
        <v>15.699</v>
      </c>
    </row>
    <row r="231" spans="1:24" x14ac:dyDescent="0.25">
      <c r="A231" s="2">
        <v>42688.590567129628</v>
      </c>
      <c r="B231">
        <v>0.621</v>
      </c>
      <c r="C231">
        <v>1</v>
      </c>
      <c r="D231">
        <v>4</v>
      </c>
      <c r="E231">
        <v>16</v>
      </c>
      <c r="F231">
        <v>0.5</v>
      </c>
      <c r="G231">
        <v>128</v>
      </c>
      <c r="H231">
        <v>0</v>
      </c>
      <c r="I231">
        <v>3.88</v>
      </c>
      <c r="J231">
        <v>3.88</v>
      </c>
      <c r="K231">
        <v>1</v>
      </c>
      <c r="L231">
        <v>0</v>
      </c>
      <c r="M231">
        <v>45.72</v>
      </c>
      <c r="N231">
        <v>26.85</v>
      </c>
      <c r="O231">
        <v>7.49</v>
      </c>
      <c r="P231">
        <v>19.940000000000001</v>
      </c>
      <c r="Q231">
        <v>28.39</v>
      </c>
      <c r="R231">
        <v>16.670000000000002</v>
      </c>
      <c r="S231">
        <v>4.6500000000000004</v>
      </c>
      <c r="T231">
        <v>12.38</v>
      </c>
      <c r="U231">
        <v>0</v>
      </c>
      <c r="V231">
        <v>0</v>
      </c>
      <c r="W231" s="10">
        <v>1</v>
      </c>
      <c r="X231" s="10">
        <v>15.379</v>
      </c>
    </row>
    <row r="232" spans="1:24" x14ac:dyDescent="0.25">
      <c r="A232" s="2">
        <v>42688.597511574073</v>
      </c>
      <c r="B232">
        <v>0.36599999999999999</v>
      </c>
      <c r="C232">
        <v>1</v>
      </c>
      <c r="D232">
        <v>4</v>
      </c>
      <c r="E232">
        <v>16</v>
      </c>
      <c r="F232">
        <v>0.5</v>
      </c>
      <c r="G232">
        <v>128</v>
      </c>
      <c r="H232">
        <v>0</v>
      </c>
      <c r="I232">
        <v>2.2799999999999998</v>
      </c>
      <c r="J232">
        <v>2.2799999999999998</v>
      </c>
      <c r="K232">
        <v>1</v>
      </c>
      <c r="L232">
        <v>0</v>
      </c>
      <c r="M232">
        <v>28.95</v>
      </c>
      <c r="N232">
        <v>17.510000000000002</v>
      </c>
      <c r="O232">
        <v>3.45</v>
      </c>
      <c r="P232">
        <v>23.19</v>
      </c>
      <c r="Q232">
        <v>14.48</v>
      </c>
      <c r="R232">
        <v>8.76</v>
      </c>
      <c r="S232">
        <v>1.73</v>
      </c>
      <c r="T232">
        <v>11.59</v>
      </c>
      <c r="U232">
        <v>0</v>
      </c>
      <c r="V232">
        <v>0</v>
      </c>
      <c r="W232" s="10">
        <v>1</v>
      </c>
      <c r="X232" s="10">
        <v>15.634</v>
      </c>
    </row>
    <row r="233" spans="1:24" x14ac:dyDescent="0.25">
      <c r="A233" s="2">
        <v>42688.604456018518</v>
      </c>
      <c r="B233">
        <v>0.24299999999999999</v>
      </c>
      <c r="C233">
        <v>1</v>
      </c>
      <c r="D233">
        <v>4</v>
      </c>
      <c r="E233">
        <v>16</v>
      </c>
      <c r="F233">
        <v>0.5</v>
      </c>
      <c r="G233">
        <v>128</v>
      </c>
      <c r="H233">
        <v>0</v>
      </c>
      <c r="I233">
        <v>1.52</v>
      </c>
      <c r="J233">
        <v>1.52</v>
      </c>
      <c r="K233">
        <v>1</v>
      </c>
      <c r="L233">
        <v>0</v>
      </c>
      <c r="M233">
        <v>22.56</v>
      </c>
      <c r="N233">
        <v>8.67</v>
      </c>
      <c r="O233">
        <v>1.75</v>
      </c>
      <c r="P233">
        <v>15.56</v>
      </c>
      <c r="Q233">
        <v>11.28</v>
      </c>
      <c r="R233">
        <v>4.33</v>
      </c>
      <c r="S233">
        <v>0.88</v>
      </c>
      <c r="T233">
        <v>7.78</v>
      </c>
      <c r="U233">
        <v>0</v>
      </c>
      <c r="V233">
        <v>0</v>
      </c>
      <c r="W233" s="10">
        <v>1</v>
      </c>
      <c r="X233" s="10">
        <v>15.757</v>
      </c>
    </row>
    <row r="234" spans="1:24" x14ac:dyDescent="0.25">
      <c r="A234" s="2">
        <v>42688.611400462964</v>
      </c>
      <c r="B234">
        <v>0.307</v>
      </c>
      <c r="C234">
        <v>1</v>
      </c>
      <c r="D234">
        <v>4</v>
      </c>
      <c r="E234">
        <v>16</v>
      </c>
      <c r="F234">
        <v>0.5</v>
      </c>
      <c r="G234">
        <v>128</v>
      </c>
      <c r="H234">
        <v>0</v>
      </c>
      <c r="I234">
        <v>1.92</v>
      </c>
      <c r="J234">
        <v>1.92</v>
      </c>
      <c r="K234">
        <v>1</v>
      </c>
      <c r="L234">
        <v>0</v>
      </c>
      <c r="M234">
        <v>27</v>
      </c>
      <c r="N234">
        <v>13.08</v>
      </c>
      <c r="O234">
        <v>1.79</v>
      </c>
      <c r="P234">
        <v>19.53</v>
      </c>
      <c r="Q234">
        <v>13.5</v>
      </c>
      <c r="R234">
        <v>6.54</v>
      </c>
      <c r="S234">
        <v>0.9</v>
      </c>
      <c r="T234">
        <v>9.77</v>
      </c>
      <c r="U234">
        <v>0</v>
      </c>
      <c r="V234">
        <v>0</v>
      </c>
      <c r="W234" s="10">
        <v>1</v>
      </c>
      <c r="X234" s="10">
        <v>15.693</v>
      </c>
    </row>
    <row r="235" spans="1:24" x14ac:dyDescent="0.25">
      <c r="A235" s="2">
        <v>42688.618344907409</v>
      </c>
      <c r="B235">
        <v>0.315</v>
      </c>
      <c r="C235">
        <v>1</v>
      </c>
      <c r="D235">
        <v>4</v>
      </c>
      <c r="E235">
        <v>16</v>
      </c>
      <c r="F235">
        <v>0.5</v>
      </c>
      <c r="G235">
        <v>128</v>
      </c>
      <c r="H235">
        <v>0</v>
      </c>
      <c r="I235">
        <v>1.97</v>
      </c>
      <c r="J235">
        <v>1.97</v>
      </c>
      <c r="K235">
        <v>1</v>
      </c>
      <c r="L235">
        <v>0</v>
      </c>
      <c r="M235">
        <v>26.42</v>
      </c>
      <c r="N235">
        <v>13.64</v>
      </c>
      <c r="O235">
        <v>2.62</v>
      </c>
      <c r="P235">
        <v>20.350000000000001</v>
      </c>
      <c r="Q235">
        <v>13.21</v>
      </c>
      <c r="R235">
        <v>6.82</v>
      </c>
      <c r="S235">
        <v>1.31</v>
      </c>
      <c r="T235">
        <v>10.17</v>
      </c>
      <c r="U235">
        <v>0</v>
      </c>
      <c r="V235">
        <v>0</v>
      </c>
      <c r="W235" s="10">
        <v>1</v>
      </c>
      <c r="X235" s="10">
        <v>15.685</v>
      </c>
    </row>
    <row r="236" spans="1:24" x14ac:dyDescent="0.25">
      <c r="A236" s="2">
        <v>42688.625289351854</v>
      </c>
      <c r="B236">
        <v>0.20499999999999999</v>
      </c>
      <c r="C236">
        <v>1</v>
      </c>
      <c r="D236">
        <v>4</v>
      </c>
      <c r="E236">
        <v>16</v>
      </c>
      <c r="F236">
        <v>0.5</v>
      </c>
      <c r="G236">
        <v>128</v>
      </c>
      <c r="H236">
        <v>0</v>
      </c>
      <c r="I236">
        <v>1.28</v>
      </c>
      <c r="J236">
        <v>1.28</v>
      </c>
      <c r="K236">
        <v>1</v>
      </c>
      <c r="L236">
        <v>0</v>
      </c>
      <c r="M236">
        <v>19.29</v>
      </c>
      <c r="N236">
        <v>5.76</v>
      </c>
      <c r="O236">
        <v>0.37</v>
      </c>
      <c r="P236">
        <v>15.6</v>
      </c>
      <c r="Q236">
        <v>9.65</v>
      </c>
      <c r="R236">
        <v>2.88</v>
      </c>
      <c r="S236">
        <v>0.19</v>
      </c>
      <c r="T236">
        <v>7.8</v>
      </c>
      <c r="U236">
        <v>0</v>
      </c>
      <c r="V236">
        <v>0</v>
      </c>
      <c r="W236" s="10">
        <v>1</v>
      </c>
      <c r="X236" s="10">
        <v>15.795</v>
      </c>
    </row>
    <row r="237" spans="1:24" x14ac:dyDescent="0.25">
      <c r="A237" s="2">
        <v>42688.632245370369</v>
      </c>
      <c r="B237">
        <v>0.52200000000000002</v>
      </c>
      <c r="C237">
        <v>1</v>
      </c>
      <c r="D237">
        <v>4</v>
      </c>
      <c r="E237">
        <v>16</v>
      </c>
      <c r="F237">
        <v>0.5</v>
      </c>
      <c r="G237">
        <v>128</v>
      </c>
      <c r="H237">
        <v>0</v>
      </c>
      <c r="I237">
        <v>3.26</v>
      </c>
      <c r="J237">
        <v>3.26</v>
      </c>
      <c r="K237">
        <v>1</v>
      </c>
      <c r="L237">
        <v>0</v>
      </c>
      <c r="M237">
        <v>44.55</v>
      </c>
      <c r="N237">
        <v>24.48</v>
      </c>
      <c r="O237">
        <v>5.09</v>
      </c>
      <c r="P237">
        <v>25.88</v>
      </c>
      <c r="Q237">
        <v>23.26</v>
      </c>
      <c r="R237">
        <v>12.78</v>
      </c>
      <c r="S237">
        <v>2.66</v>
      </c>
      <c r="T237">
        <v>13.51</v>
      </c>
      <c r="U237">
        <v>0</v>
      </c>
      <c r="V237">
        <v>0</v>
      </c>
      <c r="W237" s="10">
        <v>1</v>
      </c>
      <c r="X237" s="10">
        <v>15.478</v>
      </c>
    </row>
    <row r="238" spans="1:24" x14ac:dyDescent="0.25">
      <c r="A238" s="2">
        <v>42688.639189814814</v>
      </c>
      <c r="B238">
        <v>0.30599999999999999</v>
      </c>
      <c r="C238">
        <v>1</v>
      </c>
      <c r="D238">
        <v>4</v>
      </c>
      <c r="E238">
        <v>16</v>
      </c>
      <c r="F238">
        <v>0.5</v>
      </c>
      <c r="G238">
        <v>128</v>
      </c>
      <c r="H238">
        <v>0</v>
      </c>
      <c r="I238">
        <v>1.91</v>
      </c>
      <c r="J238">
        <v>1.91</v>
      </c>
      <c r="K238">
        <v>1</v>
      </c>
      <c r="L238">
        <v>0</v>
      </c>
      <c r="M238">
        <v>25.98</v>
      </c>
      <c r="N238">
        <v>12.3</v>
      </c>
      <c r="O238">
        <v>2.21</v>
      </c>
      <c r="P238">
        <v>20.7</v>
      </c>
      <c r="Q238">
        <v>12.99</v>
      </c>
      <c r="R238">
        <v>6.15</v>
      </c>
      <c r="S238">
        <v>1.1000000000000001</v>
      </c>
      <c r="T238">
        <v>10.35</v>
      </c>
      <c r="U238">
        <v>0</v>
      </c>
      <c r="V238">
        <v>0</v>
      </c>
      <c r="W238" s="10">
        <v>1</v>
      </c>
      <c r="X238" s="10">
        <v>15.694000000000001</v>
      </c>
    </row>
    <row r="239" spans="1:24" x14ac:dyDescent="0.25">
      <c r="A239" s="2">
        <v>42688.646134259259</v>
      </c>
      <c r="B239">
        <v>0.19800000000000001</v>
      </c>
      <c r="C239">
        <v>1</v>
      </c>
      <c r="D239">
        <v>4</v>
      </c>
      <c r="E239">
        <v>16</v>
      </c>
      <c r="F239">
        <v>0.5</v>
      </c>
      <c r="G239">
        <v>128</v>
      </c>
      <c r="H239">
        <v>0</v>
      </c>
      <c r="I239">
        <v>1.24</v>
      </c>
      <c r="J239">
        <v>1.24</v>
      </c>
      <c r="K239">
        <v>1</v>
      </c>
      <c r="L239">
        <v>0</v>
      </c>
      <c r="M239">
        <v>17.5</v>
      </c>
      <c r="N239">
        <v>6.25</v>
      </c>
      <c r="O239">
        <v>0.25</v>
      </c>
      <c r="P239">
        <v>15.61</v>
      </c>
      <c r="Q239">
        <v>8.75</v>
      </c>
      <c r="R239">
        <v>3.13</v>
      </c>
      <c r="S239">
        <v>0.13</v>
      </c>
      <c r="T239">
        <v>7.81</v>
      </c>
      <c r="U239">
        <v>0</v>
      </c>
      <c r="V239">
        <v>0</v>
      </c>
      <c r="W239" s="10">
        <v>1</v>
      </c>
      <c r="X239" s="10">
        <v>15.802</v>
      </c>
    </row>
    <row r="240" spans="1:24" x14ac:dyDescent="0.25">
      <c r="A240" s="2">
        <v>42688.653078703705</v>
      </c>
      <c r="B240">
        <v>0.73</v>
      </c>
      <c r="C240">
        <v>1</v>
      </c>
      <c r="D240">
        <v>4</v>
      </c>
      <c r="E240">
        <v>16</v>
      </c>
      <c r="F240">
        <v>0.5</v>
      </c>
      <c r="G240">
        <v>128</v>
      </c>
      <c r="H240">
        <v>0</v>
      </c>
      <c r="I240">
        <v>4.5599999999999996</v>
      </c>
      <c r="J240">
        <v>4.5599999999999996</v>
      </c>
      <c r="K240">
        <v>1</v>
      </c>
      <c r="L240">
        <v>0</v>
      </c>
      <c r="M240">
        <v>61.62</v>
      </c>
      <c r="N240">
        <v>15.82</v>
      </c>
      <c r="O240">
        <v>6.5</v>
      </c>
      <c r="P240">
        <v>16.059999999999999</v>
      </c>
      <c r="Q240">
        <v>44.98</v>
      </c>
      <c r="R240">
        <v>11.55</v>
      </c>
      <c r="S240">
        <v>4.75</v>
      </c>
      <c r="T240">
        <v>11.72</v>
      </c>
      <c r="U240">
        <v>0</v>
      </c>
      <c r="V240">
        <v>0</v>
      </c>
      <c r="W240" s="10">
        <v>1</v>
      </c>
      <c r="X240" s="10">
        <v>15.27</v>
      </c>
    </row>
    <row r="241" spans="1:24" x14ac:dyDescent="0.25">
      <c r="A241" s="2">
        <v>42688.66002314815</v>
      </c>
      <c r="B241">
        <v>0.94899999999999995</v>
      </c>
      <c r="C241">
        <v>1</v>
      </c>
      <c r="D241">
        <v>4</v>
      </c>
      <c r="E241">
        <v>16</v>
      </c>
      <c r="F241">
        <v>0.5</v>
      </c>
      <c r="G241">
        <v>128</v>
      </c>
      <c r="H241">
        <v>0</v>
      </c>
      <c r="I241">
        <v>5.93</v>
      </c>
      <c r="J241">
        <v>5.93</v>
      </c>
      <c r="K241">
        <v>1</v>
      </c>
      <c r="L241">
        <v>0</v>
      </c>
      <c r="M241">
        <v>63.46</v>
      </c>
      <c r="N241">
        <v>11.69</v>
      </c>
      <c r="O241">
        <v>2.5299999999999998</v>
      </c>
      <c r="P241">
        <v>22.32</v>
      </c>
      <c r="Q241">
        <v>60.24</v>
      </c>
      <c r="R241">
        <v>11.1</v>
      </c>
      <c r="S241">
        <v>2.4</v>
      </c>
      <c r="T241">
        <v>21.18</v>
      </c>
      <c r="U241">
        <v>0</v>
      </c>
      <c r="V241">
        <v>0</v>
      </c>
      <c r="W241" s="10">
        <v>1</v>
      </c>
      <c r="X241" s="10">
        <v>15.051</v>
      </c>
    </row>
    <row r="242" spans="1:24" x14ac:dyDescent="0.25">
      <c r="A242" s="2">
        <v>42688.666967592595</v>
      </c>
      <c r="B242">
        <v>0.96399999999999997</v>
      </c>
      <c r="C242">
        <v>1</v>
      </c>
      <c r="D242">
        <v>4</v>
      </c>
      <c r="E242">
        <v>16</v>
      </c>
      <c r="F242">
        <v>0.5</v>
      </c>
      <c r="G242">
        <v>128</v>
      </c>
      <c r="H242">
        <v>0</v>
      </c>
      <c r="I242">
        <v>6.02</v>
      </c>
      <c r="J242">
        <v>6.02</v>
      </c>
      <c r="K242">
        <v>1</v>
      </c>
      <c r="L242">
        <v>0</v>
      </c>
      <c r="M242">
        <v>56.57</v>
      </c>
      <c r="N242">
        <v>12.51</v>
      </c>
      <c r="O242">
        <v>1.44</v>
      </c>
      <c r="P242">
        <v>29.48</v>
      </c>
      <c r="Q242">
        <v>54.51</v>
      </c>
      <c r="R242">
        <v>12.06</v>
      </c>
      <c r="S242">
        <v>1.38</v>
      </c>
      <c r="T242">
        <v>28.41</v>
      </c>
      <c r="U242">
        <v>0</v>
      </c>
      <c r="V242">
        <v>0</v>
      </c>
      <c r="W242" s="10">
        <v>1</v>
      </c>
      <c r="X242" s="10">
        <v>15.036</v>
      </c>
    </row>
    <row r="243" spans="1:24" x14ac:dyDescent="0.25">
      <c r="A243" s="2">
        <v>42688.67391203704</v>
      </c>
      <c r="B243">
        <v>0.97699999999999998</v>
      </c>
      <c r="C243">
        <v>1</v>
      </c>
      <c r="D243">
        <v>4</v>
      </c>
      <c r="E243">
        <v>16</v>
      </c>
      <c r="F243">
        <v>0.5</v>
      </c>
      <c r="G243">
        <v>128</v>
      </c>
      <c r="H243">
        <v>0</v>
      </c>
      <c r="I243">
        <v>6.11</v>
      </c>
      <c r="J243">
        <v>6.11</v>
      </c>
      <c r="K243">
        <v>1</v>
      </c>
      <c r="L243">
        <v>0</v>
      </c>
      <c r="M243">
        <v>61.09</v>
      </c>
      <c r="N243">
        <v>17.64</v>
      </c>
      <c r="O243">
        <v>6.37</v>
      </c>
      <c r="P243">
        <v>14.89</v>
      </c>
      <c r="Q243">
        <v>59.72</v>
      </c>
      <c r="R243">
        <v>17.25</v>
      </c>
      <c r="S243">
        <v>6.23</v>
      </c>
      <c r="T243">
        <v>14.56</v>
      </c>
      <c r="U243">
        <v>0</v>
      </c>
      <c r="V243">
        <v>0</v>
      </c>
      <c r="W243" s="10">
        <v>1</v>
      </c>
      <c r="X243" s="10">
        <v>15.023</v>
      </c>
    </row>
    <row r="244" spans="1:24" x14ac:dyDescent="0.25">
      <c r="A244" s="2">
        <v>42688.680856481478</v>
      </c>
      <c r="B244">
        <v>0.79100000000000004</v>
      </c>
      <c r="C244">
        <v>1</v>
      </c>
      <c r="D244">
        <v>4</v>
      </c>
      <c r="E244">
        <v>16</v>
      </c>
      <c r="F244">
        <v>0.5</v>
      </c>
      <c r="G244">
        <v>128</v>
      </c>
      <c r="H244">
        <v>0</v>
      </c>
      <c r="I244">
        <v>4.9400000000000004</v>
      </c>
      <c r="J244">
        <v>4.9400000000000004</v>
      </c>
      <c r="K244">
        <v>1</v>
      </c>
      <c r="L244">
        <v>0</v>
      </c>
      <c r="M244">
        <v>55.71</v>
      </c>
      <c r="N244">
        <v>17.73</v>
      </c>
      <c r="O244">
        <v>7.59</v>
      </c>
      <c r="P244">
        <v>18.97</v>
      </c>
      <c r="Q244">
        <v>44.06</v>
      </c>
      <c r="R244">
        <v>14.03</v>
      </c>
      <c r="S244">
        <v>6</v>
      </c>
      <c r="T244">
        <v>15</v>
      </c>
      <c r="U244">
        <v>0</v>
      </c>
      <c r="V244">
        <v>0</v>
      </c>
      <c r="W244" s="10">
        <v>1</v>
      </c>
      <c r="X244" s="10">
        <v>15.209</v>
      </c>
    </row>
    <row r="245" spans="1:24" x14ac:dyDescent="0.25">
      <c r="A245" s="2">
        <v>42688.687800925924</v>
      </c>
      <c r="B245">
        <v>0.19800000000000001</v>
      </c>
      <c r="C245">
        <v>1</v>
      </c>
      <c r="D245">
        <v>4</v>
      </c>
      <c r="E245">
        <v>16</v>
      </c>
      <c r="F245">
        <v>0.5</v>
      </c>
      <c r="G245">
        <v>128</v>
      </c>
      <c r="H245">
        <v>0</v>
      </c>
      <c r="I245">
        <v>1.24</v>
      </c>
      <c r="J245">
        <v>1.24</v>
      </c>
      <c r="K245">
        <v>1</v>
      </c>
      <c r="L245">
        <v>0</v>
      </c>
      <c r="M245">
        <v>18.739999999999998</v>
      </c>
      <c r="N245">
        <v>5.08</v>
      </c>
      <c r="O245">
        <v>0.06</v>
      </c>
      <c r="P245">
        <v>15.7</v>
      </c>
      <c r="Q245">
        <v>9.3699999999999992</v>
      </c>
      <c r="R245">
        <v>2.54</v>
      </c>
      <c r="S245">
        <v>0.03</v>
      </c>
      <c r="T245">
        <v>7.85</v>
      </c>
      <c r="U245">
        <v>0</v>
      </c>
      <c r="V245">
        <v>0</v>
      </c>
      <c r="W245" s="10">
        <v>1</v>
      </c>
      <c r="X245" s="10">
        <v>15.802</v>
      </c>
    </row>
    <row r="246" spans="1:24" x14ac:dyDescent="0.25">
      <c r="A246" s="2">
        <v>42688.694745370369</v>
      </c>
      <c r="B246">
        <v>0.58599999999999997</v>
      </c>
      <c r="C246">
        <v>1</v>
      </c>
      <c r="D246">
        <v>4</v>
      </c>
      <c r="E246">
        <v>16</v>
      </c>
      <c r="F246">
        <v>0.5</v>
      </c>
      <c r="G246">
        <v>128</v>
      </c>
      <c r="H246">
        <v>0</v>
      </c>
      <c r="I246">
        <v>3.66</v>
      </c>
      <c r="J246">
        <v>3.66</v>
      </c>
      <c r="K246">
        <v>1</v>
      </c>
      <c r="L246">
        <v>0</v>
      </c>
      <c r="M246">
        <v>48.68</v>
      </c>
      <c r="N246">
        <v>22.29</v>
      </c>
      <c r="O246">
        <v>5.64</v>
      </c>
      <c r="P246">
        <v>23.39</v>
      </c>
      <c r="Q246">
        <v>28.51</v>
      </c>
      <c r="R246">
        <v>13.06</v>
      </c>
      <c r="S246">
        <v>3.31</v>
      </c>
      <c r="T246">
        <v>13.7</v>
      </c>
      <c r="U246">
        <v>0</v>
      </c>
      <c r="V246">
        <v>0</v>
      </c>
      <c r="W246" s="10">
        <v>1</v>
      </c>
      <c r="X246" s="10">
        <v>15.414</v>
      </c>
    </row>
    <row r="247" spans="1:24" x14ac:dyDescent="0.25">
      <c r="A247" s="2">
        <v>42688.701689814814</v>
      </c>
      <c r="B247">
        <v>0.51900000000000002</v>
      </c>
      <c r="C247">
        <v>1</v>
      </c>
      <c r="D247">
        <v>4</v>
      </c>
      <c r="E247">
        <v>16</v>
      </c>
      <c r="F247">
        <v>0.5</v>
      </c>
      <c r="G247">
        <v>128</v>
      </c>
      <c r="H247">
        <v>0</v>
      </c>
      <c r="I247">
        <v>3.24</v>
      </c>
      <c r="J247">
        <v>3.24</v>
      </c>
      <c r="K247">
        <v>1</v>
      </c>
      <c r="L247">
        <v>0</v>
      </c>
      <c r="M247">
        <v>36.94</v>
      </c>
      <c r="N247">
        <v>32.51</v>
      </c>
      <c r="O247">
        <v>7.17</v>
      </c>
      <c r="P247">
        <v>23.38</v>
      </c>
      <c r="Q247">
        <v>19.170000000000002</v>
      </c>
      <c r="R247">
        <v>16.87</v>
      </c>
      <c r="S247">
        <v>3.72</v>
      </c>
      <c r="T247">
        <v>12.13</v>
      </c>
      <c r="U247">
        <v>0</v>
      </c>
      <c r="V247">
        <v>0</v>
      </c>
      <c r="W247" s="10">
        <v>1</v>
      </c>
      <c r="X247" s="10">
        <v>15.481</v>
      </c>
    </row>
    <row r="248" spans="1:24" x14ac:dyDescent="0.25">
      <c r="A248" s="2">
        <v>42688.708645833336</v>
      </c>
      <c r="B248">
        <v>0.44400000000000001</v>
      </c>
      <c r="C248">
        <v>1</v>
      </c>
      <c r="D248">
        <v>4</v>
      </c>
      <c r="E248">
        <v>16</v>
      </c>
      <c r="F248">
        <v>0.5</v>
      </c>
      <c r="G248">
        <v>128</v>
      </c>
      <c r="H248">
        <v>0</v>
      </c>
      <c r="I248">
        <v>2.77</v>
      </c>
      <c r="J248">
        <v>2.77</v>
      </c>
      <c r="K248">
        <v>1</v>
      </c>
      <c r="L248">
        <v>0</v>
      </c>
      <c r="M248">
        <v>43.23</v>
      </c>
      <c r="N248">
        <v>13.68</v>
      </c>
      <c r="O248">
        <v>4.1399999999999997</v>
      </c>
      <c r="P248">
        <v>27.71</v>
      </c>
      <c r="Q248">
        <v>21.61</v>
      </c>
      <c r="R248">
        <v>6.84</v>
      </c>
      <c r="S248">
        <v>2.0699999999999998</v>
      </c>
      <c r="T248">
        <v>13.85</v>
      </c>
      <c r="U248">
        <v>0</v>
      </c>
      <c r="V248">
        <v>0</v>
      </c>
      <c r="W248" s="10">
        <v>1</v>
      </c>
      <c r="X248" s="10">
        <v>15.555999999999999</v>
      </c>
    </row>
    <row r="249" spans="1:24" x14ac:dyDescent="0.25">
      <c r="A249" s="2">
        <v>42688.715590277781</v>
      </c>
      <c r="B249">
        <v>0.44800000000000001</v>
      </c>
      <c r="C249">
        <v>1</v>
      </c>
      <c r="D249">
        <v>4</v>
      </c>
      <c r="E249">
        <v>16</v>
      </c>
      <c r="F249">
        <v>0.5</v>
      </c>
      <c r="G249">
        <v>128</v>
      </c>
      <c r="H249">
        <v>0</v>
      </c>
      <c r="I249">
        <v>2.8</v>
      </c>
      <c r="J249">
        <v>2.8</v>
      </c>
      <c r="K249">
        <v>1</v>
      </c>
      <c r="L249">
        <v>0</v>
      </c>
      <c r="M249">
        <v>39.46</v>
      </c>
      <c r="N249">
        <v>22.01</v>
      </c>
      <c r="O249">
        <v>6.77</v>
      </c>
      <c r="P249">
        <v>21.29</v>
      </c>
      <c r="Q249">
        <v>19.73</v>
      </c>
      <c r="R249">
        <v>11.01</v>
      </c>
      <c r="S249">
        <v>3.39</v>
      </c>
      <c r="T249">
        <v>10.64</v>
      </c>
      <c r="U249">
        <v>0</v>
      </c>
      <c r="V249">
        <v>0</v>
      </c>
      <c r="W249" s="10">
        <v>1</v>
      </c>
      <c r="X249" s="10">
        <v>15.552</v>
      </c>
    </row>
    <row r="250" spans="1:24" x14ac:dyDescent="0.25">
      <c r="A250" s="2">
        <v>42688.722534722219</v>
      </c>
      <c r="B250">
        <v>0.61299999999999999</v>
      </c>
      <c r="C250">
        <v>1</v>
      </c>
      <c r="D250">
        <v>4</v>
      </c>
      <c r="E250">
        <v>16</v>
      </c>
      <c r="F250">
        <v>0.5</v>
      </c>
      <c r="G250">
        <v>128</v>
      </c>
      <c r="H250">
        <v>0</v>
      </c>
      <c r="I250">
        <v>3.83</v>
      </c>
      <c r="J250">
        <v>3.83</v>
      </c>
      <c r="K250">
        <v>1</v>
      </c>
      <c r="L250">
        <v>0</v>
      </c>
      <c r="M250">
        <v>41.2</v>
      </c>
      <c r="N250">
        <v>28.89</v>
      </c>
      <c r="O250">
        <v>8.2200000000000006</v>
      </c>
      <c r="P250">
        <v>21.7</v>
      </c>
      <c r="Q250">
        <v>25.25</v>
      </c>
      <c r="R250">
        <v>17.7</v>
      </c>
      <c r="S250">
        <v>5.04</v>
      </c>
      <c r="T250">
        <v>13.3</v>
      </c>
      <c r="U250">
        <v>0</v>
      </c>
      <c r="V250">
        <v>0</v>
      </c>
      <c r="W250" s="10">
        <v>1</v>
      </c>
      <c r="X250" s="10">
        <v>15.387</v>
      </c>
    </row>
    <row r="251" spans="1:24" x14ac:dyDescent="0.25">
      <c r="A251" s="2">
        <v>42688.729479166665</v>
      </c>
      <c r="B251">
        <v>0.26800000000000002</v>
      </c>
      <c r="C251">
        <v>1</v>
      </c>
      <c r="D251">
        <v>4</v>
      </c>
      <c r="E251">
        <v>16</v>
      </c>
      <c r="F251">
        <v>0.5</v>
      </c>
      <c r="G251">
        <v>128</v>
      </c>
      <c r="H251">
        <v>0</v>
      </c>
      <c r="I251">
        <v>1.68</v>
      </c>
      <c r="J251">
        <v>1.68</v>
      </c>
      <c r="K251">
        <v>1</v>
      </c>
      <c r="L251">
        <v>0</v>
      </c>
      <c r="M251">
        <v>19.12</v>
      </c>
      <c r="N251">
        <v>14.19</v>
      </c>
      <c r="O251">
        <v>3.9</v>
      </c>
      <c r="P251">
        <v>16.41</v>
      </c>
      <c r="Q251">
        <v>9.56</v>
      </c>
      <c r="R251">
        <v>7.1</v>
      </c>
      <c r="S251">
        <v>1.95</v>
      </c>
      <c r="T251">
        <v>8.2100000000000009</v>
      </c>
      <c r="U251">
        <v>0</v>
      </c>
      <c r="V251">
        <v>0</v>
      </c>
      <c r="W251" s="10">
        <v>1</v>
      </c>
      <c r="X251" s="10">
        <v>15.731999999999999</v>
      </c>
    </row>
    <row r="252" spans="1:24" x14ac:dyDescent="0.25">
      <c r="A252" s="2">
        <v>42688.73642361111</v>
      </c>
      <c r="B252">
        <v>0.14799999999999999</v>
      </c>
      <c r="C252">
        <v>1</v>
      </c>
      <c r="D252">
        <v>4</v>
      </c>
      <c r="E252">
        <v>16</v>
      </c>
      <c r="F252">
        <v>0.5</v>
      </c>
      <c r="G252">
        <v>128</v>
      </c>
      <c r="H252">
        <v>0</v>
      </c>
      <c r="I252">
        <v>0.93</v>
      </c>
      <c r="J252">
        <v>0.93</v>
      </c>
      <c r="K252">
        <v>1</v>
      </c>
      <c r="L252">
        <v>0</v>
      </c>
      <c r="M252">
        <v>12.95</v>
      </c>
      <c r="N252">
        <v>7.03</v>
      </c>
      <c r="O252">
        <v>1.5</v>
      </c>
      <c r="P252">
        <v>8.2100000000000009</v>
      </c>
      <c r="Q252">
        <v>6.47</v>
      </c>
      <c r="R252">
        <v>3.51</v>
      </c>
      <c r="S252">
        <v>0.75</v>
      </c>
      <c r="T252">
        <v>4.1100000000000003</v>
      </c>
      <c r="U252">
        <v>0</v>
      </c>
      <c r="V252">
        <v>0</v>
      </c>
      <c r="W252" s="10">
        <v>1</v>
      </c>
      <c r="X252" s="10">
        <v>15.852</v>
      </c>
    </row>
    <row r="253" spans="1:24" x14ac:dyDescent="0.25">
      <c r="A253" s="2">
        <v>42688.743368055555</v>
      </c>
      <c r="B253">
        <v>0.115</v>
      </c>
      <c r="C253">
        <v>1</v>
      </c>
      <c r="D253">
        <v>4</v>
      </c>
      <c r="E253">
        <v>16</v>
      </c>
      <c r="F253">
        <v>0.5</v>
      </c>
      <c r="G253">
        <v>128</v>
      </c>
      <c r="H253">
        <v>0</v>
      </c>
      <c r="I253">
        <v>0.72</v>
      </c>
      <c r="J253">
        <v>0.72</v>
      </c>
      <c r="K253">
        <v>1</v>
      </c>
      <c r="L253">
        <v>0</v>
      </c>
      <c r="M253">
        <v>11.78</v>
      </c>
      <c r="N253">
        <v>3.42</v>
      </c>
      <c r="O253">
        <v>0.06</v>
      </c>
      <c r="P253">
        <v>7.71</v>
      </c>
      <c r="Q253">
        <v>5.89</v>
      </c>
      <c r="R253">
        <v>1.71</v>
      </c>
      <c r="S253">
        <v>0.03</v>
      </c>
      <c r="T253">
        <v>3.85</v>
      </c>
      <c r="U253">
        <v>0</v>
      </c>
      <c r="V253">
        <v>0</v>
      </c>
      <c r="W253" s="10">
        <v>1</v>
      </c>
      <c r="X253" s="10">
        <v>15.885</v>
      </c>
    </row>
    <row r="254" spans="1:24" x14ac:dyDescent="0.25">
      <c r="A254" s="2">
        <v>42688.7503125</v>
      </c>
      <c r="B254">
        <v>1.4E-2</v>
      </c>
      <c r="C254">
        <v>1</v>
      </c>
      <c r="D254">
        <v>4</v>
      </c>
      <c r="E254">
        <v>16</v>
      </c>
      <c r="F254">
        <v>0.5</v>
      </c>
      <c r="G254">
        <v>128</v>
      </c>
      <c r="H254">
        <v>0</v>
      </c>
      <c r="I254">
        <v>0.09</v>
      </c>
      <c r="J254">
        <v>0.09</v>
      </c>
      <c r="K254">
        <v>1</v>
      </c>
      <c r="L254">
        <v>0</v>
      </c>
      <c r="M254">
        <v>0.69</v>
      </c>
      <c r="N254">
        <v>0.93</v>
      </c>
      <c r="O254">
        <v>0</v>
      </c>
      <c r="P254">
        <v>1.24</v>
      </c>
      <c r="Q254">
        <v>0.35</v>
      </c>
      <c r="R254">
        <v>0.47</v>
      </c>
      <c r="S254">
        <v>0</v>
      </c>
      <c r="T254">
        <v>0.62</v>
      </c>
      <c r="U254">
        <v>0</v>
      </c>
      <c r="V254">
        <v>0</v>
      </c>
      <c r="W254" s="10">
        <v>1</v>
      </c>
      <c r="X254" s="10">
        <v>15.986000000000001</v>
      </c>
    </row>
    <row r="255" spans="1:24" x14ac:dyDescent="0.25">
      <c r="A255" s="2">
        <v>42688.757256944446</v>
      </c>
      <c r="B255">
        <v>0.47299999999999998</v>
      </c>
      <c r="C255">
        <v>1</v>
      </c>
      <c r="D255">
        <v>4</v>
      </c>
      <c r="E255">
        <v>16</v>
      </c>
      <c r="F255">
        <v>0.5</v>
      </c>
      <c r="G255">
        <v>128</v>
      </c>
      <c r="H255">
        <v>0</v>
      </c>
      <c r="I255">
        <v>2.95</v>
      </c>
      <c r="J255">
        <v>2.95</v>
      </c>
      <c r="K255">
        <v>1</v>
      </c>
      <c r="L255">
        <v>0</v>
      </c>
      <c r="M255">
        <v>43.41</v>
      </c>
      <c r="N255">
        <v>25.08</v>
      </c>
      <c r="O255">
        <v>6.58</v>
      </c>
      <c r="P255">
        <v>19.46</v>
      </c>
      <c r="Q255">
        <v>21.7</v>
      </c>
      <c r="R255">
        <v>12.54</v>
      </c>
      <c r="S255">
        <v>3.29</v>
      </c>
      <c r="T255">
        <v>9.73</v>
      </c>
      <c r="U255">
        <v>0</v>
      </c>
      <c r="V255">
        <v>0</v>
      </c>
      <c r="W255" s="10">
        <v>1</v>
      </c>
      <c r="X255" s="10">
        <v>15.526999999999999</v>
      </c>
    </row>
    <row r="256" spans="1:24" x14ac:dyDescent="0.25">
      <c r="A256" s="2">
        <v>42688.764201388891</v>
      </c>
      <c r="B256">
        <v>0.27100000000000002</v>
      </c>
      <c r="C256">
        <v>1</v>
      </c>
      <c r="D256">
        <v>4</v>
      </c>
      <c r="E256">
        <v>16</v>
      </c>
      <c r="F256">
        <v>0.5</v>
      </c>
      <c r="G256">
        <v>128</v>
      </c>
      <c r="H256">
        <v>0</v>
      </c>
      <c r="I256">
        <v>1.7</v>
      </c>
      <c r="J256">
        <v>1.7</v>
      </c>
      <c r="K256">
        <v>1</v>
      </c>
      <c r="L256">
        <v>0</v>
      </c>
      <c r="M256">
        <v>17.57</v>
      </c>
      <c r="N256">
        <v>16.940000000000001</v>
      </c>
      <c r="O256">
        <v>2.93</v>
      </c>
      <c r="P256">
        <v>16.86</v>
      </c>
      <c r="Q256">
        <v>8.7799999999999994</v>
      </c>
      <c r="R256">
        <v>8.4700000000000006</v>
      </c>
      <c r="S256">
        <v>1.47</v>
      </c>
      <c r="T256">
        <v>8.43</v>
      </c>
      <c r="U256">
        <v>0</v>
      </c>
      <c r="V256">
        <v>0</v>
      </c>
      <c r="W256" s="10">
        <v>1</v>
      </c>
      <c r="X256" s="10">
        <v>15.728999999999999</v>
      </c>
    </row>
    <row r="257" spans="1:24" x14ac:dyDescent="0.25">
      <c r="A257" s="2">
        <v>42688.771145833336</v>
      </c>
      <c r="B257">
        <v>8.3000000000000004E-2</v>
      </c>
      <c r="C257">
        <v>1</v>
      </c>
      <c r="D257">
        <v>4</v>
      </c>
      <c r="E257">
        <v>16</v>
      </c>
      <c r="F257">
        <v>0.5</v>
      </c>
      <c r="G257">
        <v>128</v>
      </c>
      <c r="H257">
        <v>0</v>
      </c>
      <c r="I257">
        <v>0.52</v>
      </c>
      <c r="J257">
        <v>0.52</v>
      </c>
      <c r="K257">
        <v>1</v>
      </c>
      <c r="L257">
        <v>0</v>
      </c>
      <c r="M257">
        <v>8</v>
      </c>
      <c r="N257">
        <v>2.41</v>
      </c>
      <c r="O257">
        <v>0.04</v>
      </c>
      <c r="P257">
        <v>6.12</v>
      </c>
      <c r="Q257">
        <v>4</v>
      </c>
      <c r="R257">
        <v>1.21</v>
      </c>
      <c r="S257">
        <v>0.02</v>
      </c>
      <c r="T257">
        <v>3.06</v>
      </c>
      <c r="U257">
        <v>0</v>
      </c>
      <c r="V257">
        <v>0</v>
      </c>
      <c r="W257" s="10">
        <v>1</v>
      </c>
      <c r="X257" s="10">
        <v>15.917</v>
      </c>
    </row>
    <row r="258" spans="1:24" x14ac:dyDescent="0.25">
      <c r="A258" s="2">
        <v>42688.778090277781</v>
      </c>
      <c r="B258">
        <v>0.104</v>
      </c>
      <c r="C258">
        <v>1</v>
      </c>
      <c r="D258">
        <v>4</v>
      </c>
      <c r="E258">
        <v>16</v>
      </c>
      <c r="F258">
        <v>0.5</v>
      </c>
      <c r="G258">
        <v>128</v>
      </c>
      <c r="H258">
        <v>0</v>
      </c>
      <c r="I258">
        <v>0.65</v>
      </c>
      <c r="J258">
        <v>0.65</v>
      </c>
      <c r="K258">
        <v>1</v>
      </c>
      <c r="L258">
        <v>0</v>
      </c>
      <c r="M258">
        <v>9.94</v>
      </c>
      <c r="N258">
        <v>4.08</v>
      </c>
      <c r="O258">
        <v>0.28999999999999998</v>
      </c>
      <c r="P258">
        <v>6.56</v>
      </c>
      <c r="Q258">
        <v>4.97</v>
      </c>
      <c r="R258">
        <v>2.04</v>
      </c>
      <c r="S258">
        <v>0.14000000000000001</v>
      </c>
      <c r="T258">
        <v>3.28</v>
      </c>
      <c r="U258">
        <v>0</v>
      </c>
      <c r="V258">
        <v>0</v>
      </c>
      <c r="W258" s="10">
        <v>1</v>
      </c>
      <c r="X258" s="10">
        <v>15.896000000000001</v>
      </c>
    </row>
    <row r="259" spans="1:24" x14ac:dyDescent="0.25">
      <c r="A259" s="2">
        <v>42688.785034722219</v>
      </c>
      <c r="B259">
        <v>0.1</v>
      </c>
      <c r="C259">
        <v>1</v>
      </c>
      <c r="D259">
        <v>4</v>
      </c>
      <c r="E259">
        <v>16</v>
      </c>
      <c r="F259">
        <v>0.5</v>
      </c>
      <c r="G259">
        <v>128</v>
      </c>
      <c r="H259">
        <v>0</v>
      </c>
      <c r="I259">
        <v>0.63</v>
      </c>
      <c r="J259">
        <v>0.63</v>
      </c>
      <c r="K259">
        <v>1</v>
      </c>
      <c r="L259">
        <v>0</v>
      </c>
      <c r="M259">
        <v>10.119999999999999</v>
      </c>
      <c r="N259">
        <v>3.19</v>
      </c>
      <c r="O259">
        <v>0.03</v>
      </c>
      <c r="P259">
        <v>6.72</v>
      </c>
      <c r="Q259">
        <v>5.0599999999999996</v>
      </c>
      <c r="R259">
        <v>1.59</v>
      </c>
      <c r="S259">
        <v>0.01</v>
      </c>
      <c r="T259">
        <v>3.36</v>
      </c>
      <c r="U259">
        <v>0</v>
      </c>
      <c r="V259">
        <v>0</v>
      </c>
      <c r="W259" s="10">
        <v>1</v>
      </c>
      <c r="X259" s="10">
        <v>15.9</v>
      </c>
    </row>
    <row r="260" spans="1:24" x14ac:dyDescent="0.25">
      <c r="A260" s="2">
        <v>42688.791979166665</v>
      </c>
      <c r="B260">
        <v>1.4E-2</v>
      </c>
      <c r="C260">
        <v>1</v>
      </c>
      <c r="D260">
        <v>4</v>
      </c>
      <c r="E260">
        <v>16</v>
      </c>
      <c r="F260">
        <v>0.5</v>
      </c>
      <c r="G260">
        <v>128</v>
      </c>
      <c r="H260">
        <v>0</v>
      </c>
      <c r="I260">
        <v>0.08</v>
      </c>
      <c r="J260">
        <v>0.08</v>
      </c>
      <c r="K260">
        <v>1</v>
      </c>
      <c r="L260">
        <v>0</v>
      </c>
      <c r="M260">
        <v>0.63</v>
      </c>
      <c r="N260">
        <v>0.89</v>
      </c>
      <c r="O260">
        <v>0</v>
      </c>
      <c r="P260">
        <v>1.18</v>
      </c>
      <c r="Q260">
        <v>0.32</v>
      </c>
      <c r="R260">
        <v>0.44</v>
      </c>
      <c r="S260">
        <v>0</v>
      </c>
      <c r="T260">
        <v>0.59</v>
      </c>
      <c r="U260">
        <v>0</v>
      </c>
      <c r="V260">
        <v>0</v>
      </c>
      <c r="W260" s="10">
        <v>1</v>
      </c>
      <c r="X260" s="10">
        <v>15.986000000000001</v>
      </c>
    </row>
    <row r="261" spans="1:24" x14ac:dyDescent="0.25">
      <c r="A261" s="2">
        <v>42688.79892361111</v>
      </c>
      <c r="B261">
        <v>0.28999999999999998</v>
      </c>
      <c r="C261">
        <v>1</v>
      </c>
      <c r="D261">
        <v>4</v>
      </c>
      <c r="E261">
        <v>16</v>
      </c>
      <c r="F261">
        <v>0.5</v>
      </c>
      <c r="G261">
        <v>128</v>
      </c>
      <c r="H261">
        <v>0</v>
      </c>
      <c r="I261">
        <v>1.81</v>
      </c>
      <c r="J261">
        <v>1.81</v>
      </c>
      <c r="K261">
        <v>1</v>
      </c>
      <c r="L261">
        <v>0</v>
      </c>
      <c r="M261">
        <v>23.25</v>
      </c>
      <c r="N261">
        <v>15.45</v>
      </c>
      <c r="O261">
        <v>2.36</v>
      </c>
      <c r="P261">
        <v>16.97</v>
      </c>
      <c r="Q261">
        <v>11.62</v>
      </c>
      <c r="R261">
        <v>7.72</v>
      </c>
      <c r="S261">
        <v>1.18</v>
      </c>
      <c r="T261">
        <v>8.49</v>
      </c>
      <c r="U261">
        <v>0</v>
      </c>
      <c r="V261">
        <v>0</v>
      </c>
      <c r="W261" s="10">
        <v>1</v>
      </c>
      <c r="X261" s="10">
        <v>15.71</v>
      </c>
    </row>
    <row r="262" spans="1:24" x14ac:dyDescent="0.25">
      <c r="A262" s="2">
        <v>42688.805879629632</v>
      </c>
      <c r="B262">
        <v>0.13400000000000001</v>
      </c>
      <c r="C262">
        <v>1</v>
      </c>
      <c r="D262">
        <v>4</v>
      </c>
      <c r="E262">
        <v>16</v>
      </c>
      <c r="F262">
        <v>0.5</v>
      </c>
      <c r="G262">
        <v>128</v>
      </c>
      <c r="H262">
        <v>0</v>
      </c>
      <c r="I262">
        <v>0.84</v>
      </c>
      <c r="J262">
        <v>0.84</v>
      </c>
      <c r="K262">
        <v>1</v>
      </c>
      <c r="L262">
        <v>0</v>
      </c>
      <c r="M262">
        <v>9.11</v>
      </c>
      <c r="N262">
        <v>7.49</v>
      </c>
      <c r="O262">
        <v>0.7</v>
      </c>
      <c r="P262">
        <v>9.56</v>
      </c>
      <c r="Q262">
        <v>4.55</v>
      </c>
      <c r="R262">
        <v>3.74</v>
      </c>
      <c r="S262">
        <v>0.35</v>
      </c>
      <c r="T262">
        <v>4.78</v>
      </c>
      <c r="U262">
        <v>0</v>
      </c>
      <c r="V262">
        <v>0</v>
      </c>
      <c r="W262" s="10">
        <v>1</v>
      </c>
      <c r="X262" s="10">
        <v>15.866</v>
      </c>
    </row>
    <row r="263" spans="1:24" x14ac:dyDescent="0.25">
      <c r="A263" s="2">
        <v>42688.812824074077</v>
      </c>
      <c r="B263">
        <v>1.4E-2</v>
      </c>
      <c r="C263">
        <v>1</v>
      </c>
      <c r="D263">
        <v>4</v>
      </c>
      <c r="E263">
        <v>16</v>
      </c>
      <c r="F263">
        <v>0.5</v>
      </c>
      <c r="G263">
        <v>128</v>
      </c>
      <c r="H263">
        <v>0</v>
      </c>
      <c r="I263">
        <v>0.09</v>
      </c>
      <c r="J263">
        <v>0.09</v>
      </c>
      <c r="K263">
        <v>1</v>
      </c>
      <c r="L263">
        <v>0</v>
      </c>
      <c r="M263">
        <v>0.65</v>
      </c>
      <c r="N263">
        <v>0.93</v>
      </c>
      <c r="O263">
        <v>0.01</v>
      </c>
      <c r="P263">
        <v>1.2</v>
      </c>
      <c r="Q263">
        <v>0.33</v>
      </c>
      <c r="R263">
        <v>0.47</v>
      </c>
      <c r="S263">
        <v>0</v>
      </c>
      <c r="T263">
        <v>0.6</v>
      </c>
      <c r="U263">
        <v>0</v>
      </c>
      <c r="V263">
        <v>0</v>
      </c>
      <c r="W263" s="10">
        <v>1</v>
      </c>
      <c r="X263" s="10">
        <v>15.986000000000001</v>
      </c>
    </row>
    <row r="264" spans="1:24" x14ac:dyDescent="0.25">
      <c r="A264" s="2">
        <v>42688.819768518515</v>
      </c>
      <c r="B264">
        <v>0.29899999999999999</v>
      </c>
      <c r="C264">
        <v>1</v>
      </c>
      <c r="D264">
        <v>4</v>
      </c>
      <c r="E264">
        <v>16</v>
      </c>
      <c r="F264">
        <v>0.5</v>
      </c>
      <c r="G264">
        <v>128</v>
      </c>
      <c r="H264">
        <v>0</v>
      </c>
      <c r="I264">
        <v>1.87</v>
      </c>
      <c r="J264">
        <v>1.87</v>
      </c>
      <c r="K264">
        <v>1</v>
      </c>
      <c r="L264">
        <v>0</v>
      </c>
      <c r="M264">
        <v>23.36</v>
      </c>
      <c r="N264">
        <v>17.55</v>
      </c>
      <c r="O264">
        <v>2.61</v>
      </c>
      <c r="P264">
        <v>16.25</v>
      </c>
      <c r="Q264">
        <v>11.68</v>
      </c>
      <c r="R264">
        <v>8.7799999999999994</v>
      </c>
      <c r="S264">
        <v>1.31</v>
      </c>
      <c r="T264">
        <v>8.1300000000000008</v>
      </c>
      <c r="U264">
        <v>0</v>
      </c>
      <c r="V264">
        <v>0</v>
      </c>
      <c r="W264" s="10">
        <v>1</v>
      </c>
      <c r="X264" s="10">
        <v>15.701000000000001</v>
      </c>
    </row>
    <row r="265" spans="1:24" x14ac:dyDescent="0.25">
      <c r="A265" s="2">
        <v>42688.82671296296</v>
      </c>
      <c r="B265">
        <v>0.14699999999999999</v>
      </c>
      <c r="C265">
        <v>1</v>
      </c>
      <c r="D265">
        <v>4</v>
      </c>
      <c r="E265">
        <v>16</v>
      </c>
      <c r="F265">
        <v>0.5</v>
      </c>
      <c r="G265">
        <v>128</v>
      </c>
      <c r="H265">
        <v>0</v>
      </c>
      <c r="I265">
        <v>0.92</v>
      </c>
      <c r="J265">
        <v>0.92</v>
      </c>
      <c r="K265">
        <v>1</v>
      </c>
      <c r="L265">
        <v>0</v>
      </c>
      <c r="M265">
        <v>9.5299999999999994</v>
      </c>
      <c r="N265">
        <v>8.57</v>
      </c>
      <c r="O265">
        <v>0.92</v>
      </c>
      <c r="P265">
        <v>10.35</v>
      </c>
      <c r="Q265">
        <v>4.76</v>
      </c>
      <c r="R265">
        <v>4.29</v>
      </c>
      <c r="S265">
        <v>0.46</v>
      </c>
      <c r="T265">
        <v>5.18</v>
      </c>
      <c r="U265">
        <v>0</v>
      </c>
      <c r="V265">
        <v>0</v>
      </c>
      <c r="W265" s="10">
        <v>1</v>
      </c>
      <c r="X265" s="10">
        <v>15.853</v>
      </c>
    </row>
    <row r="266" spans="1:24" x14ac:dyDescent="0.25">
      <c r="A266" s="2">
        <v>42688.833657407406</v>
      </c>
      <c r="B266">
        <v>1.2999999999999999E-2</v>
      </c>
      <c r="C266">
        <v>1</v>
      </c>
      <c r="D266">
        <v>4</v>
      </c>
      <c r="E266">
        <v>16</v>
      </c>
      <c r="F266">
        <v>0.5</v>
      </c>
      <c r="G266">
        <v>128</v>
      </c>
      <c r="H266">
        <v>0</v>
      </c>
      <c r="I266">
        <v>0.08</v>
      </c>
      <c r="J266">
        <v>0.08</v>
      </c>
      <c r="K266">
        <v>1</v>
      </c>
      <c r="L266">
        <v>0</v>
      </c>
      <c r="M266">
        <v>0.6</v>
      </c>
      <c r="N266">
        <v>0.86</v>
      </c>
      <c r="O266">
        <v>0</v>
      </c>
      <c r="P266">
        <v>1.1499999999999999</v>
      </c>
      <c r="Q266">
        <v>0.3</v>
      </c>
      <c r="R266">
        <v>0.43</v>
      </c>
      <c r="S266">
        <v>0</v>
      </c>
      <c r="T266">
        <v>0.56999999999999995</v>
      </c>
      <c r="U266">
        <v>0</v>
      </c>
      <c r="V266">
        <v>0</v>
      </c>
      <c r="W266" s="10">
        <v>1</v>
      </c>
      <c r="X266" s="10">
        <v>15.987</v>
      </c>
    </row>
    <row r="267" spans="1:24" x14ac:dyDescent="0.25">
      <c r="A267" s="2">
        <v>42688.840601851851</v>
      </c>
      <c r="B267">
        <v>0.09</v>
      </c>
      <c r="C267">
        <v>1</v>
      </c>
      <c r="D267">
        <v>4</v>
      </c>
      <c r="E267">
        <v>16</v>
      </c>
      <c r="F267">
        <v>0.5</v>
      </c>
      <c r="G267">
        <v>128</v>
      </c>
      <c r="H267">
        <v>0</v>
      </c>
      <c r="I267">
        <v>0.56000000000000005</v>
      </c>
      <c r="J267">
        <v>0.56000000000000005</v>
      </c>
      <c r="K267">
        <v>1</v>
      </c>
      <c r="L267">
        <v>0</v>
      </c>
      <c r="M267">
        <v>8.76</v>
      </c>
      <c r="N267">
        <v>3.1</v>
      </c>
      <c r="O267">
        <v>7.0000000000000007E-2</v>
      </c>
      <c r="P267">
        <v>5.97</v>
      </c>
      <c r="Q267">
        <v>4.38</v>
      </c>
      <c r="R267">
        <v>1.55</v>
      </c>
      <c r="S267">
        <v>0.04</v>
      </c>
      <c r="T267">
        <v>2.99</v>
      </c>
      <c r="U267">
        <v>0</v>
      </c>
      <c r="V267">
        <v>0</v>
      </c>
      <c r="W267" s="10">
        <v>1</v>
      </c>
      <c r="X267" s="10">
        <v>15.91</v>
      </c>
    </row>
    <row r="268" spans="1:24" x14ac:dyDescent="0.25">
      <c r="A268" s="2">
        <v>42688.847546296296</v>
      </c>
      <c r="B268">
        <v>0.106</v>
      </c>
      <c r="C268">
        <v>1</v>
      </c>
      <c r="D268">
        <v>4</v>
      </c>
      <c r="E268">
        <v>16</v>
      </c>
      <c r="F268">
        <v>0.5</v>
      </c>
      <c r="G268">
        <v>128</v>
      </c>
      <c r="H268">
        <v>0</v>
      </c>
      <c r="I268">
        <v>0.66</v>
      </c>
      <c r="J268">
        <v>0.66</v>
      </c>
      <c r="K268">
        <v>1</v>
      </c>
      <c r="L268">
        <v>0</v>
      </c>
      <c r="M268">
        <v>10.63</v>
      </c>
      <c r="N268">
        <v>3.44</v>
      </c>
      <c r="O268">
        <v>0.03</v>
      </c>
      <c r="P268">
        <v>7.03</v>
      </c>
      <c r="Q268">
        <v>5.31</v>
      </c>
      <c r="R268">
        <v>1.72</v>
      </c>
      <c r="S268">
        <v>0.02</v>
      </c>
      <c r="T268">
        <v>3.51</v>
      </c>
      <c r="U268">
        <v>0</v>
      </c>
      <c r="V268">
        <v>0</v>
      </c>
      <c r="W268" s="10">
        <v>1</v>
      </c>
      <c r="X268" s="10">
        <v>15.894</v>
      </c>
    </row>
    <row r="269" spans="1:24" x14ac:dyDescent="0.25">
      <c r="A269" s="2">
        <v>42688.854490740741</v>
      </c>
      <c r="B269">
        <v>0.104</v>
      </c>
      <c r="C269">
        <v>1</v>
      </c>
      <c r="D269">
        <v>4</v>
      </c>
      <c r="E269">
        <v>16</v>
      </c>
      <c r="F269">
        <v>0.5</v>
      </c>
      <c r="G269">
        <v>128</v>
      </c>
      <c r="H269">
        <v>0</v>
      </c>
      <c r="I269">
        <v>0.65</v>
      </c>
      <c r="J269">
        <v>0.65</v>
      </c>
      <c r="K269">
        <v>1</v>
      </c>
      <c r="L269">
        <v>0</v>
      </c>
      <c r="M269">
        <v>9.69</v>
      </c>
      <c r="N269">
        <v>3.38</v>
      </c>
      <c r="O269">
        <v>0.08</v>
      </c>
      <c r="P269">
        <v>7.57</v>
      </c>
      <c r="Q269">
        <v>4.84</v>
      </c>
      <c r="R269">
        <v>1.69</v>
      </c>
      <c r="S269">
        <v>0.04</v>
      </c>
      <c r="T269">
        <v>3.78</v>
      </c>
      <c r="U269">
        <v>0</v>
      </c>
      <c r="V269">
        <v>0</v>
      </c>
      <c r="W269" s="10">
        <v>1</v>
      </c>
      <c r="X269" s="10">
        <v>15.896000000000001</v>
      </c>
    </row>
    <row r="270" spans="1:24" x14ac:dyDescent="0.25">
      <c r="A270" s="2">
        <v>42688.861435185187</v>
      </c>
      <c r="B270">
        <v>0.16400000000000001</v>
      </c>
      <c r="C270">
        <v>1</v>
      </c>
      <c r="D270">
        <v>4</v>
      </c>
      <c r="E270">
        <v>16</v>
      </c>
      <c r="F270">
        <v>0.5</v>
      </c>
      <c r="G270">
        <v>128</v>
      </c>
      <c r="H270">
        <v>0</v>
      </c>
      <c r="I270">
        <v>1.02</v>
      </c>
      <c r="J270">
        <v>1.02</v>
      </c>
      <c r="K270">
        <v>1</v>
      </c>
      <c r="L270">
        <v>0</v>
      </c>
      <c r="M270">
        <v>14.35</v>
      </c>
      <c r="N270">
        <v>7.07</v>
      </c>
      <c r="O270">
        <v>1.1399999999999999</v>
      </c>
      <c r="P270">
        <v>10.16</v>
      </c>
      <c r="Q270">
        <v>7.18</v>
      </c>
      <c r="R270">
        <v>3.54</v>
      </c>
      <c r="S270">
        <v>0.56999999999999995</v>
      </c>
      <c r="T270">
        <v>5.08</v>
      </c>
      <c r="U270">
        <v>0</v>
      </c>
      <c r="V270">
        <v>0</v>
      </c>
      <c r="W270" s="10">
        <v>1</v>
      </c>
      <c r="X270" s="10">
        <v>15.836</v>
      </c>
    </row>
    <row r="271" spans="1:24" x14ac:dyDescent="0.25">
      <c r="A271" s="2">
        <v>42688.868379629632</v>
      </c>
      <c r="B271">
        <v>0.16800000000000001</v>
      </c>
      <c r="C271">
        <v>1</v>
      </c>
      <c r="D271">
        <v>4</v>
      </c>
      <c r="E271">
        <v>16</v>
      </c>
      <c r="F271">
        <v>0.5</v>
      </c>
      <c r="G271">
        <v>128</v>
      </c>
      <c r="H271">
        <v>0</v>
      </c>
      <c r="I271">
        <v>1.05</v>
      </c>
      <c r="J271">
        <v>1.05</v>
      </c>
      <c r="K271">
        <v>1</v>
      </c>
      <c r="L271">
        <v>0</v>
      </c>
      <c r="M271">
        <v>12.03</v>
      </c>
      <c r="N271">
        <v>9.44</v>
      </c>
      <c r="O271">
        <v>2.04</v>
      </c>
      <c r="P271">
        <v>10.17</v>
      </c>
      <c r="Q271">
        <v>6.02</v>
      </c>
      <c r="R271">
        <v>4.72</v>
      </c>
      <c r="S271">
        <v>1.02</v>
      </c>
      <c r="T271">
        <v>5.08</v>
      </c>
      <c r="U271">
        <v>0</v>
      </c>
      <c r="V271">
        <v>0</v>
      </c>
      <c r="W271" s="10">
        <v>1</v>
      </c>
      <c r="X271" s="10">
        <v>15.832000000000001</v>
      </c>
    </row>
    <row r="272" spans="1:24" x14ac:dyDescent="0.25">
      <c r="A272" s="2">
        <v>42688.875324074077</v>
      </c>
      <c r="B272">
        <v>6.0999999999999999E-2</v>
      </c>
      <c r="C272">
        <v>1</v>
      </c>
      <c r="D272">
        <v>4</v>
      </c>
      <c r="E272">
        <v>16</v>
      </c>
      <c r="F272">
        <v>0.5</v>
      </c>
      <c r="G272">
        <v>128</v>
      </c>
      <c r="H272">
        <v>0</v>
      </c>
      <c r="I272">
        <v>0.38</v>
      </c>
      <c r="J272">
        <v>0.38</v>
      </c>
      <c r="K272">
        <v>1</v>
      </c>
      <c r="L272">
        <v>0</v>
      </c>
      <c r="M272">
        <v>2.37</v>
      </c>
      <c r="N272">
        <v>4.49</v>
      </c>
      <c r="O272">
        <v>0.73</v>
      </c>
      <c r="P272">
        <v>4.7</v>
      </c>
      <c r="Q272">
        <v>1.19</v>
      </c>
      <c r="R272">
        <v>2.2400000000000002</v>
      </c>
      <c r="S272">
        <v>0.36</v>
      </c>
      <c r="T272">
        <v>2.35</v>
      </c>
      <c r="U272">
        <v>0</v>
      </c>
      <c r="V272">
        <v>0</v>
      </c>
      <c r="W272" s="10">
        <v>1</v>
      </c>
      <c r="X272" s="10">
        <v>15.939</v>
      </c>
    </row>
    <row r="273" spans="1:24" x14ac:dyDescent="0.25">
      <c r="A273" s="2">
        <v>42688.882268518515</v>
      </c>
      <c r="B273">
        <v>2.8000000000000001E-2</v>
      </c>
      <c r="C273">
        <v>1</v>
      </c>
      <c r="D273">
        <v>4</v>
      </c>
      <c r="E273">
        <v>16</v>
      </c>
      <c r="F273">
        <v>0.5</v>
      </c>
      <c r="G273">
        <v>128</v>
      </c>
      <c r="H273">
        <v>0</v>
      </c>
      <c r="I273">
        <v>0.17</v>
      </c>
      <c r="J273">
        <v>0.17</v>
      </c>
      <c r="K273">
        <v>1</v>
      </c>
      <c r="L273">
        <v>0</v>
      </c>
      <c r="M273">
        <v>1.08</v>
      </c>
      <c r="N273">
        <v>1.99</v>
      </c>
      <c r="O273">
        <v>0.18</v>
      </c>
      <c r="P273">
        <v>2.27</v>
      </c>
      <c r="Q273">
        <v>0.54</v>
      </c>
      <c r="R273">
        <v>1</v>
      </c>
      <c r="S273">
        <v>0.09</v>
      </c>
      <c r="T273">
        <v>1.1399999999999999</v>
      </c>
      <c r="U273">
        <v>0</v>
      </c>
      <c r="V273">
        <v>0</v>
      </c>
      <c r="W273" s="10">
        <v>1</v>
      </c>
      <c r="X273" s="10">
        <v>15.972</v>
      </c>
    </row>
    <row r="274" spans="1:24" x14ac:dyDescent="0.25">
      <c r="A274" s="2">
        <v>42688.889224537037</v>
      </c>
      <c r="B274">
        <v>0.01</v>
      </c>
      <c r="C274">
        <v>1</v>
      </c>
      <c r="D274">
        <v>4</v>
      </c>
      <c r="E274">
        <v>16</v>
      </c>
      <c r="F274">
        <v>0.5</v>
      </c>
      <c r="G274">
        <v>128</v>
      </c>
      <c r="H274">
        <v>0</v>
      </c>
      <c r="I274">
        <v>0.06</v>
      </c>
      <c r="J274">
        <v>0.06</v>
      </c>
      <c r="K274">
        <v>1</v>
      </c>
      <c r="L274">
        <v>0</v>
      </c>
      <c r="M274">
        <v>0.45</v>
      </c>
      <c r="N274">
        <v>0.61</v>
      </c>
      <c r="O274">
        <v>0</v>
      </c>
      <c r="P274">
        <v>0.92</v>
      </c>
      <c r="Q274">
        <v>0.22</v>
      </c>
      <c r="R274">
        <v>0.31</v>
      </c>
      <c r="S274">
        <v>0</v>
      </c>
      <c r="T274">
        <v>0.46</v>
      </c>
      <c r="U274">
        <v>0</v>
      </c>
      <c r="V274">
        <v>0</v>
      </c>
      <c r="W274" s="10">
        <v>1</v>
      </c>
      <c r="X274" s="10">
        <v>15.99</v>
      </c>
    </row>
    <row r="275" spans="1:24" x14ac:dyDescent="0.25">
      <c r="A275" s="2">
        <v>42688.896168981482</v>
      </c>
      <c r="B275">
        <v>0.01</v>
      </c>
      <c r="C275">
        <v>1</v>
      </c>
      <c r="D275">
        <v>4</v>
      </c>
      <c r="E275">
        <v>16</v>
      </c>
      <c r="F275">
        <v>0.5</v>
      </c>
      <c r="G275">
        <v>128</v>
      </c>
      <c r="H275">
        <v>0</v>
      </c>
      <c r="I275">
        <v>0.06</v>
      </c>
      <c r="J275">
        <v>0.06</v>
      </c>
      <c r="K275">
        <v>1</v>
      </c>
      <c r="L275">
        <v>0</v>
      </c>
      <c r="M275">
        <v>0.43</v>
      </c>
      <c r="N275">
        <v>0.59</v>
      </c>
      <c r="O275">
        <v>0</v>
      </c>
      <c r="P275">
        <v>0.9</v>
      </c>
      <c r="Q275">
        <v>0.22</v>
      </c>
      <c r="R275">
        <v>0.28999999999999998</v>
      </c>
      <c r="S275">
        <v>0</v>
      </c>
      <c r="T275">
        <v>0.45</v>
      </c>
      <c r="U275">
        <v>0</v>
      </c>
      <c r="V275">
        <v>0</v>
      </c>
      <c r="W275" s="10">
        <v>1</v>
      </c>
      <c r="X275" s="10">
        <v>15.99</v>
      </c>
    </row>
    <row r="276" spans="1:24" x14ac:dyDescent="0.25">
      <c r="A276" s="2">
        <v>42688.903113425928</v>
      </c>
      <c r="B276">
        <v>0.02</v>
      </c>
      <c r="C276">
        <v>1</v>
      </c>
      <c r="D276">
        <v>4</v>
      </c>
      <c r="E276">
        <v>16</v>
      </c>
      <c r="F276">
        <v>0.5</v>
      </c>
      <c r="G276">
        <v>128</v>
      </c>
      <c r="H276">
        <v>0</v>
      </c>
      <c r="I276">
        <v>0.12</v>
      </c>
      <c r="J276">
        <v>0.12</v>
      </c>
      <c r="K276">
        <v>1</v>
      </c>
      <c r="L276">
        <v>0</v>
      </c>
      <c r="M276">
        <v>1.1100000000000001</v>
      </c>
      <c r="N276">
        <v>1.32</v>
      </c>
      <c r="O276">
        <v>0</v>
      </c>
      <c r="P276">
        <v>1.55</v>
      </c>
      <c r="Q276">
        <v>0.55000000000000004</v>
      </c>
      <c r="R276">
        <v>0.66</v>
      </c>
      <c r="S276">
        <v>0</v>
      </c>
      <c r="T276">
        <v>0.77</v>
      </c>
      <c r="U276">
        <v>0</v>
      </c>
      <c r="V276">
        <v>0</v>
      </c>
      <c r="W276" s="10">
        <v>1</v>
      </c>
      <c r="X276" s="10">
        <v>15.98</v>
      </c>
    </row>
    <row r="277" spans="1:24" x14ac:dyDescent="0.25">
      <c r="A277" s="2">
        <v>42688.910057870373</v>
      </c>
      <c r="B277">
        <v>1.0999999999999999E-2</v>
      </c>
      <c r="C277">
        <v>1</v>
      </c>
      <c r="D277">
        <v>4</v>
      </c>
      <c r="E277">
        <v>16</v>
      </c>
      <c r="F277">
        <v>0.5</v>
      </c>
      <c r="G277">
        <v>128</v>
      </c>
      <c r="H277">
        <v>0</v>
      </c>
      <c r="I277">
        <v>7.0000000000000007E-2</v>
      </c>
      <c r="J277">
        <v>7.0000000000000007E-2</v>
      </c>
      <c r="K277">
        <v>1</v>
      </c>
      <c r="L277">
        <v>0</v>
      </c>
      <c r="M277">
        <v>0.49</v>
      </c>
      <c r="N277">
        <v>0.65</v>
      </c>
      <c r="O277">
        <v>0</v>
      </c>
      <c r="P277">
        <v>0.97</v>
      </c>
      <c r="Q277">
        <v>0.24</v>
      </c>
      <c r="R277">
        <v>0.33</v>
      </c>
      <c r="S277">
        <v>0</v>
      </c>
      <c r="T277">
        <v>0.49</v>
      </c>
      <c r="U277">
        <v>0</v>
      </c>
      <c r="V277">
        <v>0</v>
      </c>
      <c r="W277" s="10">
        <v>1</v>
      </c>
      <c r="X277" s="10">
        <v>15.989000000000001</v>
      </c>
    </row>
    <row r="278" spans="1:24" x14ac:dyDescent="0.25">
      <c r="A278" s="2">
        <v>42688.917002314818</v>
      </c>
      <c r="B278">
        <v>0.01</v>
      </c>
      <c r="C278">
        <v>1</v>
      </c>
      <c r="D278">
        <v>4</v>
      </c>
      <c r="E278">
        <v>16</v>
      </c>
      <c r="F278">
        <v>0.5</v>
      </c>
      <c r="G278">
        <v>128</v>
      </c>
      <c r="H278">
        <v>0</v>
      </c>
      <c r="I278">
        <v>0.06</v>
      </c>
      <c r="J278">
        <v>0.06</v>
      </c>
      <c r="K278">
        <v>1</v>
      </c>
      <c r="L278">
        <v>0</v>
      </c>
      <c r="M278">
        <v>0.45</v>
      </c>
      <c r="N278">
        <v>0.61</v>
      </c>
      <c r="O278">
        <v>0</v>
      </c>
      <c r="P278">
        <v>0.92</v>
      </c>
      <c r="Q278">
        <v>0.22</v>
      </c>
      <c r="R278">
        <v>0.31</v>
      </c>
      <c r="S278">
        <v>0</v>
      </c>
      <c r="T278">
        <v>0.46</v>
      </c>
      <c r="U278">
        <v>0</v>
      </c>
      <c r="V278">
        <v>0</v>
      </c>
      <c r="W278" s="10">
        <v>1</v>
      </c>
      <c r="X278" s="10">
        <v>15.99</v>
      </c>
    </row>
    <row r="279" spans="1:24" x14ac:dyDescent="0.25">
      <c r="A279" s="2">
        <v>42688.923946759256</v>
      </c>
      <c r="B279">
        <v>1.6E-2</v>
      </c>
      <c r="C279">
        <v>1</v>
      </c>
      <c r="D279">
        <v>4</v>
      </c>
      <c r="E279">
        <v>16</v>
      </c>
      <c r="F279">
        <v>0.5</v>
      </c>
      <c r="G279">
        <v>128</v>
      </c>
      <c r="H279">
        <v>0</v>
      </c>
      <c r="I279">
        <v>0.1</v>
      </c>
      <c r="J279">
        <v>0.1</v>
      </c>
      <c r="K279">
        <v>1</v>
      </c>
      <c r="L279">
        <v>0</v>
      </c>
      <c r="M279">
        <v>0.89</v>
      </c>
      <c r="N279">
        <v>0.89</v>
      </c>
      <c r="O279">
        <v>0.01</v>
      </c>
      <c r="P279">
        <v>1.33</v>
      </c>
      <c r="Q279">
        <v>0.44</v>
      </c>
      <c r="R279">
        <v>0.44</v>
      </c>
      <c r="S279">
        <v>0</v>
      </c>
      <c r="T279">
        <v>0.66</v>
      </c>
      <c r="U279">
        <v>0</v>
      </c>
      <c r="V279">
        <v>0</v>
      </c>
      <c r="W279" s="10">
        <v>1</v>
      </c>
      <c r="X279" s="10">
        <v>15.984</v>
      </c>
    </row>
    <row r="280" spans="1:24" x14ac:dyDescent="0.25">
      <c r="A280" s="2">
        <v>42688.930891203701</v>
      </c>
      <c r="B280">
        <v>1.2E-2</v>
      </c>
      <c r="C280">
        <v>1</v>
      </c>
      <c r="D280">
        <v>4</v>
      </c>
      <c r="E280">
        <v>16</v>
      </c>
      <c r="F280">
        <v>0.5</v>
      </c>
      <c r="G280">
        <v>128</v>
      </c>
      <c r="H280">
        <v>0</v>
      </c>
      <c r="I280">
        <v>7.0000000000000007E-2</v>
      </c>
      <c r="J280">
        <v>7.0000000000000007E-2</v>
      </c>
      <c r="K280">
        <v>1</v>
      </c>
      <c r="L280">
        <v>0</v>
      </c>
      <c r="M280">
        <v>0.6</v>
      </c>
      <c r="N280">
        <v>0.71</v>
      </c>
      <c r="O280">
        <v>0</v>
      </c>
      <c r="P280">
        <v>1.06</v>
      </c>
      <c r="Q280">
        <v>0.3</v>
      </c>
      <c r="R280">
        <v>0.35</v>
      </c>
      <c r="S280">
        <v>0</v>
      </c>
      <c r="T280">
        <v>0.53</v>
      </c>
      <c r="U280">
        <v>0</v>
      </c>
      <c r="V280">
        <v>0</v>
      </c>
      <c r="W280" s="10">
        <v>1</v>
      </c>
      <c r="X280" s="10">
        <v>15.988</v>
      </c>
    </row>
    <row r="281" spans="1:24" x14ac:dyDescent="0.25">
      <c r="A281" s="2">
        <v>42688.937835648147</v>
      </c>
      <c r="B281">
        <v>0.111</v>
      </c>
      <c r="C281">
        <v>1</v>
      </c>
      <c r="D281">
        <v>4</v>
      </c>
      <c r="E281">
        <v>16</v>
      </c>
      <c r="F281">
        <v>0.5</v>
      </c>
      <c r="G281">
        <v>128</v>
      </c>
      <c r="H281">
        <v>0</v>
      </c>
      <c r="I281">
        <v>0.69</v>
      </c>
      <c r="J281">
        <v>0.69</v>
      </c>
      <c r="K281">
        <v>1</v>
      </c>
      <c r="L281">
        <v>0</v>
      </c>
      <c r="M281">
        <v>4.88</v>
      </c>
      <c r="N281">
        <v>8.01</v>
      </c>
      <c r="O281">
        <v>1.1599999999999999</v>
      </c>
      <c r="P281">
        <v>8.14</v>
      </c>
      <c r="Q281">
        <v>2.44</v>
      </c>
      <c r="R281">
        <v>4</v>
      </c>
      <c r="S281">
        <v>0.57999999999999996</v>
      </c>
      <c r="T281">
        <v>4.07</v>
      </c>
      <c r="U281">
        <v>0</v>
      </c>
      <c r="V281">
        <v>0</v>
      </c>
      <c r="W281" s="10">
        <v>1</v>
      </c>
      <c r="X281" s="10">
        <v>15.888999999999999</v>
      </c>
    </row>
    <row r="282" spans="1:24" x14ac:dyDescent="0.25">
      <c r="A282" s="2">
        <v>42688.944780092592</v>
      </c>
      <c r="B282">
        <v>9.6000000000000002E-2</v>
      </c>
      <c r="C282">
        <v>1</v>
      </c>
      <c r="D282">
        <v>4</v>
      </c>
      <c r="E282">
        <v>16</v>
      </c>
      <c r="F282">
        <v>0.5</v>
      </c>
      <c r="G282">
        <v>128</v>
      </c>
      <c r="H282">
        <v>0</v>
      </c>
      <c r="I282">
        <v>0.6</v>
      </c>
      <c r="J282">
        <v>0.6</v>
      </c>
      <c r="K282">
        <v>1</v>
      </c>
      <c r="L282">
        <v>0</v>
      </c>
      <c r="M282">
        <v>2.72</v>
      </c>
      <c r="N282">
        <v>7.93</v>
      </c>
      <c r="O282">
        <v>1.07</v>
      </c>
      <c r="P282">
        <v>7.43</v>
      </c>
      <c r="Q282">
        <v>1.36</v>
      </c>
      <c r="R282">
        <v>3.96</v>
      </c>
      <c r="S282">
        <v>0.54</v>
      </c>
      <c r="T282">
        <v>3.72</v>
      </c>
      <c r="U282">
        <v>0</v>
      </c>
      <c r="V282">
        <v>0</v>
      </c>
      <c r="W282" s="10">
        <v>1</v>
      </c>
      <c r="X282" s="10">
        <v>15.904</v>
      </c>
    </row>
    <row r="283" spans="1:24" x14ac:dyDescent="0.25">
      <c r="A283" s="2">
        <v>42688.951724537037</v>
      </c>
      <c r="B283">
        <v>3.5000000000000003E-2</v>
      </c>
      <c r="C283">
        <v>1</v>
      </c>
      <c r="D283">
        <v>4</v>
      </c>
      <c r="E283">
        <v>16</v>
      </c>
      <c r="F283">
        <v>0.5</v>
      </c>
      <c r="G283">
        <v>128</v>
      </c>
      <c r="H283">
        <v>0</v>
      </c>
      <c r="I283">
        <v>0.22</v>
      </c>
      <c r="J283">
        <v>0.22</v>
      </c>
      <c r="K283">
        <v>1</v>
      </c>
      <c r="L283">
        <v>0</v>
      </c>
      <c r="M283">
        <v>2.17</v>
      </c>
      <c r="N283">
        <v>2.1800000000000002</v>
      </c>
      <c r="O283">
        <v>0.04</v>
      </c>
      <c r="P283">
        <v>2.61</v>
      </c>
      <c r="Q283">
        <v>1.08</v>
      </c>
      <c r="R283">
        <v>1.0900000000000001</v>
      </c>
      <c r="S283">
        <v>0.02</v>
      </c>
      <c r="T283">
        <v>1.3</v>
      </c>
      <c r="U283">
        <v>0</v>
      </c>
      <c r="V283">
        <v>0</v>
      </c>
      <c r="W283" s="10">
        <v>1</v>
      </c>
      <c r="X283" s="10">
        <v>15.965</v>
      </c>
    </row>
    <row r="284" spans="1:24" x14ac:dyDescent="0.25">
      <c r="A284" s="2">
        <v>42688.958668981482</v>
      </c>
      <c r="B284">
        <v>3.1E-2</v>
      </c>
      <c r="C284">
        <v>1</v>
      </c>
      <c r="D284">
        <v>4</v>
      </c>
      <c r="E284">
        <v>16</v>
      </c>
      <c r="F284">
        <v>0.5</v>
      </c>
      <c r="G284">
        <v>128</v>
      </c>
      <c r="H284">
        <v>0</v>
      </c>
      <c r="I284">
        <v>0.2</v>
      </c>
      <c r="J284">
        <v>0.2</v>
      </c>
      <c r="K284">
        <v>1</v>
      </c>
      <c r="L284">
        <v>0</v>
      </c>
      <c r="M284">
        <v>1.91</v>
      </c>
      <c r="N284">
        <v>1.98</v>
      </c>
      <c r="O284">
        <v>0.01</v>
      </c>
      <c r="P284">
        <v>2.36</v>
      </c>
      <c r="Q284">
        <v>0.96</v>
      </c>
      <c r="R284">
        <v>0.99</v>
      </c>
      <c r="S284">
        <v>0.01</v>
      </c>
      <c r="T284">
        <v>1.18</v>
      </c>
      <c r="U284">
        <v>0</v>
      </c>
      <c r="V284">
        <v>0</v>
      </c>
      <c r="W284" s="10">
        <v>1</v>
      </c>
      <c r="X284" s="10">
        <v>15.968999999999999</v>
      </c>
    </row>
    <row r="285" spans="1:24" x14ac:dyDescent="0.25">
      <c r="A285" s="2">
        <v>42688.965613425928</v>
      </c>
      <c r="B285">
        <v>1.9E-2</v>
      </c>
      <c r="C285">
        <v>1</v>
      </c>
      <c r="D285">
        <v>4</v>
      </c>
      <c r="E285">
        <v>16</v>
      </c>
      <c r="F285">
        <v>0.5</v>
      </c>
      <c r="G285">
        <v>128</v>
      </c>
      <c r="H285">
        <v>0</v>
      </c>
      <c r="I285">
        <v>0.12</v>
      </c>
      <c r="J285">
        <v>0.12</v>
      </c>
      <c r="K285">
        <v>1</v>
      </c>
      <c r="L285">
        <v>0</v>
      </c>
      <c r="M285">
        <v>0.77</v>
      </c>
      <c r="N285">
        <v>1.35</v>
      </c>
      <c r="O285">
        <v>0</v>
      </c>
      <c r="P285">
        <v>1.7</v>
      </c>
      <c r="Q285">
        <v>0.39</v>
      </c>
      <c r="R285">
        <v>0.68</v>
      </c>
      <c r="S285">
        <v>0</v>
      </c>
      <c r="T285">
        <v>0.85</v>
      </c>
      <c r="U285">
        <v>0</v>
      </c>
      <c r="V285">
        <v>0</v>
      </c>
      <c r="W285" s="10">
        <v>1</v>
      </c>
      <c r="X285" s="10">
        <v>15.981</v>
      </c>
    </row>
    <row r="286" spans="1:24" x14ac:dyDescent="0.25">
      <c r="A286" s="2">
        <v>42688.972557870373</v>
      </c>
      <c r="B286">
        <v>1.0999999999999999E-2</v>
      </c>
      <c r="C286">
        <v>1</v>
      </c>
      <c r="D286">
        <v>4</v>
      </c>
      <c r="E286">
        <v>16</v>
      </c>
      <c r="F286">
        <v>0.5</v>
      </c>
      <c r="G286">
        <v>128</v>
      </c>
      <c r="H286">
        <v>0</v>
      </c>
      <c r="I286">
        <v>7.0000000000000007E-2</v>
      </c>
      <c r="J286">
        <v>7.0000000000000007E-2</v>
      </c>
      <c r="K286">
        <v>1</v>
      </c>
      <c r="L286">
        <v>0</v>
      </c>
      <c r="M286">
        <v>0.52</v>
      </c>
      <c r="N286">
        <v>0.67</v>
      </c>
      <c r="O286">
        <v>0</v>
      </c>
      <c r="P286">
        <v>0.99</v>
      </c>
      <c r="Q286">
        <v>0.26</v>
      </c>
      <c r="R286">
        <v>0.33</v>
      </c>
      <c r="S286">
        <v>0</v>
      </c>
      <c r="T286">
        <v>0.5</v>
      </c>
      <c r="U286">
        <v>0</v>
      </c>
      <c r="V286">
        <v>0</v>
      </c>
      <c r="W286" s="10">
        <v>1</v>
      </c>
      <c r="X286" s="10">
        <v>15.989000000000001</v>
      </c>
    </row>
    <row r="287" spans="1:24" x14ac:dyDescent="0.25">
      <c r="A287" s="2">
        <v>42688.979502314818</v>
      </c>
      <c r="B287">
        <v>1.4E-2</v>
      </c>
      <c r="C287">
        <v>1</v>
      </c>
      <c r="D287">
        <v>4</v>
      </c>
      <c r="E287">
        <v>16</v>
      </c>
      <c r="F287">
        <v>0.5</v>
      </c>
      <c r="G287">
        <v>128</v>
      </c>
      <c r="H287">
        <v>0</v>
      </c>
      <c r="I287">
        <v>0.09</v>
      </c>
      <c r="J287">
        <v>0.09</v>
      </c>
      <c r="K287">
        <v>1</v>
      </c>
      <c r="L287">
        <v>0</v>
      </c>
      <c r="M287">
        <v>0.49</v>
      </c>
      <c r="N287">
        <v>1.2</v>
      </c>
      <c r="O287">
        <v>0.01</v>
      </c>
      <c r="P287">
        <v>1.1599999999999999</v>
      </c>
      <c r="Q287">
        <v>0.24</v>
      </c>
      <c r="R287">
        <v>0.6</v>
      </c>
      <c r="S287">
        <v>0.01</v>
      </c>
      <c r="T287">
        <v>0.57999999999999996</v>
      </c>
      <c r="U287">
        <v>0</v>
      </c>
      <c r="V287">
        <v>0</v>
      </c>
      <c r="W287" s="10">
        <v>1</v>
      </c>
      <c r="X287" s="10">
        <v>15.986000000000001</v>
      </c>
    </row>
    <row r="288" spans="1:24" x14ac:dyDescent="0.25">
      <c r="A288" s="2">
        <v>42688.986446759256</v>
      </c>
      <c r="B288">
        <v>1.4E-2</v>
      </c>
      <c r="C288">
        <v>1</v>
      </c>
      <c r="D288">
        <v>4</v>
      </c>
      <c r="E288">
        <v>16</v>
      </c>
      <c r="F288">
        <v>0.5</v>
      </c>
      <c r="G288">
        <v>128</v>
      </c>
      <c r="H288">
        <v>0</v>
      </c>
      <c r="I288">
        <v>0.09</v>
      </c>
      <c r="J288">
        <v>0.09</v>
      </c>
      <c r="K288">
        <v>1</v>
      </c>
      <c r="L288">
        <v>0</v>
      </c>
      <c r="M288">
        <v>0.72</v>
      </c>
      <c r="N288">
        <v>0.87</v>
      </c>
      <c r="O288">
        <v>0</v>
      </c>
      <c r="P288">
        <v>1.2</v>
      </c>
      <c r="Q288">
        <v>0.36</v>
      </c>
      <c r="R288">
        <v>0.44</v>
      </c>
      <c r="S288">
        <v>0</v>
      </c>
      <c r="T288">
        <v>0.6</v>
      </c>
      <c r="U288">
        <v>0</v>
      </c>
      <c r="V288">
        <v>0</v>
      </c>
      <c r="W288" s="10">
        <v>1</v>
      </c>
      <c r="X288" s="10">
        <v>15.986000000000001</v>
      </c>
    </row>
    <row r="289" spans="1:24" x14ac:dyDescent="0.25">
      <c r="A289" s="2">
        <v>42688.993391203701</v>
      </c>
      <c r="B289">
        <v>2.1999999999999999E-2</v>
      </c>
      <c r="C289">
        <v>1</v>
      </c>
      <c r="D289">
        <v>4</v>
      </c>
      <c r="E289">
        <v>16</v>
      </c>
      <c r="F289">
        <v>0.5</v>
      </c>
      <c r="G289">
        <v>128</v>
      </c>
      <c r="H289">
        <v>0</v>
      </c>
      <c r="I289">
        <v>0.13</v>
      </c>
      <c r="J289">
        <v>0.13</v>
      </c>
      <c r="K289">
        <v>1</v>
      </c>
      <c r="L289">
        <v>0</v>
      </c>
      <c r="M289">
        <v>1.44</v>
      </c>
      <c r="N289">
        <v>1.1200000000000001</v>
      </c>
      <c r="O289">
        <v>0.01</v>
      </c>
      <c r="P289">
        <v>1.73</v>
      </c>
      <c r="Q289">
        <v>0.72</v>
      </c>
      <c r="R289">
        <v>0.56000000000000005</v>
      </c>
      <c r="S289">
        <v>0.01</v>
      </c>
      <c r="T289">
        <v>0.86</v>
      </c>
      <c r="U289">
        <v>0</v>
      </c>
      <c r="V289">
        <v>0</v>
      </c>
      <c r="W289" s="10">
        <v>1</v>
      </c>
      <c r="X289" s="10">
        <v>15.978</v>
      </c>
    </row>
    <row r="291" spans="1:24" x14ac:dyDescent="0.25">
      <c r="A291" t="s">
        <v>1492</v>
      </c>
      <c r="B291" s="16">
        <f>AVERAGE(B2:B289)</f>
        <v>0.18280555555555555</v>
      </c>
    </row>
    <row r="292" spans="1:24" x14ac:dyDescent="0.25">
      <c r="A292" t="s">
        <v>1538</v>
      </c>
      <c r="B292" s="16">
        <f>MAX(B2:B289)</f>
        <v>0.99099999999999999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pane xSplit="1" ySplit="1" topLeftCell="B6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1550</v>
      </c>
      <c r="B1" t="s">
        <v>1009</v>
      </c>
      <c r="C1" t="s">
        <v>1010</v>
      </c>
      <c r="D1" t="s">
        <v>1011</v>
      </c>
      <c r="E1" t="s">
        <v>1305</v>
      </c>
    </row>
    <row r="2" spans="1:5" x14ac:dyDescent="0.25">
      <c r="A2" t="s">
        <v>1551</v>
      </c>
      <c r="B2" s="15">
        <v>7.7430555555555571</v>
      </c>
      <c r="C2" s="15">
        <v>5.5916666666666677</v>
      </c>
      <c r="D2" s="15">
        <v>18.386111111111124</v>
      </c>
    </row>
    <row r="3" spans="1:5" x14ac:dyDescent="0.25">
      <c r="A3" t="s">
        <v>1552</v>
      </c>
      <c r="B3" s="15">
        <v>5.5434027777777777</v>
      </c>
      <c r="C3" s="15">
        <v>3.0006944444444441</v>
      </c>
      <c r="D3" s="15">
        <v>2.6559027777777793</v>
      </c>
    </row>
    <row r="4" spans="1:5" x14ac:dyDescent="0.25">
      <c r="A4" t="s">
        <v>1553</v>
      </c>
      <c r="B4" s="15">
        <v>2.2614583333333331</v>
      </c>
      <c r="C4" s="15">
        <v>1.6461805555555558</v>
      </c>
      <c r="D4" s="15">
        <v>0.84131944444444406</v>
      </c>
    </row>
    <row r="5" spans="1:5" x14ac:dyDescent="0.25">
      <c r="A5" t="s">
        <v>1554</v>
      </c>
      <c r="B5" s="15">
        <v>2.2861111111111119</v>
      </c>
      <c r="C5" s="15">
        <v>1.6034722222222229</v>
      </c>
      <c r="D5" s="15">
        <v>0.84687499999999949</v>
      </c>
    </row>
  </sheetData>
  <sortState ref="A2:E5">
    <sortCondition ref="A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1308</v>
      </c>
      <c r="B1" t="s">
        <v>37</v>
      </c>
      <c r="C1" t="s">
        <v>40</v>
      </c>
      <c r="D1" t="s">
        <v>48</v>
      </c>
      <c r="E1" t="s">
        <v>51</v>
      </c>
      <c r="F1" t="s">
        <v>50</v>
      </c>
      <c r="G1" t="s">
        <v>41</v>
      </c>
      <c r="H1" t="s">
        <v>43</v>
      </c>
      <c r="I1" t="s">
        <v>45</v>
      </c>
      <c r="J1" t="s">
        <v>44</v>
      </c>
      <c r="K1" t="s">
        <v>39</v>
      </c>
      <c r="L1" t="s">
        <v>42</v>
      </c>
      <c r="M1" t="s">
        <v>52</v>
      </c>
      <c r="N1" t="s">
        <v>53</v>
      </c>
      <c r="O1" t="s">
        <v>49</v>
      </c>
      <c r="P1" t="s">
        <v>46</v>
      </c>
      <c r="Q1" t="s">
        <v>47</v>
      </c>
      <c r="IV1" t="s">
        <v>1497</v>
      </c>
    </row>
    <row r="2" spans="1:256" x14ac:dyDescent="0.25">
      <c r="A2" s="2">
        <v>42687.000115740739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IV2">
        <v>0</v>
      </c>
    </row>
    <row r="3" spans="1:256" x14ac:dyDescent="0.25">
      <c r="A3" s="2">
        <v>42687.007060185184</v>
      </c>
      <c r="B3">
        <v>87.5</v>
      </c>
      <c r="C3">
        <v>4.4000000000000004</v>
      </c>
      <c r="D3">
        <v>0</v>
      </c>
      <c r="E3">
        <v>7.3</v>
      </c>
      <c r="F3">
        <v>0</v>
      </c>
      <c r="G3">
        <v>17.5</v>
      </c>
      <c r="H3">
        <v>52.5</v>
      </c>
      <c r="I3">
        <v>40.4</v>
      </c>
      <c r="J3">
        <v>52.5</v>
      </c>
      <c r="K3">
        <v>0.1</v>
      </c>
      <c r="L3">
        <v>52.5</v>
      </c>
      <c r="M3">
        <v>0.5</v>
      </c>
      <c r="N3">
        <v>9.6999999999999993</v>
      </c>
      <c r="O3">
        <v>0</v>
      </c>
      <c r="P3">
        <v>4.4000000000000004</v>
      </c>
      <c r="Q3">
        <v>10.5</v>
      </c>
      <c r="IV3">
        <v>339.8</v>
      </c>
    </row>
    <row r="4" spans="1:256" x14ac:dyDescent="0.25">
      <c r="A4" s="2">
        <v>42687.014004629629</v>
      </c>
      <c r="B4">
        <v>1.3</v>
      </c>
      <c r="C4">
        <v>0</v>
      </c>
      <c r="D4">
        <v>0</v>
      </c>
      <c r="E4">
        <v>0.6</v>
      </c>
      <c r="F4">
        <v>0</v>
      </c>
      <c r="G4">
        <v>0</v>
      </c>
      <c r="H4">
        <v>0</v>
      </c>
      <c r="I4">
        <v>0</v>
      </c>
      <c r="J4">
        <v>0.1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1.3</v>
      </c>
      <c r="IV4">
        <v>7.3</v>
      </c>
    </row>
    <row r="5" spans="1:256" x14ac:dyDescent="0.25">
      <c r="A5" s="2">
        <v>42687.020949074074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IV5">
        <v>4</v>
      </c>
    </row>
    <row r="6" spans="1:256" x14ac:dyDescent="0.25">
      <c r="A6" s="2">
        <v>42687.027905092589</v>
      </c>
      <c r="B6">
        <v>0</v>
      </c>
      <c r="C6">
        <v>0</v>
      </c>
      <c r="D6">
        <v>0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IV6">
        <v>8</v>
      </c>
    </row>
    <row r="7" spans="1:256" x14ac:dyDescent="0.25">
      <c r="A7" s="2">
        <v>42687.034849537034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IV7">
        <v>0</v>
      </c>
    </row>
    <row r="8" spans="1:256" x14ac:dyDescent="0.25">
      <c r="A8" s="2">
        <v>42687.04179398148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IV8">
        <v>0</v>
      </c>
    </row>
    <row r="9" spans="1:256" x14ac:dyDescent="0.25">
      <c r="A9" s="2">
        <v>42687.048738425925</v>
      </c>
      <c r="B9">
        <v>277468</v>
      </c>
      <c r="C9">
        <v>277468</v>
      </c>
      <c r="D9">
        <v>4</v>
      </c>
      <c r="E9">
        <v>1734.2</v>
      </c>
      <c r="F9">
        <v>64.900000000000006</v>
      </c>
      <c r="G9">
        <v>10671.8</v>
      </c>
      <c r="H9">
        <v>133.30000000000001</v>
      </c>
      <c r="I9">
        <v>271.5</v>
      </c>
      <c r="J9">
        <v>294.2</v>
      </c>
      <c r="K9">
        <v>22.5</v>
      </c>
      <c r="L9">
        <v>48.8</v>
      </c>
      <c r="M9">
        <v>0</v>
      </c>
      <c r="N9">
        <v>73</v>
      </c>
      <c r="O9">
        <v>3.7</v>
      </c>
      <c r="P9">
        <v>0</v>
      </c>
      <c r="Q9">
        <v>0</v>
      </c>
      <c r="IV9">
        <v>568257.9</v>
      </c>
    </row>
    <row r="10" spans="1:256" x14ac:dyDescent="0.25">
      <c r="A10" s="2">
        <v>42687.055694444447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IV10">
        <v>4</v>
      </c>
    </row>
    <row r="11" spans="1:256" x14ac:dyDescent="0.25">
      <c r="A11" s="2">
        <v>42687.062650462962</v>
      </c>
      <c r="B11">
        <v>0</v>
      </c>
      <c r="C11">
        <v>0</v>
      </c>
      <c r="D11">
        <v>0</v>
      </c>
      <c r="E11">
        <v>0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IV11">
        <v>8</v>
      </c>
    </row>
    <row r="12" spans="1:256" x14ac:dyDescent="0.25">
      <c r="A12" s="2">
        <v>42687.069594907407</v>
      </c>
      <c r="B12">
        <v>0</v>
      </c>
      <c r="C12">
        <v>0</v>
      </c>
      <c r="D12">
        <v>0</v>
      </c>
      <c r="E12">
        <v>0</v>
      </c>
      <c r="F12">
        <v>0</v>
      </c>
      <c r="G12">
        <v>0.8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IV12">
        <v>4.8</v>
      </c>
    </row>
    <row r="13" spans="1:256" x14ac:dyDescent="0.25">
      <c r="A13" s="2">
        <v>42687.076539351852</v>
      </c>
      <c r="B13">
        <v>0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IV13">
        <v>6</v>
      </c>
    </row>
    <row r="14" spans="1:256" x14ac:dyDescent="0.25">
      <c r="A14" s="2">
        <v>42687.083483796298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IV14">
        <v>0</v>
      </c>
    </row>
    <row r="15" spans="1:256" x14ac:dyDescent="0.25">
      <c r="A15" s="2">
        <v>42687.090428240743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IV15">
        <v>0</v>
      </c>
    </row>
    <row r="16" spans="1:256" x14ac:dyDescent="0.25">
      <c r="A16" s="2">
        <v>42687.097372685188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IV16">
        <v>0</v>
      </c>
    </row>
    <row r="17" spans="1:256" x14ac:dyDescent="0.25">
      <c r="A17" s="2">
        <v>42687.104317129626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IV17">
        <v>0</v>
      </c>
    </row>
    <row r="18" spans="1:256" x14ac:dyDescent="0.25">
      <c r="A18" s="2">
        <v>42687.111261574071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IV18">
        <v>0</v>
      </c>
    </row>
    <row r="19" spans="1:256" x14ac:dyDescent="0.25">
      <c r="A19" s="2">
        <v>42687.118206018517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IV19">
        <v>0</v>
      </c>
    </row>
    <row r="20" spans="1:256" x14ac:dyDescent="0.25">
      <c r="A20" s="2">
        <v>42687.125150462962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22.6</v>
      </c>
      <c r="L20">
        <v>0</v>
      </c>
      <c r="M20">
        <v>0</v>
      </c>
      <c r="N20">
        <v>15.1</v>
      </c>
      <c r="O20">
        <v>0</v>
      </c>
      <c r="P20">
        <v>0</v>
      </c>
      <c r="Q20">
        <v>0</v>
      </c>
      <c r="IV20">
        <v>37.700000000000003</v>
      </c>
    </row>
    <row r="21" spans="1:256" x14ac:dyDescent="0.25">
      <c r="A21" s="2">
        <v>42687.132106481484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IV21">
        <v>0</v>
      </c>
    </row>
    <row r="22" spans="1:256" x14ac:dyDescent="0.25">
      <c r="A22" s="2">
        <v>42687.139050925929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IV22">
        <v>0</v>
      </c>
    </row>
    <row r="23" spans="1:256" x14ac:dyDescent="0.25">
      <c r="A23" s="2">
        <v>42687.145995370367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IV23">
        <v>0</v>
      </c>
    </row>
    <row r="24" spans="1:256" x14ac:dyDescent="0.25">
      <c r="A24" s="2">
        <v>42687.152939814812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IV24">
        <v>0</v>
      </c>
    </row>
    <row r="25" spans="1:256" x14ac:dyDescent="0.25">
      <c r="A25" s="2">
        <v>42687.159884259258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IV25">
        <v>0</v>
      </c>
    </row>
    <row r="26" spans="1:256" x14ac:dyDescent="0.25">
      <c r="A26" s="2">
        <v>42687.166828703703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IV26">
        <v>0</v>
      </c>
    </row>
    <row r="27" spans="1:256" x14ac:dyDescent="0.25">
      <c r="A27" s="2">
        <v>42687.173773148148</v>
      </c>
      <c r="B27">
        <v>0</v>
      </c>
      <c r="C27">
        <v>0</v>
      </c>
      <c r="D27">
        <v>0.1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</v>
      </c>
      <c r="L27">
        <v>0</v>
      </c>
      <c r="M27">
        <v>0</v>
      </c>
      <c r="N27">
        <v>4</v>
      </c>
      <c r="O27">
        <v>0</v>
      </c>
      <c r="P27">
        <v>0</v>
      </c>
      <c r="Q27">
        <v>0</v>
      </c>
      <c r="IV27">
        <v>4.2</v>
      </c>
    </row>
    <row r="28" spans="1:256" x14ac:dyDescent="0.25">
      <c r="A28" s="2">
        <v>42687.180717592593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IV28">
        <v>0</v>
      </c>
    </row>
    <row r="29" spans="1:256" x14ac:dyDescent="0.25">
      <c r="A29" s="2">
        <v>42687.187662037039</v>
      </c>
      <c r="B29">
        <v>0.5</v>
      </c>
      <c r="C29">
        <v>0</v>
      </c>
      <c r="D29">
        <v>0.4</v>
      </c>
      <c r="E29">
        <v>0</v>
      </c>
      <c r="F29">
        <v>0.4</v>
      </c>
      <c r="G29">
        <v>0</v>
      </c>
      <c r="H29">
        <v>0.5</v>
      </c>
      <c r="I29">
        <v>0.5</v>
      </c>
      <c r="J29">
        <v>0.5</v>
      </c>
      <c r="K29">
        <v>0</v>
      </c>
      <c r="L29">
        <v>0.5</v>
      </c>
      <c r="M29">
        <v>0.5</v>
      </c>
      <c r="N29">
        <v>0.5</v>
      </c>
      <c r="O29">
        <v>0</v>
      </c>
      <c r="P29">
        <v>0</v>
      </c>
      <c r="Q29">
        <v>0</v>
      </c>
      <c r="IV29">
        <v>4.3</v>
      </c>
    </row>
    <row r="30" spans="1:256" x14ac:dyDescent="0.25">
      <c r="A30" s="2">
        <v>42687.194606481484</v>
      </c>
      <c r="B30">
        <v>0</v>
      </c>
      <c r="C30">
        <v>0</v>
      </c>
      <c r="D30">
        <v>0.1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4</v>
      </c>
      <c r="O30">
        <v>0</v>
      </c>
      <c r="P30">
        <v>0</v>
      </c>
      <c r="Q30">
        <v>0</v>
      </c>
      <c r="IV30">
        <v>4.0999999999999996</v>
      </c>
    </row>
    <row r="31" spans="1:256" x14ac:dyDescent="0.25">
      <c r="A31" s="2">
        <v>42687.201550925929</v>
      </c>
      <c r="B31">
        <v>0</v>
      </c>
      <c r="C31">
        <v>0</v>
      </c>
      <c r="D31">
        <v>0.6</v>
      </c>
      <c r="E31">
        <v>0</v>
      </c>
      <c r="F31">
        <v>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</v>
      </c>
      <c r="O31">
        <v>0</v>
      </c>
      <c r="P31">
        <v>0</v>
      </c>
      <c r="Q31">
        <v>0</v>
      </c>
      <c r="IV31">
        <v>6.6</v>
      </c>
    </row>
    <row r="32" spans="1:256" x14ac:dyDescent="0.25">
      <c r="A32" s="2">
        <v>42687.208495370367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IV32">
        <v>0</v>
      </c>
    </row>
    <row r="33" spans="1:256" x14ac:dyDescent="0.25">
      <c r="A33" s="2">
        <v>42687.215451388889</v>
      </c>
      <c r="B33">
        <v>0</v>
      </c>
      <c r="C33">
        <v>0</v>
      </c>
      <c r="D33">
        <v>0.5</v>
      </c>
      <c r="E33">
        <v>0</v>
      </c>
      <c r="F33">
        <v>0.1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</v>
      </c>
      <c r="O33">
        <v>0</v>
      </c>
      <c r="P33">
        <v>0</v>
      </c>
      <c r="Q33">
        <v>0</v>
      </c>
      <c r="IV33">
        <v>4.5999999999999996</v>
      </c>
    </row>
    <row r="34" spans="1:256" x14ac:dyDescent="0.25">
      <c r="A34" s="2">
        <v>42687.222395833334</v>
      </c>
      <c r="B34">
        <v>0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</v>
      </c>
      <c r="O34">
        <v>0</v>
      </c>
      <c r="P34">
        <v>0</v>
      </c>
      <c r="Q34">
        <v>0</v>
      </c>
      <c r="IV34">
        <v>6</v>
      </c>
    </row>
    <row r="35" spans="1:256" x14ac:dyDescent="0.25">
      <c r="A35" s="2">
        <v>42687.22934027778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IV35">
        <v>0</v>
      </c>
    </row>
    <row r="36" spans="1:256" x14ac:dyDescent="0.25">
      <c r="A36" s="2">
        <v>42687.236284722225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IV36">
        <v>0</v>
      </c>
    </row>
    <row r="37" spans="1:256" x14ac:dyDescent="0.25">
      <c r="A37" s="2">
        <v>42687.24322916667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IV37">
        <v>0</v>
      </c>
    </row>
    <row r="38" spans="1:256" x14ac:dyDescent="0.25">
      <c r="A38" s="2">
        <v>42687.250173611108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0.6</v>
      </c>
      <c r="M38">
        <v>0</v>
      </c>
      <c r="N38">
        <v>6</v>
      </c>
      <c r="O38">
        <v>0</v>
      </c>
      <c r="P38">
        <v>0</v>
      </c>
      <c r="Q38">
        <v>0</v>
      </c>
      <c r="IV38">
        <v>6.6</v>
      </c>
    </row>
    <row r="39" spans="1:256" x14ac:dyDescent="0.25">
      <c r="A39" s="2">
        <v>42687.257118055553</v>
      </c>
      <c r="B39">
        <v>0</v>
      </c>
      <c r="C39">
        <v>16</v>
      </c>
      <c r="D39">
        <v>0</v>
      </c>
      <c r="E39">
        <v>0</v>
      </c>
      <c r="F39">
        <v>0</v>
      </c>
      <c r="G39">
        <v>0.1</v>
      </c>
      <c r="H39">
        <v>0</v>
      </c>
      <c r="I39">
        <v>0</v>
      </c>
      <c r="J39">
        <v>0</v>
      </c>
      <c r="K39">
        <v>0</v>
      </c>
      <c r="L39">
        <v>0.2</v>
      </c>
      <c r="M39">
        <v>16</v>
      </c>
      <c r="N39">
        <v>5.3</v>
      </c>
      <c r="O39">
        <v>0</v>
      </c>
      <c r="P39">
        <v>0</v>
      </c>
      <c r="Q39">
        <v>0</v>
      </c>
      <c r="IV39">
        <v>37.599999999999994</v>
      </c>
    </row>
    <row r="40" spans="1:256" x14ac:dyDescent="0.25">
      <c r="A40" s="2">
        <v>42687.264062499999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</v>
      </c>
      <c r="M40">
        <v>0</v>
      </c>
      <c r="N40">
        <v>4</v>
      </c>
      <c r="O40">
        <v>0</v>
      </c>
      <c r="P40">
        <v>0</v>
      </c>
      <c r="Q40">
        <v>0</v>
      </c>
      <c r="IV40">
        <v>4.0999999999999996</v>
      </c>
    </row>
    <row r="41" spans="1:256" x14ac:dyDescent="0.25">
      <c r="A41" s="2">
        <v>42687.271018518521</v>
      </c>
      <c r="B41">
        <v>0</v>
      </c>
      <c r="C41">
        <v>0</v>
      </c>
      <c r="D41">
        <v>0</v>
      </c>
      <c r="E41">
        <v>0</v>
      </c>
      <c r="F41">
        <v>24988</v>
      </c>
      <c r="G41">
        <v>29.3</v>
      </c>
      <c r="H41">
        <v>0</v>
      </c>
      <c r="I41">
        <v>0</v>
      </c>
      <c r="J41">
        <v>0</v>
      </c>
      <c r="K41">
        <v>29.7</v>
      </c>
      <c r="L41">
        <v>31.5</v>
      </c>
      <c r="M41">
        <v>0</v>
      </c>
      <c r="N41">
        <v>226.1</v>
      </c>
      <c r="O41">
        <v>0</v>
      </c>
      <c r="P41">
        <v>0</v>
      </c>
      <c r="Q41">
        <v>0</v>
      </c>
      <c r="IV41">
        <v>25304.6</v>
      </c>
    </row>
    <row r="42" spans="1:256" x14ac:dyDescent="0.25">
      <c r="A42" s="2">
        <v>42687.277962962966</v>
      </c>
      <c r="B42">
        <v>0</v>
      </c>
      <c r="C42">
        <v>0</v>
      </c>
      <c r="D42">
        <v>0.2</v>
      </c>
      <c r="E42">
        <v>0</v>
      </c>
      <c r="F42">
        <v>0</v>
      </c>
      <c r="G42">
        <v>0.1</v>
      </c>
      <c r="H42">
        <v>0</v>
      </c>
      <c r="I42">
        <v>0</v>
      </c>
      <c r="J42">
        <v>0</v>
      </c>
      <c r="K42">
        <v>0</v>
      </c>
      <c r="L42">
        <v>8</v>
      </c>
      <c r="M42">
        <v>0</v>
      </c>
      <c r="N42">
        <v>5.3</v>
      </c>
      <c r="O42">
        <v>0</v>
      </c>
      <c r="P42">
        <v>0</v>
      </c>
      <c r="Q42">
        <v>0</v>
      </c>
      <c r="IV42">
        <v>13.600000000000001</v>
      </c>
    </row>
    <row r="43" spans="1:256" x14ac:dyDescent="0.25">
      <c r="A43" s="2">
        <v>42687.284907407404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IV43">
        <v>0</v>
      </c>
    </row>
    <row r="44" spans="1:256" x14ac:dyDescent="0.25">
      <c r="A44" s="2">
        <v>42687.291851851849</v>
      </c>
      <c r="B44">
        <v>0.5</v>
      </c>
      <c r="C44">
        <v>0</v>
      </c>
      <c r="D44">
        <v>0.5</v>
      </c>
      <c r="E44">
        <v>0</v>
      </c>
      <c r="F44">
        <v>0.5</v>
      </c>
      <c r="G44">
        <v>0.5</v>
      </c>
      <c r="H44">
        <v>0.5</v>
      </c>
      <c r="I44">
        <v>0.5</v>
      </c>
      <c r="J44">
        <v>0.5</v>
      </c>
      <c r="K44">
        <v>0</v>
      </c>
      <c r="L44">
        <v>0.5</v>
      </c>
      <c r="M44">
        <v>0.5</v>
      </c>
      <c r="N44">
        <v>0.5</v>
      </c>
      <c r="O44">
        <v>0</v>
      </c>
      <c r="P44">
        <v>0</v>
      </c>
      <c r="Q44">
        <v>0</v>
      </c>
      <c r="IV44">
        <v>5</v>
      </c>
    </row>
    <row r="45" spans="1:256" x14ac:dyDescent="0.25">
      <c r="A45" s="2">
        <v>42687.298796296294</v>
      </c>
      <c r="B45">
        <v>17.399999999999999</v>
      </c>
      <c r="C45">
        <v>0.7</v>
      </c>
      <c r="D45">
        <v>4.7</v>
      </c>
      <c r="E45">
        <v>1.9</v>
      </c>
      <c r="F45">
        <v>4.8</v>
      </c>
      <c r="G45">
        <v>0.2</v>
      </c>
      <c r="H45">
        <v>6</v>
      </c>
      <c r="I45">
        <v>6</v>
      </c>
      <c r="J45">
        <v>6</v>
      </c>
      <c r="K45">
        <v>0</v>
      </c>
      <c r="L45">
        <v>7.5</v>
      </c>
      <c r="M45">
        <v>5.3</v>
      </c>
      <c r="N45">
        <v>7.5</v>
      </c>
      <c r="O45">
        <v>0.5</v>
      </c>
      <c r="P45">
        <v>0.5</v>
      </c>
      <c r="Q45">
        <v>2.2000000000000002</v>
      </c>
      <c r="IV45">
        <v>71.2</v>
      </c>
    </row>
    <row r="46" spans="1:256" x14ac:dyDescent="0.25">
      <c r="A46" s="2">
        <v>42687.30574074074</v>
      </c>
      <c r="B46">
        <v>0</v>
      </c>
      <c r="C46">
        <v>0</v>
      </c>
      <c r="D46">
        <v>0.1</v>
      </c>
      <c r="E46">
        <v>0</v>
      </c>
      <c r="F46">
        <v>0.3</v>
      </c>
      <c r="G46">
        <v>0.9</v>
      </c>
      <c r="H46">
        <v>0</v>
      </c>
      <c r="I46">
        <v>0</v>
      </c>
      <c r="J46">
        <v>0</v>
      </c>
      <c r="K46">
        <v>0</v>
      </c>
      <c r="L46">
        <v>0.2</v>
      </c>
      <c r="M46">
        <v>0</v>
      </c>
      <c r="N46">
        <v>4.9000000000000004</v>
      </c>
      <c r="O46">
        <v>0.1</v>
      </c>
      <c r="P46">
        <v>0</v>
      </c>
      <c r="Q46">
        <v>0</v>
      </c>
      <c r="IV46">
        <v>6.5</v>
      </c>
    </row>
    <row r="47" spans="1:256" x14ac:dyDescent="0.25">
      <c r="A47" s="2">
        <v>42687.312685185185</v>
      </c>
      <c r="B47">
        <v>0</v>
      </c>
      <c r="C47">
        <v>16</v>
      </c>
      <c r="D47">
        <v>0</v>
      </c>
      <c r="E47">
        <v>0</v>
      </c>
      <c r="F47">
        <v>0.1</v>
      </c>
      <c r="G47">
        <v>5.3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</v>
      </c>
      <c r="O47">
        <v>0</v>
      </c>
      <c r="P47">
        <v>0</v>
      </c>
      <c r="Q47">
        <v>0</v>
      </c>
      <c r="IV47">
        <v>25.400000000000002</v>
      </c>
    </row>
    <row r="48" spans="1:256" x14ac:dyDescent="0.25">
      <c r="A48" s="2">
        <v>42687.31962962963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IV48">
        <v>0</v>
      </c>
    </row>
    <row r="49" spans="1:256" x14ac:dyDescent="0.25">
      <c r="A49" s="2">
        <v>42687.326574074075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IV49">
        <v>0</v>
      </c>
    </row>
    <row r="50" spans="1:256" x14ac:dyDescent="0.25">
      <c r="A50" s="2">
        <v>42687.333518518521</v>
      </c>
      <c r="B50">
        <v>0</v>
      </c>
      <c r="C50">
        <v>0</v>
      </c>
      <c r="D50">
        <v>0.2</v>
      </c>
      <c r="E50">
        <v>0</v>
      </c>
      <c r="F50">
        <v>0</v>
      </c>
      <c r="G50">
        <v>1.2</v>
      </c>
      <c r="H50">
        <v>0</v>
      </c>
      <c r="I50">
        <v>0</v>
      </c>
      <c r="J50">
        <v>0</v>
      </c>
      <c r="K50">
        <v>0.1</v>
      </c>
      <c r="L50">
        <v>0.2</v>
      </c>
      <c r="M50">
        <v>0</v>
      </c>
      <c r="N50">
        <v>6</v>
      </c>
      <c r="O50">
        <v>0.1</v>
      </c>
      <c r="P50">
        <v>0</v>
      </c>
      <c r="Q50">
        <v>0</v>
      </c>
      <c r="IV50">
        <v>7.8</v>
      </c>
    </row>
    <row r="51" spans="1:256" x14ac:dyDescent="0.25">
      <c r="A51" s="2">
        <v>42687.340462962966</v>
      </c>
      <c r="B51">
        <v>0</v>
      </c>
      <c r="C51">
        <v>772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0.4</v>
      </c>
      <c r="L51">
        <v>0.7</v>
      </c>
      <c r="M51">
        <v>0.4</v>
      </c>
      <c r="N51">
        <v>8</v>
      </c>
      <c r="O51">
        <v>0</v>
      </c>
      <c r="P51">
        <v>0</v>
      </c>
      <c r="Q51">
        <v>0</v>
      </c>
      <c r="IV51">
        <v>782.5</v>
      </c>
    </row>
    <row r="52" spans="1:256" x14ac:dyDescent="0.25">
      <c r="A52" s="2">
        <v>42687.347407407404</v>
      </c>
      <c r="B52">
        <v>0</v>
      </c>
      <c r="C52">
        <v>458.7</v>
      </c>
      <c r="D52">
        <v>0</v>
      </c>
      <c r="E52">
        <v>0</v>
      </c>
      <c r="F52">
        <v>0</v>
      </c>
      <c r="G52">
        <v>0.9</v>
      </c>
      <c r="H52">
        <v>0</v>
      </c>
      <c r="I52">
        <v>0</v>
      </c>
      <c r="J52">
        <v>0</v>
      </c>
      <c r="K52">
        <v>0.4</v>
      </c>
      <c r="L52">
        <v>0.5</v>
      </c>
      <c r="M52">
        <v>0.1</v>
      </c>
      <c r="N52">
        <v>9.1999999999999993</v>
      </c>
      <c r="O52">
        <v>0</v>
      </c>
      <c r="P52">
        <v>0</v>
      </c>
      <c r="Q52">
        <v>0</v>
      </c>
      <c r="IV52">
        <v>469.79999999999995</v>
      </c>
    </row>
    <row r="53" spans="1:256" x14ac:dyDescent="0.25">
      <c r="A53" s="2">
        <v>42687.354351851849</v>
      </c>
      <c r="B53">
        <v>0</v>
      </c>
      <c r="C53">
        <v>29.3</v>
      </c>
      <c r="D53">
        <v>0</v>
      </c>
      <c r="E53">
        <v>0</v>
      </c>
      <c r="F53">
        <v>0</v>
      </c>
      <c r="G53">
        <v>0.3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5.9</v>
      </c>
      <c r="O53">
        <v>0</v>
      </c>
      <c r="P53">
        <v>0</v>
      </c>
      <c r="Q53">
        <v>0</v>
      </c>
      <c r="IV53">
        <v>35.5</v>
      </c>
    </row>
    <row r="54" spans="1:256" x14ac:dyDescent="0.25">
      <c r="A54" s="2">
        <v>42687.361296296294</v>
      </c>
      <c r="B54">
        <v>0</v>
      </c>
      <c r="C54">
        <v>1248</v>
      </c>
      <c r="D54">
        <v>0</v>
      </c>
      <c r="E54">
        <v>0</v>
      </c>
      <c r="F54">
        <v>0.1</v>
      </c>
      <c r="G54">
        <v>4.5999999999999996</v>
      </c>
      <c r="H54">
        <v>0</v>
      </c>
      <c r="I54">
        <v>0</v>
      </c>
      <c r="J54">
        <v>0</v>
      </c>
      <c r="K54">
        <v>0.7</v>
      </c>
      <c r="L54">
        <v>138.69999999999999</v>
      </c>
      <c r="M54">
        <v>3.9</v>
      </c>
      <c r="N54">
        <v>9.4</v>
      </c>
      <c r="O54">
        <v>0</v>
      </c>
      <c r="P54">
        <v>0</v>
      </c>
      <c r="Q54">
        <v>0</v>
      </c>
      <c r="IV54">
        <v>1405.4</v>
      </c>
    </row>
    <row r="55" spans="1:256" x14ac:dyDescent="0.25">
      <c r="A55" s="2">
        <v>42687.368252314816</v>
      </c>
      <c r="B55">
        <v>0</v>
      </c>
      <c r="C55">
        <v>1464</v>
      </c>
      <c r="D55">
        <v>1.6</v>
      </c>
      <c r="E55">
        <v>0</v>
      </c>
      <c r="F55">
        <v>2.8</v>
      </c>
      <c r="G55">
        <v>14.6</v>
      </c>
      <c r="H55">
        <v>0</v>
      </c>
      <c r="I55">
        <v>0</v>
      </c>
      <c r="J55">
        <v>0</v>
      </c>
      <c r="K55">
        <v>0.4</v>
      </c>
      <c r="L55">
        <v>0.7</v>
      </c>
      <c r="M55">
        <v>122</v>
      </c>
      <c r="N55">
        <v>8.1999999999999993</v>
      </c>
      <c r="O55">
        <v>0.5</v>
      </c>
      <c r="P55">
        <v>0</v>
      </c>
      <c r="Q55">
        <v>0</v>
      </c>
      <c r="IV55">
        <v>1614.8</v>
      </c>
    </row>
    <row r="56" spans="1:256" x14ac:dyDescent="0.25">
      <c r="A56" s="2">
        <v>42687.375196759262</v>
      </c>
      <c r="B56">
        <v>0</v>
      </c>
      <c r="C56">
        <v>1090</v>
      </c>
      <c r="D56">
        <v>12.7</v>
      </c>
      <c r="E56">
        <v>0</v>
      </c>
      <c r="F56">
        <v>24</v>
      </c>
      <c r="G56">
        <v>355.9</v>
      </c>
      <c r="H56">
        <v>0</v>
      </c>
      <c r="I56">
        <v>0</v>
      </c>
      <c r="J56">
        <v>0</v>
      </c>
      <c r="K56">
        <v>4.7</v>
      </c>
      <c r="L56">
        <v>50.3</v>
      </c>
      <c r="M56">
        <v>1.2</v>
      </c>
      <c r="N56">
        <v>174.4</v>
      </c>
      <c r="O56">
        <v>15.6</v>
      </c>
      <c r="P56">
        <v>0</v>
      </c>
      <c r="Q56">
        <v>0</v>
      </c>
      <c r="IV56">
        <v>1728.8</v>
      </c>
    </row>
    <row r="57" spans="1:256" x14ac:dyDescent="0.25">
      <c r="A57" s="2">
        <v>42687.382141203707</v>
      </c>
      <c r="B57">
        <v>0</v>
      </c>
      <c r="C57">
        <v>0</v>
      </c>
      <c r="D57">
        <v>0</v>
      </c>
      <c r="E57">
        <v>0</v>
      </c>
      <c r="F57">
        <v>0</v>
      </c>
      <c r="G57">
        <v>2.4</v>
      </c>
      <c r="H57">
        <v>0</v>
      </c>
      <c r="I57">
        <v>0</v>
      </c>
      <c r="J57">
        <v>0</v>
      </c>
      <c r="K57">
        <v>0.3</v>
      </c>
      <c r="L57">
        <v>208</v>
      </c>
      <c r="M57">
        <v>6.1</v>
      </c>
      <c r="N57">
        <v>9.4</v>
      </c>
      <c r="O57">
        <v>0</v>
      </c>
      <c r="P57">
        <v>0</v>
      </c>
      <c r="Q57">
        <v>0</v>
      </c>
      <c r="IV57">
        <v>226.2</v>
      </c>
    </row>
    <row r="58" spans="1:256" x14ac:dyDescent="0.25">
      <c r="A58" s="2">
        <v>42687.389085648145</v>
      </c>
      <c r="B58">
        <v>0</v>
      </c>
      <c r="C58">
        <v>0</v>
      </c>
      <c r="D58">
        <v>0</v>
      </c>
      <c r="E58">
        <v>0</v>
      </c>
      <c r="F58">
        <v>4.8</v>
      </c>
      <c r="G58">
        <v>21.7</v>
      </c>
      <c r="H58">
        <v>0</v>
      </c>
      <c r="I58">
        <v>0</v>
      </c>
      <c r="J58">
        <v>0</v>
      </c>
      <c r="K58">
        <v>1.1000000000000001</v>
      </c>
      <c r="L58">
        <v>42</v>
      </c>
      <c r="M58">
        <v>12.8</v>
      </c>
      <c r="N58">
        <v>9.1</v>
      </c>
      <c r="O58">
        <v>0.5</v>
      </c>
      <c r="P58">
        <v>0</v>
      </c>
      <c r="Q58">
        <v>0</v>
      </c>
      <c r="IV58">
        <v>91.999999999999986</v>
      </c>
    </row>
    <row r="59" spans="1:256" x14ac:dyDescent="0.25">
      <c r="A59" s="2">
        <v>42687.39603009259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</v>
      </c>
      <c r="O59">
        <v>0</v>
      </c>
      <c r="P59">
        <v>0</v>
      </c>
      <c r="Q59">
        <v>0</v>
      </c>
      <c r="IV59">
        <v>4</v>
      </c>
    </row>
    <row r="60" spans="1:256" x14ac:dyDescent="0.25">
      <c r="A60" s="2">
        <v>42687.402974537035</v>
      </c>
      <c r="B60">
        <v>0</v>
      </c>
      <c r="C60">
        <v>0</v>
      </c>
      <c r="D60">
        <v>0</v>
      </c>
      <c r="E60">
        <v>0</v>
      </c>
      <c r="F60">
        <v>0</v>
      </c>
      <c r="G60">
        <v>0.2</v>
      </c>
      <c r="H60">
        <v>0</v>
      </c>
      <c r="I60">
        <v>0</v>
      </c>
      <c r="J60">
        <v>0</v>
      </c>
      <c r="K60">
        <v>0</v>
      </c>
      <c r="L60">
        <v>6.4</v>
      </c>
      <c r="M60">
        <v>0.1</v>
      </c>
      <c r="N60">
        <v>5.3</v>
      </c>
      <c r="O60">
        <v>0</v>
      </c>
      <c r="P60">
        <v>0</v>
      </c>
      <c r="Q60">
        <v>0</v>
      </c>
      <c r="IV60">
        <v>12</v>
      </c>
    </row>
    <row r="61" spans="1:256" x14ac:dyDescent="0.25">
      <c r="A61" s="2">
        <v>42687.409918981481</v>
      </c>
      <c r="B61">
        <v>0</v>
      </c>
      <c r="C61">
        <v>1316</v>
      </c>
      <c r="D61">
        <v>1.4</v>
      </c>
      <c r="E61">
        <v>0</v>
      </c>
      <c r="F61">
        <v>4.8</v>
      </c>
      <c r="G61">
        <v>69.3</v>
      </c>
      <c r="H61">
        <v>0</v>
      </c>
      <c r="I61">
        <v>0</v>
      </c>
      <c r="J61">
        <v>0</v>
      </c>
      <c r="K61">
        <v>1.2</v>
      </c>
      <c r="L61">
        <v>54.8</v>
      </c>
      <c r="M61">
        <v>8.1999999999999993</v>
      </c>
      <c r="N61">
        <v>9.3000000000000007</v>
      </c>
      <c r="O61">
        <v>0.3</v>
      </c>
      <c r="P61">
        <v>0</v>
      </c>
      <c r="Q61">
        <v>0</v>
      </c>
      <c r="IV61">
        <v>1465.3</v>
      </c>
    </row>
    <row r="62" spans="1:256" x14ac:dyDescent="0.25">
      <c r="A62" s="2">
        <v>42687.416863425926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0.1</v>
      </c>
      <c r="L62">
        <v>0</v>
      </c>
      <c r="M62">
        <v>0</v>
      </c>
      <c r="N62">
        <v>4</v>
      </c>
      <c r="O62">
        <v>0</v>
      </c>
      <c r="P62">
        <v>0</v>
      </c>
      <c r="Q62">
        <v>0</v>
      </c>
      <c r="IV62">
        <v>4.0999999999999996</v>
      </c>
    </row>
    <row r="63" spans="1:256" x14ac:dyDescent="0.25">
      <c r="A63" s="2">
        <v>42687.423807870371</v>
      </c>
      <c r="B63">
        <v>0</v>
      </c>
      <c r="C63">
        <v>0</v>
      </c>
      <c r="D63">
        <v>0</v>
      </c>
      <c r="E63">
        <v>0</v>
      </c>
      <c r="F63">
        <v>0</v>
      </c>
      <c r="G63">
        <v>0.3</v>
      </c>
      <c r="H63">
        <v>0</v>
      </c>
      <c r="I63">
        <v>0</v>
      </c>
      <c r="J63">
        <v>0</v>
      </c>
      <c r="K63">
        <v>0</v>
      </c>
      <c r="L63">
        <v>10.7</v>
      </c>
      <c r="M63">
        <v>0.3</v>
      </c>
      <c r="N63">
        <v>5.8</v>
      </c>
      <c r="O63">
        <v>0</v>
      </c>
      <c r="P63">
        <v>0</v>
      </c>
      <c r="Q63">
        <v>0</v>
      </c>
      <c r="IV63">
        <v>17.100000000000001</v>
      </c>
    </row>
    <row r="64" spans="1:256" x14ac:dyDescent="0.25">
      <c r="A64" s="2">
        <v>42687.430752314816</v>
      </c>
      <c r="B64">
        <v>0</v>
      </c>
      <c r="C64">
        <v>1312</v>
      </c>
      <c r="D64">
        <v>0</v>
      </c>
      <c r="E64">
        <v>0</v>
      </c>
      <c r="F64">
        <v>5.2</v>
      </c>
      <c r="G64">
        <v>24.3</v>
      </c>
      <c r="H64">
        <v>0</v>
      </c>
      <c r="I64">
        <v>0</v>
      </c>
      <c r="J64">
        <v>0</v>
      </c>
      <c r="K64">
        <v>1.1000000000000001</v>
      </c>
      <c r="L64">
        <v>41</v>
      </c>
      <c r="M64">
        <v>10.5</v>
      </c>
      <c r="N64">
        <v>9.4</v>
      </c>
      <c r="O64">
        <v>0.3</v>
      </c>
      <c r="P64">
        <v>0</v>
      </c>
      <c r="Q64">
        <v>0</v>
      </c>
      <c r="IV64">
        <v>1403.8</v>
      </c>
    </row>
    <row r="65" spans="1:256" x14ac:dyDescent="0.25">
      <c r="A65" s="2">
        <v>42687.437696759262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</v>
      </c>
      <c r="O65">
        <v>0</v>
      </c>
      <c r="P65">
        <v>0</v>
      </c>
      <c r="Q65">
        <v>0</v>
      </c>
      <c r="IV65">
        <v>4</v>
      </c>
    </row>
    <row r="66" spans="1:256" x14ac:dyDescent="0.25">
      <c r="A66" s="2">
        <v>42687.444641203707</v>
      </c>
      <c r="B66">
        <v>0</v>
      </c>
      <c r="C66">
        <v>0</v>
      </c>
      <c r="D66">
        <v>0</v>
      </c>
      <c r="E66">
        <v>0</v>
      </c>
      <c r="F66">
        <v>0</v>
      </c>
      <c r="G66">
        <v>0.3</v>
      </c>
      <c r="H66">
        <v>0</v>
      </c>
      <c r="I66">
        <v>0</v>
      </c>
      <c r="J66">
        <v>0</v>
      </c>
      <c r="K66">
        <v>0</v>
      </c>
      <c r="L66">
        <v>8</v>
      </c>
      <c r="M66">
        <v>0.2</v>
      </c>
      <c r="N66">
        <v>6</v>
      </c>
      <c r="O66">
        <v>0</v>
      </c>
      <c r="P66">
        <v>0</v>
      </c>
      <c r="Q66">
        <v>0</v>
      </c>
      <c r="IV66">
        <v>14.5</v>
      </c>
    </row>
    <row r="67" spans="1:256" x14ac:dyDescent="0.25">
      <c r="A67" s="2">
        <v>42687.451597222222</v>
      </c>
      <c r="B67">
        <v>0</v>
      </c>
      <c r="C67">
        <v>0</v>
      </c>
      <c r="D67">
        <v>1.4</v>
      </c>
      <c r="E67">
        <v>0</v>
      </c>
      <c r="F67">
        <v>4.3</v>
      </c>
      <c r="G67">
        <v>81.2</v>
      </c>
      <c r="H67">
        <v>0</v>
      </c>
      <c r="I67">
        <v>0</v>
      </c>
      <c r="J67">
        <v>0</v>
      </c>
      <c r="K67">
        <v>1.3</v>
      </c>
      <c r="L67">
        <v>34.200000000000003</v>
      </c>
      <c r="M67">
        <v>10.9</v>
      </c>
      <c r="N67">
        <v>9.4</v>
      </c>
      <c r="O67">
        <v>0.2</v>
      </c>
      <c r="P67">
        <v>0</v>
      </c>
      <c r="Q67">
        <v>0</v>
      </c>
      <c r="IV67">
        <v>142.9</v>
      </c>
    </row>
    <row r="68" spans="1:256" x14ac:dyDescent="0.25">
      <c r="A68" s="2">
        <v>42687.458541666667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</v>
      </c>
      <c r="L68">
        <v>0</v>
      </c>
      <c r="M68">
        <v>0</v>
      </c>
      <c r="N68">
        <v>4</v>
      </c>
      <c r="O68">
        <v>0</v>
      </c>
      <c r="P68">
        <v>0</v>
      </c>
      <c r="Q68">
        <v>0</v>
      </c>
      <c r="IV68">
        <v>4.0999999999999996</v>
      </c>
    </row>
    <row r="69" spans="1:256" x14ac:dyDescent="0.25">
      <c r="A69" s="2">
        <v>42687.465486111112</v>
      </c>
      <c r="B69">
        <v>0</v>
      </c>
      <c r="C69">
        <v>0</v>
      </c>
      <c r="D69">
        <v>0</v>
      </c>
      <c r="E69">
        <v>0</v>
      </c>
      <c r="F69">
        <v>0</v>
      </c>
      <c r="G69">
        <v>0.3</v>
      </c>
      <c r="H69">
        <v>0</v>
      </c>
      <c r="I69">
        <v>0</v>
      </c>
      <c r="J69">
        <v>0</v>
      </c>
      <c r="K69">
        <v>0.1</v>
      </c>
      <c r="L69">
        <v>12</v>
      </c>
      <c r="M69">
        <v>0.2</v>
      </c>
      <c r="N69">
        <v>5.3</v>
      </c>
      <c r="O69">
        <v>0</v>
      </c>
      <c r="P69">
        <v>0</v>
      </c>
      <c r="Q69">
        <v>0</v>
      </c>
      <c r="IV69">
        <v>17.899999999999999</v>
      </c>
    </row>
    <row r="70" spans="1:256" x14ac:dyDescent="0.25">
      <c r="A70" s="2">
        <v>42687.472430555557</v>
      </c>
      <c r="B70">
        <v>0</v>
      </c>
      <c r="C70">
        <v>1324</v>
      </c>
      <c r="D70">
        <v>0</v>
      </c>
      <c r="E70">
        <v>0</v>
      </c>
      <c r="F70">
        <v>2.2000000000000002</v>
      </c>
      <c r="G70">
        <v>19.2</v>
      </c>
      <c r="H70">
        <v>0</v>
      </c>
      <c r="I70">
        <v>0</v>
      </c>
      <c r="J70">
        <v>0</v>
      </c>
      <c r="K70">
        <v>0.9</v>
      </c>
      <c r="L70">
        <v>37.799999999999997</v>
      </c>
      <c r="M70">
        <v>10.9</v>
      </c>
      <c r="N70">
        <v>9.3000000000000007</v>
      </c>
      <c r="O70">
        <v>0.1</v>
      </c>
      <c r="P70">
        <v>0</v>
      </c>
      <c r="Q70">
        <v>0</v>
      </c>
      <c r="IV70">
        <v>1404.4</v>
      </c>
    </row>
    <row r="71" spans="1:256" x14ac:dyDescent="0.25">
      <c r="A71" s="2">
        <v>42687.479375000003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0.1</v>
      </c>
      <c r="L71">
        <v>0</v>
      </c>
      <c r="M71">
        <v>0</v>
      </c>
      <c r="N71">
        <v>4</v>
      </c>
      <c r="O71">
        <v>0</v>
      </c>
      <c r="P71">
        <v>0</v>
      </c>
      <c r="Q71">
        <v>0</v>
      </c>
      <c r="IV71">
        <v>4.0999999999999996</v>
      </c>
    </row>
    <row r="72" spans="1:256" x14ac:dyDescent="0.25">
      <c r="A72" s="2">
        <v>42687.486319444448</v>
      </c>
      <c r="B72">
        <v>0</v>
      </c>
      <c r="C72">
        <v>0</v>
      </c>
      <c r="D72">
        <v>0</v>
      </c>
      <c r="E72">
        <v>0</v>
      </c>
      <c r="F72">
        <v>0</v>
      </c>
      <c r="G72">
        <v>0.3</v>
      </c>
      <c r="H72">
        <v>0</v>
      </c>
      <c r="I72">
        <v>0</v>
      </c>
      <c r="J72">
        <v>0</v>
      </c>
      <c r="K72">
        <v>0</v>
      </c>
      <c r="L72">
        <v>8</v>
      </c>
      <c r="M72">
        <v>0.1</v>
      </c>
      <c r="N72">
        <v>6</v>
      </c>
      <c r="O72">
        <v>0</v>
      </c>
      <c r="P72">
        <v>0</v>
      </c>
      <c r="Q72">
        <v>0</v>
      </c>
      <c r="IV72">
        <v>14.4</v>
      </c>
    </row>
    <row r="73" spans="1:256" x14ac:dyDescent="0.25">
      <c r="A73" s="2">
        <v>42687.493263888886</v>
      </c>
      <c r="B73">
        <v>0</v>
      </c>
      <c r="C73">
        <v>1300</v>
      </c>
      <c r="D73">
        <v>1.5</v>
      </c>
      <c r="E73">
        <v>0</v>
      </c>
      <c r="F73">
        <v>3.3</v>
      </c>
      <c r="G73">
        <v>68.400000000000006</v>
      </c>
      <c r="H73">
        <v>0</v>
      </c>
      <c r="I73">
        <v>0</v>
      </c>
      <c r="J73">
        <v>0</v>
      </c>
      <c r="K73">
        <v>1.4</v>
      </c>
      <c r="L73">
        <v>39.4</v>
      </c>
      <c r="M73">
        <v>7.4</v>
      </c>
      <c r="N73">
        <v>9.4</v>
      </c>
      <c r="O73">
        <v>0.3</v>
      </c>
      <c r="P73">
        <v>0</v>
      </c>
      <c r="Q73">
        <v>0</v>
      </c>
      <c r="IV73">
        <v>1431.1000000000004</v>
      </c>
    </row>
    <row r="74" spans="1:256" x14ac:dyDescent="0.25">
      <c r="A74" s="2">
        <v>42687.500208333331</v>
      </c>
      <c r="B74">
        <v>0</v>
      </c>
      <c r="C74">
        <v>1</v>
      </c>
      <c r="D74">
        <v>114.3</v>
      </c>
      <c r="E74">
        <v>0</v>
      </c>
      <c r="F74">
        <v>0</v>
      </c>
      <c r="G74">
        <v>9.9</v>
      </c>
      <c r="H74">
        <v>7.5</v>
      </c>
      <c r="I74">
        <v>7.5</v>
      </c>
      <c r="J74">
        <v>7.7</v>
      </c>
      <c r="K74">
        <v>2.4</v>
      </c>
      <c r="L74">
        <v>10.3</v>
      </c>
      <c r="M74">
        <v>0</v>
      </c>
      <c r="N74">
        <v>9.8000000000000007</v>
      </c>
      <c r="O74">
        <v>0</v>
      </c>
      <c r="P74">
        <v>0.7</v>
      </c>
      <c r="Q74">
        <v>0</v>
      </c>
      <c r="IV74">
        <v>171.1</v>
      </c>
    </row>
    <row r="75" spans="1:256" x14ac:dyDescent="0.25">
      <c r="A75" s="2">
        <v>42687.507152777776</v>
      </c>
      <c r="B75">
        <v>12.9</v>
      </c>
      <c r="C75">
        <v>28.2</v>
      </c>
      <c r="D75">
        <v>0</v>
      </c>
      <c r="E75">
        <v>1.4</v>
      </c>
      <c r="F75">
        <v>0</v>
      </c>
      <c r="G75">
        <v>2.7</v>
      </c>
      <c r="H75">
        <v>732.5</v>
      </c>
      <c r="I75">
        <v>732.5</v>
      </c>
      <c r="J75">
        <v>732.5</v>
      </c>
      <c r="K75">
        <v>0</v>
      </c>
      <c r="L75">
        <v>12</v>
      </c>
      <c r="M75">
        <v>1.4</v>
      </c>
      <c r="N75">
        <v>8.5</v>
      </c>
      <c r="O75">
        <v>0</v>
      </c>
      <c r="P75">
        <v>28.2</v>
      </c>
      <c r="Q75">
        <v>1.4</v>
      </c>
      <c r="IV75">
        <v>2294.1999999999998</v>
      </c>
    </row>
    <row r="76" spans="1:256" x14ac:dyDescent="0.25">
      <c r="A76" s="2">
        <v>42687.514097222222</v>
      </c>
      <c r="B76">
        <v>0</v>
      </c>
      <c r="C76">
        <v>0</v>
      </c>
      <c r="D76">
        <v>0</v>
      </c>
      <c r="E76">
        <v>0</v>
      </c>
      <c r="F76">
        <v>7.4</v>
      </c>
      <c r="G76">
        <v>8.1</v>
      </c>
      <c r="H76">
        <v>0</v>
      </c>
      <c r="I76">
        <v>0</v>
      </c>
      <c r="J76">
        <v>0</v>
      </c>
      <c r="K76">
        <v>0</v>
      </c>
      <c r="L76">
        <v>24.3</v>
      </c>
      <c r="M76">
        <v>6.9</v>
      </c>
      <c r="N76">
        <v>8.9</v>
      </c>
      <c r="O76">
        <v>0.3</v>
      </c>
      <c r="P76">
        <v>0</v>
      </c>
      <c r="Q76">
        <v>0</v>
      </c>
      <c r="IV76">
        <v>55.899999999999991</v>
      </c>
    </row>
    <row r="77" spans="1:256" x14ac:dyDescent="0.25">
      <c r="A77" s="2">
        <v>42687.521041666667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3.6</v>
      </c>
      <c r="M77">
        <v>0</v>
      </c>
      <c r="N77">
        <v>5.4</v>
      </c>
      <c r="O77">
        <v>0</v>
      </c>
      <c r="P77">
        <v>0</v>
      </c>
      <c r="Q77">
        <v>0</v>
      </c>
      <c r="IV77">
        <v>10</v>
      </c>
    </row>
    <row r="78" spans="1:256" x14ac:dyDescent="0.25">
      <c r="A78" s="2">
        <v>42687.527986111112</v>
      </c>
      <c r="B78">
        <v>0</v>
      </c>
      <c r="C78">
        <v>0</v>
      </c>
      <c r="D78">
        <v>0</v>
      </c>
      <c r="E78">
        <v>0</v>
      </c>
      <c r="F78">
        <v>0</v>
      </c>
      <c r="G78">
        <v>6.4</v>
      </c>
      <c r="H78">
        <v>0</v>
      </c>
      <c r="I78">
        <v>0</v>
      </c>
      <c r="J78">
        <v>0</v>
      </c>
      <c r="K78">
        <v>0.4</v>
      </c>
      <c r="L78">
        <v>153</v>
      </c>
      <c r="M78">
        <v>5.9</v>
      </c>
      <c r="N78">
        <v>9.5</v>
      </c>
      <c r="O78">
        <v>0</v>
      </c>
      <c r="P78">
        <v>0</v>
      </c>
      <c r="Q78">
        <v>0</v>
      </c>
      <c r="IV78">
        <v>175.20000000000002</v>
      </c>
    </row>
    <row r="79" spans="1:256" x14ac:dyDescent="0.25">
      <c r="A79" s="2">
        <v>42687.534942129627</v>
      </c>
      <c r="B79">
        <v>0</v>
      </c>
      <c r="C79">
        <v>0</v>
      </c>
      <c r="D79">
        <v>1.4</v>
      </c>
      <c r="E79">
        <v>0</v>
      </c>
      <c r="F79">
        <v>3.4</v>
      </c>
      <c r="G79">
        <v>81.2</v>
      </c>
      <c r="H79">
        <v>0</v>
      </c>
      <c r="I79">
        <v>0</v>
      </c>
      <c r="J79">
        <v>0</v>
      </c>
      <c r="K79">
        <v>1.3</v>
      </c>
      <c r="L79">
        <v>37.1</v>
      </c>
      <c r="M79">
        <v>10.6</v>
      </c>
      <c r="N79">
        <v>9.4</v>
      </c>
      <c r="O79">
        <v>0.3</v>
      </c>
      <c r="P79">
        <v>0</v>
      </c>
      <c r="Q79">
        <v>0</v>
      </c>
      <c r="IV79">
        <v>144.70000000000002</v>
      </c>
    </row>
    <row r="80" spans="1:256" x14ac:dyDescent="0.25">
      <c r="A80" s="2">
        <v>42687.541886574072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</v>
      </c>
      <c r="O80">
        <v>0</v>
      </c>
      <c r="P80">
        <v>0</v>
      </c>
      <c r="Q80">
        <v>0</v>
      </c>
      <c r="IV80">
        <v>4</v>
      </c>
    </row>
    <row r="81" spans="1:256" x14ac:dyDescent="0.25">
      <c r="A81" s="2">
        <v>42687.548831018517</v>
      </c>
      <c r="B81">
        <v>0</v>
      </c>
      <c r="C81">
        <v>0</v>
      </c>
      <c r="D81">
        <v>0</v>
      </c>
      <c r="E81">
        <v>0</v>
      </c>
      <c r="F81">
        <v>0</v>
      </c>
      <c r="G81">
        <v>0.2</v>
      </c>
      <c r="H81">
        <v>0</v>
      </c>
      <c r="I81">
        <v>0</v>
      </c>
      <c r="J81">
        <v>0</v>
      </c>
      <c r="K81">
        <v>0.1</v>
      </c>
      <c r="L81">
        <v>1.6</v>
      </c>
      <c r="M81">
        <v>0.1</v>
      </c>
      <c r="N81">
        <v>5.6</v>
      </c>
      <c r="O81">
        <v>0</v>
      </c>
      <c r="P81">
        <v>0</v>
      </c>
      <c r="Q81">
        <v>0</v>
      </c>
      <c r="IV81">
        <v>7.6</v>
      </c>
    </row>
    <row r="82" spans="1:256" x14ac:dyDescent="0.25">
      <c r="A82" s="2">
        <v>42687.555775462963</v>
      </c>
      <c r="B82">
        <v>0</v>
      </c>
      <c r="C82">
        <v>0</v>
      </c>
      <c r="D82">
        <v>0</v>
      </c>
      <c r="E82">
        <v>0</v>
      </c>
      <c r="F82">
        <v>1</v>
      </c>
      <c r="G82">
        <v>19.8</v>
      </c>
      <c r="H82">
        <v>0</v>
      </c>
      <c r="I82">
        <v>0</v>
      </c>
      <c r="J82">
        <v>0</v>
      </c>
      <c r="K82">
        <v>0.9</v>
      </c>
      <c r="L82">
        <v>24.1</v>
      </c>
      <c r="M82">
        <v>5.6</v>
      </c>
      <c r="N82">
        <v>9.1</v>
      </c>
      <c r="O82">
        <v>0</v>
      </c>
      <c r="P82">
        <v>0</v>
      </c>
      <c r="Q82">
        <v>0</v>
      </c>
      <c r="IV82">
        <v>60.5</v>
      </c>
    </row>
    <row r="83" spans="1:256" x14ac:dyDescent="0.25">
      <c r="A83" s="2">
        <v>42687.562719907408</v>
      </c>
      <c r="B83">
        <v>0</v>
      </c>
      <c r="C83">
        <v>0</v>
      </c>
      <c r="D83">
        <v>1.3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0.1</v>
      </c>
      <c r="L83">
        <v>0</v>
      </c>
      <c r="M83">
        <v>0</v>
      </c>
      <c r="N83">
        <v>4</v>
      </c>
      <c r="O83">
        <v>0</v>
      </c>
      <c r="P83">
        <v>0</v>
      </c>
      <c r="Q83">
        <v>0</v>
      </c>
      <c r="IV83">
        <v>5.4</v>
      </c>
    </row>
    <row r="84" spans="1:256" x14ac:dyDescent="0.25">
      <c r="A84" s="2">
        <v>42687.569664351853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IV84">
        <v>0</v>
      </c>
    </row>
    <row r="85" spans="1:256" x14ac:dyDescent="0.25">
      <c r="A85" s="2">
        <v>42687.576608796298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IV85">
        <v>0</v>
      </c>
    </row>
    <row r="86" spans="1:256" x14ac:dyDescent="0.25">
      <c r="A86" s="2">
        <v>42687.583553240744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IV86">
        <v>0</v>
      </c>
    </row>
    <row r="87" spans="1:256" x14ac:dyDescent="0.25">
      <c r="A87" s="2">
        <v>42687.590497685182</v>
      </c>
      <c r="B87">
        <v>0</v>
      </c>
      <c r="C87">
        <v>0</v>
      </c>
      <c r="D87">
        <v>0</v>
      </c>
      <c r="E87">
        <v>0</v>
      </c>
      <c r="F87">
        <v>0</v>
      </c>
      <c r="G87">
        <v>0.7</v>
      </c>
      <c r="H87">
        <v>0</v>
      </c>
      <c r="I87">
        <v>0</v>
      </c>
      <c r="J87">
        <v>0</v>
      </c>
      <c r="K87">
        <v>0.1</v>
      </c>
      <c r="L87">
        <v>6.4</v>
      </c>
      <c r="M87">
        <v>0.4</v>
      </c>
      <c r="N87">
        <v>5.3</v>
      </c>
      <c r="O87">
        <v>0</v>
      </c>
      <c r="P87">
        <v>0</v>
      </c>
      <c r="Q87">
        <v>0</v>
      </c>
      <c r="IV87">
        <v>12.9</v>
      </c>
    </row>
    <row r="88" spans="1:256" x14ac:dyDescent="0.25">
      <c r="A88" s="2">
        <v>42687.597442129627</v>
      </c>
      <c r="B88">
        <v>0</v>
      </c>
      <c r="C88">
        <v>1248</v>
      </c>
      <c r="D88">
        <v>1.7</v>
      </c>
      <c r="E88">
        <v>0</v>
      </c>
      <c r="F88">
        <v>8.3000000000000007</v>
      </c>
      <c r="G88">
        <v>32.799999999999997</v>
      </c>
      <c r="H88">
        <v>0</v>
      </c>
      <c r="I88">
        <v>0</v>
      </c>
      <c r="J88">
        <v>0</v>
      </c>
      <c r="K88">
        <v>1.1000000000000001</v>
      </c>
      <c r="L88">
        <v>37.799999999999997</v>
      </c>
      <c r="M88">
        <v>16.2</v>
      </c>
      <c r="N88">
        <v>9.1999999999999993</v>
      </c>
      <c r="O88">
        <v>0.3</v>
      </c>
      <c r="P88">
        <v>0</v>
      </c>
      <c r="Q88">
        <v>0</v>
      </c>
      <c r="IV88">
        <v>1355.3999999999999</v>
      </c>
    </row>
    <row r="89" spans="1:256" x14ac:dyDescent="0.25">
      <c r="A89" s="2">
        <v>42687.604386574072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</v>
      </c>
      <c r="O89">
        <v>0</v>
      </c>
      <c r="P89">
        <v>0</v>
      </c>
      <c r="Q89">
        <v>0</v>
      </c>
      <c r="IV89">
        <v>4</v>
      </c>
    </row>
    <row r="90" spans="1:256" x14ac:dyDescent="0.25">
      <c r="A90" s="2">
        <v>42687.611331018517</v>
      </c>
      <c r="B90">
        <v>0</v>
      </c>
      <c r="C90">
        <v>0</v>
      </c>
      <c r="D90">
        <v>0</v>
      </c>
      <c r="E90">
        <v>0</v>
      </c>
      <c r="F90">
        <v>0</v>
      </c>
      <c r="G90">
        <v>0.2</v>
      </c>
      <c r="H90">
        <v>0</v>
      </c>
      <c r="I90">
        <v>0</v>
      </c>
      <c r="J90">
        <v>0</v>
      </c>
      <c r="K90">
        <v>0</v>
      </c>
      <c r="L90">
        <v>4</v>
      </c>
      <c r="M90">
        <v>0.1</v>
      </c>
      <c r="N90">
        <v>6</v>
      </c>
      <c r="O90">
        <v>0</v>
      </c>
      <c r="P90">
        <v>0</v>
      </c>
      <c r="Q90">
        <v>0</v>
      </c>
      <c r="IV90">
        <v>10.3</v>
      </c>
    </row>
    <row r="91" spans="1:256" x14ac:dyDescent="0.25">
      <c r="A91" s="2">
        <v>42687.618287037039</v>
      </c>
      <c r="B91">
        <v>0</v>
      </c>
      <c r="C91">
        <v>0</v>
      </c>
      <c r="D91">
        <v>0</v>
      </c>
      <c r="E91">
        <v>0</v>
      </c>
      <c r="F91">
        <v>10.5</v>
      </c>
      <c r="G91">
        <v>29.5</v>
      </c>
      <c r="H91">
        <v>0</v>
      </c>
      <c r="I91">
        <v>0</v>
      </c>
      <c r="J91">
        <v>0</v>
      </c>
      <c r="K91">
        <v>0.9</v>
      </c>
      <c r="L91">
        <v>21.1</v>
      </c>
      <c r="M91">
        <v>8.6</v>
      </c>
      <c r="N91">
        <v>9.1</v>
      </c>
      <c r="O91">
        <v>0.3</v>
      </c>
      <c r="P91">
        <v>0</v>
      </c>
      <c r="Q91">
        <v>0</v>
      </c>
      <c r="IV91">
        <v>79.999999999999986</v>
      </c>
    </row>
    <row r="92" spans="1:256" x14ac:dyDescent="0.25">
      <c r="A92" s="2">
        <v>42687.625231481485</v>
      </c>
      <c r="B92">
        <v>0</v>
      </c>
      <c r="C92">
        <v>0</v>
      </c>
      <c r="D92">
        <v>1.6</v>
      </c>
      <c r="E92">
        <v>0</v>
      </c>
      <c r="F92">
        <v>0</v>
      </c>
      <c r="G92">
        <v>16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</v>
      </c>
      <c r="O92">
        <v>0</v>
      </c>
      <c r="P92">
        <v>0</v>
      </c>
      <c r="Q92">
        <v>0</v>
      </c>
      <c r="IV92">
        <v>21.6</v>
      </c>
    </row>
    <row r="93" spans="1:256" x14ac:dyDescent="0.25">
      <c r="A93" s="2">
        <v>42687.632175925923</v>
      </c>
      <c r="B93">
        <v>0</v>
      </c>
      <c r="C93">
        <v>0</v>
      </c>
      <c r="D93">
        <v>0</v>
      </c>
      <c r="E93">
        <v>0</v>
      </c>
      <c r="F93">
        <v>0</v>
      </c>
      <c r="G93">
        <v>0.3</v>
      </c>
      <c r="H93">
        <v>0</v>
      </c>
      <c r="I93">
        <v>0</v>
      </c>
      <c r="J93">
        <v>0</v>
      </c>
      <c r="K93">
        <v>0.1</v>
      </c>
      <c r="L93">
        <v>2.1</v>
      </c>
      <c r="M93">
        <v>0.5</v>
      </c>
      <c r="N93">
        <v>5.4</v>
      </c>
      <c r="O93">
        <v>0</v>
      </c>
      <c r="P93">
        <v>0</v>
      </c>
      <c r="Q93">
        <v>0</v>
      </c>
      <c r="IV93">
        <v>8.4</v>
      </c>
    </row>
    <row r="94" spans="1:256" x14ac:dyDescent="0.25">
      <c r="A94" s="2">
        <v>42687.639120370368</v>
      </c>
      <c r="B94">
        <v>0</v>
      </c>
      <c r="C94">
        <v>0</v>
      </c>
      <c r="D94">
        <v>0</v>
      </c>
      <c r="E94">
        <v>0</v>
      </c>
      <c r="F94">
        <v>0.8</v>
      </c>
      <c r="G94">
        <v>33.4</v>
      </c>
      <c r="H94">
        <v>0</v>
      </c>
      <c r="I94">
        <v>0</v>
      </c>
      <c r="J94">
        <v>0</v>
      </c>
      <c r="K94">
        <v>0.9</v>
      </c>
      <c r="L94">
        <v>211.3</v>
      </c>
      <c r="M94">
        <v>105.7</v>
      </c>
      <c r="N94">
        <v>9.6</v>
      </c>
      <c r="O94">
        <v>0.1</v>
      </c>
      <c r="P94">
        <v>0</v>
      </c>
      <c r="Q94">
        <v>0</v>
      </c>
      <c r="IV94">
        <v>361.80000000000007</v>
      </c>
    </row>
    <row r="95" spans="1:256" x14ac:dyDescent="0.25">
      <c r="A95" s="2">
        <v>42687.646064814813</v>
      </c>
      <c r="B95">
        <v>0</v>
      </c>
      <c r="C95">
        <v>0</v>
      </c>
      <c r="D95">
        <v>4</v>
      </c>
      <c r="E95">
        <v>0</v>
      </c>
      <c r="F95">
        <v>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</v>
      </c>
      <c r="O95">
        <v>4</v>
      </c>
      <c r="P95">
        <v>0</v>
      </c>
      <c r="Q95">
        <v>0</v>
      </c>
      <c r="IV95">
        <v>16</v>
      </c>
    </row>
    <row r="96" spans="1:256" x14ac:dyDescent="0.25">
      <c r="A96" s="2">
        <v>42687.653009259258</v>
      </c>
      <c r="B96">
        <v>0</v>
      </c>
      <c r="C96">
        <v>0</v>
      </c>
      <c r="D96">
        <v>0.3</v>
      </c>
      <c r="E96">
        <v>0</v>
      </c>
      <c r="F96">
        <v>0</v>
      </c>
      <c r="G96">
        <v>0.3</v>
      </c>
      <c r="H96">
        <v>0</v>
      </c>
      <c r="I96">
        <v>0</v>
      </c>
      <c r="J96">
        <v>0</v>
      </c>
      <c r="K96">
        <v>0</v>
      </c>
      <c r="L96">
        <v>1.8</v>
      </c>
      <c r="M96">
        <v>0.2</v>
      </c>
      <c r="N96">
        <v>4.9000000000000004</v>
      </c>
      <c r="O96">
        <v>0</v>
      </c>
      <c r="P96">
        <v>0</v>
      </c>
      <c r="Q96">
        <v>0</v>
      </c>
      <c r="IV96">
        <v>7.5</v>
      </c>
    </row>
    <row r="97" spans="1:256" x14ac:dyDescent="0.25">
      <c r="A97" s="2">
        <v>42687.659953703704</v>
      </c>
      <c r="B97">
        <v>0</v>
      </c>
      <c r="C97">
        <v>0</v>
      </c>
      <c r="D97">
        <v>2.2000000000000002</v>
      </c>
      <c r="E97">
        <v>0</v>
      </c>
      <c r="F97">
        <v>0.4</v>
      </c>
      <c r="G97">
        <v>1228</v>
      </c>
      <c r="H97">
        <v>0</v>
      </c>
      <c r="I97">
        <v>0</v>
      </c>
      <c r="J97">
        <v>0</v>
      </c>
      <c r="K97">
        <v>1.3</v>
      </c>
      <c r="L97">
        <v>614</v>
      </c>
      <c r="M97">
        <v>2</v>
      </c>
      <c r="N97">
        <v>9.3000000000000007</v>
      </c>
      <c r="O97">
        <v>1.2</v>
      </c>
      <c r="P97">
        <v>0</v>
      </c>
      <c r="Q97">
        <v>0</v>
      </c>
      <c r="IV97">
        <v>1858.3999999999999</v>
      </c>
    </row>
    <row r="98" spans="1:256" x14ac:dyDescent="0.25">
      <c r="A98" s="2">
        <v>42687.666898148149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</v>
      </c>
      <c r="O98">
        <v>0</v>
      </c>
      <c r="P98">
        <v>0</v>
      </c>
      <c r="Q98">
        <v>0</v>
      </c>
      <c r="IV98">
        <v>4</v>
      </c>
    </row>
    <row r="99" spans="1:256" x14ac:dyDescent="0.25">
      <c r="A99" s="2">
        <v>42687.673842592594</v>
      </c>
      <c r="B99">
        <v>0</v>
      </c>
      <c r="C99">
        <v>0</v>
      </c>
      <c r="D99">
        <v>0</v>
      </c>
      <c r="E99">
        <v>0</v>
      </c>
      <c r="F99">
        <v>0</v>
      </c>
      <c r="G99">
        <v>0.7</v>
      </c>
      <c r="H99">
        <v>0</v>
      </c>
      <c r="I99">
        <v>0</v>
      </c>
      <c r="J99">
        <v>0</v>
      </c>
      <c r="K99">
        <v>0.1</v>
      </c>
      <c r="L99">
        <v>9.3000000000000007</v>
      </c>
      <c r="M99">
        <v>0.3</v>
      </c>
      <c r="N99">
        <v>5.6</v>
      </c>
      <c r="O99">
        <v>0</v>
      </c>
      <c r="P99">
        <v>0</v>
      </c>
      <c r="Q99">
        <v>0</v>
      </c>
      <c r="IV99">
        <v>16</v>
      </c>
    </row>
    <row r="100" spans="1:256" x14ac:dyDescent="0.25">
      <c r="A100" s="2">
        <v>42687.680787037039</v>
      </c>
      <c r="B100">
        <v>0</v>
      </c>
      <c r="C100">
        <v>1344</v>
      </c>
      <c r="D100">
        <v>1.3</v>
      </c>
      <c r="E100">
        <v>0</v>
      </c>
      <c r="F100">
        <v>2.6</v>
      </c>
      <c r="G100">
        <v>35.4</v>
      </c>
      <c r="H100">
        <v>0</v>
      </c>
      <c r="I100">
        <v>0</v>
      </c>
      <c r="J100">
        <v>0</v>
      </c>
      <c r="K100">
        <v>1.1000000000000001</v>
      </c>
      <c r="L100">
        <v>14.1</v>
      </c>
      <c r="M100">
        <v>2.7</v>
      </c>
      <c r="N100">
        <v>9</v>
      </c>
      <c r="O100">
        <v>0.2</v>
      </c>
      <c r="P100">
        <v>0</v>
      </c>
      <c r="Q100">
        <v>0</v>
      </c>
      <c r="IV100">
        <v>1410.3999999999999</v>
      </c>
    </row>
    <row r="101" spans="1:256" x14ac:dyDescent="0.25">
      <c r="A101" s="2">
        <v>42687.687731481485</v>
      </c>
      <c r="B101">
        <v>0</v>
      </c>
      <c r="C101">
        <v>0</v>
      </c>
      <c r="D101">
        <v>0.1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</v>
      </c>
      <c r="L101">
        <v>0</v>
      </c>
      <c r="M101">
        <v>0</v>
      </c>
      <c r="N101">
        <v>4</v>
      </c>
      <c r="O101">
        <v>0.1</v>
      </c>
      <c r="P101">
        <v>0</v>
      </c>
      <c r="Q101">
        <v>0</v>
      </c>
      <c r="IV101">
        <v>4.3</v>
      </c>
    </row>
    <row r="102" spans="1:256" x14ac:dyDescent="0.25">
      <c r="A102" s="2">
        <v>42687.694675925923</v>
      </c>
      <c r="B102">
        <v>0</v>
      </c>
      <c r="C102">
        <v>60</v>
      </c>
      <c r="D102">
        <v>0</v>
      </c>
      <c r="E102">
        <v>0</v>
      </c>
      <c r="F102">
        <v>0</v>
      </c>
      <c r="G102">
        <v>0.3</v>
      </c>
      <c r="H102">
        <v>0</v>
      </c>
      <c r="I102">
        <v>0</v>
      </c>
      <c r="J102">
        <v>0</v>
      </c>
      <c r="K102">
        <v>0</v>
      </c>
      <c r="L102">
        <v>4.3</v>
      </c>
      <c r="M102">
        <v>0.2</v>
      </c>
      <c r="N102">
        <v>6</v>
      </c>
      <c r="O102">
        <v>0</v>
      </c>
      <c r="P102">
        <v>0</v>
      </c>
      <c r="Q102">
        <v>0</v>
      </c>
      <c r="IV102">
        <v>70.8</v>
      </c>
    </row>
    <row r="103" spans="1:256" x14ac:dyDescent="0.25">
      <c r="A103" s="2">
        <v>42687.701620370368</v>
      </c>
      <c r="B103">
        <v>0</v>
      </c>
      <c r="C103">
        <v>0</v>
      </c>
      <c r="D103">
        <v>0</v>
      </c>
      <c r="E103">
        <v>0</v>
      </c>
      <c r="F103">
        <v>3.5</v>
      </c>
      <c r="G103">
        <v>27.9</v>
      </c>
      <c r="H103">
        <v>0</v>
      </c>
      <c r="I103">
        <v>0</v>
      </c>
      <c r="J103">
        <v>0</v>
      </c>
      <c r="K103">
        <v>1.3</v>
      </c>
      <c r="L103">
        <v>38.299999999999997</v>
      </c>
      <c r="M103">
        <v>7.3</v>
      </c>
      <c r="N103">
        <v>9.1999999999999993</v>
      </c>
      <c r="O103">
        <v>0.2</v>
      </c>
      <c r="P103">
        <v>0</v>
      </c>
      <c r="Q103">
        <v>0</v>
      </c>
      <c r="IV103">
        <v>87.7</v>
      </c>
    </row>
    <row r="104" spans="1:256" x14ac:dyDescent="0.25">
      <c r="A104" s="2">
        <v>42687.708564814813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</v>
      </c>
      <c r="O104">
        <v>0</v>
      </c>
      <c r="P104">
        <v>0</v>
      </c>
      <c r="Q104">
        <v>0</v>
      </c>
      <c r="IV104">
        <v>4</v>
      </c>
    </row>
    <row r="105" spans="1:256" x14ac:dyDescent="0.25">
      <c r="A105" s="2">
        <v>42687.715520833335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0.1</v>
      </c>
      <c r="H105">
        <v>0</v>
      </c>
      <c r="I105">
        <v>0</v>
      </c>
      <c r="J105">
        <v>0</v>
      </c>
      <c r="K105">
        <v>0</v>
      </c>
      <c r="L105">
        <v>0.8</v>
      </c>
      <c r="M105">
        <v>0.1</v>
      </c>
      <c r="N105">
        <v>5.3</v>
      </c>
      <c r="O105">
        <v>0</v>
      </c>
      <c r="P105">
        <v>0</v>
      </c>
      <c r="Q105">
        <v>0</v>
      </c>
      <c r="IV105">
        <v>6.3</v>
      </c>
    </row>
    <row r="106" spans="1:256" x14ac:dyDescent="0.25">
      <c r="A106" s="2">
        <v>42687.72246527778</v>
      </c>
      <c r="B106">
        <v>0</v>
      </c>
      <c r="C106">
        <v>0</v>
      </c>
      <c r="D106">
        <v>0</v>
      </c>
      <c r="E106">
        <v>0</v>
      </c>
      <c r="F106">
        <v>0.2</v>
      </c>
      <c r="G106">
        <v>14.7</v>
      </c>
      <c r="H106">
        <v>0</v>
      </c>
      <c r="I106">
        <v>0</v>
      </c>
      <c r="J106">
        <v>0</v>
      </c>
      <c r="K106">
        <v>0.6</v>
      </c>
      <c r="L106">
        <v>4.7</v>
      </c>
      <c r="M106">
        <v>8.8000000000000007</v>
      </c>
      <c r="N106">
        <v>9.1</v>
      </c>
      <c r="O106">
        <v>0.1</v>
      </c>
      <c r="P106">
        <v>0</v>
      </c>
      <c r="Q106">
        <v>0</v>
      </c>
      <c r="IV106">
        <v>38.200000000000003</v>
      </c>
    </row>
    <row r="107" spans="1:256" x14ac:dyDescent="0.25">
      <c r="A107" s="2">
        <v>42687.729409722226</v>
      </c>
      <c r="B107">
        <v>0</v>
      </c>
      <c r="C107">
        <v>0</v>
      </c>
      <c r="D107">
        <v>0.1</v>
      </c>
      <c r="E107">
        <v>0</v>
      </c>
      <c r="F107">
        <v>0.1</v>
      </c>
      <c r="G107">
        <v>3.5</v>
      </c>
      <c r="H107">
        <v>0</v>
      </c>
      <c r="I107">
        <v>0</v>
      </c>
      <c r="J107">
        <v>0</v>
      </c>
      <c r="K107">
        <v>0.1</v>
      </c>
      <c r="L107">
        <v>14</v>
      </c>
      <c r="M107">
        <v>0</v>
      </c>
      <c r="N107">
        <v>4.7</v>
      </c>
      <c r="O107">
        <v>0</v>
      </c>
      <c r="P107">
        <v>0</v>
      </c>
      <c r="Q107">
        <v>0</v>
      </c>
      <c r="IV107">
        <v>22.5</v>
      </c>
    </row>
    <row r="108" spans="1:256" x14ac:dyDescent="0.25">
      <c r="A108" s="2">
        <v>42687.736354166664</v>
      </c>
      <c r="B108">
        <v>0</v>
      </c>
      <c r="C108">
        <v>0</v>
      </c>
      <c r="D108">
        <v>3.4</v>
      </c>
      <c r="E108">
        <v>0</v>
      </c>
      <c r="F108">
        <v>0.1</v>
      </c>
      <c r="G108">
        <v>4.8</v>
      </c>
      <c r="H108">
        <v>0</v>
      </c>
      <c r="I108">
        <v>0</v>
      </c>
      <c r="J108">
        <v>0</v>
      </c>
      <c r="K108">
        <v>0.2</v>
      </c>
      <c r="L108">
        <v>306</v>
      </c>
      <c r="M108">
        <v>0.6</v>
      </c>
      <c r="N108">
        <v>6.4</v>
      </c>
      <c r="O108">
        <v>2.5</v>
      </c>
      <c r="P108">
        <v>0</v>
      </c>
      <c r="Q108">
        <v>0</v>
      </c>
      <c r="IV108">
        <v>324</v>
      </c>
    </row>
    <row r="109" spans="1:256" x14ac:dyDescent="0.25">
      <c r="A109" s="2">
        <v>42687.743298611109</v>
      </c>
      <c r="B109">
        <v>0</v>
      </c>
      <c r="C109">
        <v>0</v>
      </c>
      <c r="D109">
        <v>2.2000000000000002</v>
      </c>
      <c r="E109">
        <v>0</v>
      </c>
      <c r="F109">
        <v>16.600000000000001</v>
      </c>
      <c r="G109">
        <v>78</v>
      </c>
      <c r="H109">
        <v>0</v>
      </c>
      <c r="I109">
        <v>0</v>
      </c>
      <c r="J109">
        <v>0</v>
      </c>
      <c r="K109">
        <v>1.6</v>
      </c>
      <c r="L109">
        <v>83.2</v>
      </c>
      <c r="M109">
        <v>0</v>
      </c>
      <c r="N109">
        <v>9.1999999999999993</v>
      </c>
      <c r="O109">
        <v>8.3000000000000007</v>
      </c>
      <c r="P109">
        <v>0</v>
      </c>
      <c r="Q109">
        <v>0</v>
      </c>
      <c r="IV109">
        <v>199.1</v>
      </c>
    </row>
    <row r="110" spans="1:256" x14ac:dyDescent="0.25">
      <c r="A110" s="2">
        <v>42687.750243055554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IV110">
        <v>0</v>
      </c>
    </row>
    <row r="111" spans="1:256" x14ac:dyDescent="0.25">
      <c r="A111" s="2">
        <v>42687.757187499999</v>
      </c>
      <c r="B111">
        <v>0</v>
      </c>
      <c r="C111">
        <v>36</v>
      </c>
      <c r="D111">
        <v>0</v>
      </c>
      <c r="E111">
        <v>0</v>
      </c>
      <c r="F111">
        <v>0</v>
      </c>
      <c r="G111">
        <v>0.2</v>
      </c>
      <c r="H111">
        <v>0</v>
      </c>
      <c r="I111">
        <v>0</v>
      </c>
      <c r="J111">
        <v>0</v>
      </c>
      <c r="K111">
        <v>0.1</v>
      </c>
      <c r="L111">
        <v>12</v>
      </c>
      <c r="M111">
        <v>0.1</v>
      </c>
      <c r="N111">
        <v>6</v>
      </c>
      <c r="O111">
        <v>0</v>
      </c>
      <c r="P111">
        <v>0</v>
      </c>
      <c r="Q111">
        <v>0</v>
      </c>
      <c r="IV111">
        <v>54.400000000000006</v>
      </c>
    </row>
    <row r="112" spans="1:256" x14ac:dyDescent="0.25">
      <c r="A112" s="2">
        <v>42687.764131944445</v>
      </c>
      <c r="B112">
        <v>0</v>
      </c>
      <c r="C112">
        <v>648</v>
      </c>
      <c r="D112">
        <v>0</v>
      </c>
      <c r="E112">
        <v>0</v>
      </c>
      <c r="F112">
        <v>6.6</v>
      </c>
      <c r="G112">
        <v>12.1</v>
      </c>
      <c r="H112">
        <v>0</v>
      </c>
      <c r="I112">
        <v>0</v>
      </c>
      <c r="J112">
        <v>0</v>
      </c>
      <c r="K112">
        <v>0.8</v>
      </c>
      <c r="L112">
        <v>32.4</v>
      </c>
      <c r="M112">
        <v>5.7</v>
      </c>
      <c r="N112">
        <v>9</v>
      </c>
      <c r="O112">
        <v>0.2</v>
      </c>
      <c r="P112">
        <v>0</v>
      </c>
      <c r="Q112">
        <v>0</v>
      </c>
      <c r="IV112">
        <v>714.80000000000007</v>
      </c>
    </row>
    <row r="113" spans="1:256" x14ac:dyDescent="0.25">
      <c r="A113" s="2">
        <v>42687.77107638889</v>
      </c>
      <c r="B113">
        <v>0</v>
      </c>
      <c r="C113">
        <v>0</v>
      </c>
      <c r="D113">
        <v>1.3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</v>
      </c>
      <c r="O113">
        <v>0</v>
      </c>
      <c r="P113">
        <v>0</v>
      </c>
      <c r="Q113">
        <v>0</v>
      </c>
      <c r="IV113">
        <v>5.3</v>
      </c>
    </row>
    <row r="114" spans="1:256" x14ac:dyDescent="0.25">
      <c r="A114" s="2">
        <v>42687.778020833335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0.2</v>
      </c>
      <c r="H114">
        <v>0</v>
      </c>
      <c r="I114">
        <v>0</v>
      </c>
      <c r="J114">
        <v>0</v>
      </c>
      <c r="K114">
        <v>0</v>
      </c>
      <c r="L114">
        <v>6</v>
      </c>
      <c r="M114">
        <v>0</v>
      </c>
      <c r="N114">
        <v>6</v>
      </c>
      <c r="O114">
        <v>0</v>
      </c>
      <c r="P114">
        <v>0</v>
      </c>
      <c r="Q114">
        <v>0</v>
      </c>
      <c r="IV114">
        <v>12.2</v>
      </c>
    </row>
    <row r="115" spans="1:256" x14ac:dyDescent="0.25">
      <c r="A115" s="2">
        <v>42687.78496527778</v>
      </c>
      <c r="B115">
        <v>0</v>
      </c>
      <c r="C115">
        <v>0</v>
      </c>
      <c r="D115">
        <v>0</v>
      </c>
      <c r="E115">
        <v>0</v>
      </c>
      <c r="F115">
        <v>0.2</v>
      </c>
      <c r="G115">
        <v>19.899999999999999</v>
      </c>
      <c r="H115">
        <v>0</v>
      </c>
      <c r="I115">
        <v>0</v>
      </c>
      <c r="J115">
        <v>0</v>
      </c>
      <c r="K115">
        <v>0.9</v>
      </c>
      <c r="L115">
        <v>24.1</v>
      </c>
      <c r="M115">
        <v>1.5</v>
      </c>
      <c r="N115">
        <v>9.1</v>
      </c>
      <c r="O115">
        <v>0</v>
      </c>
      <c r="P115">
        <v>0</v>
      </c>
      <c r="Q115">
        <v>0</v>
      </c>
      <c r="IV115">
        <v>55.699999999999996</v>
      </c>
    </row>
    <row r="116" spans="1:256" x14ac:dyDescent="0.25">
      <c r="A116" s="2">
        <v>42687.791909722226</v>
      </c>
      <c r="B116">
        <v>0</v>
      </c>
      <c r="C116">
        <v>0</v>
      </c>
      <c r="D116">
        <v>1.7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</v>
      </c>
      <c r="O116">
        <v>0</v>
      </c>
      <c r="P116">
        <v>0</v>
      </c>
      <c r="Q116">
        <v>0</v>
      </c>
      <c r="IV116">
        <v>5.7</v>
      </c>
    </row>
    <row r="117" spans="1:256" x14ac:dyDescent="0.25">
      <c r="A117" s="2">
        <v>42687.79886574074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0.2</v>
      </c>
      <c r="H117">
        <v>0</v>
      </c>
      <c r="I117">
        <v>0</v>
      </c>
      <c r="J117">
        <v>0</v>
      </c>
      <c r="K117">
        <v>0.1</v>
      </c>
      <c r="L117">
        <v>1.7</v>
      </c>
      <c r="M117">
        <v>0.1</v>
      </c>
      <c r="N117">
        <v>5.8</v>
      </c>
      <c r="O117">
        <v>0</v>
      </c>
      <c r="P117">
        <v>0</v>
      </c>
      <c r="Q117">
        <v>0</v>
      </c>
      <c r="IV117">
        <v>7.9</v>
      </c>
    </row>
    <row r="118" spans="1:256" x14ac:dyDescent="0.25">
      <c r="A118" s="2">
        <v>42687.805810185186</v>
      </c>
      <c r="B118">
        <v>0</v>
      </c>
      <c r="C118">
        <v>0</v>
      </c>
      <c r="D118">
        <v>0</v>
      </c>
      <c r="E118">
        <v>0</v>
      </c>
      <c r="F118">
        <v>133.30000000000001</v>
      </c>
      <c r="G118">
        <v>37.5</v>
      </c>
      <c r="H118">
        <v>0</v>
      </c>
      <c r="I118">
        <v>0</v>
      </c>
      <c r="J118">
        <v>0</v>
      </c>
      <c r="K118">
        <v>0.8</v>
      </c>
      <c r="L118">
        <v>150</v>
      </c>
      <c r="M118">
        <v>0</v>
      </c>
      <c r="N118">
        <v>9.6</v>
      </c>
      <c r="O118">
        <v>0.3</v>
      </c>
      <c r="P118">
        <v>0</v>
      </c>
      <c r="Q118">
        <v>0</v>
      </c>
      <c r="IV118">
        <v>331.50000000000006</v>
      </c>
    </row>
    <row r="119" spans="1:256" x14ac:dyDescent="0.25">
      <c r="A119" s="2">
        <v>42687.812754629631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</v>
      </c>
      <c r="O119">
        <v>0</v>
      </c>
      <c r="P119">
        <v>0</v>
      </c>
      <c r="Q119">
        <v>0</v>
      </c>
      <c r="IV119">
        <v>4</v>
      </c>
    </row>
    <row r="120" spans="1:256" x14ac:dyDescent="0.25">
      <c r="A120" s="2">
        <v>42687.819699074076</v>
      </c>
      <c r="B120">
        <v>0</v>
      </c>
      <c r="C120">
        <v>36</v>
      </c>
      <c r="D120">
        <v>0.2</v>
      </c>
      <c r="E120">
        <v>0</v>
      </c>
      <c r="F120">
        <v>0</v>
      </c>
      <c r="G120">
        <v>0.3</v>
      </c>
      <c r="H120">
        <v>0</v>
      </c>
      <c r="I120">
        <v>0</v>
      </c>
      <c r="J120">
        <v>0</v>
      </c>
      <c r="K120">
        <v>0</v>
      </c>
      <c r="L120">
        <v>4</v>
      </c>
      <c r="M120">
        <v>0.1</v>
      </c>
      <c r="N120">
        <v>5.0999999999999996</v>
      </c>
      <c r="O120">
        <v>0.1</v>
      </c>
      <c r="P120">
        <v>0</v>
      </c>
      <c r="Q120">
        <v>0</v>
      </c>
      <c r="IV120">
        <v>45.800000000000004</v>
      </c>
    </row>
    <row r="121" spans="1:256" x14ac:dyDescent="0.25">
      <c r="A121" s="2">
        <v>42687.826643518521</v>
      </c>
      <c r="B121">
        <v>0</v>
      </c>
      <c r="C121">
        <v>0</v>
      </c>
      <c r="D121">
        <v>480</v>
      </c>
      <c r="E121">
        <v>0</v>
      </c>
      <c r="F121">
        <v>80</v>
      </c>
      <c r="G121">
        <v>0</v>
      </c>
      <c r="H121">
        <v>0</v>
      </c>
      <c r="I121">
        <v>0</v>
      </c>
      <c r="J121">
        <v>0</v>
      </c>
      <c r="K121">
        <v>0.7</v>
      </c>
      <c r="L121">
        <v>0</v>
      </c>
      <c r="M121">
        <v>0</v>
      </c>
      <c r="N121">
        <v>8</v>
      </c>
      <c r="O121">
        <v>60</v>
      </c>
      <c r="P121">
        <v>0</v>
      </c>
      <c r="Q121">
        <v>0</v>
      </c>
      <c r="IV121">
        <v>628.70000000000005</v>
      </c>
    </row>
    <row r="122" spans="1:256" x14ac:dyDescent="0.25">
      <c r="A122" s="2">
        <v>42687.833587962959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IV122">
        <v>0</v>
      </c>
    </row>
    <row r="123" spans="1:256" x14ac:dyDescent="0.25">
      <c r="A123" s="2">
        <v>42687.840532407405</v>
      </c>
      <c r="B123">
        <v>0</v>
      </c>
      <c r="C123">
        <v>36</v>
      </c>
      <c r="D123">
        <v>0</v>
      </c>
      <c r="E123">
        <v>0</v>
      </c>
      <c r="F123">
        <v>0</v>
      </c>
      <c r="G123">
        <v>0.5</v>
      </c>
      <c r="H123">
        <v>0</v>
      </c>
      <c r="I123">
        <v>0</v>
      </c>
      <c r="J123">
        <v>0</v>
      </c>
      <c r="K123">
        <v>0.1</v>
      </c>
      <c r="L123">
        <v>4.5</v>
      </c>
      <c r="M123">
        <v>0.1</v>
      </c>
      <c r="N123">
        <v>6</v>
      </c>
      <c r="O123">
        <v>0</v>
      </c>
      <c r="P123">
        <v>0</v>
      </c>
      <c r="Q123">
        <v>0</v>
      </c>
      <c r="IV123">
        <v>47.2</v>
      </c>
    </row>
    <row r="124" spans="1:256" x14ac:dyDescent="0.25">
      <c r="A124" s="2">
        <v>42687.84747685185</v>
      </c>
      <c r="B124">
        <v>0</v>
      </c>
      <c r="C124">
        <v>1320</v>
      </c>
      <c r="D124">
        <v>0</v>
      </c>
      <c r="E124">
        <v>0</v>
      </c>
      <c r="F124">
        <v>2.8</v>
      </c>
      <c r="G124">
        <v>57.4</v>
      </c>
      <c r="H124">
        <v>0</v>
      </c>
      <c r="I124">
        <v>0</v>
      </c>
      <c r="J124">
        <v>0</v>
      </c>
      <c r="K124">
        <v>1</v>
      </c>
      <c r="L124">
        <v>5.5</v>
      </c>
      <c r="M124">
        <v>1.1000000000000001</v>
      </c>
      <c r="N124">
        <v>9.1999999999999993</v>
      </c>
      <c r="O124">
        <v>0.1</v>
      </c>
      <c r="P124">
        <v>0</v>
      </c>
      <c r="Q124">
        <v>0</v>
      </c>
      <c r="IV124">
        <v>1397.1</v>
      </c>
    </row>
    <row r="125" spans="1:256" x14ac:dyDescent="0.25">
      <c r="A125" s="2">
        <v>42687.854421296295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5.6</v>
      </c>
      <c r="H125">
        <v>0</v>
      </c>
      <c r="I125">
        <v>0</v>
      </c>
      <c r="J125">
        <v>0</v>
      </c>
      <c r="K125">
        <v>0.1</v>
      </c>
      <c r="L125">
        <v>3.1</v>
      </c>
      <c r="M125">
        <v>0.2</v>
      </c>
      <c r="N125">
        <v>4.7</v>
      </c>
      <c r="O125">
        <v>0.1</v>
      </c>
      <c r="P125">
        <v>0</v>
      </c>
      <c r="Q125">
        <v>0</v>
      </c>
      <c r="IV125">
        <v>13.799999999999999</v>
      </c>
    </row>
    <row r="126" spans="1:256" x14ac:dyDescent="0.25">
      <c r="A126" s="2">
        <v>42687.86136574074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1.9</v>
      </c>
      <c r="H126">
        <v>0</v>
      </c>
      <c r="I126">
        <v>0</v>
      </c>
      <c r="J126">
        <v>0</v>
      </c>
      <c r="K126">
        <v>0.1</v>
      </c>
      <c r="L126">
        <v>71</v>
      </c>
      <c r="M126">
        <v>1.8</v>
      </c>
      <c r="N126">
        <v>5.0999999999999996</v>
      </c>
      <c r="O126">
        <v>0</v>
      </c>
      <c r="P126">
        <v>0</v>
      </c>
      <c r="Q126">
        <v>0</v>
      </c>
      <c r="IV126">
        <v>79.899999999999991</v>
      </c>
    </row>
    <row r="127" spans="1:256" x14ac:dyDescent="0.25">
      <c r="A127" s="2">
        <v>42687.868310185186</v>
      </c>
      <c r="B127">
        <v>0</v>
      </c>
      <c r="C127">
        <v>0</v>
      </c>
      <c r="D127">
        <v>0</v>
      </c>
      <c r="E127">
        <v>0</v>
      </c>
      <c r="F127">
        <v>3.7</v>
      </c>
      <c r="G127">
        <v>21.2</v>
      </c>
      <c r="H127">
        <v>0</v>
      </c>
      <c r="I127">
        <v>0</v>
      </c>
      <c r="J127">
        <v>0</v>
      </c>
      <c r="K127">
        <v>1</v>
      </c>
      <c r="L127">
        <v>34.9</v>
      </c>
      <c r="M127">
        <v>14</v>
      </c>
      <c r="N127">
        <v>9.1</v>
      </c>
      <c r="O127">
        <v>0.2</v>
      </c>
      <c r="P127">
        <v>0</v>
      </c>
      <c r="Q127">
        <v>0</v>
      </c>
      <c r="IV127">
        <v>84.1</v>
      </c>
    </row>
    <row r="128" spans="1:256" x14ac:dyDescent="0.25">
      <c r="A128" s="2">
        <v>42687.8752662037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</v>
      </c>
      <c r="O128">
        <v>0</v>
      </c>
      <c r="P128">
        <v>0</v>
      </c>
      <c r="Q128">
        <v>0</v>
      </c>
      <c r="IV128">
        <v>4</v>
      </c>
    </row>
    <row r="129" spans="1:256" x14ac:dyDescent="0.25">
      <c r="A129" s="2">
        <v>42687.882210648146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IV129">
        <v>0</v>
      </c>
    </row>
    <row r="130" spans="1:256" x14ac:dyDescent="0.25">
      <c r="A130" s="2">
        <v>42687.889155092591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IV130">
        <v>0</v>
      </c>
    </row>
    <row r="131" spans="1:256" x14ac:dyDescent="0.25">
      <c r="A131" s="2">
        <v>42687.896099537036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IV131">
        <v>0</v>
      </c>
    </row>
    <row r="132" spans="1:256" x14ac:dyDescent="0.25">
      <c r="A132" s="2">
        <v>42687.903043981481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2.4</v>
      </c>
      <c r="M132">
        <v>0</v>
      </c>
      <c r="N132">
        <v>6</v>
      </c>
      <c r="O132">
        <v>1.3</v>
      </c>
      <c r="P132">
        <v>0</v>
      </c>
      <c r="Q132">
        <v>0</v>
      </c>
      <c r="IV132">
        <v>9.7000000000000011</v>
      </c>
    </row>
    <row r="133" spans="1:256" x14ac:dyDescent="0.25">
      <c r="A133" s="2">
        <v>42687.909988425927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IV133">
        <v>0</v>
      </c>
    </row>
    <row r="134" spans="1:256" x14ac:dyDescent="0.25">
      <c r="A134" s="2">
        <v>42687.916932870372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IV134">
        <v>0</v>
      </c>
    </row>
    <row r="135" spans="1:256" x14ac:dyDescent="0.25">
      <c r="A135" s="2">
        <v>42687.923877314817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IV135">
        <v>0</v>
      </c>
    </row>
    <row r="136" spans="1:256" x14ac:dyDescent="0.25">
      <c r="A136" s="2">
        <v>42687.930821759262</v>
      </c>
      <c r="B136">
        <v>0</v>
      </c>
      <c r="C136">
        <v>0</v>
      </c>
      <c r="D136">
        <v>0.6</v>
      </c>
      <c r="E136">
        <v>0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0.1</v>
      </c>
      <c r="L136">
        <v>2.7</v>
      </c>
      <c r="M136">
        <v>0</v>
      </c>
      <c r="N136">
        <v>8</v>
      </c>
      <c r="O136">
        <v>0.3</v>
      </c>
      <c r="P136">
        <v>0</v>
      </c>
      <c r="Q136">
        <v>0</v>
      </c>
      <c r="IV136">
        <v>11.9</v>
      </c>
    </row>
    <row r="137" spans="1:256" x14ac:dyDescent="0.25">
      <c r="A137" s="2">
        <v>42687.9377662037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0.5</v>
      </c>
      <c r="H137">
        <v>0</v>
      </c>
      <c r="I137">
        <v>0</v>
      </c>
      <c r="J137">
        <v>0</v>
      </c>
      <c r="K137">
        <v>0</v>
      </c>
      <c r="L137">
        <v>4</v>
      </c>
      <c r="M137">
        <v>0</v>
      </c>
      <c r="N137">
        <v>8</v>
      </c>
      <c r="O137">
        <v>0</v>
      </c>
      <c r="P137">
        <v>0</v>
      </c>
      <c r="Q137">
        <v>0</v>
      </c>
      <c r="IV137">
        <v>12.5</v>
      </c>
    </row>
    <row r="138" spans="1:256" x14ac:dyDescent="0.25">
      <c r="A138" s="2">
        <v>42687.944722222222</v>
      </c>
      <c r="B138">
        <v>0</v>
      </c>
      <c r="C138">
        <v>0</v>
      </c>
      <c r="D138">
        <v>0</v>
      </c>
      <c r="E138">
        <v>0</v>
      </c>
      <c r="F138">
        <v>0.1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</v>
      </c>
      <c r="M138">
        <v>0</v>
      </c>
      <c r="N138">
        <v>4</v>
      </c>
      <c r="O138">
        <v>0.1</v>
      </c>
      <c r="P138">
        <v>0</v>
      </c>
      <c r="Q138">
        <v>0</v>
      </c>
      <c r="IV138">
        <v>6.1999999999999993</v>
      </c>
    </row>
    <row r="139" spans="1:256" x14ac:dyDescent="0.25">
      <c r="A139" s="2">
        <v>42687.951666666668</v>
      </c>
      <c r="B139">
        <v>0</v>
      </c>
      <c r="C139">
        <v>76</v>
      </c>
      <c r="D139">
        <v>4.8</v>
      </c>
      <c r="E139">
        <v>0</v>
      </c>
      <c r="F139">
        <v>2.2999999999999998</v>
      </c>
      <c r="G139">
        <v>4.2</v>
      </c>
      <c r="H139">
        <v>0</v>
      </c>
      <c r="I139">
        <v>0</v>
      </c>
      <c r="J139">
        <v>0</v>
      </c>
      <c r="K139">
        <v>0.1</v>
      </c>
      <c r="L139">
        <v>4.8</v>
      </c>
      <c r="M139">
        <v>0</v>
      </c>
      <c r="N139">
        <v>4.8</v>
      </c>
      <c r="O139">
        <v>4</v>
      </c>
      <c r="P139">
        <v>0</v>
      </c>
      <c r="Q139">
        <v>0</v>
      </c>
      <c r="IV139">
        <v>100.99999999999999</v>
      </c>
    </row>
    <row r="140" spans="1:256" x14ac:dyDescent="0.25">
      <c r="A140" s="2">
        <v>42687.958611111113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IV140">
        <v>0</v>
      </c>
    </row>
    <row r="141" spans="1:256" x14ac:dyDescent="0.25">
      <c r="A141" s="2">
        <v>42687.965555555558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IV141">
        <v>0</v>
      </c>
    </row>
    <row r="142" spans="1:256" x14ac:dyDescent="0.25">
      <c r="A142" s="2">
        <v>42687.972500000003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IV142">
        <v>0</v>
      </c>
    </row>
    <row r="143" spans="1:256" x14ac:dyDescent="0.25">
      <c r="A143" s="2">
        <v>42687.979444444441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</v>
      </c>
      <c r="L143">
        <v>0</v>
      </c>
      <c r="M143">
        <v>0</v>
      </c>
      <c r="N143">
        <v>4</v>
      </c>
      <c r="O143">
        <v>0</v>
      </c>
      <c r="P143">
        <v>0</v>
      </c>
      <c r="Q143">
        <v>0</v>
      </c>
      <c r="IV143">
        <v>4.2</v>
      </c>
    </row>
    <row r="144" spans="1:256" x14ac:dyDescent="0.25">
      <c r="A144" s="2">
        <v>42687.986388888887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12</v>
      </c>
      <c r="M144">
        <v>0</v>
      </c>
      <c r="N144">
        <v>6</v>
      </c>
      <c r="O144">
        <v>0</v>
      </c>
      <c r="P144">
        <v>0</v>
      </c>
      <c r="Q144">
        <v>0</v>
      </c>
      <c r="IV144">
        <v>18</v>
      </c>
    </row>
    <row r="145" spans="1:256" x14ac:dyDescent="0.25">
      <c r="A145" s="2">
        <v>42687.993333333332</v>
      </c>
      <c r="B145">
        <v>0</v>
      </c>
      <c r="C145">
        <v>229.5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511</v>
      </c>
      <c r="L145">
        <v>292.8</v>
      </c>
      <c r="M145">
        <v>0</v>
      </c>
      <c r="N145">
        <v>74.8</v>
      </c>
      <c r="O145">
        <v>0</v>
      </c>
      <c r="P145">
        <v>0</v>
      </c>
      <c r="Q145">
        <v>0</v>
      </c>
      <c r="IV145">
        <v>1108.0999999999999</v>
      </c>
    </row>
    <row r="146" spans="1:256" x14ac:dyDescent="0.25">
      <c r="A146" s="2">
        <v>42688.000185185185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0</v>
      </c>
    </row>
    <row r="147" spans="1:256" x14ac:dyDescent="0.25">
      <c r="A147" s="2">
        <v>42688.00712962963</v>
      </c>
      <c r="B147">
        <v>84.8</v>
      </c>
      <c r="C147">
        <v>4.2</v>
      </c>
      <c r="D147">
        <v>0</v>
      </c>
      <c r="E147">
        <v>7.1</v>
      </c>
      <c r="F147">
        <v>0</v>
      </c>
      <c r="G147">
        <v>7</v>
      </c>
      <c r="H147">
        <v>50.9</v>
      </c>
      <c r="I147">
        <v>39.200000000000003</v>
      </c>
      <c r="J147">
        <v>50.9</v>
      </c>
      <c r="K147">
        <v>0.1</v>
      </c>
      <c r="L147">
        <v>50.9</v>
      </c>
      <c r="M147">
        <v>0</v>
      </c>
      <c r="N147">
        <v>16.399999999999999</v>
      </c>
      <c r="O147">
        <v>0</v>
      </c>
      <c r="P147">
        <v>4.2</v>
      </c>
      <c r="Q147">
        <v>10.199999999999999</v>
      </c>
      <c r="IV147">
        <v>325.89999999999992</v>
      </c>
    </row>
    <row r="148" spans="1:256" x14ac:dyDescent="0.25">
      <c r="A148" s="2">
        <v>42688.014074074075</v>
      </c>
      <c r="B148">
        <v>0</v>
      </c>
      <c r="C148">
        <v>8</v>
      </c>
      <c r="D148">
        <v>0</v>
      </c>
      <c r="E148">
        <v>2.7</v>
      </c>
      <c r="F148">
        <v>0</v>
      </c>
      <c r="G148">
        <v>0.1</v>
      </c>
      <c r="H148">
        <v>0</v>
      </c>
      <c r="I148">
        <v>2.7</v>
      </c>
      <c r="J148">
        <v>0</v>
      </c>
      <c r="K148">
        <v>0</v>
      </c>
      <c r="L148">
        <v>0</v>
      </c>
      <c r="M148">
        <v>0</v>
      </c>
      <c r="N148">
        <v>4</v>
      </c>
      <c r="O148">
        <v>0</v>
      </c>
      <c r="P148">
        <v>0</v>
      </c>
      <c r="Q148">
        <v>4</v>
      </c>
      <c r="IV148">
        <v>21.5</v>
      </c>
    </row>
    <row r="149" spans="1:256" x14ac:dyDescent="0.25">
      <c r="A149" s="2">
        <v>42688.021018518521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0.2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</v>
      </c>
      <c r="O149">
        <v>0</v>
      </c>
      <c r="P149">
        <v>0</v>
      </c>
      <c r="Q149">
        <v>0</v>
      </c>
      <c r="IV149">
        <v>4.2</v>
      </c>
    </row>
    <row r="150" spans="1:256" x14ac:dyDescent="0.25">
      <c r="A150" s="2">
        <v>42688.027962962966</v>
      </c>
      <c r="B150">
        <v>0</v>
      </c>
      <c r="C150">
        <v>4</v>
      </c>
      <c r="D150">
        <v>0</v>
      </c>
      <c r="E150">
        <v>0</v>
      </c>
      <c r="F150">
        <v>0</v>
      </c>
      <c r="G150">
        <v>0.1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</v>
      </c>
      <c r="O150">
        <v>0</v>
      </c>
      <c r="P150">
        <v>0</v>
      </c>
      <c r="Q150">
        <v>0</v>
      </c>
      <c r="IV150">
        <v>8.1</v>
      </c>
    </row>
    <row r="151" spans="1:256" x14ac:dyDescent="0.25">
      <c r="A151" s="2">
        <v>42688.034918981481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</v>
      </c>
      <c r="O151">
        <v>0</v>
      </c>
      <c r="P151">
        <v>0</v>
      </c>
      <c r="Q151">
        <v>0</v>
      </c>
      <c r="IV151">
        <v>6</v>
      </c>
    </row>
    <row r="152" spans="1:256" x14ac:dyDescent="0.25">
      <c r="A152" s="2">
        <v>42688.041863425926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0.9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4</v>
      </c>
      <c r="N152">
        <v>4</v>
      </c>
      <c r="O152">
        <v>0</v>
      </c>
      <c r="P152">
        <v>0</v>
      </c>
      <c r="Q152">
        <v>0</v>
      </c>
      <c r="IV152">
        <v>8.9</v>
      </c>
    </row>
    <row r="153" spans="1:256" x14ac:dyDescent="0.25">
      <c r="A153" s="2">
        <v>42688.048807870371</v>
      </c>
      <c r="B153">
        <v>0</v>
      </c>
      <c r="C153">
        <v>174848</v>
      </c>
      <c r="D153">
        <v>0.4</v>
      </c>
      <c r="E153">
        <v>43712</v>
      </c>
      <c r="F153">
        <v>2.2000000000000002</v>
      </c>
      <c r="G153">
        <v>2497.8000000000002</v>
      </c>
      <c r="H153">
        <v>0</v>
      </c>
      <c r="I153">
        <v>0</v>
      </c>
      <c r="J153">
        <v>0</v>
      </c>
      <c r="K153">
        <v>11.9</v>
      </c>
      <c r="L153">
        <v>19</v>
      </c>
      <c r="M153">
        <v>0</v>
      </c>
      <c r="N153">
        <v>46.2</v>
      </c>
      <c r="O153">
        <v>5.7</v>
      </c>
      <c r="P153">
        <v>0</v>
      </c>
      <c r="Q153">
        <v>0</v>
      </c>
      <c r="IV153">
        <v>221143.2</v>
      </c>
    </row>
    <row r="154" spans="1:256" x14ac:dyDescent="0.25">
      <c r="A154" s="2">
        <v>42688.055752314816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2.7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</v>
      </c>
      <c r="O154">
        <v>0</v>
      </c>
      <c r="P154">
        <v>0</v>
      </c>
      <c r="Q154">
        <v>0</v>
      </c>
      <c r="IV154">
        <v>6.7</v>
      </c>
    </row>
    <row r="155" spans="1:256" x14ac:dyDescent="0.25">
      <c r="A155" s="2">
        <v>42688.062708333331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0.2</v>
      </c>
      <c r="H155">
        <v>0</v>
      </c>
      <c r="I155">
        <v>0</v>
      </c>
      <c r="J155">
        <v>0</v>
      </c>
      <c r="K155">
        <v>0</v>
      </c>
      <c r="L155">
        <v>6</v>
      </c>
      <c r="M155">
        <v>0</v>
      </c>
      <c r="N155">
        <v>4</v>
      </c>
      <c r="O155">
        <v>0</v>
      </c>
      <c r="P155">
        <v>0</v>
      </c>
      <c r="Q155">
        <v>0</v>
      </c>
      <c r="IV155">
        <v>10.199999999999999</v>
      </c>
    </row>
    <row r="156" spans="1:256" x14ac:dyDescent="0.25">
      <c r="A156" s="2">
        <v>42688.069652777776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0.1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</v>
      </c>
      <c r="O156">
        <v>0</v>
      </c>
      <c r="P156">
        <v>0</v>
      </c>
      <c r="Q156">
        <v>0</v>
      </c>
      <c r="IV156">
        <v>4.0999999999999996</v>
      </c>
    </row>
    <row r="157" spans="1:256" x14ac:dyDescent="0.25">
      <c r="A157" s="2">
        <v>42688.076597222222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</v>
      </c>
      <c r="O157">
        <v>0</v>
      </c>
      <c r="P157">
        <v>0</v>
      </c>
      <c r="Q157">
        <v>0</v>
      </c>
      <c r="IV157">
        <v>4</v>
      </c>
    </row>
    <row r="158" spans="1:256" x14ac:dyDescent="0.25">
      <c r="A158" s="2">
        <v>42688.083553240744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</v>
      </c>
      <c r="O158">
        <v>0.1</v>
      </c>
      <c r="P158">
        <v>0</v>
      </c>
      <c r="Q158">
        <v>0</v>
      </c>
      <c r="IV158">
        <v>12.1</v>
      </c>
    </row>
    <row r="159" spans="1:256" x14ac:dyDescent="0.25">
      <c r="A159" s="2">
        <v>42688.090497685182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1.6</v>
      </c>
      <c r="H159">
        <v>0</v>
      </c>
      <c r="I159">
        <v>0</v>
      </c>
      <c r="J159">
        <v>0</v>
      </c>
      <c r="K159">
        <v>0</v>
      </c>
      <c r="L159">
        <v>4</v>
      </c>
      <c r="M159">
        <v>0</v>
      </c>
      <c r="N159">
        <v>4</v>
      </c>
      <c r="O159">
        <v>0.1</v>
      </c>
      <c r="P159">
        <v>0</v>
      </c>
      <c r="Q159">
        <v>0</v>
      </c>
      <c r="IV159">
        <v>9.6999999999999993</v>
      </c>
    </row>
    <row r="160" spans="1:256" x14ac:dyDescent="0.25">
      <c r="A160" s="2">
        <v>42688.097442129627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4</v>
      </c>
      <c r="O160">
        <v>0</v>
      </c>
      <c r="P160">
        <v>0</v>
      </c>
      <c r="Q160">
        <v>0</v>
      </c>
      <c r="IV160">
        <v>8</v>
      </c>
    </row>
    <row r="161" spans="1:256" x14ac:dyDescent="0.25">
      <c r="A161" s="2">
        <v>42688.104386574072</v>
      </c>
      <c r="B161">
        <v>0</v>
      </c>
      <c r="C161">
        <v>0</v>
      </c>
      <c r="D161">
        <v>0</v>
      </c>
      <c r="E161">
        <v>0</v>
      </c>
      <c r="F161">
        <v>6</v>
      </c>
      <c r="G161">
        <v>0.2</v>
      </c>
      <c r="H161">
        <v>0</v>
      </c>
      <c r="I161">
        <v>0</v>
      </c>
      <c r="J161">
        <v>0</v>
      </c>
      <c r="K161">
        <v>0</v>
      </c>
      <c r="L161">
        <v>6</v>
      </c>
      <c r="M161">
        <v>0</v>
      </c>
      <c r="N161">
        <v>4</v>
      </c>
      <c r="O161">
        <v>0</v>
      </c>
      <c r="P161">
        <v>0</v>
      </c>
      <c r="Q161">
        <v>0</v>
      </c>
      <c r="IV161">
        <v>16.2</v>
      </c>
    </row>
    <row r="162" spans="1:256" x14ac:dyDescent="0.25">
      <c r="A162" s="2">
        <v>42688.111331018517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0.5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4</v>
      </c>
      <c r="O162">
        <v>0</v>
      </c>
      <c r="P162">
        <v>0</v>
      </c>
      <c r="Q162">
        <v>0</v>
      </c>
      <c r="IV162">
        <v>4.5</v>
      </c>
    </row>
    <row r="163" spans="1:256" x14ac:dyDescent="0.25">
      <c r="A163" s="2">
        <v>42688.118275462963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0.2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</v>
      </c>
      <c r="O163">
        <v>0</v>
      </c>
      <c r="P163">
        <v>0</v>
      </c>
      <c r="Q163">
        <v>0</v>
      </c>
      <c r="IV163">
        <v>4.2</v>
      </c>
    </row>
    <row r="164" spans="1:256" x14ac:dyDescent="0.25">
      <c r="A164" s="2">
        <v>42688.125219907408</v>
      </c>
      <c r="B164">
        <v>0</v>
      </c>
      <c r="C164">
        <v>0</v>
      </c>
      <c r="D164">
        <v>0</v>
      </c>
      <c r="E164">
        <v>0</v>
      </c>
      <c r="F164">
        <v>2.7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</v>
      </c>
      <c r="O164">
        <v>0</v>
      </c>
      <c r="P164">
        <v>0</v>
      </c>
      <c r="Q164">
        <v>0</v>
      </c>
      <c r="IV164">
        <v>6.7</v>
      </c>
    </row>
    <row r="165" spans="1:256" x14ac:dyDescent="0.25">
      <c r="A165" s="2">
        <v>42688.132175925923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</v>
      </c>
      <c r="M165">
        <v>0</v>
      </c>
      <c r="N165">
        <v>4</v>
      </c>
      <c r="O165">
        <v>0</v>
      </c>
      <c r="P165">
        <v>0</v>
      </c>
      <c r="Q165">
        <v>0</v>
      </c>
      <c r="IV165">
        <v>6</v>
      </c>
    </row>
    <row r="166" spans="1:256" x14ac:dyDescent="0.25">
      <c r="A166" s="2">
        <v>42688.139120370368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IV166">
        <v>0</v>
      </c>
    </row>
    <row r="167" spans="1:256" x14ac:dyDescent="0.25">
      <c r="A167" s="2">
        <v>42688.146064814813</v>
      </c>
      <c r="B167">
        <v>0</v>
      </c>
      <c r="C167">
        <v>0</v>
      </c>
      <c r="D167">
        <v>4</v>
      </c>
      <c r="E167">
        <v>0</v>
      </c>
      <c r="F167">
        <v>1.3</v>
      </c>
      <c r="G167">
        <v>0.1</v>
      </c>
      <c r="H167">
        <v>0</v>
      </c>
      <c r="I167">
        <v>0</v>
      </c>
      <c r="J167">
        <v>0</v>
      </c>
      <c r="K167">
        <v>0</v>
      </c>
      <c r="L167">
        <v>2</v>
      </c>
      <c r="M167">
        <v>0</v>
      </c>
      <c r="N167">
        <v>4</v>
      </c>
      <c r="O167">
        <v>0.6</v>
      </c>
      <c r="P167">
        <v>0</v>
      </c>
      <c r="Q167">
        <v>0</v>
      </c>
      <c r="IV167">
        <v>11.999999999999998</v>
      </c>
    </row>
    <row r="168" spans="1:256" x14ac:dyDescent="0.25">
      <c r="A168" s="2">
        <v>42688.153009259258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IV168">
        <v>0</v>
      </c>
    </row>
    <row r="169" spans="1:256" x14ac:dyDescent="0.25">
      <c r="A169" s="2">
        <v>42688.159953703704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IV169">
        <v>0</v>
      </c>
    </row>
    <row r="170" spans="1:256" x14ac:dyDescent="0.25">
      <c r="A170" s="2">
        <v>42688.166898148149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IV170">
        <v>0</v>
      </c>
    </row>
    <row r="171" spans="1:256" x14ac:dyDescent="0.25">
      <c r="A171" s="2">
        <v>42688.173842592594</v>
      </c>
      <c r="B171">
        <v>0</v>
      </c>
      <c r="C171">
        <v>0</v>
      </c>
      <c r="D171">
        <v>0</v>
      </c>
      <c r="E171">
        <v>0</v>
      </c>
      <c r="F171">
        <v>0.7</v>
      </c>
      <c r="G171">
        <v>0</v>
      </c>
      <c r="H171">
        <v>0</v>
      </c>
      <c r="I171">
        <v>0</v>
      </c>
      <c r="J171">
        <v>0</v>
      </c>
      <c r="K171">
        <v>0.1</v>
      </c>
      <c r="L171">
        <v>0</v>
      </c>
      <c r="M171">
        <v>0</v>
      </c>
      <c r="N171">
        <v>4</v>
      </c>
      <c r="O171">
        <v>0</v>
      </c>
      <c r="P171">
        <v>0</v>
      </c>
      <c r="Q171">
        <v>0</v>
      </c>
      <c r="IV171">
        <v>4.8</v>
      </c>
    </row>
    <row r="172" spans="1:256" x14ac:dyDescent="0.25">
      <c r="A172" s="2">
        <v>42688.180787037039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IV172">
        <v>0</v>
      </c>
    </row>
    <row r="173" spans="1:256" x14ac:dyDescent="0.25">
      <c r="A173" s="2">
        <v>42688.187731481485</v>
      </c>
      <c r="B173">
        <v>1.3</v>
      </c>
      <c r="C173">
        <v>0.1</v>
      </c>
      <c r="D173">
        <v>0.7</v>
      </c>
      <c r="E173">
        <v>0.1</v>
      </c>
      <c r="F173">
        <v>0.9</v>
      </c>
      <c r="G173">
        <v>1.3</v>
      </c>
      <c r="H173">
        <v>1.3</v>
      </c>
      <c r="I173">
        <v>1.3</v>
      </c>
      <c r="J173">
        <v>1.3</v>
      </c>
      <c r="K173">
        <v>0</v>
      </c>
      <c r="L173">
        <v>0.9</v>
      </c>
      <c r="M173">
        <v>1.3</v>
      </c>
      <c r="N173">
        <v>1.1000000000000001</v>
      </c>
      <c r="O173">
        <v>0.1</v>
      </c>
      <c r="P173">
        <v>0.1</v>
      </c>
      <c r="Q173">
        <v>0.1</v>
      </c>
      <c r="IV173">
        <v>11.9</v>
      </c>
    </row>
    <row r="174" spans="1:256" x14ac:dyDescent="0.25">
      <c r="A174" s="2">
        <v>42688.194687499999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</v>
      </c>
      <c r="O174">
        <v>0</v>
      </c>
      <c r="P174">
        <v>0</v>
      </c>
      <c r="Q174">
        <v>0</v>
      </c>
      <c r="IV174">
        <v>4</v>
      </c>
    </row>
    <row r="175" spans="1:256" x14ac:dyDescent="0.25">
      <c r="A175" s="2">
        <v>42688.201631944445</v>
      </c>
      <c r="B175">
        <v>0</v>
      </c>
      <c r="C175">
        <v>0</v>
      </c>
      <c r="D175">
        <v>1.1000000000000001</v>
      </c>
      <c r="E175">
        <v>0</v>
      </c>
      <c r="F175">
        <v>4</v>
      </c>
      <c r="G175">
        <v>0</v>
      </c>
      <c r="H175">
        <v>0</v>
      </c>
      <c r="I175">
        <v>0</v>
      </c>
      <c r="J175">
        <v>0</v>
      </c>
      <c r="K175">
        <v>0.1</v>
      </c>
      <c r="L175">
        <v>0</v>
      </c>
      <c r="M175">
        <v>0</v>
      </c>
      <c r="N175">
        <v>4</v>
      </c>
      <c r="O175">
        <v>0</v>
      </c>
      <c r="P175">
        <v>0</v>
      </c>
      <c r="Q175">
        <v>0</v>
      </c>
      <c r="IV175">
        <v>9.1999999999999993</v>
      </c>
    </row>
    <row r="176" spans="1:256" x14ac:dyDescent="0.25">
      <c r="A176" s="2">
        <v>42688.20857638889</v>
      </c>
      <c r="B176">
        <v>0</v>
      </c>
      <c r="C176">
        <v>0</v>
      </c>
      <c r="D176">
        <v>1</v>
      </c>
      <c r="E176">
        <v>0</v>
      </c>
      <c r="F176">
        <v>0.2</v>
      </c>
      <c r="G176">
        <v>0.7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</v>
      </c>
      <c r="O176">
        <v>0</v>
      </c>
      <c r="P176">
        <v>0</v>
      </c>
      <c r="Q176">
        <v>0</v>
      </c>
      <c r="IV176">
        <v>5.9</v>
      </c>
    </row>
    <row r="177" spans="1:256" x14ac:dyDescent="0.25">
      <c r="A177" s="2">
        <v>42688.215520833335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4</v>
      </c>
      <c r="M177">
        <v>0</v>
      </c>
      <c r="N177">
        <v>4</v>
      </c>
      <c r="O177">
        <v>0</v>
      </c>
      <c r="P177">
        <v>0</v>
      </c>
      <c r="Q177">
        <v>0</v>
      </c>
      <c r="IV177">
        <v>8</v>
      </c>
    </row>
    <row r="178" spans="1:256" x14ac:dyDescent="0.25">
      <c r="A178" s="2">
        <v>42688.22246527778</v>
      </c>
      <c r="B178">
        <v>0</v>
      </c>
      <c r="C178">
        <v>0</v>
      </c>
      <c r="D178">
        <v>8</v>
      </c>
      <c r="E178">
        <v>0</v>
      </c>
      <c r="F178">
        <v>4</v>
      </c>
      <c r="G178">
        <v>0</v>
      </c>
      <c r="H178">
        <v>0</v>
      </c>
      <c r="I178">
        <v>0</v>
      </c>
      <c r="J178">
        <v>0</v>
      </c>
      <c r="K178">
        <v>0.1</v>
      </c>
      <c r="L178">
        <v>0</v>
      </c>
      <c r="M178">
        <v>0</v>
      </c>
      <c r="N178">
        <v>4</v>
      </c>
      <c r="O178">
        <v>0</v>
      </c>
      <c r="P178">
        <v>0</v>
      </c>
      <c r="Q178">
        <v>0</v>
      </c>
      <c r="IV178">
        <v>16.100000000000001</v>
      </c>
    </row>
    <row r="179" spans="1:256" x14ac:dyDescent="0.25">
      <c r="A179" s="2">
        <v>42688.229409722226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0.1</v>
      </c>
      <c r="H179">
        <v>0</v>
      </c>
      <c r="I179">
        <v>0</v>
      </c>
      <c r="J179">
        <v>0</v>
      </c>
      <c r="K179">
        <v>0</v>
      </c>
      <c r="L179">
        <v>2</v>
      </c>
      <c r="M179">
        <v>0</v>
      </c>
      <c r="N179">
        <v>4</v>
      </c>
      <c r="O179">
        <v>0</v>
      </c>
      <c r="P179">
        <v>0</v>
      </c>
      <c r="Q179">
        <v>0</v>
      </c>
      <c r="IV179">
        <v>6.1</v>
      </c>
    </row>
    <row r="180" spans="1:256" x14ac:dyDescent="0.25">
      <c r="A180" s="2">
        <v>42688.236354166664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IV180">
        <v>0</v>
      </c>
    </row>
    <row r="181" spans="1:256" x14ac:dyDescent="0.25">
      <c r="A181" s="2">
        <v>42688.243298611109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IV181">
        <v>0</v>
      </c>
    </row>
    <row r="182" spans="1:256" x14ac:dyDescent="0.25">
      <c r="A182" s="2">
        <v>42688.250243055554</v>
      </c>
      <c r="B182">
        <v>0</v>
      </c>
      <c r="C182">
        <v>16</v>
      </c>
      <c r="D182">
        <v>0</v>
      </c>
      <c r="E182">
        <v>0</v>
      </c>
      <c r="F182">
        <v>0</v>
      </c>
      <c r="G182">
        <v>0.1</v>
      </c>
      <c r="H182">
        <v>0</v>
      </c>
      <c r="I182">
        <v>0</v>
      </c>
      <c r="J182">
        <v>0</v>
      </c>
      <c r="K182">
        <v>0</v>
      </c>
      <c r="L182">
        <v>1.2</v>
      </c>
      <c r="M182">
        <v>0</v>
      </c>
      <c r="N182">
        <v>5.3</v>
      </c>
      <c r="O182">
        <v>0</v>
      </c>
      <c r="P182">
        <v>0</v>
      </c>
      <c r="Q182">
        <v>0</v>
      </c>
      <c r="IV182">
        <v>22.6</v>
      </c>
    </row>
    <row r="183" spans="1:256" x14ac:dyDescent="0.25">
      <c r="A183" s="2">
        <v>42688.257187499999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0.1</v>
      </c>
      <c r="H183">
        <v>0</v>
      </c>
      <c r="I183">
        <v>0</v>
      </c>
      <c r="J183">
        <v>0</v>
      </c>
      <c r="K183">
        <v>0</v>
      </c>
      <c r="L183">
        <v>0.2</v>
      </c>
      <c r="M183">
        <v>10</v>
      </c>
      <c r="N183">
        <v>5</v>
      </c>
      <c r="O183">
        <v>0</v>
      </c>
      <c r="P183">
        <v>0</v>
      </c>
      <c r="Q183">
        <v>0</v>
      </c>
      <c r="IV183">
        <v>15.3</v>
      </c>
    </row>
    <row r="184" spans="1:256" x14ac:dyDescent="0.25">
      <c r="A184" s="2">
        <v>42688.264131944445</v>
      </c>
      <c r="B184">
        <v>0</v>
      </c>
      <c r="C184">
        <v>0</v>
      </c>
      <c r="D184">
        <v>0.1</v>
      </c>
      <c r="E184">
        <v>0</v>
      </c>
      <c r="F184">
        <v>0</v>
      </c>
      <c r="G184">
        <v>0.3</v>
      </c>
      <c r="H184">
        <v>0</v>
      </c>
      <c r="I184">
        <v>0</v>
      </c>
      <c r="J184">
        <v>0</v>
      </c>
      <c r="K184">
        <v>0.1</v>
      </c>
      <c r="L184">
        <v>0.6</v>
      </c>
      <c r="M184">
        <v>0</v>
      </c>
      <c r="N184">
        <v>5</v>
      </c>
      <c r="O184">
        <v>0</v>
      </c>
      <c r="P184">
        <v>0</v>
      </c>
      <c r="Q184">
        <v>0</v>
      </c>
      <c r="IV184">
        <v>6.1</v>
      </c>
    </row>
    <row r="185" spans="1:256" x14ac:dyDescent="0.25">
      <c r="A185" s="2">
        <v>42688.27107638889</v>
      </c>
      <c r="B185">
        <v>0</v>
      </c>
      <c r="C185">
        <v>32</v>
      </c>
      <c r="D185">
        <v>3.2</v>
      </c>
      <c r="E185">
        <v>0</v>
      </c>
      <c r="F185">
        <v>0.3</v>
      </c>
      <c r="G185">
        <v>0</v>
      </c>
      <c r="H185">
        <v>0</v>
      </c>
      <c r="I185">
        <v>0</v>
      </c>
      <c r="J185">
        <v>0</v>
      </c>
      <c r="K185">
        <v>0.1</v>
      </c>
      <c r="L185">
        <v>0.1</v>
      </c>
      <c r="M185">
        <v>0</v>
      </c>
      <c r="N185">
        <v>4</v>
      </c>
      <c r="O185">
        <v>0</v>
      </c>
      <c r="P185">
        <v>0</v>
      </c>
      <c r="Q185">
        <v>0</v>
      </c>
      <c r="IV185">
        <v>39.700000000000003</v>
      </c>
    </row>
    <row r="186" spans="1:256" x14ac:dyDescent="0.25">
      <c r="A186" s="2">
        <v>42688.278020833335</v>
      </c>
      <c r="B186">
        <v>0</v>
      </c>
      <c r="C186">
        <v>16</v>
      </c>
      <c r="D186">
        <v>0.1</v>
      </c>
      <c r="E186">
        <v>0</v>
      </c>
      <c r="F186">
        <v>0</v>
      </c>
      <c r="G186">
        <v>0.3</v>
      </c>
      <c r="H186">
        <v>0</v>
      </c>
      <c r="I186">
        <v>0</v>
      </c>
      <c r="J186">
        <v>0</v>
      </c>
      <c r="K186">
        <v>0</v>
      </c>
      <c r="L186">
        <v>8</v>
      </c>
      <c r="M186">
        <v>0</v>
      </c>
      <c r="N186">
        <v>5.3</v>
      </c>
      <c r="O186">
        <v>0</v>
      </c>
      <c r="P186">
        <v>0</v>
      </c>
      <c r="Q186">
        <v>0</v>
      </c>
      <c r="IV186">
        <v>29.700000000000003</v>
      </c>
    </row>
    <row r="187" spans="1:256" x14ac:dyDescent="0.25">
      <c r="A187" s="2">
        <v>42688.28496527778</v>
      </c>
      <c r="B187">
        <v>0</v>
      </c>
      <c r="C187">
        <v>0</v>
      </c>
      <c r="D187">
        <v>0.3</v>
      </c>
      <c r="E187">
        <v>0</v>
      </c>
      <c r="F187">
        <v>0.2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</v>
      </c>
      <c r="O187">
        <v>0</v>
      </c>
      <c r="P187">
        <v>0</v>
      </c>
      <c r="Q187">
        <v>0</v>
      </c>
      <c r="IV187">
        <v>4.5</v>
      </c>
    </row>
    <row r="188" spans="1:256" x14ac:dyDescent="0.25">
      <c r="A188" s="2">
        <v>42688.291921296295</v>
      </c>
      <c r="B188">
        <v>0</v>
      </c>
      <c r="C188">
        <v>0</v>
      </c>
      <c r="D188">
        <v>0.7</v>
      </c>
      <c r="E188">
        <v>0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</v>
      </c>
      <c r="M188">
        <v>0</v>
      </c>
      <c r="N188">
        <v>4</v>
      </c>
      <c r="O188">
        <v>0</v>
      </c>
      <c r="P188">
        <v>0</v>
      </c>
      <c r="Q188">
        <v>0</v>
      </c>
      <c r="IV188">
        <v>8.6999999999999993</v>
      </c>
    </row>
    <row r="189" spans="1:256" x14ac:dyDescent="0.25">
      <c r="A189" s="2">
        <v>42688.29886574074</v>
      </c>
      <c r="B189">
        <v>0</v>
      </c>
      <c r="C189">
        <v>364</v>
      </c>
      <c r="D189">
        <v>0</v>
      </c>
      <c r="E189">
        <v>0</v>
      </c>
      <c r="F189">
        <v>0.1</v>
      </c>
      <c r="G189">
        <v>4.9000000000000004</v>
      </c>
      <c r="H189">
        <v>0</v>
      </c>
      <c r="I189">
        <v>0</v>
      </c>
      <c r="J189">
        <v>0</v>
      </c>
      <c r="K189">
        <v>0.4</v>
      </c>
      <c r="L189">
        <v>4.3</v>
      </c>
      <c r="M189">
        <v>0</v>
      </c>
      <c r="N189">
        <v>9.5</v>
      </c>
      <c r="O189">
        <v>0.7</v>
      </c>
      <c r="P189">
        <v>0</v>
      </c>
      <c r="Q189">
        <v>0</v>
      </c>
      <c r="IV189">
        <v>383.9</v>
      </c>
    </row>
    <row r="190" spans="1:256" x14ac:dyDescent="0.25">
      <c r="A190" s="2">
        <v>42688.305810185186</v>
      </c>
      <c r="B190">
        <v>0</v>
      </c>
      <c r="C190">
        <v>42</v>
      </c>
      <c r="D190">
        <v>0</v>
      </c>
      <c r="E190">
        <v>0</v>
      </c>
      <c r="F190">
        <v>0</v>
      </c>
      <c r="G190">
        <v>2.1</v>
      </c>
      <c r="H190">
        <v>0</v>
      </c>
      <c r="I190">
        <v>0</v>
      </c>
      <c r="J190">
        <v>0</v>
      </c>
      <c r="K190">
        <v>0.1</v>
      </c>
      <c r="L190">
        <v>0.1</v>
      </c>
      <c r="M190">
        <v>84</v>
      </c>
      <c r="N190">
        <v>4.9000000000000004</v>
      </c>
      <c r="O190">
        <v>0</v>
      </c>
      <c r="P190">
        <v>0</v>
      </c>
      <c r="Q190">
        <v>0</v>
      </c>
      <c r="IV190">
        <v>133.20000000000002</v>
      </c>
    </row>
    <row r="191" spans="1:256" x14ac:dyDescent="0.25">
      <c r="A191" s="2">
        <v>42688.312754629631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0.6</v>
      </c>
      <c r="H191">
        <v>0</v>
      </c>
      <c r="I191">
        <v>0</v>
      </c>
      <c r="J191">
        <v>0</v>
      </c>
      <c r="K191">
        <v>0</v>
      </c>
      <c r="L191">
        <v>0.1</v>
      </c>
      <c r="M191">
        <v>0</v>
      </c>
      <c r="N191">
        <v>4.5</v>
      </c>
      <c r="O191">
        <v>0</v>
      </c>
      <c r="P191">
        <v>0</v>
      </c>
      <c r="Q191">
        <v>0</v>
      </c>
      <c r="IV191">
        <v>6.2</v>
      </c>
    </row>
    <row r="192" spans="1:256" x14ac:dyDescent="0.25">
      <c r="A192" s="2">
        <v>42688.319699074076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4</v>
      </c>
      <c r="O192">
        <v>0</v>
      </c>
      <c r="P192">
        <v>0</v>
      </c>
      <c r="Q192">
        <v>0</v>
      </c>
      <c r="IV192">
        <v>4</v>
      </c>
    </row>
    <row r="193" spans="1:256" x14ac:dyDescent="0.25">
      <c r="A193" s="2">
        <v>42688.326643518521</v>
      </c>
      <c r="B193">
        <v>0</v>
      </c>
      <c r="C193">
        <v>96</v>
      </c>
      <c r="D193">
        <v>0</v>
      </c>
      <c r="E193">
        <v>0</v>
      </c>
      <c r="F193">
        <v>0.1</v>
      </c>
      <c r="G193">
        <v>2.7</v>
      </c>
      <c r="H193">
        <v>0</v>
      </c>
      <c r="I193">
        <v>0</v>
      </c>
      <c r="J193">
        <v>0</v>
      </c>
      <c r="K193">
        <v>0</v>
      </c>
      <c r="L193">
        <v>0.2</v>
      </c>
      <c r="M193">
        <v>0</v>
      </c>
      <c r="N193">
        <v>4.8</v>
      </c>
      <c r="O193">
        <v>0</v>
      </c>
      <c r="P193">
        <v>0</v>
      </c>
      <c r="Q193">
        <v>0</v>
      </c>
      <c r="IV193">
        <v>103.8</v>
      </c>
    </row>
    <row r="194" spans="1:256" x14ac:dyDescent="0.25">
      <c r="A194" s="2">
        <v>42688.333587962959</v>
      </c>
      <c r="B194">
        <v>0</v>
      </c>
      <c r="C194">
        <v>32</v>
      </c>
      <c r="D194">
        <v>0</v>
      </c>
      <c r="E194">
        <v>0</v>
      </c>
      <c r="F194">
        <v>0</v>
      </c>
      <c r="G194">
        <v>0.2</v>
      </c>
      <c r="H194">
        <v>0</v>
      </c>
      <c r="I194">
        <v>0</v>
      </c>
      <c r="J194">
        <v>0</v>
      </c>
      <c r="K194">
        <v>0.1</v>
      </c>
      <c r="L194">
        <v>0</v>
      </c>
      <c r="M194">
        <v>0.2</v>
      </c>
      <c r="N194">
        <v>5.3</v>
      </c>
      <c r="O194">
        <v>0</v>
      </c>
      <c r="P194">
        <v>0</v>
      </c>
      <c r="Q194">
        <v>0</v>
      </c>
      <c r="IV194">
        <v>37.800000000000004</v>
      </c>
    </row>
    <row r="195" spans="1:256" x14ac:dyDescent="0.25">
      <c r="A195" s="2">
        <v>42688.340532407405</v>
      </c>
      <c r="B195">
        <v>0</v>
      </c>
      <c r="C195">
        <v>168</v>
      </c>
      <c r="D195">
        <v>0</v>
      </c>
      <c r="E195">
        <v>0</v>
      </c>
      <c r="F195">
        <v>0</v>
      </c>
      <c r="G195">
        <v>1.1000000000000001</v>
      </c>
      <c r="H195">
        <v>0</v>
      </c>
      <c r="I195">
        <v>0</v>
      </c>
      <c r="J195">
        <v>0</v>
      </c>
      <c r="K195">
        <v>0.3</v>
      </c>
      <c r="L195">
        <v>0.2</v>
      </c>
      <c r="M195">
        <v>0.1</v>
      </c>
      <c r="N195">
        <v>8.1999999999999993</v>
      </c>
      <c r="O195">
        <v>0</v>
      </c>
      <c r="P195">
        <v>0</v>
      </c>
      <c r="Q195">
        <v>0</v>
      </c>
      <c r="IV195">
        <v>177.89999999999998</v>
      </c>
    </row>
    <row r="196" spans="1:256" x14ac:dyDescent="0.25">
      <c r="A196" s="2">
        <v>42688.34747685185</v>
      </c>
      <c r="B196">
        <v>0</v>
      </c>
      <c r="C196">
        <v>110.8</v>
      </c>
      <c r="D196">
        <v>0</v>
      </c>
      <c r="E196">
        <v>0</v>
      </c>
      <c r="F196">
        <v>0</v>
      </c>
      <c r="G196">
        <v>2.1</v>
      </c>
      <c r="H196">
        <v>0</v>
      </c>
      <c r="I196">
        <v>0</v>
      </c>
      <c r="J196">
        <v>0</v>
      </c>
      <c r="K196">
        <v>0.3</v>
      </c>
      <c r="L196">
        <v>0.1</v>
      </c>
      <c r="M196">
        <v>0</v>
      </c>
      <c r="N196">
        <v>8.8000000000000007</v>
      </c>
      <c r="O196">
        <v>0</v>
      </c>
      <c r="P196">
        <v>0</v>
      </c>
      <c r="Q196">
        <v>0</v>
      </c>
      <c r="IV196">
        <v>122.09999999999998</v>
      </c>
    </row>
    <row r="197" spans="1:256" x14ac:dyDescent="0.25">
      <c r="A197" s="2">
        <v>42688.354421296295</v>
      </c>
      <c r="B197">
        <v>0</v>
      </c>
      <c r="C197">
        <v>10.8</v>
      </c>
      <c r="D197">
        <v>0</v>
      </c>
      <c r="E197">
        <v>0</v>
      </c>
      <c r="F197">
        <v>0</v>
      </c>
      <c r="G197">
        <v>0.2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5.7</v>
      </c>
      <c r="O197">
        <v>0</v>
      </c>
      <c r="P197">
        <v>0</v>
      </c>
      <c r="Q197">
        <v>0</v>
      </c>
      <c r="IV197">
        <v>16.7</v>
      </c>
    </row>
    <row r="198" spans="1:256" x14ac:dyDescent="0.25">
      <c r="A198" s="2">
        <v>42688.36136574074</v>
      </c>
      <c r="B198">
        <v>0</v>
      </c>
      <c r="C198">
        <v>101.2</v>
      </c>
      <c r="D198">
        <v>0</v>
      </c>
      <c r="E198">
        <v>0</v>
      </c>
      <c r="F198">
        <v>0</v>
      </c>
      <c r="G198">
        <v>1.2</v>
      </c>
      <c r="H198">
        <v>0</v>
      </c>
      <c r="I198">
        <v>0</v>
      </c>
      <c r="J198">
        <v>0</v>
      </c>
      <c r="K198">
        <v>0.3</v>
      </c>
      <c r="L198">
        <v>0.1</v>
      </c>
      <c r="M198">
        <v>0.1</v>
      </c>
      <c r="N198">
        <v>9.1</v>
      </c>
      <c r="O198">
        <v>0</v>
      </c>
      <c r="P198">
        <v>0</v>
      </c>
      <c r="Q198">
        <v>0</v>
      </c>
      <c r="IV198">
        <v>111.99999999999999</v>
      </c>
    </row>
    <row r="199" spans="1:256" x14ac:dyDescent="0.25">
      <c r="A199" s="2">
        <v>42688.368321759262</v>
      </c>
      <c r="B199">
        <v>0</v>
      </c>
      <c r="C199">
        <v>300.8</v>
      </c>
      <c r="D199">
        <v>0</v>
      </c>
      <c r="E199">
        <v>0</v>
      </c>
      <c r="F199">
        <v>0</v>
      </c>
      <c r="G199">
        <v>1.3</v>
      </c>
      <c r="H199">
        <v>0</v>
      </c>
      <c r="I199">
        <v>0</v>
      </c>
      <c r="J199">
        <v>0</v>
      </c>
      <c r="K199">
        <v>0.2</v>
      </c>
      <c r="L199">
        <v>0.2</v>
      </c>
      <c r="M199">
        <v>0.1</v>
      </c>
      <c r="N199">
        <v>8.4</v>
      </c>
      <c r="O199">
        <v>0</v>
      </c>
      <c r="P199">
        <v>0</v>
      </c>
      <c r="Q199">
        <v>0</v>
      </c>
      <c r="IV199">
        <v>311</v>
      </c>
    </row>
    <row r="200" spans="1:256" x14ac:dyDescent="0.25">
      <c r="A200" s="2">
        <v>42688.3752662037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0.2</v>
      </c>
      <c r="H200">
        <v>0</v>
      </c>
      <c r="I200">
        <v>0</v>
      </c>
      <c r="J200">
        <v>0</v>
      </c>
      <c r="K200">
        <v>0</v>
      </c>
      <c r="L200">
        <v>0.1</v>
      </c>
      <c r="M200">
        <v>0</v>
      </c>
      <c r="N200">
        <v>4.7</v>
      </c>
      <c r="O200">
        <v>0</v>
      </c>
      <c r="P200">
        <v>0</v>
      </c>
      <c r="Q200">
        <v>0</v>
      </c>
      <c r="IV200">
        <v>5</v>
      </c>
    </row>
    <row r="201" spans="1:256" x14ac:dyDescent="0.25">
      <c r="A201" s="2">
        <v>42688.382210648146</v>
      </c>
      <c r="B201">
        <v>0</v>
      </c>
      <c r="C201">
        <v>7.8</v>
      </c>
      <c r="D201">
        <v>0</v>
      </c>
      <c r="E201">
        <v>0</v>
      </c>
      <c r="F201">
        <v>0</v>
      </c>
      <c r="G201">
        <v>4.3</v>
      </c>
      <c r="H201">
        <v>0</v>
      </c>
      <c r="I201">
        <v>0</v>
      </c>
      <c r="J201">
        <v>0</v>
      </c>
      <c r="K201">
        <v>0.5</v>
      </c>
      <c r="L201">
        <v>1.1000000000000001</v>
      </c>
      <c r="M201">
        <v>0.4</v>
      </c>
      <c r="N201">
        <v>9.1999999999999993</v>
      </c>
      <c r="O201">
        <v>0</v>
      </c>
      <c r="P201">
        <v>0</v>
      </c>
      <c r="Q201">
        <v>0</v>
      </c>
      <c r="IV201">
        <v>23.299999999999997</v>
      </c>
    </row>
    <row r="202" spans="1:256" x14ac:dyDescent="0.25">
      <c r="A202" s="2">
        <v>42688.389155092591</v>
      </c>
      <c r="B202">
        <v>0</v>
      </c>
      <c r="C202">
        <v>0</v>
      </c>
      <c r="D202">
        <v>0</v>
      </c>
      <c r="E202">
        <v>0</v>
      </c>
      <c r="F202">
        <v>0.1</v>
      </c>
      <c r="G202">
        <v>8</v>
      </c>
      <c r="H202">
        <v>0</v>
      </c>
      <c r="I202">
        <v>0</v>
      </c>
      <c r="J202">
        <v>0</v>
      </c>
      <c r="K202">
        <v>0.9</v>
      </c>
      <c r="L202">
        <v>11.8</v>
      </c>
      <c r="M202">
        <v>7.5</v>
      </c>
      <c r="N202">
        <v>8.8000000000000007</v>
      </c>
      <c r="O202">
        <v>0</v>
      </c>
      <c r="P202">
        <v>0</v>
      </c>
      <c r="Q202">
        <v>0</v>
      </c>
      <c r="IV202">
        <v>37.1</v>
      </c>
    </row>
    <row r="203" spans="1:256" x14ac:dyDescent="0.25">
      <c r="A203" s="2">
        <v>42688.396099537036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0.6</v>
      </c>
      <c r="H203">
        <v>0</v>
      </c>
      <c r="I203">
        <v>0</v>
      </c>
      <c r="J203">
        <v>0</v>
      </c>
      <c r="K203">
        <v>0.1</v>
      </c>
      <c r="L203">
        <v>8</v>
      </c>
      <c r="M203">
        <v>0</v>
      </c>
      <c r="N203">
        <v>4.5999999999999996</v>
      </c>
      <c r="O203">
        <v>0</v>
      </c>
      <c r="P203">
        <v>0</v>
      </c>
      <c r="Q203">
        <v>0</v>
      </c>
      <c r="IV203">
        <v>13.299999999999999</v>
      </c>
    </row>
    <row r="204" spans="1:256" x14ac:dyDescent="0.25">
      <c r="A204" s="2">
        <v>42688.403043981481</v>
      </c>
      <c r="B204">
        <v>0</v>
      </c>
      <c r="C204">
        <v>0.4</v>
      </c>
      <c r="D204">
        <v>0</v>
      </c>
      <c r="E204">
        <v>1248</v>
      </c>
      <c r="F204">
        <v>0</v>
      </c>
      <c r="G204">
        <v>6.1</v>
      </c>
      <c r="H204">
        <v>0</v>
      </c>
      <c r="I204">
        <v>0</v>
      </c>
      <c r="J204">
        <v>0</v>
      </c>
      <c r="K204">
        <v>0.6</v>
      </c>
      <c r="L204">
        <v>59.4</v>
      </c>
      <c r="M204">
        <v>0.1</v>
      </c>
      <c r="N204">
        <v>9.4</v>
      </c>
      <c r="O204">
        <v>0</v>
      </c>
      <c r="P204">
        <v>0</v>
      </c>
      <c r="Q204">
        <v>0</v>
      </c>
      <c r="IV204">
        <v>1324</v>
      </c>
    </row>
    <row r="205" spans="1:256" x14ac:dyDescent="0.25">
      <c r="A205" s="2">
        <v>42688.409988425927</v>
      </c>
      <c r="B205">
        <v>0</v>
      </c>
      <c r="C205">
        <v>504</v>
      </c>
      <c r="D205">
        <v>0</v>
      </c>
      <c r="E205">
        <v>1512</v>
      </c>
      <c r="F205">
        <v>0.3</v>
      </c>
      <c r="G205">
        <v>17.600000000000001</v>
      </c>
      <c r="H205">
        <v>0</v>
      </c>
      <c r="I205">
        <v>0</v>
      </c>
      <c r="J205">
        <v>0</v>
      </c>
      <c r="K205">
        <v>0.4</v>
      </c>
      <c r="L205">
        <v>19.600000000000001</v>
      </c>
      <c r="M205">
        <v>0</v>
      </c>
      <c r="N205">
        <v>8</v>
      </c>
      <c r="O205">
        <v>0</v>
      </c>
      <c r="P205">
        <v>0</v>
      </c>
      <c r="Q205">
        <v>0</v>
      </c>
      <c r="IV205">
        <v>2061.9</v>
      </c>
    </row>
    <row r="206" spans="1:256" x14ac:dyDescent="0.25">
      <c r="A206" s="2">
        <v>42688.416932870372</v>
      </c>
      <c r="B206">
        <v>0</v>
      </c>
      <c r="C206">
        <v>8</v>
      </c>
      <c r="D206">
        <v>0</v>
      </c>
      <c r="E206">
        <v>32</v>
      </c>
      <c r="F206">
        <v>0</v>
      </c>
      <c r="G206">
        <v>1.9</v>
      </c>
      <c r="H206">
        <v>0</v>
      </c>
      <c r="I206">
        <v>0</v>
      </c>
      <c r="J206">
        <v>0</v>
      </c>
      <c r="K206">
        <v>0.1</v>
      </c>
      <c r="L206">
        <v>0.6</v>
      </c>
      <c r="M206">
        <v>0</v>
      </c>
      <c r="N206">
        <v>4.5999999999999996</v>
      </c>
      <c r="O206">
        <v>0</v>
      </c>
      <c r="P206">
        <v>0</v>
      </c>
      <c r="Q206">
        <v>0</v>
      </c>
      <c r="IV206">
        <v>47.2</v>
      </c>
    </row>
    <row r="207" spans="1:256" x14ac:dyDescent="0.25">
      <c r="A207" s="2">
        <v>42688.423877314817</v>
      </c>
      <c r="B207">
        <v>0</v>
      </c>
      <c r="C207">
        <v>1248</v>
      </c>
      <c r="D207">
        <v>0</v>
      </c>
      <c r="E207">
        <v>0</v>
      </c>
      <c r="F207">
        <v>0</v>
      </c>
      <c r="G207">
        <v>3.5</v>
      </c>
      <c r="H207">
        <v>0</v>
      </c>
      <c r="I207">
        <v>0</v>
      </c>
      <c r="J207">
        <v>0</v>
      </c>
      <c r="K207">
        <v>0.7</v>
      </c>
      <c r="L207">
        <v>21.5</v>
      </c>
      <c r="M207">
        <v>0</v>
      </c>
      <c r="N207">
        <v>9.3000000000000007</v>
      </c>
      <c r="O207">
        <v>0</v>
      </c>
      <c r="P207">
        <v>0</v>
      </c>
      <c r="Q207">
        <v>0</v>
      </c>
      <c r="IV207">
        <v>1283</v>
      </c>
    </row>
    <row r="208" spans="1:256" x14ac:dyDescent="0.25">
      <c r="A208" s="2">
        <v>42688.430821759262</v>
      </c>
      <c r="B208">
        <v>0</v>
      </c>
      <c r="C208">
        <v>47.1</v>
      </c>
      <c r="D208">
        <v>0.1</v>
      </c>
      <c r="E208">
        <v>1788</v>
      </c>
      <c r="F208">
        <v>0.2</v>
      </c>
      <c r="G208">
        <v>29.3</v>
      </c>
      <c r="H208">
        <v>0</v>
      </c>
      <c r="I208">
        <v>0</v>
      </c>
      <c r="J208">
        <v>0</v>
      </c>
      <c r="K208">
        <v>0.6</v>
      </c>
      <c r="L208">
        <v>15.2</v>
      </c>
      <c r="M208">
        <v>68.8</v>
      </c>
      <c r="N208">
        <v>6.9</v>
      </c>
      <c r="O208">
        <v>0</v>
      </c>
      <c r="P208">
        <v>0</v>
      </c>
      <c r="Q208">
        <v>0</v>
      </c>
      <c r="IV208">
        <v>1956.2</v>
      </c>
    </row>
    <row r="209" spans="1:256" x14ac:dyDescent="0.25">
      <c r="A209" s="2">
        <v>42688.4377662037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0.8</v>
      </c>
      <c r="H209">
        <v>0</v>
      </c>
      <c r="I209">
        <v>0</v>
      </c>
      <c r="J209">
        <v>0</v>
      </c>
      <c r="K209">
        <v>0.1</v>
      </c>
      <c r="L209">
        <v>12</v>
      </c>
      <c r="M209">
        <v>0</v>
      </c>
      <c r="N209">
        <v>4</v>
      </c>
      <c r="O209">
        <v>0</v>
      </c>
      <c r="P209">
        <v>0</v>
      </c>
      <c r="Q209">
        <v>0</v>
      </c>
      <c r="IV209">
        <v>16.899999999999999</v>
      </c>
    </row>
    <row r="210" spans="1:256" x14ac:dyDescent="0.25">
      <c r="A210" s="2">
        <v>42688.444710648146</v>
      </c>
      <c r="B210">
        <v>0</v>
      </c>
      <c r="C210">
        <v>132</v>
      </c>
      <c r="D210">
        <v>0</v>
      </c>
      <c r="E210">
        <v>0</v>
      </c>
      <c r="F210">
        <v>0</v>
      </c>
      <c r="G210">
        <v>0.5</v>
      </c>
      <c r="H210">
        <v>0</v>
      </c>
      <c r="I210">
        <v>0</v>
      </c>
      <c r="J210">
        <v>0</v>
      </c>
      <c r="K210">
        <v>0.1</v>
      </c>
      <c r="L210">
        <v>1.1000000000000001</v>
      </c>
      <c r="M210">
        <v>0.1</v>
      </c>
      <c r="N210">
        <v>6.3</v>
      </c>
      <c r="O210">
        <v>0</v>
      </c>
      <c r="P210">
        <v>0</v>
      </c>
      <c r="Q210">
        <v>0</v>
      </c>
      <c r="IV210">
        <v>140.1</v>
      </c>
    </row>
    <row r="211" spans="1:256" x14ac:dyDescent="0.25">
      <c r="A211" s="2">
        <v>42688.451666666668</v>
      </c>
      <c r="B211">
        <v>0</v>
      </c>
      <c r="C211">
        <v>0</v>
      </c>
      <c r="D211">
        <v>0</v>
      </c>
      <c r="E211">
        <v>0</v>
      </c>
      <c r="F211">
        <v>0.5</v>
      </c>
      <c r="G211">
        <v>33.4</v>
      </c>
      <c r="H211">
        <v>0</v>
      </c>
      <c r="I211">
        <v>0</v>
      </c>
      <c r="J211">
        <v>0</v>
      </c>
      <c r="K211">
        <v>0.5</v>
      </c>
      <c r="L211">
        <v>2</v>
      </c>
      <c r="M211">
        <v>0.1</v>
      </c>
      <c r="N211">
        <v>7.9</v>
      </c>
      <c r="O211">
        <v>0</v>
      </c>
      <c r="P211">
        <v>0</v>
      </c>
      <c r="Q211">
        <v>0</v>
      </c>
      <c r="IV211">
        <v>44.4</v>
      </c>
    </row>
    <row r="212" spans="1:256" x14ac:dyDescent="0.25">
      <c r="A212" s="2">
        <v>42688.458611111113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20</v>
      </c>
      <c r="H212">
        <v>0</v>
      </c>
      <c r="I212">
        <v>0</v>
      </c>
      <c r="J212">
        <v>0</v>
      </c>
      <c r="K212">
        <v>0.1</v>
      </c>
      <c r="L212">
        <v>0</v>
      </c>
      <c r="M212">
        <v>0.1</v>
      </c>
      <c r="N212">
        <v>4</v>
      </c>
      <c r="O212">
        <v>0</v>
      </c>
      <c r="P212">
        <v>0</v>
      </c>
      <c r="Q212">
        <v>0</v>
      </c>
      <c r="IV212">
        <v>24.200000000000003</v>
      </c>
    </row>
    <row r="213" spans="1:256" x14ac:dyDescent="0.25">
      <c r="A213" s="2">
        <v>42688.465555555558</v>
      </c>
      <c r="B213">
        <v>0</v>
      </c>
      <c r="C213">
        <v>580</v>
      </c>
      <c r="D213">
        <v>0</v>
      </c>
      <c r="E213">
        <v>0</v>
      </c>
      <c r="F213">
        <v>0</v>
      </c>
      <c r="G213">
        <v>3.4</v>
      </c>
      <c r="H213">
        <v>0</v>
      </c>
      <c r="I213">
        <v>0</v>
      </c>
      <c r="J213">
        <v>0</v>
      </c>
      <c r="K213">
        <v>0.6</v>
      </c>
      <c r="L213">
        <v>2.6</v>
      </c>
      <c r="M213">
        <v>0.1</v>
      </c>
      <c r="N213">
        <v>8.3000000000000007</v>
      </c>
      <c r="O213">
        <v>0</v>
      </c>
      <c r="P213">
        <v>0</v>
      </c>
      <c r="Q213">
        <v>0</v>
      </c>
      <c r="IV213">
        <v>595</v>
      </c>
    </row>
    <row r="214" spans="1:256" x14ac:dyDescent="0.25">
      <c r="A214" s="2">
        <v>42688.472500000003</v>
      </c>
      <c r="B214">
        <v>0</v>
      </c>
      <c r="C214">
        <v>0</v>
      </c>
      <c r="D214">
        <v>0</v>
      </c>
      <c r="E214">
        <v>0</v>
      </c>
      <c r="F214">
        <v>0.2</v>
      </c>
      <c r="G214">
        <v>17.8</v>
      </c>
      <c r="H214">
        <v>0</v>
      </c>
      <c r="I214">
        <v>0</v>
      </c>
      <c r="J214">
        <v>0</v>
      </c>
      <c r="K214">
        <v>0.8</v>
      </c>
      <c r="L214">
        <v>1.6</v>
      </c>
      <c r="M214">
        <v>0</v>
      </c>
      <c r="N214">
        <v>7.9</v>
      </c>
      <c r="O214">
        <v>0</v>
      </c>
      <c r="P214">
        <v>0</v>
      </c>
      <c r="Q214">
        <v>0</v>
      </c>
      <c r="IV214">
        <v>28.300000000000004</v>
      </c>
    </row>
    <row r="215" spans="1:256" x14ac:dyDescent="0.25">
      <c r="A215" s="2">
        <v>42688.479444444441</v>
      </c>
      <c r="B215">
        <v>0</v>
      </c>
      <c r="C215">
        <v>32</v>
      </c>
      <c r="D215">
        <v>0</v>
      </c>
      <c r="E215">
        <v>0</v>
      </c>
      <c r="F215">
        <v>0</v>
      </c>
      <c r="G215">
        <v>0.7</v>
      </c>
      <c r="H215">
        <v>0</v>
      </c>
      <c r="I215">
        <v>0</v>
      </c>
      <c r="J215">
        <v>0</v>
      </c>
      <c r="K215">
        <v>0.1</v>
      </c>
      <c r="L215">
        <v>4</v>
      </c>
      <c r="M215">
        <v>0</v>
      </c>
      <c r="N215">
        <v>4</v>
      </c>
      <c r="O215">
        <v>0</v>
      </c>
      <c r="P215">
        <v>0</v>
      </c>
      <c r="Q215">
        <v>0</v>
      </c>
      <c r="IV215">
        <v>40.800000000000004</v>
      </c>
    </row>
    <row r="216" spans="1:256" x14ac:dyDescent="0.25">
      <c r="A216" s="2">
        <v>42688.486388888887</v>
      </c>
      <c r="B216">
        <v>0</v>
      </c>
      <c r="C216">
        <v>1208</v>
      </c>
      <c r="D216">
        <v>0</v>
      </c>
      <c r="E216">
        <v>0</v>
      </c>
      <c r="F216">
        <v>0</v>
      </c>
      <c r="G216">
        <v>5.8</v>
      </c>
      <c r="H216">
        <v>0</v>
      </c>
      <c r="I216">
        <v>0</v>
      </c>
      <c r="J216">
        <v>0</v>
      </c>
      <c r="K216">
        <v>1.1000000000000001</v>
      </c>
      <c r="L216">
        <v>37.799999999999997</v>
      </c>
      <c r="M216">
        <v>0.2</v>
      </c>
      <c r="N216">
        <v>9.6</v>
      </c>
      <c r="O216">
        <v>0</v>
      </c>
      <c r="P216">
        <v>0</v>
      </c>
      <c r="Q216">
        <v>0</v>
      </c>
      <c r="IV216">
        <v>1262.4999999999998</v>
      </c>
    </row>
    <row r="217" spans="1:256" x14ac:dyDescent="0.25">
      <c r="A217" s="2">
        <v>42688.493333333332</v>
      </c>
      <c r="B217">
        <v>0</v>
      </c>
      <c r="C217">
        <v>0</v>
      </c>
      <c r="D217">
        <v>0.2</v>
      </c>
      <c r="E217">
        <v>0</v>
      </c>
      <c r="F217">
        <v>0.5</v>
      </c>
      <c r="G217">
        <v>105.8</v>
      </c>
      <c r="H217">
        <v>0</v>
      </c>
      <c r="I217">
        <v>0</v>
      </c>
      <c r="J217">
        <v>0</v>
      </c>
      <c r="K217">
        <v>0.7</v>
      </c>
      <c r="L217">
        <v>33.200000000000003</v>
      </c>
      <c r="M217">
        <v>3.9</v>
      </c>
      <c r="N217">
        <v>7.2</v>
      </c>
      <c r="O217">
        <v>0.1</v>
      </c>
      <c r="P217">
        <v>0</v>
      </c>
      <c r="Q217">
        <v>0</v>
      </c>
      <c r="IV217">
        <v>151.6</v>
      </c>
    </row>
    <row r="218" spans="1:256" x14ac:dyDescent="0.25">
      <c r="A218" s="2">
        <v>42688.500277777777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</v>
      </c>
      <c r="L218">
        <v>0</v>
      </c>
      <c r="M218">
        <v>0</v>
      </c>
      <c r="N218">
        <v>4</v>
      </c>
      <c r="O218">
        <v>0</v>
      </c>
      <c r="P218">
        <v>0</v>
      </c>
      <c r="Q218">
        <v>0</v>
      </c>
      <c r="IV218">
        <v>4.0999999999999996</v>
      </c>
    </row>
    <row r="219" spans="1:256" x14ac:dyDescent="0.25">
      <c r="A219" s="2">
        <v>42688.507222222222</v>
      </c>
      <c r="B219">
        <v>0</v>
      </c>
      <c r="C219">
        <v>1232</v>
      </c>
      <c r="D219">
        <v>0</v>
      </c>
      <c r="E219">
        <v>0</v>
      </c>
      <c r="F219">
        <v>0</v>
      </c>
      <c r="G219">
        <v>1.4</v>
      </c>
      <c r="H219">
        <v>0</v>
      </c>
      <c r="I219">
        <v>0</v>
      </c>
      <c r="J219">
        <v>0</v>
      </c>
      <c r="K219">
        <v>0.7</v>
      </c>
      <c r="L219">
        <v>1.1000000000000001</v>
      </c>
      <c r="M219">
        <v>0.2</v>
      </c>
      <c r="N219">
        <v>9</v>
      </c>
      <c r="O219">
        <v>0</v>
      </c>
      <c r="P219">
        <v>0</v>
      </c>
      <c r="Q219">
        <v>0</v>
      </c>
      <c r="IV219">
        <v>1244.4000000000001</v>
      </c>
    </row>
    <row r="220" spans="1:256" x14ac:dyDescent="0.25">
      <c r="A220" s="2">
        <v>42688.514166666668</v>
      </c>
      <c r="B220">
        <v>0</v>
      </c>
      <c r="C220">
        <v>0</v>
      </c>
      <c r="D220">
        <v>0</v>
      </c>
      <c r="E220">
        <v>0</v>
      </c>
      <c r="F220">
        <v>0.9</v>
      </c>
      <c r="G220">
        <v>26.5</v>
      </c>
      <c r="H220">
        <v>0</v>
      </c>
      <c r="I220">
        <v>0</v>
      </c>
      <c r="J220">
        <v>0</v>
      </c>
      <c r="K220">
        <v>0.8</v>
      </c>
      <c r="L220">
        <v>1.7</v>
      </c>
      <c r="M220">
        <v>4.5</v>
      </c>
      <c r="N220">
        <v>7.6</v>
      </c>
      <c r="O220">
        <v>0.2</v>
      </c>
      <c r="P220">
        <v>0</v>
      </c>
      <c r="Q220">
        <v>0</v>
      </c>
      <c r="IV220">
        <v>42.2</v>
      </c>
    </row>
    <row r="221" spans="1:256" x14ac:dyDescent="0.25">
      <c r="A221" s="2">
        <v>42688.521111111113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0.7</v>
      </c>
      <c r="H221">
        <v>0</v>
      </c>
      <c r="I221">
        <v>0</v>
      </c>
      <c r="J221">
        <v>0</v>
      </c>
      <c r="K221">
        <v>0</v>
      </c>
      <c r="L221">
        <v>5.3</v>
      </c>
      <c r="M221">
        <v>0</v>
      </c>
      <c r="N221">
        <v>4.8</v>
      </c>
      <c r="O221">
        <v>0</v>
      </c>
      <c r="P221">
        <v>0</v>
      </c>
      <c r="Q221">
        <v>0</v>
      </c>
      <c r="IV221">
        <v>10.8</v>
      </c>
    </row>
    <row r="222" spans="1:256" x14ac:dyDescent="0.25">
      <c r="A222" s="2">
        <v>42688.528055555558</v>
      </c>
      <c r="B222">
        <v>0</v>
      </c>
      <c r="C222">
        <v>1248</v>
      </c>
      <c r="D222">
        <v>0</v>
      </c>
      <c r="E222">
        <v>0</v>
      </c>
      <c r="F222">
        <v>0</v>
      </c>
      <c r="G222">
        <v>2.8</v>
      </c>
      <c r="H222">
        <v>0</v>
      </c>
      <c r="I222">
        <v>0</v>
      </c>
      <c r="J222">
        <v>0</v>
      </c>
      <c r="K222">
        <v>0.6</v>
      </c>
      <c r="L222">
        <v>1.1000000000000001</v>
      </c>
      <c r="M222">
        <v>0.3</v>
      </c>
      <c r="N222">
        <v>9.4</v>
      </c>
      <c r="O222">
        <v>0</v>
      </c>
      <c r="P222">
        <v>0</v>
      </c>
      <c r="Q222">
        <v>0</v>
      </c>
      <c r="IV222">
        <v>1262.1999999999998</v>
      </c>
    </row>
    <row r="223" spans="1:256" x14ac:dyDescent="0.25">
      <c r="A223" s="2">
        <v>42688.535000000003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13.3</v>
      </c>
      <c r="H223">
        <v>0</v>
      </c>
      <c r="I223">
        <v>0</v>
      </c>
      <c r="J223">
        <v>0</v>
      </c>
      <c r="K223">
        <v>0.3</v>
      </c>
      <c r="L223">
        <v>0.6</v>
      </c>
      <c r="M223">
        <v>5.6</v>
      </c>
      <c r="N223">
        <v>8</v>
      </c>
      <c r="O223">
        <v>0</v>
      </c>
      <c r="P223">
        <v>0</v>
      </c>
      <c r="Q223">
        <v>0</v>
      </c>
      <c r="IV223">
        <v>27.8</v>
      </c>
    </row>
    <row r="224" spans="1:256" x14ac:dyDescent="0.25">
      <c r="A224" s="2">
        <v>42688.541956018518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3.2</v>
      </c>
      <c r="H224">
        <v>0</v>
      </c>
      <c r="I224">
        <v>0</v>
      </c>
      <c r="J224">
        <v>0</v>
      </c>
      <c r="K224">
        <v>0</v>
      </c>
      <c r="L224">
        <v>0.9</v>
      </c>
      <c r="M224">
        <v>0</v>
      </c>
      <c r="N224">
        <v>4.5999999999999996</v>
      </c>
      <c r="O224">
        <v>0</v>
      </c>
      <c r="P224">
        <v>0</v>
      </c>
      <c r="Q224">
        <v>0</v>
      </c>
      <c r="IV224">
        <v>8.6999999999999993</v>
      </c>
    </row>
    <row r="225" spans="1:256" x14ac:dyDescent="0.25">
      <c r="A225" s="2">
        <v>42688.548900462964</v>
      </c>
      <c r="B225">
        <v>0</v>
      </c>
      <c r="C225">
        <v>0</v>
      </c>
      <c r="D225">
        <v>0</v>
      </c>
      <c r="E225">
        <v>0</v>
      </c>
      <c r="F225">
        <v>0.1</v>
      </c>
      <c r="G225">
        <v>14.3</v>
      </c>
      <c r="H225">
        <v>0</v>
      </c>
      <c r="I225">
        <v>0</v>
      </c>
      <c r="J225">
        <v>0</v>
      </c>
      <c r="K225">
        <v>0.6</v>
      </c>
      <c r="L225">
        <v>2.2000000000000002</v>
      </c>
      <c r="M225">
        <v>0.4</v>
      </c>
      <c r="N225">
        <v>9.5</v>
      </c>
      <c r="O225">
        <v>0</v>
      </c>
      <c r="P225">
        <v>0</v>
      </c>
      <c r="Q225">
        <v>0</v>
      </c>
      <c r="IV225">
        <v>27.099999999999998</v>
      </c>
    </row>
    <row r="226" spans="1:256" x14ac:dyDescent="0.25">
      <c r="A226" s="2">
        <v>42688.555844907409</v>
      </c>
      <c r="B226">
        <v>0</v>
      </c>
      <c r="C226">
        <v>1564</v>
      </c>
      <c r="D226">
        <v>0.1</v>
      </c>
      <c r="E226">
        <v>0</v>
      </c>
      <c r="F226">
        <v>0.1</v>
      </c>
      <c r="G226">
        <v>21.4</v>
      </c>
      <c r="H226">
        <v>0</v>
      </c>
      <c r="I226">
        <v>0</v>
      </c>
      <c r="J226">
        <v>0</v>
      </c>
      <c r="K226">
        <v>1.3</v>
      </c>
      <c r="L226">
        <v>36.4</v>
      </c>
      <c r="M226">
        <v>1.4</v>
      </c>
      <c r="N226">
        <v>7.7</v>
      </c>
      <c r="O226">
        <v>0</v>
      </c>
      <c r="P226">
        <v>0</v>
      </c>
      <c r="Q226">
        <v>0</v>
      </c>
      <c r="IV226">
        <v>1632.4</v>
      </c>
    </row>
    <row r="227" spans="1:256" x14ac:dyDescent="0.25">
      <c r="A227" s="2">
        <v>42688.562789351854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0.6</v>
      </c>
      <c r="H227">
        <v>0</v>
      </c>
      <c r="I227">
        <v>0</v>
      </c>
      <c r="J227">
        <v>0</v>
      </c>
      <c r="K227">
        <v>0.1</v>
      </c>
      <c r="L227">
        <v>10</v>
      </c>
      <c r="M227">
        <v>0</v>
      </c>
      <c r="N227">
        <v>4</v>
      </c>
      <c r="O227">
        <v>0</v>
      </c>
      <c r="P227">
        <v>0</v>
      </c>
      <c r="Q227">
        <v>0</v>
      </c>
      <c r="IV227">
        <v>14.7</v>
      </c>
    </row>
    <row r="228" spans="1:256" x14ac:dyDescent="0.25">
      <c r="A228" s="2">
        <v>42688.569733796299</v>
      </c>
      <c r="B228">
        <v>0</v>
      </c>
      <c r="C228">
        <v>596</v>
      </c>
      <c r="D228">
        <v>0</v>
      </c>
      <c r="E228">
        <v>0</v>
      </c>
      <c r="F228">
        <v>0</v>
      </c>
      <c r="G228">
        <v>1.8</v>
      </c>
      <c r="H228">
        <v>0</v>
      </c>
      <c r="I228">
        <v>0</v>
      </c>
      <c r="J228">
        <v>0</v>
      </c>
      <c r="K228">
        <v>0.2</v>
      </c>
      <c r="L228">
        <v>1.1000000000000001</v>
      </c>
      <c r="M228">
        <v>0</v>
      </c>
      <c r="N228">
        <v>8.1</v>
      </c>
      <c r="O228">
        <v>0</v>
      </c>
      <c r="P228">
        <v>0</v>
      </c>
      <c r="Q228">
        <v>0</v>
      </c>
      <c r="IV228">
        <v>607.20000000000005</v>
      </c>
    </row>
    <row r="229" spans="1:256" x14ac:dyDescent="0.25">
      <c r="A229" s="2">
        <v>42688.576678240737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9.1999999999999993</v>
      </c>
      <c r="H229">
        <v>0</v>
      </c>
      <c r="I229">
        <v>0</v>
      </c>
      <c r="J229">
        <v>0</v>
      </c>
      <c r="K229">
        <v>0.4</v>
      </c>
      <c r="L229">
        <v>1.1000000000000001</v>
      </c>
      <c r="M229">
        <v>0</v>
      </c>
      <c r="N229">
        <v>7.7</v>
      </c>
      <c r="O229">
        <v>0</v>
      </c>
      <c r="P229">
        <v>0</v>
      </c>
      <c r="Q229">
        <v>0</v>
      </c>
      <c r="IV229">
        <v>18.399999999999999</v>
      </c>
    </row>
    <row r="230" spans="1:256" x14ac:dyDescent="0.25">
      <c r="A230" s="2">
        <v>42688.583622685182</v>
      </c>
      <c r="B230">
        <v>0</v>
      </c>
      <c r="C230">
        <v>6.9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0.1</v>
      </c>
      <c r="L230">
        <v>0.3</v>
      </c>
      <c r="M230">
        <v>0</v>
      </c>
      <c r="N230">
        <v>4.8</v>
      </c>
      <c r="O230">
        <v>0</v>
      </c>
      <c r="P230">
        <v>0</v>
      </c>
      <c r="Q230">
        <v>0</v>
      </c>
      <c r="IV230">
        <v>13.100000000000001</v>
      </c>
    </row>
    <row r="231" spans="1:256" x14ac:dyDescent="0.25">
      <c r="A231" s="2">
        <v>42688.590567129628</v>
      </c>
      <c r="B231">
        <v>0</v>
      </c>
      <c r="C231">
        <v>634</v>
      </c>
      <c r="D231">
        <v>0</v>
      </c>
      <c r="E231">
        <v>0</v>
      </c>
      <c r="F231">
        <v>0</v>
      </c>
      <c r="G231">
        <v>1.9</v>
      </c>
      <c r="H231">
        <v>0</v>
      </c>
      <c r="I231">
        <v>0</v>
      </c>
      <c r="J231">
        <v>0</v>
      </c>
      <c r="K231">
        <v>0.4</v>
      </c>
      <c r="L231">
        <v>0.6</v>
      </c>
      <c r="M231">
        <v>0.2</v>
      </c>
      <c r="N231">
        <v>9.3000000000000007</v>
      </c>
      <c r="O231">
        <v>0</v>
      </c>
      <c r="P231">
        <v>0</v>
      </c>
      <c r="Q231">
        <v>0</v>
      </c>
      <c r="IV231">
        <v>646.4</v>
      </c>
    </row>
    <row r="232" spans="1:256" x14ac:dyDescent="0.25">
      <c r="A232" s="2">
        <v>42688.597511574073</v>
      </c>
      <c r="B232">
        <v>0</v>
      </c>
      <c r="C232">
        <v>1568</v>
      </c>
      <c r="D232">
        <v>0</v>
      </c>
      <c r="E232">
        <v>0</v>
      </c>
      <c r="F232">
        <v>0</v>
      </c>
      <c r="G232">
        <v>6.8</v>
      </c>
      <c r="H232">
        <v>0</v>
      </c>
      <c r="I232">
        <v>0</v>
      </c>
      <c r="J232">
        <v>0</v>
      </c>
      <c r="K232">
        <v>0.5</v>
      </c>
      <c r="L232">
        <v>0.5</v>
      </c>
      <c r="M232">
        <v>54.1</v>
      </c>
      <c r="N232">
        <v>7.8</v>
      </c>
      <c r="O232">
        <v>0</v>
      </c>
      <c r="P232">
        <v>0</v>
      </c>
      <c r="Q232">
        <v>0</v>
      </c>
      <c r="IV232">
        <v>1637.6999999999998</v>
      </c>
    </row>
    <row r="233" spans="1:256" x14ac:dyDescent="0.25">
      <c r="A233" s="2">
        <v>42688.604456018518</v>
      </c>
      <c r="B233">
        <v>0</v>
      </c>
      <c r="C233">
        <v>0.8</v>
      </c>
      <c r="D233">
        <v>0</v>
      </c>
      <c r="E233">
        <v>0</v>
      </c>
      <c r="F233">
        <v>0</v>
      </c>
      <c r="G233">
        <v>0.9</v>
      </c>
      <c r="H233">
        <v>0</v>
      </c>
      <c r="I233">
        <v>0</v>
      </c>
      <c r="J233">
        <v>0</v>
      </c>
      <c r="K233">
        <v>0</v>
      </c>
      <c r="L233">
        <v>0.2</v>
      </c>
      <c r="M233">
        <v>0</v>
      </c>
      <c r="N233">
        <v>4.7</v>
      </c>
      <c r="O233">
        <v>0</v>
      </c>
      <c r="P233">
        <v>0</v>
      </c>
      <c r="Q233">
        <v>0</v>
      </c>
      <c r="IV233">
        <v>6.6000000000000005</v>
      </c>
    </row>
    <row r="234" spans="1:256" x14ac:dyDescent="0.25">
      <c r="A234" s="2">
        <v>42688.611400462964</v>
      </c>
      <c r="B234">
        <v>0</v>
      </c>
      <c r="C234">
        <v>400</v>
      </c>
      <c r="D234">
        <v>0.1</v>
      </c>
      <c r="E234">
        <v>0</v>
      </c>
      <c r="F234">
        <v>0</v>
      </c>
      <c r="G234">
        <v>6.1</v>
      </c>
      <c r="H234">
        <v>0</v>
      </c>
      <c r="I234">
        <v>0</v>
      </c>
      <c r="J234">
        <v>0</v>
      </c>
      <c r="K234">
        <v>0.7</v>
      </c>
      <c r="L234">
        <v>32.4</v>
      </c>
      <c r="M234">
        <v>0</v>
      </c>
      <c r="N234">
        <v>9.6</v>
      </c>
      <c r="O234">
        <v>0</v>
      </c>
      <c r="P234">
        <v>0</v>
      </c>
      <c r="Q234">
        <v>0</v>
      </c>
      <c r="IV234">
        <v>448.90000000000003</v>
      </c>
    </row>
    <row r="235" spans="1:256" x14ac:dyDescent="0.25">
      <c r="A235" s="2">
        <v>42688.618344907409</v>
      </c>
      <c r="B235">
        <v>0</v>
      </c>
      <c r="C235">
        <v>0</v>
      </c>
      <c r="D235">
        <v>0.1</v>
      </c>
      <c r="E235">
        <v>0</v>
      </c>
      <c r="F235">
        <v>0.2</v>
      </c>
      <c r="G235">
        <v>18.100000000000001</v>
      </c>
      <c r="H235">
        <v>0</v>
      </c>
      <c r="I235">
        <v>0</v>
      </c>
      <c r="J235">
        <v>0</v>
      </c>
      <c r="K235">
        <v>0.4</v>
      </c>
      <c r="L235">
        <v>28.2</v>
      </c>
      <c r="M235">
        <v>0</v>
      </c>
      <c r="N235">
        <v>8</v>
      </c>
      <c r="O235">
        <v>0</v>
      </c>
      <c r="P235">
        <v>0</v>
      </c>
      <c r="Q235">
        <v>0</v>
      </c>
      <c r="IV235">
        <v>55</v>
      </c>
    </row>
    <row r="236" spans="1:256" x14ac:dyDescent="0.25">
      <c r="A236" s="2">
        <v>42688.625289351854</v>
      </c>
      <c r="B236">
        <v>0</v>
      </c>
      <c r="C236">
        <v>6.4</v>
      </c>
      <c r="D236">
        <v>0</v>
      </c>
      <c r="E236">
        <v>0</v>
      </c>
      <c r="F236">
        <v>0</v>
      </c>
      <c r="G236">
        <v>2.9</v>
      </c>
      <c r="H236">
        <v>0</v>
      </c>
      <c r="I236">
        <v>0</v>
      </c>
      <c r="J236">
        <v>0</v>
      </c>
      <c r="K236">
        <v>0.1</v>
      </c>
      <c r="L236">
        <v>0.6</v>
      </c>
      <c r="M236">
        <v>0</v>
      </c>
      <c r="N236">
        <v>4.5999999999999996</v>
      </c>
      <c r="O236">
        <v>0</v>
      </c>
      <c r="P236">
        <v>0</v>
      </c>
      <c r="Q236">
        <v>0</v>
      </c>
      <c r="IV236">
        <v>14.6</v>
      </c>
    </row>
    <row r="237" spans="1:256" x14ac:dyDescent="0.25">
      <c r="A237" s="2">
        <v>42688.632245370369</v>
      </c>
      <c r="B237">
        <v>0</v>
      </c>
      <c r="C237">
        <v>636</v>
      </c>
      <c r="D237">
        <v>0</v>
      </c>
      <c r="E237">
        <v>0</v>
      </c>
      <c r="F237">
        <v>0</v>
      </c>
      <c r="G237">
        <v>3.2</v>
      </c>
      <c r="H237">
        <v>0</v>
      </c>
      <c r="I237">
        <v>0</v>
      </c>
      <c r="J237">
        <v>0</v>
      </c>
      <c r="K237">
        <v>0.6</v>
      </c>
      <c r="L237">
        <v>1.5</v>
      </c>
      <c r="M237">
        <v>0.2</v>
      </c>
      <c r="N237">
        <v>9.1999999999999993</v>
      </c>
      <c r="O237">
        <v>0</v>
      </c>
      <c r="P237">
        <v>0</v>
      </c>
      <c r="Q237">
        <v>0</v>
      </c>
      <c r="IV237">
        <v>650.70000000000016</v>
      </c>
    </row>
    <row r="238" spans="1:256" x14ac:dyDescent="0.25">
      <c r="A238" s="2">
        <v>42688.639189814814</v>
      </c>
      <c r="B238">
        <v>0</v>
      </c>
      <c r="C238">
        <v>1420</v>
      </c>
      <c r="D238">
        <v>0</v>
      </c>
      <c r="E238">
        <v>0</v>
      </c>
      <c r="F238">
        <v>0.1</v>
      </c>
      <c r="G238">
        <v>14.2</v>
      </c>
      <c r="H238">
        <v>0</v>
      </c>
      <c r="I238">
        <v>0</v>
      </c>
      <c r="J238">
        <v>0</v>
      </c>
      <c r="K238">
        <v>1</v>
      </c>
      <c r="L238">
        <v>236.7</v>
      </c>
      <c r="M238">
        <v>13</v>
      </c>
      <c r="N238">
        <v>8.5</v>
      </c>
      <c r="O238">
        <v>0</v>
      </c>
      <c r="P238">
        <v>0</v>
      </c>
      <c r="Q238">
        <v>0</v>
      </c>
      <c r="IV238">
        <v>1693.5</v>
      </c>
    </row>
    <row r="239" spans="1:256" x14ac:dyDescent="0.25">
      <c r="A239" s="2">
        <v>42688.646134259259</v>
      </c>
      <c r="B239">
        <v>0</v>
      </c>
      <c r="C239">
        <v>28</v>
      </c>
      <c r="D239">
        <v>0</v>
      </c>
      <c r="E239">
        <v>0</v>
      </c>
      <c r="F239">
        <v>0</v>
      </c>
      <c r="G239">
        <v>0.5</v>
      </c>
      <c r="H239">
        <v>0</v>
      </c>
      <c r="I239">
        <v>0</v>
      </c>
      <c r="J239">
        <v>0</v>
      </c>
      <c r="K239">
        <v>0</v>
      </c>
      <c r="L239">
        <v>4.7</v>
      </c>
      <c r="M239">
        <v>9.3000000000000007</v>
      </c>
      <c r="N239">
        <v>4.7</v>
      </c>
      <c r="O239">
        <v>0</v>
      </c>
      <c r="P239">
        <v>0</v>
      </c>
      <c r="Q239">
        <v>0</v>
      </c>
      <c r="IV239">
        <v>47.2</v>
      </c>
    </row>
    <row r="240" spans="1:256" x14ac:dyDescent="0.25">
      <c r="A240" s="2">
        <v>42688.653078703705</v>
      </c>
      <c r="B240">
        <v>0</v>
      </c>
      <c r="C240">
        <v>0.3</v>
      </c>
      <c r="D240">
        <v>0</v>
      </c>
      <c r="E240">
        <v>0</v>
      </c>
      <c r="F240">
        <v>0</v>
      </c>
      <c r="G240">
        <v>2.6</v>
      </c>
      <c r="H240">
        <v>0</v>
      </c>
      <c r="I240">
        <v>0</v>
      </c>
      <c r="J240">
        <v>0</v>
      </c>
      <c r="K240">
        <v>0.3</v>
      </c>
      <c r="L240">
        <v>0.3</v>
      </c>
      <c r="M240">
        <v>0.3</v>
      </c>
      <c r="N240">
        <v>9.3000000000000007</v>
      </c>
      <c r="O240">
        <v>0</v>
      </c>
      <c r="P240">
        <v>0</v>
      </c>
      <c r="Q240">
        <v>0</v>
      </c>
      <c r="IV240">
        <v>13.1</v>
      </c>
    </row>
    <row r="241" spans="1:256" x14ac:dyDescent="0.25">
      <c r="A241" s="2">
        <v>42688.66002314815</v>
      </c>
      <c r="B241">
        <v>0</v>
      </c>
      <c r="C241">
        <v>1.3</v>
      </c>
      <c r="D241">
        <v>0</v>
      </c>
      <c r="E241">
        <v>0</v>
      </c>
      <c r="F241">
        <v>0.3</v>
      </c>
      <c r="G241">
        <v>43.7</v>
      </c>
      <c r="H241">
        <v>0</v>
      </c>
      <c r="I241">
        <v>0</v>
      </c>
      <c r="J241">
        <v>0</v>
      </c>
      <c r="K241">
        <v>0.5</v>
      </c>
      <c r="L241">
        <v>0</v>
      </c>
      <c r="M241">
        <v>0.5</v>
      </c>
      <c r="N241">
        <v>8.4</v>
      </c>
      <c r="O241">
        <v>0</v>
      </c>
      <c r="P241">
        <v>0</v>
      </c>
      <c r="Q241">
        <v>0</v>
      </c>
      <c r="IV241">
        <v>54.7</v>
      </c>
    </row>
    <row r="242" spans="1:256" x14ac:dyDescent="0.25">
      <c r="A242" s="2">
        <v>42688.666967592595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2.7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0.6</v>
      </c>
      <c r="N242">
        <v>4</v>
      </c>
      <c r="O242">
        <v>0</v>
      </c>
      <c r="P242">
        <v>0</v>
      </c>
      <c r="Q242">
        <v>0</v>
      </c>
      <c r="IV242">
        <v>7.3000000000000007</v>
      </c>
    </row>
    <row r="243" spans="1:256" x14ac:dyDescent="0.25">
      <c r="A243" s="2">
        <v>42688.67391203704</v>
      </c>
      <c r="B243">
        <v>0</v>
      </c>
      <c r="C243">
        <v>0.8</v>
      </c>
      <c r="D243">
        <v>0</v>
      </c>
      <c r="E243">
        <v>0</v>
      </c>
      <c r="F243">
        <v>0</v>
      </c>
      <c r="G243">
        <v>4.3</v>
      </c>
      <c r="H243">
        <v>0</v>
      </c>
      <c r="I243">
        <v>0</v>
      </c>
      <c r="J243">
        <v>0</v>
      </c>
      <c r="K243">
        <v>0.6</v>
      </c>
      <c r="L243">
        <v>0.9</v>
      </c>
      <c r="M243">
        <v>0.1</v>
      </c>
      <c r="N243">
        <v>9.3000000000000007</v>
      </c>
      <c r="O243">
        <v>0</v>
      </c>
      <c r="P243">
        <v>0</v>
      </c>
      <c r="Q243">
        <v>0</v>
      </c>
      <c r="IV243">
        <v>16</v>
      </c>
    </row>
    <row r="244" spans="1:256" x14ac:dyDescent="0.25">
      <c r="A244" s="2">
        <v>42688.680856481478</v>
      </c>
      <c r="B244">
        <v>0</v>
      </c>
      <c r="C244">
        <v>0.3</v>
      </c>
      <c r="D244">
        <v>0</v>
      </c>
      <c r="E244">
        <v>0</v>
      </c>
      <c r="F244">
        <v>0</v>
      </c>
      <c r="G244">
        <v>6.6</v>
      </c>
      <c r="H244">
        <v>0</v>
      </c>
      <c r="I244">
        <v>0</v>
      </c>
      <c r="J244">
        <v>0</v>
      </c>
      <c r="K244">
        <v>0.8</v>
      </c>
      <c r="L244">
        <v>1.3</v>
      </c>
      <c r="M244">
        <v>19.899999999999999</v>
      </c>
      <c r="N244">
        <v>8.1999999999999993</v>
      </c>
      <c r="O244">
        <v>0</v>
      </c>
      <c r="P244">
        <v>0</v>
      </c>
      <c r="Q244">
        <v>0</v>
      </c>
      <c r="IV244">
        <v>37.099999999999994</v>
      </c>
    </row>
    <row r="245" spans="1:256" x14ac:dyDescent="0.25">
      <c r="A245" s="2">
        <v>42688.687800925924</v>
      </c>
      <c r="B245">
        <v>0</v>
      </c>
      <c r="C245">
        <v>0</v>
      </c>
      <c r="D245">
        <v>0</v>
      </c>
      <c r="E245">
        <v>0</v>
      </c>
      <c r="F245">
        <v>0.1</v>
      </c>
      <c r="G245">
        <v>0.6</v>
      </c>
      <c r="H245">
        <v>0</v>
      </c>
      <c r="I245">
        <v>0</v>
      </c>
      <c r="J245">
        <v>0</v>
      </c>
      <c r="K245">
        <v>0</v>
      </c>
      <c r="L245">
        <v>0.2</v>
      </c>
      <c r="M245">
        <v>0</v>
      </c>
      <c r="N245">
        <v>4</v>
      </c>
      <c r="O245">
        <v>0</v>
      </c>
      <c r="P245">
        <v>0</v>
      </c>
      <c r="Q245">
        <v>0</v>
      </c>
      <c r="IV245">
        <v>4.9000000000000004</v>
      </c>
    </row>
    <row r="246" spans="1:256" x14ac:dyDescent="0.25">
      <c r="A246" s="2">
        <v>42688.694745370369</v>
      </c>
      <c r="B246">
        <v>0</v>
      </c>
      <c r="C246">
        <v>616</v>
      </c>
      <c r="D246">
        <v>0</v>
      </c>
      <c r="E246">
        <v>0</v>
      </c>
      <c r="F246">
        <v>0</v>
      </c>
      <c r="G246">
        <v>3.9</v>
      </c>
      <c r="H246">
        <v>0</v>
      </c>
      <c r="I246">
        <v>0</v>
      </c>
      <c r="J246">
        <v>0</v>
      </c>
      <c r="K246">
        <v>0.7</v>
      </c>
      <c r="L246">
        <v>0.6</v>
      </c>
      <c r="M246">
        <v>0.1</v>
      </c>
      <c r="N246">
        <v>9.5</v>
      </c>
      <c r="O246">
        <v>0</v>
      </c>
      <c r="P246">
        <v>0</v>
      </c>
      <c r="Q246">
        <v>0</v>
      </c>
      <c r="IV246">
        <v>630.80000000000007</v>
      </c>
    </row>
    <row r="247" spans="1:256" x14ac:dyDescent="0.25">
      <c r="A247" s="2">
        <v>42688.701689814814</v>
      </c>
      <c r="B247">
        <v>0</v>
      </c>
      <c r="C247">
        <v>393</v>
      </c>
      <c r="D247">
        <v>0</v>
      </c>
      <c r="E247">
        <v>0</v>
      </c>
      <c r="F247">
        <v>0</v>
      </c>
      <c r="G247">
        <v>4</v>
      </c>
      <c r="H247">
        <v>0</v>
      </c>
      <c r="I247">
        <v>0</v>
      </c>
      <c r="J247">
        <v>0</v>
      </c>
      <c r="K247">
        <v>0.3</v>
      </c>
      <c r="L247">
        <v>0.3</v>
      </c>
      <c r="M247">
        <v>12.9</v>
      </c>
      <c r="N247">
        <v>7.9</v>
      </c>
      <c r="O247">
        <v>0</v>
      </c>
      <c r="P247">
        <v>0</v>
      </c>
      <c r="Q247">
        <v>0</v>
      </c>
      <c r="IV247">
        <v>418.4</v>
      </c>
    </row>
    <row r="248" spans="1:256" x14ac:dyDescent="0.25">
      <c r="A248" s="2">
        <v>42688.708645833336</v>
      </c>
      <c r="B248">
        <v>0</v>
      </c>
      <c r="C248">
        <v>0.4</v>
      </c>
      <c r="D248">
        <v>0</v>
      </c>
      <c r="E248">
        <v>0</v>
      </c>
      <c r="F248">
        <v>0</v>
      </c>
      <c r="G248">
        <v>0.5</v>
      </c>
      <c r="H248">
        <v>0</v>
      </c>
      <c r="I248">
        <v>0</v>
      </c>
      <c r="J248">
        <v>0</v>
      </c>
      <c r="K248">
        <v>0</v>
      </c>
      <c r="L248">
        <v>0.1</v>
      </c>
      <c r="M248">
        <v>0</v>
      </c>
      <c r="N248">
        <v>4.5999999999999996</v>
      </c>
      <c r="O248">
        <v>0</v>
      </c>
      <c r="P248">
        <v>0</v>
      </c>
      <c r="Q248">
        <v>0</v>
      </c>
      <c r="IV248">
        <v>5.6</v>
      </c>
    </row>
    <row r="249" spans="1:256" x14ac:dyDescent="0.25">
      <c r="A249" s="2">
        <v>42688.715590277781</v>
      </c>
      <c r="B249">
        <v>0</v>
      </c>
      <c r="C249">
        <v>1260</v>
      </c>
      <c r="D249">
        <v>0</v>
      </c>
      <c r="E249">
        <v>0</v>
      </c>
      <c r="F249">
        <v>0</v>
      </c>
      <c r="G249">
        <v>3.6</v>
      </c>
      <c r="H249">
        <v>0</v>
      </c>
      <c r="I249">
        <v>0</v>
      </c>
      <c r="J249">
        <v>0</v>
      </c>
      <c r="K249">
        <v>0.5</v>
      </c>
      <c r="L249">
        <v>0.8</v>
      </c>
      <c r="M249">
        <v>0</v>
      </c>
      <c r="N249">
        <v>9.1</v>
      </c>
      <c r="O249">
        <v>0</v>
      </c>
      <c r="P249">
        <v>0</v>
      </c>
      <c r="Q249">
        <v>0</v>
      </c>
      <c r="IV249">
        <v>1273.9999999999998</v>
      </c>
    </row>
    <row r="250" spans="1:256" x14ac:dyDescent="0.25">
      <c r="A250" s="2">
        <v>42688.722534722219</v>
      </c>
      <c r="B250">
        <v>0</v>
      </c>
      <c r="C250">
        <v>744</v>
      </c>
      <c r="D250">
        <v>0</v>
      </c>
      <c r="E250">
        <v>0</v>
      </c>
      <c r="F250">
        <v>0</v>
      </c>
      <c r="G250">
        <v>4.4000000000000004</v>
      </c>
      <c r="H250">
        <v>0</v>
      </c>
      <c r="I250">
        <v>0</v>
      </c>
      <c r="J250">
        <v>0</v>
      </c>
      <c r="K250">
        <v>0.3</v>
      </c>
      <c r="L250">
        <v>0.3</v>
      </c>
      <c r="M250">
        <v>0</v>
      </c>
      <c r="N250">
        <v>8.5</v>
      </c>
      <c r="O250">
        <v>0</v>
      </c>
      <c r="P250">
        <v>0</v>
      </c>
      <c r="Q250">
        <v>0</v>
      </c>
      <c r="IV250">
        <v>757.49999999999989</v>
      </c>
    </row>
    <row r="251" spans="1:256" x14ac:dyDescent="0.25">
      <c r="A251" s="2">
        <v>42688.729479166665</v>
      </c>
      <c r="B251">
        <v>0</v>
      </c>
      <c r="C251">
        <v>1.1000000000000001</v>
      </c>
      <c r="D251">
        <v>0</v>
      </c>
      <c r="E251">
        <v>0</v>
      </c>
      <c r="F251">
        <v>0.1</v>
      </c>
      <c r="G251">
        <v>0.4</v>
      </c>
      <c r="H251">
        <v>0</v>
      </c>
      <c r="I251">
        <v>0</v>
      </c>
      <c r="J251">
        <v>0</v>
      </c>
      <c r="K251">
        <v>0</v>
      </c>
      <c r="L251">
        <v>0.4</v>
      </c>
      <c r="M251">
        <v>0</v>
      </c>
      <c r="N251">
        <v>5.0999999999999996</v>
      </c>
      <c r="O251">
        <v>0</v>
      </c>
      <c r="P251">
        <v>0</v>
      </c>
      <c r="Q251">
        <v>0</v>
      </c>
      <c r="IV251">
        <v>7.1</v>
      </c>
    </row>
    <row r="252" spans="1:256" x14ac:dyDescent="0.25">
      <c r="A252" s="2">
        <v>42688.73642361111</v>
      </c>
      <c r="B252">
        <v>0</v>
      </c>
      <c r="C252">
        <v>0</v>
      </c>
      <c r="D252">
        <v>0.9</v>
      </c>
      <c r="E252">
        <v>0</v>
      </c>
      <c r="F252">
        <v>0</v>
      </c>
      <c r="G252">
        <v>3.2</v>
      </c>
      <c r="H252">
        <v>0</v>
      </c>
      <c r="I252">
        <v>0</v>
      </c>
      <c r="J252">
        <v>0</v>
      </c>
      <c r="K252">
        <v>0.6</v>
      </c>
      <c r="L252">
        <v>46.2</v>
      </c>
      <c r="M252">
        <v>0</v>
      </c>
      <c r="N252">
        <v>9.6</v>
      </c>
      <c r="O252">
        <v>0.3</v>
      </c>
      <c r="P252">
        <v>0</v>
      </c>
      <c r="Q252">
        <v>0</v>
      </c>
      <c r="IV252">
        <v>60.800000000000004</v>
      </c>
    </row>
    <row r="253" spans="1:256" x14ac:dyDescent="0.25">
      <c r="A253" s="2">
        <v>42688.743368055555</v>
      </c>
      <c r="B253">
        <v>0</v>
      </c>
      <c r="C253">
        <v>1384</v>
      </c>
      <c r="D253">
        <v>0.9</v>
      </c>
      <c r="E253">
        <v>0</v>
      </c>
      <c r="F253">
        <v>1.6</v>
      </c>
      <c r="G253">
        <v>62.9</v>
      </c>
      <c r="H253">
        <v>0</v>
      </c>
      <c r="I253">
        <v>0</v>
      </c>
      <c r="J253">
        <v>0</v>
      </c>
      <c r="K253">
        <v>0.6</v>
      </c>
      <c r="L253">
        <v>35.5</v>
      </c>
      <c r="M253">
        <v>138.4</v>
      </c>
      <c r="N253">
        <v>8.6999999999999993</v>
      </c>
      <c r="O253">
        <v>1.9</v>
      </c>
      <c r="P253">
        <v>0</v>
      </c>
      <c r="Q253">
        <v>0</v>
      </c>
      <c r="IV253">
        <v>1634.5000000000002</v>
      </c>
    </row>
    <row r="254" spans="1:256" x14ac:dyDescent="0.25">
      <c r="A254" s="2">
        <v>42688.7503125</v>
      </c>
      <c r="B254">
        <v>0</v>
      </c>
      <c r="C254">
        <v>0</v>
      </c>
      <c r="D254">
        <v>0.3</v>
      </c>
      <c r="E254">
        <v>0</v>
      </c>
      <c r="F254">
        <v>0.7</v>
      </c>
      <c r="G254">
        <v>0</v>
      </c>
      <c r="H254">
        <v>0</v>
      </c>
      <c r="I254">
        <v>0</v>
      </c>
      <c r="J254">
        <v>0</v>
      </c>
      <c r="K254">
        <v>0.1</v>
      </c>
      <c r="L254">
        <v>0</v>
      </c>
      <c r="M254">
        <v>0</v>
      </c>
      <c r="N254">
        <v>4</v>
      </c>
      <c r="O254">
        <v>0</v>
      </c>
      <c r="P254">
        <v>0</v>
      </c>
      <c r="Q254">
        <v>0</v>
      </c>
      <c r="IV254">
        <v>5.0999999999999996</v>
      </c>
    </row>
    <row r="255" spans="1:256" x14ac:dyDescent="0.25">
      <c r="A255" s="2">
        <v>42688.757256944446</v>
      </c>
      <c r="B255">
        <v>0</v>
      </c>
      <c r="C255">
        <v>64</v>
      </c>
      <c r="D255">
        <v>0</v>
      </c>
      <c r="E255">
        <v>0</v>
      </c>
      <c r="F255">
        <v>0</v>
      </c>
      <c r="G255">
        <v>0.2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5.8</v>
      </c>
      <c r="O255">
        <v>0</v>
      </c>
      <c r="P255">
        <v>0</v>
      </c>
      <c r="Q255">
        <v>0</v>
      </c>
      <c r="IV255">
        <v>70</v>
      </c>
    </row>
    <row r="256" spans="1:256" x14ac:dyDescent="0.25">
      <c r="A256" s="2">
        <v>42688.764201388891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3.6</v>
      </c>
      <c r="H256">
        <v>0</v>
      </c>
      <c r="I256">
        <v>0</v>
      </c>
      <c r="J256">
        <v>0</v>
      </c>
      <c r="K256">
        <v>0.4</v>
      </c>
      <c r="L256">
        <v>0.4</v>
      </c>
      <c r="M256">
        <v>0.5</v>
      </c>
      <c r="N256">
        <v>8.3000000000000007</v>
      </c>
      <c r="O256">
        <v>0</v>
      </c>
      <c r="P256">
        <v>0</v>
      </c>
      <c r="Q256">
        <v>0</v>
      </c>
      <c r="IV256">
        <v>13.200000000000001</v>
      </c>
    </row>
    <row r="257" spans="1:256" x14ac:dyDescent="0.25">
      <c r="A257" s="2">
        <v>42688.771145833336</v>
      </c>
      <c r="B257">
        <v>0</v>
      </c>
      <c r="C257">
        <v>0</v>
      </c>
      <c r="D257">
        <v>0</v>
      </c>
      <c r="E257">
        <v>0</v>
      </c>
      <c r="F257">
        <v>0.1</v>
      </c>
      <c r="G257">
        <v>0.4</v>
      </c>
      <c r="H257">
        <v>0</v>
      </c>
      <c r="I257">
        <v>0</v>
      </c>
      <c r="J257">
        <v>0</v>
      </c>
      <c r="K257">
        <v>0</v>
      </c>
      <c r="L257">
        <v>3.6</v>
      </c>
      <c r="M257">
        <v>0</v>
      </c>
      <c r="N257">
        <v>4.5</v>
      </c>
      <c r="O257">
        <v>0</v>
      </c>
      <c r="P257">
        <v>0</v>
      </c>
      <c r="Q257">
        <v>0</v>
      </c>
      <c r="IV257">
        <v>8.6</v>
      </c>
    </row>
    <row r="258" spans="1:256" x14ac:dyDescent="0.25">
      <c r="A258" s="2">
        <v>42688.778090277781</v>
      </c>
      <c r="B258">
        <v>0</v>
      </c>
      <c r="C258">
        <v>0</v>
      </c>
      <c r="D258">
        <v>1.3</v>
      </c>
      <c r="E258">
        <v>0</v>
      </c>
      <c r="F258">
        <v>0.1</v>
      </c>
      <c r="G258">
        <v>8.3000000000000007</v>
      </c>
      <c r="H258">
        <v>0</v>
      </c>
      <c r="I258">
        <v>0</v>
      </c>
      <c r="J258">
        <v>0</v>
      </c>
      <c r="K258">
        <v>0.6</v>
      </c>
      <c r="L258">
        <v>592</v>
      </c>
      <c r="M258">
        <v>0.3</v>
      </c>
      <c r="N258">
        <v>9.6999999999999993</v>
      </c>
      <c r="O258">
        <v>0.2</v>
      </c>
      <c r="P258">
        <v>0</v>
      </c>
      <c r="Q258">
        <v>0</v>
      </c>
      <c r="IV258">
        <v>612.5</v>
      </c>
    </row>
    <row r="259" spans="1:256" x14ac:dyDescent="0.25">
      <c r="A259" s="2">
        <v>42688.785034722219</v>
      </c>
      <c r="B259">
        <v>0</v>
      </c>
      <c r="C259">
        <v>0</v>
      </c>
      <c r="D259">
        <v>7.1</v>
      </c>
      <c r="E259">
        <v>0</v>
      </c>
      <c r="F259">
        <v>5.7</v>
      </c>
      <c r="G259">
        <v>56.4</v>
      </c>
      <c r="H259">
        <v>0</v>
      </c>
      <c r="I259">
        <v>0</v>
      </c>
      <c r="J259">
        <v>0</v>
      </c>
      <c r="K259">
        <v>0.6</v>
      </c>
      <c r="L259">
        <v>56.4</v>
      </c>
      <c r="M259">
        <v>152.4</v>
      </c>
      <c r="N259">
        <v>7.9</v>
      </c>
      <c r="O259">
        <v>6.1</v>
      </c>
      <c r="P259">
        <v>0</v>
      </c>
      <c r="Q259">
        <v>0</v>
      </c>
      <c r="IV259">
        <v>292.60000000000002</v>
      </c>
    </row>
    <row r="260" spans="1:256" x14ac:dyDescent="0.25">
      <c r="A260" s="2">
        <v>42688.791979166665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IV260">
        <v>0</v>
      </c>
    </row>
    <row r="261" spans="1:256" x14ac:dyDescent="0.25">
      <c r="A261" s="2">
        <v>42688.79892361111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0.2</v>
      </c>
      <c r="H261">
        <v>0</v>
      </c>
      <c r="I261">
        <v>0</v>
      </c>
      <c r="J261">
        <v>0</v>
      </c>
      <c r="K261">
        <v>0</v>
      </c>
      <c r="L261">
        <v>0.2</v>
      </c>
      <c r="M261">
        <v>0</v>
      </c>
      <c r="N261">
        <v>5.8</v>
      </c>
      <c r="O261">
        <v>0</v>
      </c>
      <c r="P261">
        <v>0</v>
      </c>
      <c r="Q261">
        <v>0</v>
      </c>
      <c r="IV261">
        <v>6.2</v>
      </c>
    </row>
    <row r="262" spans="1:256" x14ac:dyDescent="0.25">
      <c r="A262" s="2">
        <v>42688.805879629632</v>
      </c>
      <c r="B262">
        <v>0</v>
      </c>
      <c r="C262">
        <v>1304</v>
      </c>
      <c r="D262">
        <v>0</v>
      </c>
      <c r="E262">
        <v>0</v>
      </c>
      <c r="F262">
        <v>4.5999999999999996</v>
      </c>
      <c r="G262">
        <v>37.299999999999997</v>
      </c>
      <c r="H262">
        <v>0</v>
      </c>
      <c r="I262">
        <v>0</v>
      </c>
      <c r="J262">
        <v>0</v>
      </c>
      <c r="K262">
        <v>1</v>
      </c>
      <c r="L262">
        <v>217.3</v>
      </c>
      <c r="M262">
        <v>52.2</v>
      </c>
      <c r="N262">
        <v>9.3000000000000007</v>
      </c>
      <c r="O262">
        <v>0.3</v>
      </c>
      <c r="P262">
        <v>0</v>
      </c>
      <c r="Q262">
        <v>0</v>
      </c>
      <c r="IV262">
        <v>1625.9999999999998</v>
      </c>
    </row>
    <row r="263" spans="1:256" x14ac:dyDescent="0.25">
      <c r="A263" s="2">
        <v>42688.812824074077</v>
      </c>
      <c r="B263">
        <v>0</v>
      </c>
      <c r="C263">
        <v>0</v>
      </c>
      <c r="D263">
        <v>4</v>
      </c>
      <c r="E263">
        <v>0</v>
      </c>
      <c r="F263">
        <v>1.6</v>
      </c>
      <c r="G263">
        <v>0.2</v>
      </c>
      <c r="H263">
        <v>0</v>
      </c>
      <c r="I263">
        <v>0</v>
      </c>
      <c r="J263">
        <v>0</v>
      </c>
      <c r="K263">
        <v>0</v>
      </c>
      <c r="L263">
        <v>4</v>
      </c>
      <c r="M263">
        <v>0</v>
      </c>
      <c r="N263">
        <v>4</v>
      </c>
      <c r="O263">
        <v>1.1000000000000001</v>
      </c>
      <c r="P263">
        <v>0</v>
      </c>
      <c r="Q263">
        <v>0</v>
      </c>
      <c r="IV263">
        <v>14.9</v>
      </c>
    </row>
    <row r="264" spans="1:256" x14ac:dyDescent="0.25">
      <c r="A264" s="2">
        <v>42688.819768518515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0.3</v>
      </c>
      <c r="H264">
        <v>0</v>
      </c>
      <c r="I264">
        <v>0</v>
      </c>
      <c r="J264">
        <v>0</v>
      </c>
      <c r="K264">
        <v>0.1</v>
      </c>
      <c r="L264">
        <v>0.2</v>
      </c>
      <c r="M264">
        <v>0</v>
      </c>
      <c r="N264">
        <v>5.5</v>
      </c>
      <c r="O264">
        <v>0</v>
      </c>
      <c r="P264">
        <v>0</v>
      </c>
      <c r="Q264">
        <v>0</v>
      </c>
      <c r="IV264">
        <v>6.1</v>
      </c>
    </row>
    <row r="265" spans="1:256" x14ac:dyDescent="0.25">
      <c r="A265" s="2">
        <v>42688.82671296296</v>
      </c>
      <c r="B265">
        <v>0</v>
      </c>
      <c r="C265">
        <v>1336</v>
      </c>
      <c r="D265">
        <v>0</v>
      </c>
      <c r="E265">
        <v>0</v>
      </c>
      <c r="F265">
        <v>0.2</v>
      </c>
      <c r="G265">
        <v>26.7</v>
      </c>
      <c r="H265">
        <v>0</v>
      </c>
      <c r="I265">
        <v>0</v>
      </c>
      <c r="J265">
        <v>0</v>
      </c>
      <c r="K265">
        <v>0.5</v>
      </c>
      <c r="L265">
        <v>222.7</v>
      </c>
      <c r="M265">
        <v>222.7</v>
      </c>
      <c r="N265">
        <v>9.1</v>
      </c>
      <c r="O265">
        <v>0</v>
      </c>
      <c r="P265">
        <v>0</v>
      </c>
      <c r="Q265">
        <v>0</v>
      </c>
      <c r="IV265">
        <v>1817.9</v>
      </c>
    </row>
    <row r="266" spans="1:256" x14ac:dyDescent="0.25">
      <c r="A266" s="2">
        <v>42688.833657407406</v>
      </c>
      <c r="B266">
        <v>0</v>
      </c>
      <c r="C266">
        <v>0</v>
      </c>
      <c r="D266">
        <v>4</v>
      </c>
      <c r="E266">
        <v>0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</v>
      </c>
      <c r="O266">
        <v>1</v>
      </c>
      <c r="P266">
        <v>0</v>
      </c>
      <c r="Q266">
        <v>0</v>
      </c>
      <c r="IV266">
        <v>11</v>
      </c>
    </row>
    <row r="267" spans="1:256" x14ac:dyDescent="0.25">
      <c r="A267" s="2">
        <v>42688.840601851851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2</v>
      </c>
      <c r="M267">
        <v>0</v>
      </c>
      <c r="N267">
        <v>4</v>
      </c>
      <c r="O267">
        <v>0</v>
      </c>
      <c r="P267">
        <v>0</v>
      </c>
      <c r="Q267">
        <v>0</v>
      </c>
      <c r="IV267">
        <v>6</v>
      </c>
    </row>
    <row r="268" spans="1:256" x14ac:dyDescent="0.25">
      <c r="A268" s="2">
        <v>42688.847546296296</v>
      </c>
      <c r="B268">
        <v>0</v>
      </c>
      <c r="C268">
        <v>0</v>
      </c>
      <c r="D268">
        <v>0</v>
      </c>
      <c r="E268">
        <v>0</v>
      </c>
      <c r="F268">
        <v>0.2</v>
      </c>
      <c r="G268">
        <v>0.8</v>
      </c>
      <c r="H268">
        <v>0</v>
      </c>
      <c r="I268">
        <v>0</v>
      </c>
      <c r="J268">
        <v>0</v>
      </c>
      <c r="K268">
        <v>0.1</v>
      </c>
      <c r="L268">
        <v>0</v>
      </c>
      <c r="M268">
        <v>0</v>
      </c>
      <c r="N268">
        <v>4.9000000000000004</v>
      </c>
      <c r="O268">
        <v>0.1</v>
      </c>
      <c r="P268">
        <v>0</v>
      </c>
      <c r="Q268">
        <v>0</v>
      </c>
      <c r="IV268">
        <v>6.1</v>
      </c>
    </row>
    <row r="269" spans="1:256" x14ac:dyDescent="0.25">
      <c r="A269" s="2">
        <v>42688.854490740741</v>
      </c>
      <c r="B269">
        <v>0</v>
      </c>
      <c r="C269">
        <v>0</v>
      </c>
      <c r="D269">
        <v>0</v>
      </c>
      <c r="E269">
        <v>0</v>
      </c>
      <c r="F269">
        <v>0.1</v>
      </c>
      <c r="G269">
        <v>0.2</v>
      </c>
      <c r="H269">
        <v>0</v>
      </c>
      <c r="I269">
        <v>0</v>
      </c>
      <c r="J269">
        <v>0</v>
      </c>
      <c r="K269">
        <v>0</v>
      </c>
      <c r="L269">
        <v>0.3</v>
      </c>
      <c r="M269">
        <v>0</v>
      </c>
      <c r="N269">
        <v>4</v>
      </c>
      <c r="O269">
        <v>0</v>
      </c>
      <c r="P269">
        <v>0</v>
      </c>
      <c r="Q269">
        <v>0</v>
      </c>
      <c r="IV269">
        <v>4.5999999999999996</v>
      </c>
    </row>
    <row r="270" spans="1:256" x14ac:dyDescent="0.25">
      <c r="A270" s="2">
        <v>42688.861435185187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3.3</v>
      </c>
      <c r="H270">
        <v>0</v>
      </c>
      <c r="I270">
        <v>0</v>
      </c>
      <c r="J270">
        <v>0</v>
      </c>
      <c r="K270">
        <v>0.6</v>
      </c>
      <c r="L270">
        <v>15</v>
      </c>
      <c r="M270">
        <v>1.2</v>
      </c>
      <c r="N270">
        <v>8.5</v>
      </c>
      <c r="O270">
        <v>0</v>
      </c>
      <c r="P270">
        <v>0</v>
      </c>
      <c r="Q270">
        <v>0</v>
      </c>
      <c r="IV270">
        <v>28.599999999999998</v>
      </c>
    </row>
    <row r="271" spans="1:256" x14ac:dyDescent="0.25">
      <c r="A271" s="2">
        <v>42688.868379629632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28.7</v>
      </c>
      <c r="H271">
        <v>0</v>
      </c>
      <c r="I271">
        <v>0</v>
      </c>
      <c r="J271">
        <v>0</v>
      </c>
      <c r="K271">
        <v>0.4</v>
      </c>
      <c r="L271">
        <v>12.7</v>
      </c>
      <c r="M271">
        <v>2.8</v>
      </c>
      <c r="N271">
        <v>8.9</v>
      </c>
      <c r="O271">
        <v>0</v>
      </c>
      <c r="P271">
        <v>0</v>
      </c>
      <c r="Q271">
        <v>0</v>
      </c>
      <c r="IV271">
        <v>53.499999999999993</v>
      </c>
    </row>
    <row r="272" spans="1:256" x14ac:dyDescent="0.25">
      <c r="A272" s="2">
        <v>42688.875324074077</v>
      </c>
      <c r="B272">
        <v>0</v>
      </c>
      <c r="C272">
        <v>0</v>
      </c>
      <c r="D272">
        <v>0</v>
      </c>
      <c r="E272">
        <v>0</v>
      </c>
      <c r="F272">
        <v>10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5</v>
      </c>
      <c r="M272">
        <v>0</v>
      </c>
      <c r="N272">
        <v>4</v>
      </c>
      <c r="O272">
        <v>10</v>
      </c>
      <c r="P272">
        <v>0</v>
      </c>
      <c r="Q272">
        <v>0</v>
      </c>
      <c r="IV272">
        <v>29</v>
      </c>
    </row>
    <row r="273" spans="1:256" x14ac:dyDescent="0.25">
      <c r="A273" s="2">
        <v>42688.882268518515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4</v>
      </c>
      <c r="M273">
        <v>0</v>
      </c>
      <c r="N273">
        <v>4</v>
      </c>
      <c r="O273">
        <v>8</v>
      </c>
      <c r="P273">
        <v>0</v>
      </c>
      <c r="Q273">
        <v>0</v>
      </c>
      <c r="IV273">
        <v>16</v>
      </c>
    </row>
    <row r="274" spans="1:256" x14ac:dyDescent="0.25">
      <c r="A274" s="2">
        <v>42688.889224537037</v>
      </c>
      <c r="B274">
        <v>0</v>
      </c>
      <c r="C274">
        <v>0</v>
      </c>
      <c r="D274">
        <v>4</v>
      </c>
      <c r="E274">
        <v>0</v>
      </c>
      <c r="F274">
        <v>1.3</v>
      </c>
      <c r="G274">
        <v>0</v>
      </c>
      <c r="H274">
        <v>0</v>
      </c>
      <c r="I274">
        <v>0</v>
      </c>
      <c r="J274">
        <v>0</v>
      </c>
      <c r="K274">
        <v>0.1</v>
      </c>
      <c r="L274">
        <v>0</v>
      </c>
      <c r="M274">
        <v>0</v>
      </c>
      <c r="N274">
        <v>4</v>
      </c>
      <c r="O274">
        <v>0.7</v>
      </c>
      <c r="P274">
        <v>0</v>
      </c>
      <c r="Q274">
        <v>0</v>
      </c>
      <c r="IV274">
        <v>10.099999999999998</v>
      </c>
    </row>
    <row r="275" spans="1:256" x14ac:dyDescent="0.25">
      <c r="A275" s="2">
        <v>42688.896168981482</v>
      </c>
      <c r="B275">
        <v>0</v>
      </c>
      <c r="C275">
        <v>0</v>
      </c>
      <c r="D275">
        <v>0</v>
      </c>
      <c r="E275">
        <v>0</v>
      </c>
      <c r="F275">
        <v>4</v>
      </c>
      <c r="G275">
        <v>0.1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0</v>
      </c>
      <c r="N275">
        <v>4</v>
      </c>
      <c r="O275">
        <v>0</v>
      </c>
      <c r="P275">
        <v>0</v>
      </c>
      <c r="Q275">
        <v>0</v>
      </c>
      <c r="IV275">
        <v>10.1</v>
      </c>
    </row>
    <row r="276" spans="1:256" x14ac:dyDescent="0.25">
      <c r="A276" s="2">
        <v>42688.903113425928</v>
      </c>
      <c r="B276">
        <v>0</v>
      </c>
      <c r="C276">
        <v>0</v>
      </c>
      <c r="D276">
        <v>9</v>
      </c>
      <c r="E276">
        <v>0</v>
      </c>
      <c r="F276">
        <v>9</v>
      </c>
      <c r="G276">
        <v>2.2000000000000002</v>
      </c>
      <c r="H276">
        <v>0</v>
      </c>
      <c r="I276">
        <v>0</v>
      </c>
      <c r="J276">
        <v>0</v>
      </c>
      <c r="K276">
        <v>0.3</v>
      </c>
      <c r="L276">
        <v>4.5</v>
      </c>
      <c r="M276">
        <v>4.5</v>
      </c>
      <c r="N276">
        <v>5.0999999999999996</v>
      </c>
      <c r="O276">
        <v>3</v>
      </c>
      <c r="P276">
        <v>0</v>
      </c>
      <c r="Q276">
        <v>0</v>
      </c>
      <c r="IV276">
        <v>37.6</v>
      </c>
    </row>
    <row r="277" spans="1:256" x14ac:dyDescent="0.25">
      <c r="A277" s="2">
        <v>42688.910057870373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IV277">
        <v>0</v>
      </c>
    </row>
    <row r="278" spans="1:256" x14ac:dyDescent="0.25">
      <c r="A278" s="2">
        <v>42688.917002314818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IV278">
        <v>0</v>
      </c>
    </row>
    <row r="279" spans="1:256" x14ac:dyDescent="0.25">
      <c r="A279" s="2">
        <v>42688.923946759256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IV279">
        <v>0</v>
      </c>
    </row>
    <row r="280" spans="1:256" x14ac:dyDescent="0.25">
      <c r="A280" s="2">
        <v>42688.930891203701</v>
      </c>
      <c r="B280">
        <v>0</v>
      </c>
      <c r="C280">
        <v>0</v>
      </c>
      <c r="D280">
        <v>0.4</v>
      </c>
      <c r="E280">
        <v>0</v>
      </c>
      <c r="F280">
        <v>0.3</v>
      </c>
      <c r="G280">
        <v>0.3</v>
      </c>
      <c r="H280">
        <v>0</v>
      </c>
      <c r="I280">
        <v>0</v>
      </c>
      <c r="J280">
        <v>0</v>
      </c>
      <c r="K280">
        <v>0.2</v>
      </c>
      <c r="L280">
        <v>2.5</v>
      </c>
      <c r="M280">
        <v>0</v>
      </c>
      <c r="N280">
        <v>6.7</v>
      </c>
      <c r="O280">
        <v>0.4</v>
      </c>
      <c r="P280">
        <v>0</v>
      </c>
      <c r="Q280">
        <v>0</v>
      </c>
      <c r="IV280">
        <v>10.8</v>
      </c>
    </row>
    <row r="281" spans="1:256" x14ac:dyDescent="0.25">
      <c r="A281" s="2">
        <v>42688.937835648147</v>
      </c>
      <c r="B281">
        <v>0</v>
      </c>
      <c r="C281">
        <v>40</v>
      </c>
      <c r="D281">
        <v>0</v>
      </c>
      <c r="E281">
        <v>0</v>
      </c>
      <c r="F281">
        <v>0</v>
      </c>
      <c r="G281">
        <v>0.1</v>
      </c>
      <c r="H281">
        <v>0</v>
      </c>
      <c r="I281">
        <v>0</v>
      </c>
      <c r="J281">
        <v>0</v>
      </c>
      <c r="K281">
        <v>0</v>
      </c>
      <c r="L281">
        <v>0.5</v>
      </c>
      <c r="M281">
        <v>0</v>
      </c>
      <c r="N281">
        <v>6.7</v>
      </c>
      <c r="O281">
        <v>0</v>
      </c>
      <c r="P281">
        <v>0</v>
      </c>
      <c r="Q281">
        <v>0</v>
      </c>
      <c r="IV281">
        <v>47.300000000000004</v>
      </c>
    </row>
    <row r="282" spans="1:256" x14ac:dyDescent="0.25">
      <c r="A282" s="2">
        <v>42688.944780092592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0.6</v>
      </c>
      <c r="H282">
        <v>0</v>
      </c>
      <c r="I282">
        <v>0</v>
      </c>
      <c r="J282">
        <v>0</v>
      </c>
      <c r="K282">
        <v>0</v>
      </c>
      <c r="L282">
        <v>2.5</v>
      </c>
      <c r="M282">
        <v>0</v>
      </c>
      <c r="N282">
        <v>6.7</v>
      </c>
      <c r="O282">
        <v>0</v>
      </c>
      <c r="P282">
        <v>0</v>
      </c>
      <c r="Q282">
        <v>0</v>
      </c>
      <c r="IV282">
        <v>9.8000000000000007</v>
      </c>
    </row>
    <row r="283" spans="1:256" x14ac:dyDescent="0.25">
      <c r="A283" s="2">
        <v>42688.951724537037</v>
      </c>
      <c r="B283">
        <v>0</v>
      </c>
      <c r="C283">
        <v>0</v>
      </c>
      <c r="D283">
        <v>0.4</v>
      </c>
      <c r="E283">
        <v>0</v>
      </c>
      <c r="F283">
        <v>0.2</v>
      </c>
      <c r="G283">
        <v>4.2</v>
      </c>
      <c r="H283">
        <v>0</v>
      </c>
      <c r="I283">
        <v>0</v>
      </c>
      <c r="J283">
        <v>0</v>
      </c>
      <c r="K283">
        <v>0.1</v>
      </c>
      <c r="L283">
        <v>1</v>
      </c>
      <c r="M283">
        <v>0</v>
      </c>
      <c r="N283">
        <v>4.9000000000000004</v>
      </c>
      <c r="O283">
        <v>0</v>
      </c>
      <c r="P283">
        <v>0</v>
      </c>
      <c r="Q283">
        <v>0</v>
      </c>
      <c r="IV283">
        <v>10.8</v>
      </c>
    </row>
    <row r="284" spans="1:256" x14ac:dyDescent="0.25">
      <c r="A284" s="2">
        <v>42688.958668981482</v>
      </c>
      <c r="B284">
        <v>0</v>
      </c>
      <c r="C284">
        <v>8</v>
      </c>
      <c r="D284">
        <v>8</v>
      </c>
      <c r="E284">
        <v>0</v>
      </c>
      <c r="F284">
        <v>0</v>
      </c>
      <c r="G284">
        <v>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</v>
      </c>
      <c r="O284">
        <v>0</v>
      </c>
      <c r="P284">
        <v>0</v>
      </c>
      <c r="Q284">
        <v>0</v>
      </c>
      <c r="IV284">
        <v>22</v>
      </c>
    </row>
    <row r="285" spans="1:256" x14ac:dyDescent="0.25">
      <c r="A285" s="2">
        <v>42688.965613425928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</v>
      </c>
      <c r="M285">
        <v>0</v>
      </c>
      <c r="N285">
        <v>4</v>
      </c>
      <c r="O285">
        <v>0</v>
      </c>
      <c r="P285">
        <v>0</v>
      </c>
      <c r="Q285">
        <v>0</v>
      </c>
      <c r="IV285">
        <v>6</v>
      </c>
    </row>
    <row r="286" spans="1:256" x14ac:dyDescent="0.25">
      <c r="A286" s="2">
        <v>42688.972557870373</v>
      </c>
      <c r="B286">
        <v>0</v>
      </c>
      <c r="C286">
        <v>0</v>
      </c>
      <c r="D286">
        <v>4</v>
      </c>
      <c r="E286">
        <v>0</v>
      </c>
      <c r="F286">
        <v>1.3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4</v>
      </c>
      <c r="M286">
        <v>0</v>
      </c>
      <c r="N286">
        <v>4</v>
      </c>
      <c r="O286">
        <v>0.6</v>
      </c>
      <c r="P286">
        <v>0</v>
      </c>
      <c r="Q286">
        <v>0</v>
      </c>
      <c r="IV286">
        <v>13.9</v>
      </c>
    </row>
    <row r="287" spans="1:256" x14ac:dyDescent="0.25">
      <c r="A287" s="2">
        <v>42688.979502314818</v>
      </c>
      <c r="B287">
        <v>0</v>
      </c>
      <c r="C287">
        <v>0</v>
      </c>
      <c r="D287">
        <v>0</v>
      </c>
      <c r="E287">
        <v>0</v>
      </c>
      <c r="F287">
        <v>16</v>
      </c>
      <c r="G287">
        <v>0</v>
      </c>
      <c r="H287">
        <v>0</v>
      </c>
      <c r="I287">
        <v>0</v>
      </c>
      <c r="J287">
        <v>0</v>
      </c>
      <c r="K287">
        <v>0.2</v>
      </c>
      <c r="L287">
        <v>8</v>
      </c>
      <c r="M287">
        <v>0</v>
      </c>
      <c r="N287">
        <v>4</v>
      </c>
      <c r="O287">
        <v>0</v>
      </c>
      <c r="P287">
        <v>0</v>
      </c>
      <c r="Q287">
        <v>0</v>
      </c>
      <c r="IV287">
        <v>28.2</v>
      </c>
    </row>
    <row r="288" spans="1:256" x14ac:dyDescent="0.25">
      <c r="A288" s="2">
        <v>42688.986446759256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</v>
      </c>
      <c r="L288">
        <v>8</v>
      </c>
      <c r="M288">
        <v>0</v>
      </c>
      <c r="N288">
        <v>5.3</v>
      </c>
      <c r="O288">
        <v>0</v>
      </c>
      <c r="P288">
        <v>0</v>
      </c>
      <c r="Q288">
        <v>0</v>
      </c>
      <c r="IV288">
        <v>13.399999999999999</v>
      </c>
    </row>
    <row r="289" spans="1:256" x14ac:dyDescent="0.25">
      <c r="A289" s="2">
        <v>42688.993391203701</v>
      </c>
      <c r="B289">
        <v>0</v>
      </c>
      <c r="C289">
        <v>0</v>
      </c>
      <c r="D289">
        <v>194528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555.79999999999995</v>
      </c>
      <c r="L289">
        <v>261.10000000000002</v>
      </c>
      <c r="M289">
        <v>0</v>
      </c>
      <c r="N289">
        <v>71.8</v>
      </c>
      <c r="O289">
        <v>0</v>
      </c>
      <c r="P289">
        <v>0</v>
      </c>
      <c r="Q289">
        <v>0</v>
      </c>
      <c r="IV289">
        <v>195416.69999999998</v>
      </c>
    </row>
    <row r="291" spans="1:256" x14ac:dyDescent="0.25">
      <c r="A291" t="s">
        <v>1493</v>
      </c>
      <c r="B291" s="10">
        <f t="shared" ref="B291:Q291" si="0">AVERAGE(B2:B289)</f>
        <v>964.14652777777781</v>
      </c>
      <c r="C291" s="10">
        <f t="shared" si="0"/>
        <v>1698.9489583333334</v>
      </c>
      <c r="D291" s="10">
        <f t="shared" si="0"/>
        <v>677.93402777777783</v>
      </c>
      <c r="E291" s="10">
        <f t="shared" si="0"/>
        <v>173.77534722222219</v>
      </c>
      <c r="F291" s="10">
        <f t="shared" si="0"/>
        <v>88.541666666666572</v>
      </c>
      <c r="G291" s="10">
        <f t="shared" si="0"/>
        <v>57.172222222222231</v>
      </c>
      <c r="H291" s="10">
        <f t="shared" si="0"/>
        <v>3.4201388888888884</v>
      </c>
      <c r="I291" s="10">
        <f t="shared" si="0"/>
        <v>3.8267361111111118</v>
      </c>
      <c r="J291" s="10">
        <f t="shared" si="0"/>
        <v>3.9798611111111111</v>
      </c>
      <c r="K291" s="10">
        <f t="shared" si="0"/>
        <v>4.2315972222222236</v>
      </c>
      <c r="L291" s="10">
        <f t="shared" si="0"/>
        <v>18.696874999999991</v>
      </c>
      <c r="M291" s="10">
        <f t="shared" si="0"/>
        <v>4.5371527777777789</v>
      </c>
      <c r="N291" s="10">
        <f t="shared" si="0"/>
        <v>7.2704861111111079</v>
      </c>
      <c r="O291" s="10">
        <f t="shared" si="0"/>
        <v>0.51423611111111101</v>
      </c>
      <c r="P291" s="10">
        <f t="shared" si="0"/>
        <v>0.13229166666666667</v>
      </c>
      <c r="Q291" s="10">
        <f t="shared" si="0"/>
        <v>0.10312500000000001</v>
      </c>
    </row>
    <row r="292" spans="1:256" x14ac:dyDescent="0.25">
      <c r="A292" t="s">
        <v>1494</v>
      </c>
      <c r="B292" s="10">
        <f t="shared" ref="B292:Q292" si="1">IF(B291=0,0,MAX(SUMPRODUCT(B2:B289,B2:B289)/SUM(B2:B289)-B291,0))</f>
        <v>276297.86176950007</v>
      </c>
      <c r="C292" s="10">
        <f t="shared" si="1"/>
        <v>218211.96383442075</v>
      </c>
      <c r="D292" s="10">
        <f t="shared" si="1"/>
        <v>193136.94927678831</v>
      </c>
      <c r="E292" s="10">
        <f t="shared" si="1"/>
        <v>38205.680219211928</v>
      </c>
      <c r="F292" s="10">
        <f t="shared" si="1"/>
        <v>24398.929738823521</v>
      </c>
      <c r="G292" s="10">
        <f t="shared" si="1"/>
        <v>7342.1113884570186</v>
      </c>
      <c r="H292" s="10">
        <f t="shared" si="1"/>
        <v>564.87086618725334</v>
      </c>
      <c r="I292" s="10">
        <f t="shared" si="1"/>
        <v>552.87322759454162</v>
      </c>
      <c r="J292" s="10">
        <f t="shared" si="1"/>
        <v>544.40125911223561</v>
      </c>
      <c r="K292" s="10">
        <f t="shared" si="1"/>
        <v>465.24291660398592</v>
      </c>
      <c r="L292" s="10">
        <f t="shared" si="1"/>
        <v>230.89155703892533</v>
      </c>
      <c r="M292" s="10">
        <f t="shared" si="1"/>
        <v>101.4402176974652</v>
      </c>
      <c r="N292" s="10">
        <f t="shared" si="1"/>
        <v>45.181717910093354</v>
      </c>
      <c r="O292" s="10">
        <f t="shared" si="1"/>
        <v>27.97914673831497</v>
      </c>
      <c r="P292" s="10">
        <f t="shared" si="1"/>
        <v>21.730962926509186</v>
      </c>
      <c r="Q292" s="10">
        <f t="shared" si="1"/>
        <v>7.936942340067338</v>
      </c>
    </row>
    <row r="293" spans="1:256" x14ac:dyDescent="0.25">
      <c r="A293" t="s">
        <v>1495</v>
      </c>
      <c r="B293" s="10">
        <f t="shared" ref="B293:Q293" si="2">ABS(MAX(B2:B289)-B291-B292)</f>
        <v>205.9917027221527</v>
      </c>
      <c r="C293" s="10">
        <f t="shared" si="2"/>
        <v>57557.087207245902</v>
      </c>
      <c r="D293" s="10">
        <f t="shared" si="2"/>
        <v>713.11669543391326</v>
      </c>
      <c r="E293" s="10">
        <f t="shared" si="2"/>
        <v>5332.5444335658467</v>
      </c>
      <c r="F293" s="10">
        <f t="shared" si="2"/>
        <v>500.52859450981123</v>
      </c>
      <c r="G293" s="10">
        <f t="shared" si="2"/>
        <v>3272.5163893207591</v>
      </c>
      <c r="H293" s="10">
        <f t="shared" si="2"/>
        <v>164.20899492385774</v>
      </c>
      <c r="I293" s="10">
        <f t="shared" si="2"/>
        <v>175.80003629434725</v>
      </c>
      <c r="J293" s="10">
        <f t="shared" si="2"/>
        <v>184.11887977665333</v>
      </c>
      <c r="K293" s="10">
        <f t="shared" si="2"/>
        <v>86.325486173791774</v>
      </c>
      <c r="L293" s="10">
        <f t="shared" si="2"/>
        <v>364.4115679610747</v>
      </c>
      <c r="M293" s="10">
        <f t="shared" si="2"/>
        <v>116.72262952475701</v>
      </c>
      <c r="N293" s="10">
        <f t="shared" si="2"/>
        <v>173.64779597879556</v>
      </c>
      <c r="O293" s="10">
        <f t="shared" si="2"/>
        <v>31.50661715057392</v>
      </c>
      <c r="P293" s="10">
        <f t="shared" si="2"/>
        <v>6.3367454068241464</v>
      </c>
      <c r="Q293" s="10">
        <f t="shared" si="2"/>
        <v>2.4599326599326616</v>
      </c>
    </row>
    <row r="294" spans="1:256" x14ac:dyDescent="0.25">
      <c r="A294" t="s">
        <v>1496</v>
      </c>
      <c r="B294" s="10">
        <f t="shared" ref="B294:Q294" si="3">B291+ B292</f>
        <v>277262.00829727785</v>
      </c>
      <c r="C294" s="10">
        <f t="shared" si="3"/>
        <v>219910.91279275407</v>
      </c>
      <c r="D294" s="10">
        <f t="shared" si="3"/>
        <v>193814.88330456609</v>
      </c>
      <c r="E294" s="10">
        <f t="shared" si="3"/>
        <v>38379.455566434153</v>
      </c>
      <c r="F294" s="10">
        <f t="shared" si="3"/>
        <v>24487.471405490189</v>
      </c>
      <c r="G294" s="10">
        <f t="shared" si="3"/>
        <v>7399.2836106792411</v>
      </c>
      <c r="H294" s="10">
        <f t="shared" si="3"/>
        <v>568.29100507614226</v>
      </c>
      <c r="I294" s="10">
        <f t="shared" si="3"/>
        <v>556.69996370565275</v>
      </c>
      <c r="J294" s="10">
        <f t="shared" si="3"/>
        <v>548.38112022334667</v>
      </c>
      <c r="K294" s="10">
        <f t="shared" si="3"/>
        <v>469.47451382620812</v>
      </c>
      <c r="L294" s="10">
        <f t="shared" si="3"/>
        <v>249.5884320389253</v>
      </c>
      <c r="M294" s="10">
        <f t="shared" si="3"/>
        <v>105.97737047524298</v>
      </c>
      <c r="N294" s="10">
        <f t="shared" si="3"/>
        <v>52.452204021204466</v>
      </c>
      <c r="O294" s="10">
        <f t="shared" si="3"/>
        <v>28.49338284942608</v>
      </c>
      <c r="P294" s="10">
        <f t="shared" si="3"/>
        <v>21.863254593175853</v>
      </c>
      <c r="Q294" s="10">
        <f t="shared" si="3"/>
        <v>8.0400673400673384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1309</v>
      </c>
      <c r="B1" t="s">
        <v>50</v>
      </c>
      <c r="C1" t="s">
        <v>52</v>
      </c>
      <c r="D1" t="s">
        <v>48</v>
      </c>
      <c r="E1" t="s">
        <v>46</v>
      </c>
      <c r="F1" t="s">
        <v>51</v>
      </c>
      <c r="G1" t="s">
        <v>47</v>
      </c>
      <c r="H1" t="s">
        <v>41</v>
      </c>
      <c r="I1" t="s">
        <v>43</v>
      </c>
      <c r="J1" t="s">
        <v>44</v>
      </c>
      <c r="K1" t="s">
        <v>49</v>
      </c>
      <c r="L1" t="s">
        <v>45</v>
      </c>
      <c r="M1" t="s">
        <v>37</v>
      </c>
      <c r="N1" t="s">
        <v>53</v>
      </c>
      <c r="O1" t="s">
        <v>40</v>
      </c>
      <c r="P1" t="s">
        <v>42</v>
      </c>
      <c r="Q1" t="s">
        <v>39</v>
      </c>
      <c r="IV1" t="s">
        <v>1497</v>
      </c>
    </row>
    <row r="2" spans="1:256" x14ac:dyDescent="0.25">
      <c r="A2" s="2">
        <v>42687.000115740739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IV2">
        <v>0</v>
      </c>
    </row>
    <row r="3" spans="1:256" x14ac:dyDescent="0.25">
      <c r="A3" s="2">
        <v>42687.007060185184</v>
      </c>
      <c r="B3">
        <v>8.6</v>
      </c>
      <c r="C3">
        <v>14.3</v>
      </c>
      <c r="D3">
        <v>24.6</v>
      </c>
      <c r="E3">
        <v>14.3</v>
      </c>
      <c r="F3">
        <v>13.2</v>
      </c>
      <c r="G3">
        <v>0</v>
      </c>
      <c r="H3">
        <v>8.6</v>
      </c>
      <c r="I3">
        <v>0</v>
      </c>
      <c r="J3">
        <v>0</v>
      </c>
      <c r="K3">
        <v>3.8</v>
      </c>
      <c r="L3">
        <v>86</v>
      </c>
      <c r="M3">
        <v>0</v>
      </c>
      <c r="N3">
        <v>10.8</v>
      </c>
      <c r="O3">
        <v>3.9</v>
      </c>
      <c r="P3">
        <v>1.9</v>
      </c>
      <c r="Q3">
        <v>0</v>
      </c>
      <c r="IV3">
        <v>190</v>
      </c>
    </row>
    <row r="4" spans="1:256" x14ac:dyDescent="0.25">
      <c r="A4" s="2">
        <v>42687.014004629629</v>
      </c>
      <c r="B4">
        <v>0.2</v>
      </c>
      <c r="C4">
        <v>2.2000000000000002</v>
      </c>
      <c r="D4">
        <v>2</v>
      </c>
      <c r="E4">
        <v>0.6</v>
      </c>
      <c r="F4">
        <v>0.5</v>
      </c>
      <c r="G4">
        <v>0</v>
      </c>
      <c r="H4">
        <v>0.8</v>
      </c>
      <c r="I4">
        <v>0.5</v>
      </c>
      <c r="J4">
        <v>2</v>
      </c>
      <c r="K4">
        <v>0.4</v>
      </c>
      <c r="L4">
        <v>0.3</v>
      </c>
      <c r="M4">
        <v>2.2000000000000002</v>
      </c>
      <c r="N4">
        <v>4</v>
      </c>
      <c r="O4">
        <v>0.8</v>
      </c>
      <c r="P4">
        <v>0</v>
      </c>
      <c r="Q4">
        <v>0</v>
      </c>
      <c r="IV4">
        <v>16.500000000000004</v>
      </c>
    </row>
    <row r="5" spans="1:256" x14ac:dyDescent="0.25">
      <c r="A5" s="2">
        <v>42687.020949074074</v>
      </c>
      <c r="B5">
        <v>0.8</v>
      </c>
      <c r="C5">
        <v>8</v>
      </c>
      <c r="D5">
        <v>1.3</v>
      </c>
      <c r="E5">
        <v>1.3</v>
      </c>
      <c r="F5">
        <v>1.3</v>
      </c>
      <c r="G5">
        <v>1.3</v>
      </c>
      <c r="H5">
        <v>4</v>
      </c>
      <c r="I5">
        <v>0</v>
      </c>
      <c r="J5">
        <v>16</v>
      </c>
      <c r="K5">
        <v>0.8</v>
      </c>
      <c r="L5">
        <v>0</v>
      </c>
      <c r="M5">
        <v>0</v>
      </c>
      <c r="N5">
        <v>4</v>
      </c>
      <c r="O5">
        <v>0.4</v>
      </c>
      <c r="P5">
        <v>0</v>
      </c>
      <c r="Q5">
        <v>0</v>
      </c>
      <c r="IV5">
        <v>39.199999999999996</v>
      </c>
    </row>
    <row r="6" spans="1:256" x14ac:dyDescent="0.25">
      <c r="A6" s="2">
        <v>42687.027905092589</v>
      </c>
      <c r="B6">
        <v>64</v>
      </c>
      <c r="C6">
        <v>0</v>
      </c>
      <c r="D6">
        <v>0</v>
      </c>
      <c r="E6">
        <v>5.3</v>
      </c>
      <c r="F6">
        <v>5.3</v>
      </c>
      <c r="G6">
        <v>5.3</v>
      </c>
      <c r="H6">
        <v>0</v>
      </c>
      <c r="I6">
        <v>0</v>
      </c>
      <c r="J6">
        <v>0</v>
      </c>
      <c r="K6">
        <v>4.9000000000000004</v>
      </c>
      <c r="L6">
        <v>0</v>
      </c>
      <c r="M6">
        <v>0</v>
      </c>
      <c r="N6">
        <v>4.3</v>
      </c>
      <c r="O6">
        <v>0.9</v>
      </c>
      <c r="P6">
        <v>1.1000000000000001</v>
      </c>
      <c r="Q6">
        <v>0</v>
      </c>
      <c r="IV6">
        <v>91.1</v>
      </c>
    </row>
    <row r="7" spans="1:256" x14ac:dyDescent="0.25">
      <c r="A7" s="2">
        <v>42687.034849537034</v>
      </c>
      <c r="B7">
        <v>5.3</v>
      </c>
      <c r="C7">
        <v>8</v>
      </c>
      <c r="D7">
        <v>8</v>
      </c>
      <c r="E7">
        <v>1.2</v>
      </c>
      <c r="F7">
        <v>1.2</v>
      </c>
      <c r="G7">
        <v>1.2</v>
      </c>
      <c r="H7">
        <v>0</v>
      </c>
      <c r="I7">
        <v>0</v>
      </c>
      <c r="J7">
        <v>0</v>
      </c>
      <c r="K7">
        <v>1.1000000000000001</v>
      </c>
      <c r="L7">
        <v>0</v>
      </c>
      <c r="M7">
        <v>0</v>
      </c>
      <c r="N7">
        <v>4</v>
      </c>
      <c r="O7">
        <v>1.2</v>
      </c>
      <c r="P7">
        <v>0</v>
      </c>
      <c r="Q7">
        <v>0</v>
      </c>
      <c r="IV7">
        <v>31.2</v>
      </c>
    </row>
    <row r="8" spans="1:256" x14ac:dyDescent="0.25">
      <c r="A8" s="2">
        <v>42687.04179398148</v>
      </c>
      <c r="B8">
        <v>2.7</v>
      </c>
      <c r="C8">
        <v>0</v>
      </c>
      <c r="D8">
        <v>1</v>
      </c>
      <c r="E8">
        <v>0.7</v>
      </c>
      <c r="F8">
        <v>0.7</v>
      </c>
      <c r="G8">
        <v>0.7</v>
      </c>
      <c r="H8">
        <v>0</v>
      </c>
      <c r="I8">
        <v>0</v>
      </c>
      <c r="J8">
        <v>0</v>
      </c>
      <c r="K8">
        <v>0.5</v>
      </c>
      <c r="L8">
        <v>0</v>
      </c>
      <c r="M8">
        <v>0</v>
      </c>
      <c r="N8">
        <v>4</v>
      </c>
      <c r="O8">
        <v>0.1</v>
      </c>
      <c r="P8">
        <v>0</v>
      </c>
      <c r="Q8">
        <v>0</v>
      </c>
      <c r="IV8">
        <v>10.4</v>
      </c>
    </row>
    <row r="9" spans="1:256" x14ac:dyDescent="0.25">
      <c r="A9" s="2">
        <v>42687.048738425925</v>
      </c>
      <c r="B9">
        <v>0.5</v>
      </c>
      <c r="C9">
        <v>0</v>
      </c>
      <c r="D9">
        <v>2.5</v>
      </c>
      <c r="E9">
        <v>10.8</v>
      </c>
      <c r="F9">
        <v>8.8000000000000007</v>
      </c>
      <c r="G9">
        <v>11.7</v>
      </c>
      <c r="H9">
        <v>23.3</v>
      </c>
      <c r="I9">
        <v>140</v>
      </c>
      <c r="J9">
        <v>140</v>
      </c>
      <c r="K9">
        <v>0.9</v>
      </c>
      <c r="L9">
        <v>140</v>
      </c>
      <c r="M9">
        <v>0</v>
      </c>
      <c r="N9">
        <v>5.8</v>
      </c>
      <c r="O9">
        <v>1.3</v>
      </c>
      <c r="P9">
        <v>3</v>
      </c>
      <c r="Q9">
        <v>0</v>
      </c>
      <c r="IV9">
        <v>488.6</v>
      </c>
    </row>
    <row r="10" spans="1:256" x14ac:dyDescent="0.25">
      <c r="A10" s="2">
        <v>42687.055694444447</v>
      </c>
      <c r="B10">
        <v>0.6</v>
      </c>
      <c r="C10">
        <v>4</v>
      </c>
      <c r="D10">
        <v>4.8</v>
      </c>
      <c r="E10">
        <v>2</v>
      </c>
      <c r="F10">
        <v>2</v>
      </c>
      <c r="G10">
        <v>1.5</v>
      </c>
      <c r="H10">
        <v>2</v>
      </c>
      <c r="I10">
        <v>0</v>
      </c>
      <c r="J10">
        <v>0</v>
      </c>
      <c r="K10">
        <v>1.1000000000000001</v>
      </c>
      <c r="L10">
        <v>0</v>
      </c>
      <c r="M10">
        <v>0</v>
      </c>
      <c r="N10">
        <v>4</v>
      </c>
      <c r="O10">
        <v>0.9</v>
      </c>
      <c r="P10">
        <v>24</v>
      </c>
      <c r="Q10">
        <v>0</v>
      </c>
      <c r="IV10">
        <v>46.9</v>
      </c>
    </row>
    <row r="11" spans="1:256" x14ac:dyDescent="0.25">
      <c r="A11" s="2">
        <v>42687.062650462962</v>
      </c>
      <c r="B11">
        <v>2.7</v>
      </c>
      <c r="C11">
        <v>4</v>
      </c>
      <c r="D11">
        <v>4</v>
      </c>
      <c r="E11">
        <v>0.7</v>
      </c>
      <c r="F11">
        <v>0.7</v>
      </c>
      <c r="G11">
        <v>0.4</v>
      </c>
      <c r="H11">
        <v>4</v>
      </c>
      <c r="I11">
        <v>0</v>
      </c>
      <c r="J11">
        <v>0</v>
      </c>
      <c r="K11">
        <v>0.5</v>
      </c>
      <c r="L11">
        <v>0</v>
      </c>
      <c r="M11">
        <v>0</v>
      </c>
      <c r="N11">
        <v>4</v>
      </c>
      <c r="O11">
        <v>0.5</v>
      </c>
      <c r="P11">
        <v>0</v>
      </c>
      <c r="Q11">
        <v>0</v>
      </c>
      <c r="IV11">
        <v>21.5</v>
      </c>
    </row>
    <row r="12" spans="1:256" x14ac:dyDescent="0.25">
      <c r="A12" s="2">
        <v>42687.069594907407</v>
      </c>
      <c r="B12">
        <v>8.6</v>
      </c>
      <c r="C12">
        <v>0</v>
      </c>
      <c r="D12">
        <v>10</v>
      </c>
      <c r="E12">
        <v>4.5999999999999996</v>
      </c>
      <c r="F12">
        <v>4.5999999999999996</v>
      </c>
      <c r="G12">
        <v>3.3</v>
      </c>
      <c r="H12">
        <v>0</v>
      </c>
      <c r="I12">
        <v>0</v>
      </c>
      <c r="J12">
        <v>0</v>
      </c>
      <c r="K12">
        <v>2.6</v>
      </c>
      <c r="L12">
        <v>0</v>
      </c>
      <c r="M12">
        <v>0</v>
      </c>
      <c r="N12">
        <v>4.5999999999999996</v>
      </c>
      <c r="O12">
        <v>1.1000000000000001</v>
      </c>
      <c r="P12">
        <v>1.3</v>
      </c>
      <c r="Q12">
        <v>0</v>
      </c>
      <c r="IV12">
        <v>40.700000000000003</v>
      </c>
    </row>
    <row r="13" spans="1:256" x14ac:dyDescent="0.25">
      <c r="A13" s="2">
        <v>42687.076539351852</v>
      </c>
      <c r="B13">
        <v>0.7</v>
      </c>
      <c r="C13">
        <v>8</v>
      </c>
      <c r="D13">
        <v>8</v>
      </c>
      <c r="E13">
        <v>1.3</v>
      </c>
      <c r="F13">
        <v>1.3</v>
      </c>
      <c r="G13">
        <v>1.3</v>
      </c>
      <c r="H13">
        <v>0</v>
      </c>
      <c r="I13">
        <v>0</v>
      </c>
      <c r="J13">
        <v>0</v>
      </c>
      <c r="K13">
        <v>0.9</v>
      </c>
      <c r="L13">
        <v>0</v>
      </c>
      <c r="M13">
        <v>0</v>
      </c>
      <c r="N13">
        <v>4</v>
      </c>
      <c r="O13">
        <v>1.2</v>
      </c>
      <c r="P13">
        <v>0</v>
      </c>
      <c r="Q13">
        <v>0</v>
      </c>
      <c r="IV13">
        <v>26.7</v>
      </c>
    </row>
    <row r="14" spans="1:256" x14ac:dyDescent="0.25">
      <c r="A14" s="2">
        <v>42687.083483796298</v>
      </c>
      <c r="B14">
        <v>2.7</v>
      </c>
      <c r="C14">
        <v>1</v>
      </c>
      <c r="D14">
        <v>4</v>
      </c>
      <c r="E14">
        <v>0.7</v>
      </c>
      <c r="F14">
        <v>0.7</v>
      </c>
      <c r="G14">
        <v>0.7</v>
      </c>
      <c r="H14">
        <v>8</v>
      </c>
      <c r="I14">
        <v>0</v>
      </c>
      <c r="J14">
        <v>0</v>
      </c>
      <c r="K14">
        <v>0.5</v>
      </c>
      <c r="L14">
        <v>0</v>
      </c>
      <c r="M14">
        <v>0</v>
      </c>
      <c r="N14">
        <v>4</v>
      </c>
      <c r="O14">
        <v>0.2</v>
      </c>
      <c r="P14">
        <v>0</v>
      </c>
      <c r="Q14">
        <v>0</v>
      </c>
      <c r="IV14">
        <v>22.499999999999996</v>
      </c>
    </row>
    <row r="15" spans="1:256" x14ac:dyDescent="0.25">
      <c r="A15" s="2">
        <v>42687.090428240743</v>
      </c>
      <c r="B15">
        <v>1.1000000000000001</v>
      </c>
      <c r="C15">
        <v>0.5</v>
      </c>
      <c r="D15">
        <v>4</v>
      </c>
      <c r="E15">
        <v>1.2</v>
      </c>
      <c r="F15">
        <v>1.2</v>
      </c>
      <c r="G15">
        <v>1.2</v>
      </c>
      <c r="H15">
        <v>16</v>
      </c>
      <c r="I15">
        <v>0</v>
      </c>
      <c r="J15">
        <v>0</v>
      </c>
      <c r="K15">
        <v>0.9</v>
      </c>
      <c r="L15">
        <v>0</v>
      </c>
      <c r="M15">
        <v>0</v>
      </c>
      <c r="N15">
        <v>4</v>
      </c>
      <c r="O15">
        <v>0.5</v>
      </c>
      <c r="P15">
        <v>0</v>
      </c>
      <c r="Q15">
        <v>0</v>
      </c>
      <c r="IV15">
        <v>30.599999999999998</v>
      </c>
    </row>
    <row r="16" spans="1:256" x14ac:dyDescent="0.25">
      <c r="A16" s="2">
        <v>42687.097372685188</v>
      </c>
      <c r="B16">
        <v>0.1</v>
      </c>
      <c r="C16">
        <v>4</v>
      </c>
      <c r="D16">
        <v>4</v>
      </c>
      <c r="E16">
        <v>0.7</v>
      </c>
      <c r="F16">
        <v>0.7</v>
      </c>
      <c r="G16">
        <v>0.7</v>
      </c>
      <c r="H16">
        <v>0</v>
      </c>
      <c r="I16">
        <v>0</v>
      </c>
      <c r="J16">
        <v>0</v>
      </c>
      <c r="K16">
        <v>0.5</v>
      </c>
      <c r="L16">
        <v>0</v>
      </c>
      <c r="M16">
        <v>0</v>
      </c>
      <c r="N16">
        <v>4</v>
      </c>
      <c r="O16">
        <v>0.6</v>
      </c>
      <c r="P16">
        <v>0</v>
      </c>
      <c r="Q16">
        <v>0</v>
      </c>
      <c r="IV16">
        <v>15.299999999999997</v>
      </c>
    </row>
    <row r="17" spans="1:256" x14ac:dyDescent="0.25">
      <c r="A17" s="2">
        <v>42687.104317129626</v>
      </c>
      <c r="B17">
        <v>5.3</v>
      </c>
      <c r="C17">
        <v>8</v>
      </c>
      <c r="D17">
        <v>8</v>
      </c>
      <c r="E17">
        <v>1.3</v>
      </c>
      <c r="F17">
        <v>1.3</v>
      </c>
      <c r="G17">
        <v>1.3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4</v>
      </c>
      <c r="O17">
        <v>1.2</v>
      </c>
      <c r="P17">
        <v>0</v>
      </c>
      <c r="Q17">
        <v>0</v>
      </c>
      <c r="IV17">
        <v>31.400000000000002</v>
      </c>
    </row>
    <row r="18" spans="1:256" x14ac:dyDescent="0.25">
      <c r="A18" s="2">
        <v>42687.111261574071</v>
      </c>
      <c r="B18">
        <v>5.3</v>
      </c>
      <c r="C18">
        <v>0</v>
      </c>
      <c r="D18">
        <v>16</v>
      </c>
      <c r="E18">
        <v>1.3</v>
      </c>
      <c r="F18">
        <v>1.2</v>
      </c>
      <c r="G18">
        <v>1.2</v>
      </c>
      <c r="H18">
        <v>0</v>
      </c>
      <c r="I18">
        <v>0</v>
      </c>
      <c r="J18">
        <v>0</v>
      </c>
      <c r="K18">
        <v>1.1000000000000001</v>
      </c>
      <c r="L18">
        <v>0</v>
      </c>
      <c r="M18">
        <v>0</v>
      </c>
      <c r="N18">
        <v>4</v>
      </c>
      <c r="O18">
        <v>1.1000000000000001</v>
      </c>
      <c r="P18">
        <v>0</v>
      </c>
      <c r="Q18">
        <v>0</v>
      </c>
      <c r="IV18">
        <v>31.200000000000003</v>
      </c>
    </row>
    <row r="19" spans="1:256" x14ac:dyDescent="0.25">
      <c r="A19" s="2">
        <v>42687.118206018517</v>
      </c>
      <c r="B19">
        <v>2.7</v>
      </c>
      <c r="C19">
        <v>4</v>
      </c>
      <c r="D19">
        <v>4</v>
      </c>
      <c r="E19">
        <v>0.6</v>
      </c>
      <c r="F19">
        <v>0.7</v>
      </c>
      <c r="G19">
        <v>0.7</v>
      </c>
      <c r="H19">
        <v>0</v>
      </c>
      <c r="I19">
        <v>0</v>
      </c>
      <c r="J19">
        <v>0</v>
      </c>
      <c r="K19">
        <v>0.5</v>
      </c>
      <c r="L19">
        <v>0</v>
      </c>
      <c r="M19">
        <v>0</v>
      </c>
      <c r="N19">
        <v>4</v>
      </c>
      <c r="O19">
        <v>0.6</v>
      </c>
      <c r="P19">
        <v>0</v>
      </c>
      <c r="Q19">
        <v>0</v>
      </c>
      <c r="IV19">
        <v>17.799999999999997</v>
      </c>
    </row>
    <row r="20" spans="1:256" x14ac:dyDescent="0.25">
      <c r="A20" s="2">
        <v>42687.125150462962</v>
      </c>
      <c r="B20">
        <v>8</v>
      </c>
      <c r="C20">
        <v>12</v>
      </c>
      <c r="D20">
        <v>12</v>
      </c>
      <c r="E20">
        <v>2</v>
      </c>
      <c r="F20">
        <v>2</v>
      </c>
      <c r="G20">
        <v>2</v>
      </c>
      <c r="H20">
        <v>0</v>
      </c>
      <c r="I20">
        <v>0</v>
      </c>
      <c r="J20">
        <v>0</v>
      </c>
      <c r="K20">
        <v>1.5</v>
      </c>
      <c r="L20">
        <v>0</v>
      </c>
      <c r="M20">
        <v>0</v>
      </c>
      <c r="N20">
        <v>4.8</v>
      </c>
      <c r="O20">
        <v>0.3</v>
      </c>
      <c r="P20">
        <v>0</v>
      </c>
      <c r="Q20">
        <v>0</v>
      </c>
      <c r="IV20">
        <v>44.599999999999994</v>
      </c>
    </row>
    <row r="21" spans="1:256" x14ac:dyDescent="0.25">
      <c r="A21" s="2">
        <v>42687.132106481484</v>
      </c>
      <c r="B21">
        <v>0</v>
      </c>
      <c r="C21">
        <v>18</v>
      </c>
      <c r="D21">
        <v>0</v>
      </c>
      <c r="E21">
        <v>9</v>
      </c>
      <c r="F21">
        <v>8.3000000000000007</v>
      </c>
      <c r="G21">
        <v>8.3000000000000007</v>
      </c>
      <c r="H21">
        <v>0</v>
      </c>
      <c r="I21">
        <v>0</v>
      </c>
      <c r="J21">
        <v>0</v>
      </c>
      <c r="K21">
        <v>8.3000000000000007</v>
      </c>
      <c r="L21">
        <v>0</v>
      </c>
      <c r="M21">
        <v>0</v>
      </c>
      <c r="N21">
        <v>5.0999999999999996</v>
      </c>
      <c r="O21">
        <v>1.5</v>
      </c>
      <c r="P21">
        <v>1.3</v>
      </c>
      <c r="Q21">
        <v>0</v>
      </c>
      <c r="IV21">
        <v>59.79999999999999</v>
      </c>
    </row>
    <row r="22" spans="1:256" x14ac:dyDescent="0.25">
      <c r="A22" s="2">
        <v>42687.139050925929</v>
      </c>
      <c r="B22">
        <v>0.5</v>
      </c>
      <c r="C22">
        <v>2</v>
      </c>
      <c r="D22">
        <v>8</v>
      </c>
      <c r="E22">
        <v>1.2</v>
      </c>
      <c r="F22">
        <v>1.3</v>
      </c>
      <c r="G22">
        <v>1.3</v>
      </c>
      <c r="H22">
        <v>16</v>
      </c>
      <c r="I22">
        <v>0</v>
      </c>
      <c r="J22">
        <v>0</v>
      </c>
      <c r="K22">
        <v>1</v>
      </c>
      <c r="L22">
        <v>0</v>
      </c>
      <c r="M22">
        <v>0</v>
      </c>
      <c r="N22">
        <v>4</v>
      </c>
      <c r="O22">
        <v>0.5</v>
      </c>
      <c r="P22">
        <v>0</v>
      </c>
      <c r="Q22">
        <v>0</v>
      </c>
      <c r="IV22">
        <v>35.799999999999997</v>
      </c>
    </row>
    <row r="23" spans="1:256" x14ac:dyDescent="0.25">
      <c r="A23" s="2">
        <v>42687.145995370367</v>
      </c>
      <c r="B23">
        <v>1.2</v>
      </c>
      <c r="C23">
        <v>8</v>
      </c>
      <c r="D23">
        <v>8</v>
      </c>
      <c r="E23">
        <v>1.3</v>
      </c>
      <c r="F23">
        <v>1.3</v>
      </c>
      <c r="G23">
        <v>1.3</v>
      </c>
      <c r="H23">
        <v>0</v>
      </c>
      <c r="I23">
        <v>0</v>
      </c>
      <c r="J23">
        <v>0</v>
      </c>
      <c r="K23">
        <v>1.1000000000000001</v>
      </c>
      <c r="L23">
        <v>0</v>
      </c>
      <c r="M23">
        <v>0</v>
      </c>
      <c r="N23">
        <v>4</v>
      </c>
      <c r="O23">
        <v>1.2</v>
      </c>
      <c r="P23">
        <v>0</v>
      </c>
      <c r="Q23">
        <v>0</v>
      </c>
      <c r="IV23">
        <v>27.400000000000002</v>
      </c>
    </row>
    <row r="24" spans="1:256" x14ac:dyDescent="0.25">
      <c r="A24" s="2">
        <v>42687.152939814812</v>
      </c>
      <c r="B24">
        <v>0</v>
      </c>
      <c r="C24">
        <v>0</v>
      </c>
      <c r="D24">
        <v>0</v>
      </c>
      <c r="E24">
        <v>0.7</v>
      </c>
      <c r="F24">
        <v>0.6</v>
      </c>
      <c r="G24">
        <v>0.6</v>
      </c>
      <c r="H24">
        <v>0</v>
      </c>
      <c r="I24">
        <v>0</v>
      </c>
      <c r="J24">
        <v>0</v>
      </c>
      <c r="K24">
        <v>0.7</v>
      </c>
      <c r="L24">
        <v>0</v>
      </c>
      <c r="M24">
        <v>0</v>
      </c>
      <c r="N24">
        <v>4</v>
      </c>
      <c r="O24">
        <v>0.6</v>
      </c>
      <c r="P24">
        <v>0</v>
      </c>
      <c r="Q24">
        <v>0</v>
      </c>
      <c r="IV24">
        <v>7.1999999999999993</v>
      </c>
    </row>
    <row r="25" spans="1:256" x14ac:dyDescent="0.25">
      <c r="A25" s="2">
        <v>42687.159884259258</v>
      </c>
      <c r="B25">
        <v>5.3</v>
      </c>
      <c r="C25">
        <v>8</v>
      </c>
      <c r="D25">
        <v>8</v>
      </c>
      <c r="E25">
        <v>1.2</v>
      </c>
      <c r="F25">
        <v>1.3</v>
      </c>
      <c r="G25">
        <v>1.3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4</v>
      </c>
      <c r="O25">
        <v>1.2</v>
      </c>
      <c r="P25">
        <v>0</v>
      </c>
      <c r="Q25">
        <v>0</v>
      </c>
      <c r="IV25">
        <v>31.3</v>
      </c>
    </row>
    <row r="26" spans="1:256" x14ac:dyDescent="0.25">
      <c r="A26" s="2">
        <v>42687.166828703703</v>
      </c>
      <c r="B26">
        <v>2.7</v>
      </c>
      <c r="C26">
        <v>4</v>
      </c>
      <c r="D26">
        <v>4</v>
      </c>
      <c r="E26">
        <v>0.7</v>
      </c>
      <c r="F26">
        <v>0.7</v>
      </c>
      <c r="G26">
        <v>0.7</v>
      </c>
      <c r="H26">
        <v>0</v>
      </c>
      <c r="I26">
        <v>0</v>
      </c>
      <c r="J26">
        <v>0</v>
      </c>
      <c r="K26">
        <v>0.5</v>
      </c>
      <c r="L26">
        <v>0</v>
      </c>
      <c r="M26">
        <v>0</v>
      </c>
      <c r="N26">
        <v>4</v>
      </c>
      <c r="O26">
        <v>0.6</v>
      </c>
      <c r="P26">
        <v>0</v>
      </c>
      <c r="Q26">
        <v>0</v>
      </c>
      <c r="IV26">
        <v>17.899999999999999</v>
      </c>
    </row>
    <row r="27" spans="1:256" x14ac:dyDescent="0.25">
      <c r="A27" s="2">
        <v>42687.173773148148</v>
      </c>
      <c r="B27">
        <v>0</v>
      </c>
      <c r="C27">
        <v>17.3</v>
      </c>
      <c r="D27">
        <v>156</v>
      </c>
      <c r="E27">
        <v>13</v>
      </c>
      <c r="F27">
        <v>12</v>
      </c>
      <c r="G27">
        <v>12</v>
      </c>
      <c r="H27">
        <v>156</v>
      </c>
      <c r="I27">
        <v>0</v>
      </c>
      <c r="J27">
        <v>0</v>
      </c>
      <c r="K27">
        <v>9.8000000000000007</v>
      </c>
      <c r="L27">
        <v>0</v>
      </c>
      <c r="M27">
        <v>0</v>
      </c>
      <c r="N27">
        <v>4.5</v>
      </c>
      <c r="O27">
        <v>1.4</v>
      </c>
      <c r="P27">
        <v>7.4</v>
      </c>
      <c r="Q27">
        <v>0.1</v>
      </c>
      <c r="IV27">
        <v>389.5</v>
      </c>
    </row>
    <row r="28" spans="1:256" x14ac:dyDescent="0.25">
      <c r="A28" s="2">
        <v>42687.180717592593</v>
      </c>
      <c r="B28">
        <v>0.4</v>
      </c>
      <c r="C28">
        <v>8</v>
      </c>
      <c r="D28">
        <v>5.3</v>
      </c>
      <c r="E28">
        <v>1.2</v>
      </c>
      <c r="F28">
        <v>1.3</v>
      </c>
      <c r="G28">
        <v>1.3</v>
      </c>
      <c r="H28">
        <v>0</v>
      </c>
      <c r="I28">
        <v>0</v>
      </c>
      <c r="J28">
        <v>0</v>
      </c>
      <c r="K28">
        <v>0.8</v>
      </c>
      <c r="L28">
        <v>0</v>
      </c>
      <c r="M28">
        <v>0</v>
      </c>
      <c r="N28">
        <v>4</v>
      </c>
      <c r="O28">
        <v>1.2</v>
      </c>
      <c r="P28">
        <v>0</v>
      </c>
      <c r="Q28">
        <v>0</v>
      </c>
      <c r="IV28">
        <v>23.5</v>
      </c>
    </row>
    <row r="29" spans="1:256" x14ac:dyDescent="0.25">
      <c r="A29" s="2">
        <v>42687.187662037039</v>
      </c>
      <c r="B29">
        <v>2.7</v>
      </c>
      <c r="C29">
        <v>0.9</v>
      </c>
      <c r="D29">
        <v>4</v>
      </c>
      <c r="E29">
        <v>0.7</v>
      </c>
      <c r="F29">
        <v>0.7</v>
      </c>
      <c r="G29">
        <v>0.7</v>
      </c>
      <c r="H29">
        <v>8</v>
      </c>
      <c r="I29">
        <v>0</v>
      </c>
      <c r="J29">
        <v>0</v>
      </c>
      <c r="K29">
        <v>0.5</v>
      </c>
      <c r="L29">
        <v>0</v>
      </c>
      <c r="M29">
        <v>0</v>
      </c>
      <c r="N29">
        <v>4</v>
      </c>
      <c r="O29">
        <v>0.3</v>
      </c>
      <c r="P29">
        <v>0</v>
      </c>
      <c r="Q29">
        <v>0</v>
      </c>
      <c r="IV29">
        <v>22.499999999999996</v>
      </c>
    </row>
    <row r="30" spans="1:256" x14ac:dyDescent="0.25">
      <c r="A30" s="2">
        <v>42687.194606481484</v>
      </c>
      <c r="B30">
        <v>0.8</v>
      </c>
      <c r="C30">
        <v>8</v>
      </c>
      <c r="D30">
        <v>2.2999999999999998</v>
      </c>
      <c r="E30">
        <v>1.3</v>
      </c>
      <c r="F30">
        <v>1.2</v>
      </c>
      <c r="G30">
        <v>1.2</v>
      </c>
      <c r="H30">
        <v>1.1000000000000001</v>
      </c>
      <c r="I30">
        <v>0</v>
      </c>
      <c r="J30">
        <v>0</v>
      </c>
      <c r="K30">
        <v>0.7</v>
      </c>
      <c r="L30">
        <v>0</v>
      </c>
      <c r="M30">
        <v>0</v>
      </c>
      <c r="N30">
        <v>4</v>
      </c>
      <c r="O30">
        <v>0.3</v>
      </c>
      <c r="P30">
        <v>0.8</v>
      </c>
      <c r="Q30">
        <v>0</v>
      </c>
      <c r="IV30">
        <v>21.700000000000003</v>
      </c>
    </row>
    <row r="31" spans="1:256" x14ac:dyDescent="0.25">
      <c r="A31" s="2">
        <v>42687.201550925929</v>
      </c>
      <c r="B31">
        <v>0.4</v>
      </c>
      <c r="C31">
        <v>4</v>
      </c>
      <c r="D31">
        <v>2</v>
      </c>
      <c r="E31">
        <v>0.6</v>
      </c>
      <c r="F31">
        <v>0.7</v>
      </c>
      <c r="G31">
        <v>0.7</v>
      </c>
      <c r="H31">
        <v>0</v>
      </c>
      <c r="I31">
        <v>0</v>
      </c>
      <c r="J31">
        <v>0</v>
      </c>
      <c r="K31">
        <v>0.4</v>
      </c>
      <c r="L31">
        <v>0</v>
      </c>
      <c r="M31">
        <v>0</v>
      </c>
      <c r="N31">
        <v>4</v>
      </c>
      <c r="O31">
        <v>0.6</v>
      </c>
      <c r="P31">
        <v>0</v>
      </c>
      <c r="Q31">
        <v>0</v>
      </c>
      <c r="IV31">
        <v>13.4</v>
      </c>
    </row>
    <row r="32" spans="1:256" x14ac:dyDescent="0.25">
      <c r="A32" s="2">
        <v>42687.208495370367</v>
      </c>
      <c r="B32">
        <v>5.3</v>
      </c>
      <c r="C32">
        <v>2.7</v>
      </c>
      <c r="D32">
        <v>5.3</v>
      </c>
      <c r="E32">
        <v>1.3</v>
      </c>
      <c r="F32">
        <v>1.3</v>
      </c>
      <c r="G32">
        <v>1.3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4</v>
      </c>
      <c r="O32">
        <v>0.2</v>
      </c>
      <c r="P32">
        <v>0</v>
      </c>
      <c r="Q32">
        <v>0</v>
      </c>
      <c r="IV32">
        <v>22.400000000000002</v>
      </c>
    </row>
    <row r="33" spans="1:256" x14ac:dyDescent="0.25">
      <c r="A33" s="2">
        <v>42687.215451388889</v>
      </c>
      <c r="B33">
        <v>1.1000000000000001</v>
      </c>
      <c r="C33">
        <v>2.2999999999999998</v>
      </c>
      <c r="D33">
        <v>4</v>
      </c>
      <c r="E33">
        <v>1.3</v>
      </c>
      <c r="F33">
        <v>1.2</v>
      </c>
      <c r="G33">
        <v>1.2</v>
      </c>
      <c r="H33">
        <v>0</v>
      </c>
      <c r="I33">
        <v>0</v>
      </c>
      <c r="J33">
        <v>0</v>
      </c>
      <c r="K33">
        <v>0.8</v>
      </c>
      <c r="L33">
        <v>0</v>
      </c>
      <c r="M33">
        <v>0</v>
      </c>
      <c r="N33">
        <v>4</v>
      </c>
      <c r="O33">
        <v>0.5</v>
      </c>
      <c r="P33">
        <v>0.7</v>
      </c>
      <c r="Q33">
        <v>0</v>
      </c>
      <c r="IV33">
        <v>17.099999999999998</v>
      </c>
    </row>
    <row r="34" spans="1:256" x14ac:dyDescent="0.25">
      <c r="A34" s="2">
        <v>42687.222395833334</v>
      </c>
      <c r="B34">
        <v>0.2</v>
      </c>
      <c r="C34">
        <v>4</v>
      </c>
      <c r="D34">
        <v>4</v>
      </c>
      <c r="E34">
        <v>0.6</v>
      </c>
      <c r="F34">
        <v>0.7</v>
      </c>
      <c r="G34">
        <v>0.7</v>
      </c>
      <c r="H34">
        <v>0</v>
      </c>
      <c r="I34">
        <v>0</v>
      </c>
      <c r="J34">
        <v>0</v>
      </c>
      <c r="K34">
        <v>0.5</v>
      </c>
      <c r="L34">
        <v>0</v>
      </c>
      <c r="M34">
        <v>0</v>
      </c>
      <c r="N34">
        <v>4</v>
      </c>
      <c r="O34">
        <v>0.6</v>
      </c>
      <c r="P34">
        <v>0</v>
      </c>
      <c r="Q34">
        <v>0</v>
      </c>
      <c r="IV34">
        <v>15.299999999999997</v>
      </c>
    </row>
    <row r="35" spans="1:256" x14ac:dyDescent="0.25">
      <c r="A35" s="2">
        <v>42687.22934027778</v>
      </c>
      <c r="B35">
        <v>5.3</v>
      </c>
      <c r="C35">
        <v>8</v>
      </c>
      <c r="D35">
        <v>8</v>
      </c>
      <c r="E35">
        <v>1.3</v>
      </c>
      <c r="F35">
        <v>1.3</v>
      </c>
      <c r="G35">
        <v>1.3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4</v>
      </c>
      <c r="O35">
        <v>1.1000000000000001</v>
      </c>
      <c r="P35">
        <v>0</v>
      </c>
      <c r="Q35">
        <v>0</v>
      </c>
      <c r="IV35">
        <v>31.300000000000004</v>
      </c>
    </row>
    <row r="36" spans="1:256" x14ac:dyDescent="0.25">
      <c r="A36" s="2">
        <v>42687.236284722225</v>
      </c>
      <c r="B36">
        <v>0</v>
      </c>
      <c r="C36">
        <v>2</v>
      </c>
      <c r="D36">
        <v>0</v>
      </c>
      <c r="E36">
        <v>0.7</v>
      </c>
      <c r="F36">
        <v>0.6</v>
      </c>
      <c r="G36">
        <v>0.6</v>
      </c>
      <c r="H36">
        <v>0</v>
      </c>
      <c r="I36">
        <v>0</v>
      </c>
      <c r="J36">
        <v>0</v>
      </c>
      <c r="K36">
        <v>0.5</v>
      </c>
      <c r="L36">
        <v>0</v>
      </c>
      <c r="M36">
        <v>0</v>
      </c>
      <c r="N36">
        <v>4</v>
      </c>
      <c r="O36">
        <v>0.4</v>
      </c>
      <c r="P36">
        <v>0.8</v>
      </c>
      <c r="Q36">
        <v>0</v>
      </c>
      <c r="IV36">
        <v>9.6000000000000014</v>
      </c>
    </row>
    <row r="37" spans="1:256" x14ac:dyDescent="0.25">
      <c r="A37" s="2">
        <v>42687.24322916667</v>
      </c>
      <c r="B37">
        <v>1.1000000000000001</v>
      </c>
      <c r="C37">
        <v>8</v>
      </c>
      <c r="D37">
        <v>8</v>
      </c>
      <c r="E37">
        <v>1.2</v>
      </c>
      <c r="F37">
        <v>1.3</v>
      </c>
      <c r="G37">
        <v>1.3</v>
      </c>
      <c r="H37">
        <v>0</v>
      </c>
      <c r="I37">
        <v>0</v>
      </c>
      <c r="J37">
        <v>0</v>
      </c>
      <c r="K37">
        <v>0.6</v>
      </c>
      <c r="L37">
        <v>0</v>
      </c>
      <c r="M37">
        <v>0</v>
      </c>
      <c r="N37">
        <v>4</v>
      </c>
      <c r="O37">
        <v>1.1000000000000001</v>
      </c>
      <c r="P37">
        <v>0</v>
      </c>
      <c r="Q37">
        <v>0</v>
      </c>
      <c r="IV37">
        <v>26.600000000000005</v>
      </c>
    </row>
    <row r="38" spans="1:256" x14ac:dyDescent="0.25">
      <c r="A38" s="2">
        <v>42687.250173611108</v>
      </c>
      <c r="B38">
        <v>2.5</v>
      </c>
      <c r="C38">
        <v>0</v>
      </c>
      <c r="D38">
        <v>0.5</v>
      </c>
      <c r="E38">
        <v>1.7</v>
      </c>
      <c r="F38">
        <v>1.7</v>
      </c>
      <c r="G38">
        <v>1.7</v>
      </c>
      <c r="H38">
        <v>0.5</v>
      </c>
      <c r="I38">
        <v>0</v>
      </c>
      <c r="J38">
        <v>0</v>
      </c>
      <c r="K38">
        <v>0.6</v>
      </c>
      <c r="L38">
        <v>0</v>
      </c>
      <c r="M38">
        <v>0</v>
      </c>
      <c r="N38">
        <v>4</v>
      </c>
      <c r="O38">
        <v>0.4</v>
      </c>
      <c r="P38">
        <v>0.5</v>
      </c>
      <c r="Q38">
        <v>0</v>
      </c>
      <c r="IV38">
        <v>14.1</v>
      </c>
    </row>
    <row r="39" spans="1:256" x14ac:dyDescent="0.25">
      <c r="A39" s="2">
        <v>42687.257118055553</v>
      </c>
      <c r="B39">
        <v>0</v>
      </c>
      <c r="C39">
        <v>0</v>
      </c>
      <c r="D39">
        <v>0.1</v>
      </c>
      <c r="E39">
        <v>4.3</v>
      </c>
      <c r="F39">
        <v>4</v>
      </c>
      <c r="G39">
        <v>4</v>
      </c>
      <c r="H39">
        <v>0.1</v>
      </c>
      <c r="I39">
        <v>0</v>
      </c>
      <c r="J39">
        <v>0</v>
      </c>
      <c r="K39">
        <v>0.1</v>
      </c>
      <c r="L39">
        <v>0</v>
      </c>
      <c r="M39">
        <v>0</v>
      </c>
      <c r="N39">
        <v>4.3</v>
      </c>
      <c r="O39">
        <v>0.1</v>
      </c>
      <c r="P39">
        <v>0.3</v>
      </c>
      <c r="Q39">
        <v>0</v>
      </c>
      <c r="IV39">
        <v>17.3</v>
      </c>
    </row>
    <row r="40" spans="1:256" x14ac:dyDescent="0.25">
      <c r="A40" s="2">
        <v>42687.264062499999</v>
      </c>
      <c r="B40">
        <v>0</v>
      </c>
      <c r="C40">
        <v>0.1</v>
      </c>
      <c r="D40">
        <v>0.1</v>
      </c>
      <c r="E40">
        <v>6.2</v>
      </c>
      <c r="F40">
        <v>6.7</v>
      </c>
      <c r="G40">
        <v>6.7</v>
      </c>
      <c r="H40">
        <v>0.4</v>
      </c>
      <c r="I40">
        <v>0</v>
      </c>
      <c r="J40">
        <v>0</v>
      </c>
      <c r="K40">
        <v>0.1</v>
      </c>
      <c r="L40">
        <v>0</v>
      </c>
      <c r="M40">
        <v>0</v>
      </c>
      <c r="N40">
        <v>5</v>
      </c>
      <c r="O40">
        <v>0.4</v>
      </c>
      <c r="P40">
        <v>0.7</v>
      </c>
      <c r="Q40">
        <v>0.1</v>
      </c>
      <c r="IV40">
        <v>26.5</v>
      </c>
    </row>
    <row r="41" spans="1:256" x14ac:dyDescent="0.25">
      <c r="A41" s="2">
        <v>42687.271018518521</v>
      </c>
      <c r="B41">
        <v>0</v>
      </c>
      <c r="C41">
        <v>16</v>
      </c>
      <c r="D41">
        <v>0.1</v>
      </c>
      <c r="E41">
        <v>2.7</v>
      </c>
      <c r="F41">
        <v>2.7</v>
      </c>
      <c r="G41">
        <v>2.7</v>
      </c>
      <c r="H41">
        <v>0.7</v>
      </c>
      <c r="I41">
        <v>0</v>
      </c>
      <c r="J41">
        <v>0</v>
      </c>
      <c r="K41">
        <v>0.1</v>
      </c>
      <c r="L41">
        <v>0</v>
      </c>
      <c r="M41">
        <v>0</v>
      </c>
      <c r="N41">
        <v>4</v>
      </c>
      <c r="O41">
        <v>0.4</v>
      </c>
      <c r="P41">
        <v>0</v>
      </c>
      <c r="Q41">
        <v>0</v>
      </c>
      <c r="IV41">
        <v>29.4</v>
      </c>
    </row>
    <row r="42" spans="1:256" x14ac:dyDescent="0.25">
      <c r="A42" s="2">
        <v>42687.277962962966</v>
      </c>
      <c r="B42">
        <v>6.9</v>
      </c>
      <c r="C42">
        <v>0.3</v>
      </c>
      <c r="D42">
        <v>5.2</v>
      </c>
      <c r="E42">
        <v>12.7</v>
      </c>
      <c r="F42">
        <v>11.7</v>
      </c>
      <c r="G42">
        <v>11.7</v>
      </c>
      <c r="H42">
        <v>2.2999999999999998</v>
      </c>
      <c r="I42">
        <v>0</v>
      </c>
      <c r="J42">
        <v>0</v>
      </c>
      <c r="K42">
        <v>6.1</v>
      </c>
      <c r="L42">
        <v>0</v>
      </c>
      <c r="M42">
        <v>0</v>
      </c>
      <c r="N42">
        <v>4.8</v>
      </c>
      <c r="O42">
        <v>1</v>
      </c>
      <c r="P42">
        <v>0.2</v>
      </c>
      <c r="Q42">
        <v>0.1</v>
      </c>
      <c r="IV42">
        <v>63</v>
      </c>
    </row>
    <row r="43" spans="1:256" x14ac:dyDescent="0.25">
      <c r="A43" s="2">
        <v>42687.284907407404</v>
      </c>
      <c r="B43">
        <v>0.1</v>
      </c>
      <c r="C43">
        <v>14</v>
      </c>
      <c r="D43">
        <v>0.1</v>
      </c>
      <c r="E43">
        <v>2.2999999999999998</v>
      </c>
      <c r="F43">
        <v>2.5</v>
      </c>
      <c r="G43">
        <v>2.5</v>
      </c>
      <c r="H43">
        <v>1</v>
      </c>
      <c r="I43">
        <v>0</v>
      </c>
      <c r="J43">
        <v>0</v>
      </c>
      <c r="K43">
        <v>0.1</v>
      </c>
      <c r="L43">
        <v>0</v>
      </c>
      <c r="M43">
        <v>0</v>
      </c>
      <c r="N43">
        <v>4</v>
      </c>
      <c r="O43">
        <v>0.7</v>
      </c>
      <c r="P43">
        <v>0.7</v>
      </c>
      <c r="Q43">
        <v>0</v>
      </c>
      <c r="IV43">
        <v>28</v>
      </c>
    </row>
    <row r="44" spans="1:256" x14ac:dyDescent="0.25">
      <c r="A44" s="2">
        <v>42687.291851851849</v>
      </c>
      <c r="B44">
        <v>10.7</v>
      </c>
      <c r="C44">
        <v>16</v>
      </c>
      <c r="D44">
        <v>16</v>
      </c>
      <c r="E44">
        <v>2.7</v>
      </c>
      <c r="F44">
        <v>2.7</v>
      </c>
      <c r="G44">
        <v>2.7</v>
      </c>
      <c r="H44">
        <v>1.2</v>
      </c>
      <c r="I44">
        <v>0</v>
      </c>
      <c r="J44">
        <v>0</v>
      </c>
      <c r="K44">
        <v>2.1</v>
      </c>
      <c r="L44">
        <v>0</v>
      </c>
      <c r="M44">
        <v>0</v>
      </c>
      <c r="N44">
        <v>4</v>
      </c>
      <c r="O44">
        <v>0.8</v>
      </c>
      <c r="P44">
        <v>0.7</v>
      </c>
      <c r="Q44">
        <v>0</v>
      </c>
      <c r="IV44">
        <v>59.600000000000016</v>
      </c>
    </row>
    <row r="45" spans="1:256" x14ac:dyDescent="0.25">
      <c r="A45" s="2">
        <v>42687.298796296294</v>
      </c>
      <c r="B45">
        <v>15</v>
      </c>
      <c r="C45">
        <v>0.3</v>
      </c>
      <c r="D45">
        <v>4.5999999999999996</v>
      </c>
      <c r="E45">
        <v>5</v>
      </c>
      <c r="F45">
        <v>4.5999999999999996</v>
      </c>
      <c r="G45">
        <v>4.5999999999999996</v>
      </c>
      <c r="H45">
        <v>0.4</v>
      </c>
      <c r="I45">
        <v>0</v>
      </c>
      <c r="J45">
        <v>0</v>
      </c>
      <c r="K45">
        <v>3.2</v>
      </c>
      <c r="L45">
        <v>0</v>
      </c>
      <c r="M45">
        <v>0</v>
      </c>
      <c r="N45">
        <v>4.3</v>
      </c>
      <c r="O45">
        <v>0.2</v>
      </c>
      <c r="P45">
        <v>0.8</v>
      </c>
      <c r="Q45">
        <v>0</v>
      </c>
      <c r="IV45">
        <v>43</v>
      </c>
    </row>
    <row r="46" spans="1:256" x14ac:dyDescent="0.25">
      <c r="A46" s="2">
        <v>42687.30574074074</v>
      </c>
      <c r="B46">
        <v>1.2</v>
      </c>
      <c r="C46">
        <v>148</v>
      </c>
      <c r="D46">
        <v>2.8</v>
      </c>
      <c r="E46">
        <v>22.8</v>
      </c>
      <c r="F46">
        <v>24.7</v>
      </c>
      <c r="G46">
        <v>24.7</v>
      </c>
      <c r="H46">
        <v>10.6</v>
      </c>
      <c r="I46">
        <v>0</v>
      </c>
      <c r="J46">
        <v>0</v>
      </c>
      <c r="K46">
        <v>2.7</v>
      </c>
      <c r="L46">
        <v>0</v>
      </c>
      <c r="M46">
        <v>0</v>
      </c>
      <c r="N46">
        <v>24.7</v>
      </c>
      <c r="O46">
        <v>0.5</v>
      </c>
      <c r="P46">
        <v>1.7</v>
      </c>
      <c r="Q46">
        <v>0.1</v>
      </c>
      <c r="IV46">
        <v>264.5</v>
      </c>
    </row>
    <row r="47" spans="1:256" x14ac:dyDescent="0.25">
      <c r="A47" s="2">
        <v>42687.312685185185</v>
      </c>
      <c r="B47">
        <v>138</v>
      </c>
      <c r="C47">
        <v>103.5</v>
      </c>
      <c r="D47">
        <v>138</v>
      </c>
      <c r="E47">
        <v>69</v>
      </c>
      <c r="F47">
        <v>69</v>
      </c>
      <c r="G47">
        <v>69</v>
      </c>
      <c r="H47">
        <v>28.6</v>
      </c>
      <c r="I47">
        <v>0</v>
      </c>
      <c r="J47">
        <v>0</v>
      </c>
      <c r="K47">
        <v>31.8</v>
      </c>
      <c r="L47">
        <v>0</v>
      </c>
      <c r="M47">
        <v>0</v>
      </c>
      <c r="N47">
        <v>16.2</v>
      </c>
      <c r="O47">
        <v>0.2</v>
      </c>
      <c r="P47">
        <v>2.5</v>
      </c>
      <c r="Q47">
        <v>0.1</v>
      </c>
      <c r="IV47">
        <v>665.90000000000009</v>
      </c>
    </row>
    <row r="48" spans="1:256" x14ac:dyDescent="0.25">
      <c r="A48" s="2">
        <v>42687.31962962963</v>
      </c>
      <c r="B48">
        <v>3.6</v>
      </c>
      <c r="C48">
        <v>0.3</v>
      </c>
      <c r="D48">
        <v>4</v>
      </c>
      <c r="E48">
        <v>5.3</v>
      </c>
      <c r="F48">
        <v>4.9000000000000004</v>
      </c>
      <c r="G48">
        <v>4.9000000000000004</v>
      </c>
      <c r="H48">
        <v>1</v>
      </c>
      <c r="I48">
        <v>0</v>
      </c>
      <c r="J48">
        <v>0</v>
      </c>
      <c r="K48">
        <v>3</v>
      </c>
      <c r="L48">
        <v>0</v>
      </c>
      <c r="M48">
        <v>0</v>
      </c>
      <c r="N48">
        <v>4.3</v>
      </c>
      <c r="O48">
        <v>0.6</v>
      </c>
      <c r="P48">
        <v>0.6</v>
      </c>
      <c r="Q48">
        <v>0</v>
      </c>
      <c r="IV48">
        <v>32.5</v>
      </c>
    </row>
    <row r="49" spans="1:256" x14ac:dyDescent="0.25">
      <c r="A49" s="2">
        <v>42687.326574074075</v>
      </c>
      <c r="B49">
        <v>0.1</v>
      </c>
      <c r="C49">
        <v>16</v>
      </c>
      <c r="D49">
        <v>0.3</v>
      </c>
      <c r="E49">
        <v>2.5</v>
      </c>
      <c r="F49">
        <v>2.7</v>
      </c>
      <c r="G49">
        <v>2.7</v>
      </c>
      <c r="H49">
        <v>1.2</v>
      </c>
      <c r="I49">
        <v>0</v>
      </c>
      <c r="J49">
        <v>0</v>
      </c>
      <c r="K49">
        <v>0.3</v>
      </c>
      <c r="L49">
        <v>0</v>
      </c>
      <c r="M49">
        <v>0</v>
      </c>
      <c r="N49">
        <v>4</v>
      </c>
      <c r="O49">
        <v>0.2</v>
      </c>
      <c r="P49">
        <v>0.6</v>
      </c>
      <c r="Q49">
        <v>0</v>
      </c>
      <c r="IV49">
        <v>30.6</v>
      </c>
    </row>
    <row r="50" spans="1:256" x14ac:dyDescent="0.25">
      <c r="A50" s="2">
        <v>42687.333518518521</v>
      </c>
      <c r="B50">
        <v>32</v>
      </c>
      <c r="C50">
        <v>0.7</v>
      </c>
      <c r="D50">
        <v>5.3</v>
      </c>
      <c r="E50">
        <v>10.7</v>
      </c>
      <c r="F50">
        <v>10.7</v>
      </c>
      <c r="G50">
        <v>10.7</v>
      </c>
      <c r="H50">
        <v>4.4000000000000004</v>
      </c>
      <c r="I50">
        <v>0</v>
      </c>
      <c r="J50">
        <v>0</v>
      </c>
      <c r="K50">
        <v>6.7</v>
      </c>
      <c r="L50">
        <v>0</v>
      </c>
      <c r="M50">
        <v>0</v>
      </c>
      <c r="N50">
        <v>5.3</v>
      </c>
      <c r="O50">
        <v>0.9</v>
      </c>
      <c r="P50">
        <v>0.8</v>
      </c>
      <c r="Q50">
        <v>0.1</v>
      </c>
      <c r="IV50">
        <v>88.300000000000011</v>
      </c>
    </row>
    <row r="51" spans="1:256" x14ac:dyDescent="0.25">
      <c r="A51" s="2">
        <v>42687.340462962966</v>
      </c>
      <c r="B51">
        <v>0.7</v>
      </c>
      <c r="C51">
        <v>0.6</v>
      </c>
      <c r="D51">
        <v>3.4</v>
      </c>
      <c r="E51">
        <v>264.7</v>
      </c>
      <c r="F51">
        <v>244.3</v>
      </c>
      <c r="G51">
        <v>244.3</v>
      </c>
      <c r="H51">
        <v>2.7</v>
      </c>
      <c r="I51">
        <v>0</v>
      </c>
      <c r="J51">
        <v>0</v>
      </c>
      <c r="K51">
        <v>9.6999999999999993</v>
      </c>
      <c r="L51">
        <v>0</v>
      </c>
      <c r="M51">
        <v>0</v>
      </c>
      <c r="N51">
        <v>16.399999999999999</v>
      </c>
      <c r="O51">
        <v>1.5</v>
      </c>
      <c r="P51">
        <v>5.7</v>
      </c>
      <c r="Q51">
        <v>1</v>
      </c>
      <c r="IV51">
        <v>795.00000000000011</v>
      </c>
    </row>
    <row r="52" spans="1:256" x14ac:dyDescent="0.25">
      <c r="A52" s="2">
        <v>42687.347407407404</v>
      </c>
      <c r="B52">
        <v>0.1</v>
      </c>
      <c r="C52">
        <v>0.1</v>
      </c>
      <c r="D52">
        <v>1.2</v>
      </c>
      <c r="E52">
        <v>166.5</v>
      </c>
      <c r="F52">
        <v>180.3</v>
      </c>
      <c r="G52">
        <v>180.3</v>
      </c>
      <c r="H52">
        <v>2.4</v>
      </c>
      <c r="I52">
        <v>0</v>
      </c>
      <c r="J52">
        <v>0</v>
      </c>
      <c r="K52">
        <v>2.6</v>
      </c>
      <c r="L52">
        <v>0</v>
      </c>
      <c r="M52">
        <v>0</v>
      </c>
      <c r="N52">
        <v>26.4</v>
      </c>
      <c r="O52">
        <v>4.5</v>
      </c>
      <c r="P52">
        <v>2</v>
      </c>
      <c r="Q52">
        <v>1.2</v>
      </c>
      <c r="IV52">
        <v>567.6</v>
      </c>
    </row>
    <row r="53" spans="1:256" x14ac:dyDescent="0.25">
      <c r="A53" s="2">
        <v>42687.354351851849</v>
      </c>
      <c r="B53">
        <v>0</v>
      </c>
      <c r="C53">
        <v>0</v>
      </c>
      <c r="D53">
        <v>1</v>
      </c>
      <c r="E53">
        <v>6.3</v>
      </c>
      <c r="F53">
        <v>6.3</v>
      </c>
      <c r="G53">
        <v>6.3</v>
      </c>
      <c r="H53">
        <v>0.1</v>
      </c>
      <c r="I53">
        <v>0</v>
      </c>
      <c r="J53">
        <v>0</v>
      </c>
      <c r="K53">
        <v>0.6</v>
      </c>
      <c r="L53">
        <v>0</v>
      </c>
      <c r="M53">
        <v>0</v>
      </c>
      <c r="N53">
        <v>4.8</v>
      </c>
      <c r="O53">
        <v>0.4</v>
      </c>
      <c r="P53">
        <v>0.7</v>
      </c>
      <c r="Q53">
        <v>0</v>
      </c>
      <c r="IV53">
        <v>26.5</v>
      </c>
    </row>
    <row r="54" spans="1:256" x14ac:dyDescent="0.25">
      <c r="A54" s="2">
        <v>42687.361296296294</v>
      </c>
      <c r="B54">
        <v>6.1</v>
      </c>
      <c r="C54">
        <v>0.7</v>
      </c>
      <c r="D54">
        <v>24.8</v>
      </c>
      <c r="E54">
        <v>192</v>
      </c>
      <c r="F54">
        <v>177.2</v>
      </c>
      <c r="G54">
        <v>177.2</v>
      </c>
      <c r="H54">
        <v>13.1</v>
      </c>
      <c r="I54">
        <v>0</v>
      </c>
      <c r="J54">
        <v>0</v>
      </c>
      <c r="K54">
        <v>28.1</v>
      </c>
      <c r="L54">
        <v>0</v>
      </c>
      <c r="M54">
        <v>0</v>
      </c>
      <c r="N54">
        <v>25</v>
      </c>
      <c r="O54">
        <v>7.3</v>
      </c>
      <c r="P54">
        <v>9.8000000000000007</v>
      </c>
      <c r="Q54">
        <v>1.3</v>
      </c>
      <c r="IV54">
        <v>662.59999999999991</v>
      </c>
    </row>
    <row r="55" spans="1:256" x14ac:dyDescent="0.25">
      <c r="A55" s="2">
        <v>42687.368252314816</v>
      </c>
      <c r="B55">
        <v>12.1</v>
      </c>
      <c r="C55">
        <v>41.3</v>
      </c>
      <c r="D55">
        <v>40.4</v>
      </c>
      <c r="E55">
        <v>1797.5</v>
      </c>
      <c r="F55">
        <v>1947.3</v>
      </c>
      <c r="G55">
        <v>1947.3</v>
      </c>
      <c r="H55">
        <v>934.7</v>
      </c>
      <c r="I55">
        <v>0</v>
      </c>
      <c r="J55">
        <v>0</v>
      </c>
      <c r="K55">
        <v>21.4</v>
      </c>
      <c r="L55">
        <v>0</v>
      </c>
      <c r="M55">
        <v>0</v>
      </c>
      <c r="N55">
        <v>76.599999999999994</v>
      </c>
      <c r="O55">
        <v>20.7</v>
      </c>
      <c r="P55">
        <v>14.1</v>
      </c>
      <c r="Q55">
        <v>2.1</v>
      </c>
      <c r="IV55">
        <v>6855.5</v>
      </c>
    </row>
    <row r="56" spans="1:256" x14ac:dyDescent="0.25">
      <c r="A56" s="2">
        <v>42687.375196759262</v>
      </c>
      <c r="B56">
        <v>98.1</v>
      </c>
      <c r="C56">
        <v>408.7</v>
      </c>
      <c r="D56">
        <v>350.3</v>
      </c>
      <c r="E56">
        <v>204.3</v>
      </c>
      <c r="F56">
        <v>204.3</v>
      </c>
      <c r="G56">
        <v>204.3</v>
      </c>
      <c r="H56">
        <v>54.5</v>
      </c>
      <c r="I56">
        <v>0</v>
      </c>
      <c r="J56">
        <v>0</v>
      </c>
      <c r="K56">
        <v>59.8</v>
      </c>
      <c r="L56">
        <v>0</v>
      </c>
      <c r="M56">
        <v>0</v>
      </c>
      <c r="N56">
        <v>30.7</v>
      </c>
      <c r="O56">
        <v>0.2</v>
      </c>
      <c r="P56">
        <v>2.1</v>
      </c>
      <c r="Q56">
        <v>0.2</v>
      </c>
      <c r="IV56">
        <v>1617.4999999999998</v>
      </c>
    </row>
    <row r="57" spans="1:256" x14ac:dyDescent="0.25">
      <c r="A57" s="2">
        <v>42687.382141203707</v>
      </c>
      <c r="B57">
        <v>8</v>
      </c>
      <c r="C57">
        <v>3.1</v>
      </c>
      <c r="D57">
        <v>44.1</v>
      </c>
      <c r="E57">
        <v>202.3</v>
      </c>
      <c r="F57">
        <v>186.8</v>
      </c>
      <c r="G57">
        <v>186.8</v>
      </c>
      <c r="H57">
        <v>20.399999999999999</v>
      </c>
      <c r="I57">
        <v>0</v>
      </c>
      <c r="J57">
        <v>0</v>
      </c>
      <c r="K57">
        <v>33.700000000000003</v>
      </c>
      <c r="L57">
        <v>0</v>
      </c>
      <c r="M57">
        <v>0</v>
      </c>
      <c r="N57">
        <v>34.700000000000003</v>
      </c>
      <c r="O57">
        <v>9.4</v>
      </c>
      <c r="P57">
        <v>11.6</v>
      </c>
      <c r="Q57">
        <v>0.9</v>
      </c>
      <c r="IV57">
        <v>741.80000000000007</v>
      </c>
    </row>
    <row r="58" spans="1:256" x14ac:dyDescent="0.25">
      <c r="A58" s="2">
        <v>42687.389085648145</v>
      </c>
      <c r="B58">
        <v>1.5</v>
      </c>
      <c r="C58">
        <v>15.1</v>
      </c>
      <c r="D58">
        <v>10.8</v>
      </c>
      <c r="E58">
        <v>168</v>
      </c>
      <c r="F58">
        <v>182</v>
      </c>
      <c r="G58">
        <v>182</v>
      </c>
      <c r="H58">
        <v>84</v>
      </c>
      <c r="I58">
        <v>0</v>
      </c>
      <c r="J58">
        <v>0</v>
      </c>
      <c r="K58">
        <v>7.7</v>
      </c>
      <c r="L58">
        <v>0</v>
      </c>
      <c r="M58">
        <v>0</v>
      </c>
      <c r="N58">
        <v>34.700000000000003</v>
      </c>
      <c r="O58">
        <v>5.5</v>
      </c>
      <c r="P58">
        <v>20.399999999999999</v>
      </c>
      <c r="Q58">
        <v>0.8</v>
      </c>
      <c r="IV58">
        <v>712.5</v>
      </c>
    </row>
    <row r="59" spans="1:256" x14ac:dyDescent="0.25">
      <c r="A59" s="2">
        <v>42687.39603009259</v>
      </c>
      <c r="B59">
        <v>26.5</v>
      </c>
      <c r="C59">
        <v>114.7</v>
      </c>
      <c r="D59">
        <v>86</v>
      </c>
      <c r="E59">
        <v>28.7</v>
      </c>
      <c r="F59">
        <v>28.7</v>
      </c>
      <c r="G59">
        <v>28.7</v>
      </c>
      <c r="H59">
        <v>13.8</v>
      </c>
      <c r="I59">
        <v>0</v>
      </c>
      <c r="J59">
        <v>0</v>
      </c>
      <c r="K59">
        <v>10.8</v>
      </c>
      <c r="L59">
        <v>0</v>
      </c>
      <c r="M59">
        <v>0</v>
      </c>
      <c r="N59">
        <v>10.8</v>
      </c>
      <c r="O59">
        <v>1</v>
      </c>
      <c r="P59">
        <v>4.3</v>
      </c>
      <c r="Q59">
        <v>0.1</v>
      </c>
      <c r="IV59">
        <v>354.1</v>
      </c>
    </row>
    <row r="60" spans="1:256" x14ac:dyDescent="0.25">
      <c r="A60" s="2">
        <v>42687.402974537035</v>
      </c>
      <c r="B60">
        <v>7.9</v>
      </c>
      <c r="C60">
        <v>2.8</v>
      </c>
      <c r="D60">
        <v>41.2</v>
      </c>
      <c r="E60">
        <v>178.7</v>
      </c>
      <c r="F60">
        <v>164.9</v>
      </c>
      <c r="G60">
        <v>164.9</v>
      </c>
      <c r="H60">
        <v>19.100000000000001</v>
      </c>
      <c r="I60">
        <v>0</v>
      </c>
      <c r="J60">
        <v>0</v>
      </c>
      <c r="K60">
        <v>42</v>
      </c>
      <c r="L60">
        <v>0</v>
      </c>
      <c r="M60">
        <v>0</v>
      </c>
      <c r="N60">
        <v>42.9</v>
      </c>
      <c r="O60">
        <v>8.6999999999999993</v>
      </c>
      <c r="P60">
        <v>14</v>
      </c>
      <c r="Q60">
        <v>1.3</v>
      </c>
      <c r="IV60">
        <v>688.4</v>
      </c>
    </row>
    <row r="61" spans="1:256" x14ac:dyDescent="0.25">
      <c r="A61" s="2">
        <v>42687.409918981481</v>
      </c>
      <c r="B61">
        <v>1.2</v>
      </c>
      <c r="C61">
        <v>15.3</v>
      </c>
      <c r="D61">
        <v>13.7</v>
      </c>
      <c r="E61">
        <v>166.2</v>
      </c>
      <c r="F61">
        <v>180</v>
      </c>
      <c r="G61">
        <v>180</v>
      </c>
      <c r="H61">
        <v>93.9</v>
      </c>
      <c r="I61">
        <v>0</v>
      </c>
      <c r="J61">
        <v>0</v>
      </c>
      <c r="K61">
        <v>7.9</v>
      </c>
      <c r="L61">
        <v>0</v>
      </c>
      <c r="M61">
        <v>0</v>
      </c>
      <c r="N61">
        <v>37.9</v>
      </c>
      <c r="O61">
        <v>5.6</v>
      </c>
      <c r="P61">
        <v>23.5</v>
      </c>
      <c r="Q61">
        <v>0.5</v>
      </c>
      <c r="IV61">
        <v>725.69999999999993</v>
      </c>
    </row>
    <row r="62" spans="1:256" x14ac:dyDescent="0.25">
      <c r="A62" s="2">
        <v>42687.416863425926</v>
      </c>
      <c r="B62">
        <v>11.5</v>
      </c>
      <c r="C62">
        <v>72</v>
      </c>
      <c r="D62">
        <v>57.6</v>
      </c>
      <c r="E62">
        <v>24</v>
      </c>
      <c r="F62">
        <v>24</v>
      </c>
      <c r="G62">
        <v>24</v>
      </c>
      <c r="H62">
        <v>9.6</v>
      </c>
      <c r="I62">
        <v>0</v>
      </c>
      <c r="J62">
        <v>0</v>
      </c>
      <c r="K62">
        <v>8.6999999999999993</v>
      </c>
      <c r="L62">
        <v>0</v>
      </c>
      <c r="M62">
        <v>0</v>
      </c>
      <c r="N62">
        <v>8.5</v>
      </c>
      <c r="O62">
        <v>0.6</v>
      </c>
      <c r="P62">
        <v>3.7</v>
      </c>
      <c r="Q62">
        <v>0.2</v>
      </c>
      <c r="IV62">
        <v>244.39999999999995</v>
      </c>
    </row>
    <row r="63" spans="1:256" x14ac:dyDescent="0.25">
      <c r="A63" s="2">
        <v>42687.423807870371</v>
      </c>
      <c r="B63">
        <v>6.7</v>
      </c>
      <c r="C63">
        <v>3.4</v>
      </c>
      <c r="D63">
        <v>38.5</v>
      </c>
      <c r="E63">
        <v>176.7</v>
      </c>
      <c r="F63">
        <v>163.1</v>
      </c>
      <c r="G63">
        <v>163.1</v>
      </c>
      <c r="H63">
        <v>19.3</v>
      </c>
      <c r="I63">
        <v>0</v>
      </c>
      <c r="J63">
        <v>0</v>
      </c>
      <c r="K63">
        <v>41.6</v>
      </c>
      <c r="L63">
        <v>0</v>
      </c>
      <c r="M63">
        <v>0</v>
      </c>
      <c r="N63">
        <v>46.1</v>
      </c>
      <c r="O63">
        <v>10.5</v>
      </c>
      <c r="P63">
        <v>13.3</v>
      </c>
      <c r="Q63">
        <v>0.8</v>
      </c>
      <c r="IV63">
        <v>683.09999999999991</v>
      </c>
    </row>
    <row r="64" spans="1:256" x14ac:dyDescent="0.25">
      <c r="A64" s="2">
        <v>42687.430752314816</v>
      </c>
      <c r="B64">
        <v>1.6</v>
      </c>
      <c r="C64">
        <v>18.3</v>
      </c>
      <c r="D64">
        <v>13.2</v>
      </c>
      <c r="E64">
        <v>163.4</v>
      </c>
      <c r="F64">
        <v>177</v>
      </c>
      <c r="G64">
        <v>177</v>
      </c>
      <c r="H64">
        <v>73.2</v>
      </c>
      <c r="I64">
        <v>0</v>
      </c>
      <c r="J64">
        <v>0</v>
      </c>
      <c r="K64">
        <v>9.6999999999999993</v>
      </c>
      <c r="L64">
        <v>0</v>
      </c>
      <c r="M64">
        <v>0</v>
      </c>
      <c r="N64">
        <v>43.3</v>
      </c>
      <c r="O64">
        <v>5</v>
      </c>
      <c r="P64">
        <v>20.6</v>
      </c>
      <c r="Q64">
        <v>0.7</v>
      </c>
      <c r="IV64">
        <v>703.00000000000011</v>
      </c>
    </row>
    <row r="65" spans="1:256" x14ac:dyDescent="0.25">
      <c r="A65" s="2">
        <v>42687.437696759262</v>
      </c>
      <c r="B65">
        <v>25.5</v>
      </c>
      <c r="C65">
        <v>110.7</v>
      </c>
      <c r="D65">
        <v>83</v>
      </c>
      <c r="E65">
        <v>27.7</v>
      </c>
      <c r="F65">
        <v>27.7</v>
      </c>
      <c r="G65">
        <v>27.7</v>
      </c>
      <c r="H65">
        <v>11.4</v>
      </c>
      <c r="I65">
        <v>0</v>
      </c>
      <c r="J65">
        <v>0</v>
      </c>
      <c r="K65">
        <v>10.4</v>
      </c>
      <c r="L65">
        <v>0</v>
      </c>
      <c r="M65">
        <v>0</v>
      </c>
      <c r="N65">
        <v>9.8000000000000007</v>
      </c>
      <c r="O65">
        <v>0.7</v>
      </c>
      <c r="P65">
        <v>4</v>
      </c>
      <c r="Q65">
        <v>0.1</v>
      </c>
      <c r="IV65">
        <v>338.69999999999993</v>
      </c>
    </row>
    <row r="66" spans="1:256" x14ac:dyDescent="0.25">
      <c r="A66" s="2">
        <v>42687.444641203707</v>
      </c>
      <c r="B66">
        <v>7.7</v>
      </c>
      <c r="C66">
        <v>2.2999999999999998</v>
      </c>
      <c r="D66">
        <v>27.5</v>
      </c>
      <c r="E66">
        <v>176.7</v>
      </c>
      <c r="F66">
        <v>163.1</v>
      </c>
      <c r="G66">
        <v>163.1</v>
      </c>
      <c r="H66">
        <v>17.399999999999999</v>
      </c>
      <c r="I66">
        <v>0</v>
      </c>
      <c r="J66">
        <v>0</v>
      </c>
      <c r="K66">
        <v>37.200000000000003</v>
      </c>
      <c r="L66">
        <v>0</v>
      </c>
      <c r="M66">
        <v>0</v>
      </c>
      <c r="N66">
        <v>46.1</v>
      </c>
      <c r="O66">
        <v>10.4</v>
      </c>
      <c r="P66">
        <v>10.6</v>
      </c>
      <c r="Q66">
        <v>1.3</v>
      </c>
      <c r="IV66">
        <v>663.4</v>
      </c>
    </row>
    <row r="67" spans="1:256" x14ac:dyDescent="0.25">
      <c r="A67" s="2">
        <v>42687.451597222222</v>
      </c>
      <c r="B67">
        <v>1.2</v>
      </c>
      <c r="C67">
        <v>23.5</v>
      </c>
      <c r="D67">
        <v>8.5</v>
      </c>
      <c r="E67">
        <v>173.2</v>
      </c>
      <c r="F67">
        <v>187.7</v>
      </c>
      <c r="G67">
        <v>187.7</v>
      </c>
      <c r="H67">
        <v>83.4</v>
      </c>
      <c r="I67">
        <v>0</v>
      </c>
      <c r="J67">
        <v>0</v>
      </c>
      <c r="K67">
        <v>7.8</v>
      </c>
      <c r="L67">
        <v>0</v>
      </c>
      <c r="M67">
        <v>0</v>
      </c>
      <c r="N67">
        <v>45</v>
      </c>
      <c r="O67">
        <v>5.9</v>
      </c>
      <c r="P67">
        <v>18.2</v>
      </c>
      <c r="Q67">
        <v>0.7</v>
      </c>
      <c r="IV67">
        <v>742.8</v>
      </c>
    </row>
    <row r="68" spans="1:256" x14ac:dyDescent="0.25">
      <c r="A68" s="2">
        <v>42687.458541666667</v>
      </c>
      <c r="B68">
        <v>22.5</v>
      </c>
      <c r="C68">
        <v>97.3</v>
      </c>
      <c r="D68">
        <v>73</v>
      </c>
      <c r="E68">
        <v>24.3</v>
      </c>
      <c r="F68">
        <v>24.3</v>
      </c>
      <c r="G68">
        <v>24.3</v>
      </c>
      <c r="H68">
        <v>12.2</v>
      </c>
      <c r="I68">
        <v>0</v>
      </c>
      <c r="J68">
        <v>0</v>
      </c>
      <c r="K68">
        <v>9.1</v>
      </c>
      <c r="L68">
        <v>0</v>
      </c>
      <c r="M68">
        <v>0</v>
      </c>
      <c r="N68">
        <v>9.1</v>
      </c>
      <c r="O68">
        <v>0.6</v>
      </c>
      <c r="P68">
        <v>3.4</v>
      </c>
      <c r="Q68">
        <v>0.2</v>
      </c>
      <c r="IV68">
        <v>300.30000000000007</v>
      </c>
    </row>
    <row r="69" spans="1:256" x14ac:dyDescent="0.25">
      <c r="A69" s="2">
        <v>42687.465486111112</v>
      </c>
      <c r="B69">
        <v>7.2</v>
      </c>
      <c r="C69">
        <v>3.2</v>
      </c>
      <c r="D69">
        <v>34.299999999999997</v>
      </c>
      <c r="E69">
        <v>177.3</v>
      </c>
      <c r="F69">
        <v>163.69999999999999</v>
      </c>
      <c r="G69">
        <v>163.69999999999999</v>
      </c>
      <c r="H69">
        <v>20.9</v>
      </c>
      <c r="I69">
        <v>0</v>
      </c>
      <c r="J69">
        <v>0</v>
      </c>
      <c r="K69">
        <v>43.4</v>
      </c>
      <c r="L69">
        <v>0</v>
      </c>
      <c r="M69">
        <v>0</v>
      </c>
      <c r="N69">
        <v>45.3</v>
      </c>
      <c r="O69">
        <v>12.7</v>
      </c>
      <c r="P69">
        <v>12.9</v>
      </c>
      <c r="Q69">
        <v>1.2</v>
      </c>
      <c r="IV69">
        <v>685.8</v>
      </c>
    </row>
    <row r="70" spans="1:256" x14ac:dyDescent="0.25">
      <c r="A70" s="2">
        <v>42687.472430555557</v>
      </c>
      <c r="B70">
        <v>1.3</v>
      </c>
      <c r="C70">
        <v>13.5</v>
      </c>
      <c r="D70">
        <v>10.199999999999999</v>
      </c>
      <c r="E70">
        <v>172.9</v>
      </c>
      <c r="F70">
        <v>187.3</v>
      </c>
      <c r="G70">
        <v>187.3</v>
      </c>
      <c r="H70">
        <v>80.3</v>
      </c>
      <c r="I70">
        <v>0</v>
      </c>
      <c r="J70">
        <v>0</v>
      </c>
      <c r="K70">
        <v>7.4</v>
      </c>
      <c r="L70">
        <v>0</v>
      </c>
      <c r="M70">
        <v>0</v>
      </c>
      <c r="N70">
        <v>45.9</v>
      </c>
      <c r="O70">
        <v>6.4</v>
      </c>
      <c r="P70">
        <v>20.8</v>
      </c>
      <c r="Q70">
        <v>0.6</v>
      </c>
      <c r="IV70">
        <v>733.89999999999986</v>
      </c>
    </row>
    <row r="71" spans="1:256" x14ac:dyDescent="0.25">
      <c r="A71" s="2">
        <v>42687.479375000003</v>
      </c>
      <c r="B71">
        <v>17.8</v>
      </c>
      <c r="C71">
        <v>58</v>
      </c>
      <c r="D71">
        <v>46.4</v>
      </c>
      <c r="E71">
        <v>19.3</v>
      </c>
      <c r="F71">
        <v>19.3</v>
      </c>
      <c r="G71">
        <v>19.3</v>
      </c>
      <c r="H71">
        <v>11</v>
      </c>
      <c r="I71">
        <v>0</v>
      </c>
      <c r="J71">
        <v>0</v>
      </c>
      <c r="K71">
        <v>6.6</v>
      </c>
      <c r="L71">
        <v>0</v>
      </c>
      <c r="M71">
        <v>0</v>
      </c>
      <c r="N71">
        <v>7</v>
      </c>
      <c r="O71">
        <v>0.7</v>
      </c>
      <c r="P71">
        <v>3.1</v>
      </c>
      <c r="Q71">
        <v>0.2</v>
      </c>
      <c r="IV71">
        <v>208.7</v>
      </c>
    </row>
    <row r="72" spans="1:256" x14ac:dyDescent="0.25">
      <c r="A72" s="2">
        <v>42687.486319444448</v>
      </c>
      <c r="B72">
        <v>7.7</v>
      </c>
      <c r="C72">
        <v>2.2000000000000002</v>
      </c>
      <c r="D72">
        <v>29.8</v>
      </c>
      <c r="E72">
        <v>176.3</v>
      </c>
      <c r="F72">
        <v>162.80000000000001</v>
      </c>
      <c r="G72">
        <v>162.80000000000001</v>
      </c>
      <c r="H72">
        <v>19.8</v>
      </c>
      <c r="I72">
        <v>0</v>
      </c>
      <c r="J72">
        <v>0</v>
      </c>
      <c r="K72">
        <v>39.9</v>
      </c>
      <c r="L72">
        <v>0</v>
      </c>
      <c r="M72">
        <v>0</v>
      </c>
      <c r="N72">
        <v>46</v>
      </c>
      <c r="O72">
        <v>10.6</v>
      </c>
      <c r="P72">
        <v>12.7</v>
      </c>
      <c r="Q72">
        <v>0.8</v>
      </c>
      <c r="IV72">
        <v>671.4</v>
      </c>
    </row>
    <row r="73" spans="1:256" x14ac:dyDescent="0.25">
      <c r="A73" s="2">
        <v>42687.493263888886</v>
      </c>
      <c r="B73">
        <v>1.1000000000000001</v>
      </c>
      <c r="C73">
        <v>12</v>
      </c>
      <c r="D73">
        <v>11.5</v>
      </c>
      <c r="E73">
        <v>163.1</v>
      </c>
      <c r="F73">
        <v>176.7</v>
      </c>
      <c r="G73">
        <v>176.7</v>
      </c>
      <c r="H73">
        <v>84.8</v>
      </c>
      <c r="I73">
        <v>0</v>
      </c>
      <c r="J73">
        <v>0</v>
      </c>
      <c r="K73">
        <v>7.3</v>
      </c>
      <c r="L73">
        <v>0</v>
      </c>
      <c r="M73">
        <v>0</v>
      </c>
      <c r="N73">
        <v>45.1</v>
      </c>
      <c r="O73">
        <v>5.2</v>
      </c>
      <c r="P73">
        <v>21.4</v>
      </c>
      <c r="Q73">
        <v>0.8</v>
      </c>
      <c r="IV73">
        <v>705.69999999999982</v>
      </c>
    </row>
    <row r="74" spans="1:256" x14ac:dyDescent="0.25">
      <c r="A74" s="2">
        <v>42687.500208333331</v>
      </c>
      <c r="B74">
        <v>14.2</v>
      </c>
      <c r="C74">
        <v>85</v>
      </c>
      <c r="D74">
        <v>48.6</v>
      </c>
      <c r="E74">
        <v>28.3</v>
      </c>
      <c r="F74">
        <v>28.3</v>
      </c>
      <c r="G74">
        <v>28.3</v>
      </c>
      <c r="H74">
        <v>17</v>
      </c>
      <c r="I74">
        <v>0</v>
      </c>
      <c r="J74">
        <v>0</v>
      </c>
      <c r="K74">
        <v>10.6</v>
      </c>
      <c r="L74">
        <v>0</v>
      </c>
      <c r="M74">
        <v>0</v>
      </c>
      <c r="N74">
        <v>10.3</v>
      </c>
      <c r="O74">
        <v>0.9</v>
      </c>
      <c r="P74">
        <v>4.5</v>
      </c>
      <c r="Q74">
        <v>0.1</v>
      </c>
      <c r="IV74">
        <v>276.10000000000008</v>
      </c>
    </row>
    <row r="75" spans="1:256" x14ac:dyDescent="0.25">
      <c r="A75" s="2">
        <v>42687.507152777776</v>
      </c>
      <c r="B75">
        <v>7</v>
      </c>
      <c r="C75">
        <v>2.2000000000000002</v>
      </c>
      <c r="D75">
        <v>26.3</v>
      </c>
      <c r="E75">
        <v>177.3</v>
      </c>
      <c r="F75">
        <v>163.69999999999999</v>
      </c>
      <c r="G75">
        <v>177.3</v>
      </c>
      <c r="H75">
        <v>18.2</v>
      </c>
      <c r="I75">
        <v>0</v>
      </c>
      <c r="J75">
        <v>0</v>
      </c>
      <c r="K75">
        <v>34.9</v>
      </c>
      <c r="L75">
        <v>0</v>
      </c>
      <c r="M75">
        <v>0</v>
      </c>
      <c r="N75">
        <v>44.3</v>
      </c>
      <c r="O75">
        <v>10.7</v>
      </c>
      <c r="P75">
        <v>9</v>
      </c>
      <c r="Q75">
        <v>0.3</v>
      </c>
      <c r="IV75">
        <v>671.19999999999993</v>
      </c>
    </row>
    <row r="76" spans="1:256" x14ac:dyDescent="0.25">
      <c r="A76" s="2">
        <v>42687.514097222222</v>
      </c>
      <c r="B76">
        <v>1</v>
      </c>
      <c r="C76">
        <v>17.399999999999999</v>
      </c>
      <c r="D76">
        <v>7.9</v>
      </c>
      <c r="E76">
        <v>183.1</v>
      </c>
      <c r="F76">
        <v>198.3</v>
      </c>
      <c r="G76">
        <v>183.1</v>
      </c>
      <c r="H76">
        <v>88.1</v>
      </c>
      <c r="I76">
        <v>0</v>
      </c>
      <c r="J76">
        <v>0</v>
      </c>
      <c r="K76">
        <v>7.2</v>
      </c>
      <c r="L76">
        <v>0</v>
      </c>
      <c r="M76">
        <v>0</v>
      </c>
      <c r="N76">
        <v>58</v>
      </c>
      <c r="O76">
        <v>6.2</v>
      </c>
      <c r="P76">
        <v>19</v>
      </c>
      <c r="Q76">
        <v>0.3</v>
      </c>
      <c r="IV76">
        <v>769.6</v>
      </c>
    </row>
    <row r="77" spans="1:256" x14ac:dyDescent="0.25">
      <c r="A77" s="2">
        <v>42687.521041666667</v>
      </c>
      <c r="B77">
        <v>30</v>
      </c>
      <c r="C77">
        <v>40</v>
      </c>
      <c r="D77">
        <v>30</v>
      </c>
      <c r="E77">
        <v>10</v>
      </c>
      <c r="F77">
        <v>10</v>
      </c>
      <c r="G77">
        <v>10</v>
      </c>
      <c r="H77">
        <v>4</v>
      </c>
      <c r="I77">
        <v>0</v>
      </c>
      <c r="J77">
        <v>0</v>
      </c>
      <c r="K77">
        <v>6.7</v>
      </c>
      <c r="L77">
        <v>0</v>
      </c>
      <c r="M77">
        <v>0</v>
      </c>
      <c r="N77">
        <v>4</v>
      </c>
      <c r="O77">
        <v>0.3</v>
      </c>
      <c r="P77">
        <v>1.1000000000000001</v>
      </c>
      <c r="Q77">
        <v>0</v>
      </c>
      <c r="IV77">
        <v>146.1</v>
      </c>
    </row>
    <row r="78" spans="1:256" x14ac:dyDescent="0.25">
      <c r="A78" s="2">
        <v>42687.527986111112</v>
      </c>
      <c r="B78">
        <v>7.7</v>
      </c>
      <c r="C78">
        <v>2.5</v>
      </c>
      <c r="D78">
        <v>32.6</v>
      </c>
      <c r="E78">
        <v>176.3</v>
      </c>
      <c r="F78">
        <v>162.80000000000001</v>
      </c>
      <c r="G78">
        <v>176.3</v>
      </c>
      <c r="H78">
        <v>18.2</v>
      </c>
      <c r="I78">
        <v>0</v>
      </c>
      <c r="J78">
        <v>0</v>
      </c>
      <c r="K78">
        <v>38.5</v>
      </c>
      <c r="L78">
        <v>0</v>
      </c>
      <c r="M78">
        <v>0</v>
      </c>
      <c r="N78">
        <v>46</v>
      </c>
      <c r="O78">
        <v>10.6</v>
      </c>
      <c r="P78">
        <v>10.9</v>
      </c>
      <c r="Q78">
        <v>0.7</v>
      </c>
      <c r="IV78">
        <v>683.10000000000014</v>
      </c>
    </row>
    <row r="79" spans="1:256" x14ac:dyDescent="0.25">
      <c r="A79" s="2">
        <v>42687.534942129627</v>
      </c>
      <c r="B79">
        <v>1.3</v>
      </c>
      <c r="C79">
        <v>21</v>
      </c>
      <c r="D79">
        <v>9.8000000000000007</v>
      </c>
      <c r="E79">
        <v>174.8</v>
      </c>
      <c r="F79">
        <v>189.3</v>
      </c>
      <c r="G79">
        <v>174.8</v>
      </c>
      <c r="H79">
        <v>84.1</v>
      </c>
      <c r="I79">
        <v>0</v>
      </c>
      <c r="J79">
        <v>0</v>
      </c>
      <c r="K79">
        <v>6.4</v>
      </c>
      <c r="L79">
        <v>0</v>
      </c>
      <c r="M79">
        <v>0</v>
      </c>
      <c r="N79">
        <v>41.3</v>
      </c>
      <c r="O79">
        <v>4.8</v>
      </c>
      <c r="P79">
        <v>16.600000000000001</v>
      </c>
      <c r="Q79">
        <v>0.8</v>
      </c>
      <c r="IV79">
        <v>724.99999999999989</v>
      </c>
    </row>
    <row r="80" spans="1:256" x14ac:dyDescent="0.25">
      <c r="A80" s="2">
        <v>42687.541886574072</v>
      </c>
      <c r="B80">
        <v>63</v>
      </c>
      <c r="C80">
        <v>252</v>
      </c>
      <c r="D80">
        <v>63</v>
      </c>
      <c r="E80">
        <v>21</v>
      </c>
      <c r="F80">
        <v>21</v>
      </c>
      <c r="G80">
        <v>21</v>
      </c>
      <c r="H80">
        <v>11</v>
      </c>
      <c r="I80">
        <v>0</v>
      </c>
      <c r="J80">
        <v>0</v>
      </c>
      <c r="K80">
        <v>13.3</v>
      </c>
      <c r="L80">
        <v>0</v>
      </c>
      <c r="M80">
        <v>0</v>
      </c>
      <c r="N80">
        <v>8.1</v>
      </c>
      <c r="O80">
        <v>0.5</v>
      </c>
      <c r="P80">
        <v>3.3</v>
      </c>
      <c r="Q80">
        <v>0.1</v>
      </c>
      <c r="IV80">
        <v>477.30000000000007</v>
      </c>
    </row>
    <row r="81" spans="1:256" x14ac:dyDescent="0.25">
      <c r="A81" s="2">
        <v>42687.548831018517</v>
      </c>
      <c r="B81">
        <v>7.4</v>
      </c>
      <c r="C81">
        <v>2.2999999999999998</v>
      </c>
      <c r="D81">
        <v>22</v>
      </c>
      <c r="E81">
        <v>183</v>
      </c>
      <c r="F81">
        <v>183</v>
      </c>
      <c r="G81">
        <v>183</v>
      </c>
      <c r="H81">
        <v>16.899999999999999</v>
      </c>
      <c r="I81">
        <v>0</v>
      </c>
      <c r="J81">
        <v>0</v>
      </c>
      <c r="K81">
        <v>34.299999999999997</v>
      </c>
      <c r="L81">
        <v>0</v>
      </c>
      <c r="M81">
        <v>0</v>
      </c>
      <c r="N81">
        <v>33.799999999999997</v>
      </c>
      <c r="O81">
        <v>9.8000000000000007</v>
      </c>
      <c r="P81">
        <v>9.1999999999999993</v>
      </c>
      <c r="Q81">
        <v>1.3</v>
      </c>
      <c r="IV81">
        <v>685.99999999999989</v>
      </c>
    </row>
    <row r="82" spans="1:256" x14ac:dyDescent="0.25">
      <c r="A82" s="2">
        <v>42687.555775462963</v>
      </c>
      <c r="B82">
        <v>1.1000000000000001</v>
      </c>
      <c r="C82">
        <v>11</v>
      </c>
      <c r="D82">
        <v>6.7</v>
      </c>
      <c r="E82">
        <v>199.7</v>
      </c>
      <c r="F82">
        <v>199.7</v>
      </c>
      <c r="G82">
        <v>199.7</v>
      </c>
      <c r="H82">
        <v>81.099999999999994</v>
      </c>
      <c r="I82">
        <v>0</v>
      </c>
      <c r="J82">
        <v>0</v>
      </c>
      <c r="K82">
        <v>6.6</v>
      </c>
      <c r="L82">
        <v>0</v>
      </c>
      <c r="M82">
        <v>0</v>
      </c>
      <c r="N82">
        <v>34.200000000000003</v>
      </c>
      <c r="O82">
        <v>4.8</v>
      </c>
      <c r="P82">
        <v>16.3</v>
      </c>
      <c r="Q82">
        <v>0.6</v>
      </c>
      <c r="IV82">
        <v>761.5</v>
      </c>
    </row>
    <row r="83" spans="1:256" x14ac:dyDescent="0.25">
      <c r="A83" s="2">
        <v>42687.562719907408</v>
      </c>
      <c r="B83">
        <v>14.4</v>
      </c>
      <c r="C83">
        <v>24</v>
      </c>
      <c r="D83">
        <v>12</v>
      </c>
      <c r="E83">
        <v>6</v>
      </c>
      <c r="F83">
        <v>6</v>
      </c>
      <c r="G83">
        <v>6</v>
      </c>
      <c r="H83">
        <v>2.7</v>
      </c>
      <c r="I83">
        <v>0</v>
      </c>
      <c r="J83">
        <v>0</v>
      </c>
      <c r="K83">
        <v>3.1</v>
      </c>
      <c r="L83">
        <v>0</v>
      </c>
      <c r="M83">
        <v>0</v>
      </c>
      <c r="N83">
        <v>4</v>
      </c>
      <c r="O83">
        <v>0.1</v>
      </c>
      <c r="P83">
        <v>0.9</v>
      </c>
      <c r="Q83">
        <v>0</v>
      </c>
      <c r="IV83">
        <v>79.2</v>
      </c>
    </row>
    <row r="84" spans="1:256" x14ac:dyDescent="0.25">
      <c r="A84" s="2">
        <v>42687.569664351853</v>
      </c>
      <c r="B84">
        <v>7.7</v>
      </c>
      <c r="C84">
        <v>3.8</v>
      </c>
      <c r="D84">
        <v>71.3</v>
      </c>
      <c r="E84">
        <v>178.3</v>
      </c>
      <c r="F84">
        <v>178.3</v>
      </c>
      <c r="G84">
        <v>178.3</v>
      </c>
      <c r="H84">
        <v>27.1</v>
      </c>
      <c r="I84">
        <v>0</v>
      </c>
      <c r="J84">
        <v>0</v>
      </c>
      <c r="K84">
        <v>59.4</v>
      </c>
      <c r="L84">
        <v>0</v>
      </c>
      <c r="M84">
        <v>0</v>
      </c>
      <c r="N84">
        <v>42.8</v>
      </c>
      <c r="O84">
        <v>16.3</v>
      </c>
      <c r="P84">
        <v>21.2</v>
      </c>
      <c r="Q84">
        <v>0.8</v>
      </c>
      <c r="IV84">
        <v>785.3</v>
      </c>
    </row>
    <row r="85" spans="1:256" x14ac:dyDescent="0.25">
      <c r="A85" s="2">
        <v>42687.576608796298</v>
      </c>
      <c r="B85">
        <v>2.4</v>
      </c>
      <c r="C85">
        <v>19.7</v>
      </c>
      <c r="D85">
        <v>12.3</v>
      </c>
      <c r="E85">
        <v>174.5</v>
      </c>
      <c r="F85">
        <v>174.5</v>
      </c>
      <c r="G85">
        <v>174.5</v>
      </c>
      <c r="H85">
        <v>73.2</v>
      </c>
      <c r="I85">
        <v>0</v>
      </c>
      <c r="J85">
        <v>0</v>
      </c>
      <c r="K85">
        <v>8</v>
      </c>
      <c r="L85">
        <v>0</v>
      </c>
      <c r="M85">
        <v>0</v>
      </c>
      <c r="N85">
        <v>34.9</v>
      </c>
      <c r="O85">
        <v>5.4</v>
      </c>
      <c r="P85">
        <v>24.7</v>
      </c>
      <c r="Q85">
        <v>1</v>
      </c>
      <c r="IV85">
        <v>705.1</v>
      </c>
    </row>
    <row r="86" spans="1:256" x14ac:dyDescent="0.25">
      <c r="A86" s="2">
        <v>42687.583553240744</v>
      </c>
      <c r="B86">
        <v>4</v>
      </c>
      <c r="C86">
        <v>14.4</v>
      </c>
      <c r="D86">
        <v>12</v>
      </c>
      <c r="E86">
        <v>6</v>
      </c>
      <c r="F86">
        <v>6</v>
      </c>
      <c r="G86">
        <v>6</v>
      </c>
      <c r="H86">
        <v>2.6</v>
      </c>
      <c r="I86">
        <v>0</v>
      </c>
      <c r="J86">
        <v>0</v>
      </c>
      <c r="K86">
        <v>2.2000000000000002</v>
      </c>
      <c r="L86">
        <v>0</v>
      </c>
      <c r="M86">
        <v>0</v>
      </c>
      <c r="N86">
        <v>4</v>
      </c>
      <c r="O86">
        <v>1.2</v>
      </c>
      <c r="P86">
        <v>1</v>
      </c>
      <c r="Q86">
        <v>0</v>
      </c>
      <c r="IV86">
        <v>59.400000000000006</v>
      </c>
    </row>
    <row r="87" spans="1:256" x14ac:dyDescent="0.25">
      <c r="A87" s="2">
        <v>42687.590497685182</v>
      </c>
      <c r="B87">
        <v>6.7</v>
      </c>
      <c r="C87">
        <v>3.7</v>
      </c>
      <c r="D87">
        <v>25.7</v>
      </c>
      <c r="E87">
        <v>178</v>
      </c>
      <c r="F87">
        <v>178</v>
      </c>
      <c r="G87">
        <v>178</v>
      </c>
      <c r="H87">
        <v>18.899999999999999</v>
      </c>
      <c r="I87">
        <v>0</v>
      </c>
      <c r="J87">
        <v>0</v>
      </c>
      <c r="K87">
        <v>30.5</v>
      </c>
      <c r="L87">
        <v>0</v>
      </c>
      <c r="M87">
        <v>0</v>
      </c>
      <c r="N87">
        <v>41.9</v>
      </c>
      <c r="O87">
        <v>12.3</v>
      </c>
      <c r="P87">
        <v>11.9</v>
      </c>
      <c r="Q87">
        <v>1.3</v>
      </c>
      <c r="IV87">
        <v>686.89999999999986</v>
      </c>
    </row>
    <row r="88" spans="1:256" x14ac:dyDescent="0.25">
      <c r="A88" s="2">
        <v>42687.597442129627</v>
      </c>
      <c r="B88">
        <v>1.2</v>
      </c>
      <c r="C88">
        <v>29.5</v>
      </c>
      <c r="D88">
        <v>9.3000000000000007</v>
      </c>
      <c r="E88">
        <v>183.7</v>
      </c>
      <c r="F88">
        <v>183.7</v>
      </c>
      <c r="G88">
        <v>183.7</v>
      </c>
      <c r="H88">
        <v>72.400000000000006</v>
      </c>
      <c r="I88">
        <v>0</v>
      </c>
      <c r="J88">
        <v>0</v>
      </c>
      <c r="K88">
        <v>8.4</v>
      </c>
      <c r="L88">
        <v>0</v>
      </c>
      <c r="M88">
        <v>0</v>
      </c>
      <c r="N88">
        <v>40.5</v>
      </c>
      <c r="O88">
        <v>3.9</v>
      </c>
      <c r="P88">
        <v>17.7</v>
      </c>
      <c r="Q88">
        <v>0.6</v>
      </c>
      <c r="IV88">
        <v>734.59999999999991</v>
      </c>
    </row>
    <row r="89" spans="1:256" x14ac:dyDescent="0.25">
      <c r="A89" s="2">
        <v>42687.604386574072</v>
      </c>
      <c r="B89">
        <v>2.7</v>
      </c>
      <c r="C89">
        <v>25.3</v>
      </c>
      <c r="D89">
        <v>19</v>
      </c>
      <c r="E89">
        <v>6.3</v>
      </c>
      <c r="F89">
        <v>6.3</v>
      </c>
      <c r="G89">
        <v>6.3</v>
      </c>
      <c r="H89">
        <v>2.5</v>
      </c>
      <c r="I89">
        <v>0</v>
      </c>
      <c r="J89">
        <v>0</v>
      </c>
      <c r="K89">
        <v>3.6</v>
      </c>
      <c r="L89">
        <v>0</v>
      </c>
      <c r="M89">
        <v>0</v>
      </c>
      <c r="N89">
        <v>4</v>
      </c>
      <c r="O89">
        <v>0.3</v>
      </c>
      <c r="P89">
        <v>1</v>
      </c>
      <c r="Q89">
        <v>0.1</v>
      </c>
      <c r="IV89">
        <v>77.399999999999977</v>
      </c>
    </row>
    <row r="90" spans="1:256" x14ac:dyDescent="0.25">
      <c r="A90" s="2">
        <v>42687.611331018517</v>
      </c>
      <c r="B90">
        <v>7.7</v>
      </c>
      <c r="C90">
        <v>3</v>
      </c>
      <c r="D90">
        <v>28.2</v>
      </c>
      <c r="E90">
        <v>178.7</v>
      </c>
      <c r="F90">
        <v>178.7</v>
      </c>
      <c r="G90">
        <v>178.7</v>
      </c>
      <c r="H90">
        <v>17.3</v>
      </c>
      <c r="I90">
        <v>0</v>
      </c>
      <c r="J90">
        <v>0</v>
      </c>
      <c r="K90">
        <v>34.6</v>
      </c>
      <c r="L90">
        <v>0</v>
      </c>
      <c r="M90">
        <v>0</v>
      </c>
      <c r="N90">
        <v>40.5</v>
      </c>
      <c r="O90">
        <v>12.4</v>
      </c>
      <c r="P90">
        <v>10.4</v>
      </c>
      <c r="Q90">
        <v>0.8</v>
      </c>
      <c r="IV90">
        <v>690.99999999999989</v>
      </c>
    </row>
    <row r="91" spans="1:256" x14ac:dyDescent="0.25">
      <c r="A91" s="2">
        <v>42687.618287037039</v>
      </c>
      <c r="B91">
        <v>1</v>
      </c>
      <c r="C91">
        <v>16</v>
      </c>
      <c r="D91">
        <v>8.8000000000000007</v>
      </c>
      <c r="E91">
        <v>188.3</v>
      </c>
      <c r="F91">
        <v>188.3</v>
      </c>
      <c r="G91">
        <v>188.3</v>
      </c>
      <c r="H91">
        <v>90.7</v>
      </c>
      <c r="I91">
        <v>0</v>
      </c>
      <c r="J91">
        <v>0</v>
      </c>
      <c r="K91">
        <v>7</v>
      </c>
      <c r="L91">
        <v>0</v>
      </c>
      <c r="M91">
        <v>0</v>
      </c>
      <c r="N91">
        <v>42.9</v>
      </c>
      <c r="O91">
        <v>4.2</v>
      </c>
      <c r="P91">
        <v>15.5</v>
      </c>
      <c r="Q91">
        <v>1</v>
      </c>
      <c r="IV91">
        <v>752.00000000000011</v>
      </c>
    </row>
    <row r="92" spans="1:256" x14ac:dyDescent="0.25">
      <c r="A92" s="2">
        <v>42687.625231481485</v>
      </c>
      <c r="B92">
        <v>3</v>
      </c>
      <c r="C92">
        <v>25.3</v>
      </c>
      <c r="D92">
        <v>15.2</v>
      </c>
      <c r="E92">
        <v>6.3</v>
      </c>
      <c r="F92">
        <v>6.3</v>
      </c>
      <c r="G92">
        <v>6.3</v>
      </c>
      <c r="H92">
        <v>2.5</v>
      </c>
      <c r="I92">
        <v>0</v>
      </c>
      <c r="J92">
        <v>0</v>
      </c>
      <c r="K92">
        <v>3.8</v>
      </c>
      <c r="L92">
        <v>0</v>
      </c>
      <c r="M92">
        <v>0</v>
      </c>
      <c r="N92">
        <v>4</v>
      </c>
      <c r="O92">
        <v>0.2</v>
      </c>
      <c r="P92">
        <v>0.9</v>
      </c>
      <c r="Q92">
        <v>0</v>
      </c>
      <c r="IV92">
        <v>73.8</v>
      </c>
    </row>
    <row r="93" spans="1:256" x14ac:dyDescent="0.25">
      <c r="A93" s="2">
        <v>42687.632175925923</v>
      </c>
      <c r="B93">
        <v>7.2</v>
      </c>
      <c r="C93">
        <v>2.8</v>
      </c>
      <c r="D93">
        <v>25.4</v>
      </c>
      <c r="E93">
        <v>182.3</v>
      </c>
      <c r="F93">
        <v>182.3</v>
      </c>
      <c r="G93">
        <v>182.3</v>
      </c>
      <c r="H93">
        <v>9.1999999999999993</v>
      </c>
      <c r="I93">
        <v>0</v>
      </c>
      <c r="J93">
        <v>0</v>
      </c>
      <c r="K93">
        <v>37.700000000000003</v>
      </c>
      <c r="L93">
        <v>0</v>
      </c>
      <c r="M93">
        <v>0</v>
      </c>
      <c r="N93">
        <v>34.700000000000003</v>
      </c>
      <c r="O93">
        <v>9.4</v>
      </c>
      <c r="P93">
        <v>9.3000000000000007</v>
      </c>
      <c r="Q93">
        <v>1.3</v>
      </c>
      <c r="IV93">
        <v>683.9</v>
      </c>
    </row>
    <row r="94" spans="1:256" x14ac:dyDescent="0.25">
      <c r="A94" s="2">
        <v>42687.639120370368</v>
      </c>
      <c r="B94">
        <v>0.9</v>
      </c>
      <c r="C94">
        <v>16.7</v>
      </c>
      <c r="D94">
        <v>6.9</v>
      </c>
      <c r="E94">
        <v>166.2</v>
      </c>
      <c r="F94">
        <v>166.2</v>
      </c>
      <c r="G94">
        <v>166.2</v>
      </c>
      <c r="H94">
        <v>80</v>
      </c>
      <c r="I94">
        <v>0</v>
      </c>
      <c r="J94">
        <v>0</v>
      </c>
      <c r="K94">
        <v>6.5</v>
      </c>
      <c r="L94">
        <v>0</v>
      </c>
      <c r="M94">
        <v>0</v>
      </c>
      <c r="N94">
        <v>37.200000000000003</v>
      </c>
      <c r="O94">
        <v>28.1</v>
      </c>
      <c r="P94">
        <v>30</v>
      </c>
      <c r="Q94">
        <v>0.8</v>
      </c>
      <c r="IV94">
        <v>705.69999999999993</v>
      </c>
    </row>
    <row r="95" spans="1:256" x14ac:dyDescent="0.25">
      <c r="A95" s="2">
        <v>42687.646064814813</v>
      </c>
      <c r="B95">
        <v>0.2</v>
      </c>
      <c r="C95">
        <v>9.3000000000000007</v>
      </c>
      <c r="D95">
        <v>7</v>
      </c>
      <c r="E95">
        <v>2.2999999999999998</v>
      </c>
      <c r="F95">
        <v>2.2999999999999998</v>
      </c>
      <c r="G95">
        <v>2.2999999999999998</v>
      </c>
      <c r="H95">
        <v>1</v>
      </c>
      <c r="I95">
        <v>0</v>
      </c>
      <c r="J95">
        <v>0</v>
      </c>
      <c r="K95">
        <v>0.8</v>
      </c>
      <c r="L95">
        <v>0</v>
      </c>
      <c r="M95">
        <v>0</v>
      </c>
      <c r="N95">
        <v>4</v>
      </c>
      <c r="O95">
        <v>0.7</v>
      </c>
      <c r="P95">
        <v>0.5</v>
      </c>
      <c r="Q95">
        <v>0</v>
      </c>
      <c r="IV95">
        <v>30.400000000000002</v>
      </c>
    </row>
    <row r="96" spans="1:256" x14ac:dyDescent="0.25">
      <c r="A96" s="2">
        <v>42687.653009259258</v>
      </c>
      <c r="B96">
        <v>7.9</v>
      </c>
      <c r="C96">
        <v>3.7</v>
      </c>
      <c r="D96">
        <v>59.7</v>
      </c>
      <c r="E96">
        <v>184</v>
      </c>
      <c r="F96">
        <v>184</v>
      </c>
      <c r="G96">
        <v>184</v>
      </c>
      <c r="H96">
        <v>24.3</v>
      </c>
      <c r="I96">
        <v>0</v>
      </c>
      <c r="J96">
        <v>0</v>
      </c>
      <c r="K96">
        <v>48</v>
      </c>
      <c r="L96">
        <v>0</v>
      </c>
      <c r="M96">
        <v>0</v>
      </c>
      <c r="N96">
        <v>32</v>
      </c>
      <c r="O96">
        <v>1.3</v>
      </c>
      <c r="P96">
        <v>12.3</v>
      </c>
      <c r="Q96">
        <v>0.2</v>
      </c>
      <c r="IV96">
        <v>741.39999999999986</v>
      </c>
    </row>
    <row r="97" spans="1:256" x14ac:dyDescent="0.25">
      <c r="A97" s="2">
        <v>42687.659953703704</v>
      </c>
      <c r="B97">
        <v>2.1</v>
      </c>
      <c r="C97">
        <v>11.2</v>
      </c>
      <c r="D97">
        <v>10.4</v>
      </c>
      <c r="E97">
        <v>184.3</v>
      </c>
      <c r="F97">
        <v>170.2</v>
      </c>
      <c r="G97">
        <v>170.2</v>
      </c>
      <c r="H97">
        <v>88.5</v>
      </c>
      <c r="I97">
        <v>0</v>
      </c>
      <c r="J97">
        <v>0</v>
      </c>
      <c r="K97">
        <v>8.6</v>
      </c>
      <c r="L97">
        <v>0</v>
      </c>
      <c r="M97">
        <v>0</v>
      </c>
      <c r="N97">
        <v>32.1</v>
      </c>
      <c r="O97">
        <v>26</v>
      </c>
      <c r="P97">
        <v>29.5</v>
      </c>
      <c r="Q97">
        <v>1.5</v>
      </c>
      <c r="IV97">
        <v>734.6</v>
      </c>
    </row>
    <row r="98" spans="1:256" x14ac:dyDescent="0.25">
      <c r="A98" s="2">
        <v>42687.666898148149</v>
      </c>
      <c r="B98">
        <v>24</v>
      </c>
      <c r="C98">
        <v>12</v>
      </c>
      <c r="D98">
        <v>0</v>
      </c>
      <c r="E98">
        <v>2</v>
      </c>
      <c r="F98">
        <v>2.2000000000000002</v>
      </c>
      <c r="G98">
        <v>2.2000000000000002</v>
      </c>
      <c r="H98">
        <v>1.1000000000000001</v>
      </c>
      <c r="I98">
        <v>0</v>
      </c>
      <c r="J98">
        <v>0</v>
      </c>
      <c r="K98">
        <v>2.2000000000000002</v>
      </c>
      <c r="L98">
        <v>0</v>
      </c>
      <c r="M98">
        <v>0</v>
      </c>
      <c r="N98">
        <v>4</v>
      </c>
      <c r="O98">
        <v>0.6</v>
      </c>
      <c r="P98">
        <v>0.4</v>
      </c>
      <c r="Q98">
        <v>0</v>
      </c>
      <c r="IV98">
        <v>50.70000000000001</v>
      </c>
    </row>
    <row r="99" spans="1:256" x14ac:dyDescent="0.25">
      <c r="A99" s="2">
        <v>42687.673842592594</v>
      </c>
      <c r="B99">
        <v>7.3</v>
      </c>
      <c r="C99">
        <v>2.9</v>
      </c>
      <c r="D99">
        <v>30.2</v>
      </c>
      <c r="E99">
        <v>184</v>
      </c>
      <c r="F99">
        <v>184</v>
      </c>
      <c r="G99">
        <v>184</v>
      </c>
      <c r="H99">
        <v>16.899999999999999</v>
      </c>
      <c r="I99">
        <v>0</v>
      </c>
      <c r="J99">
        <v>0</v>
      </c>
      <c r="K99">
        <v>38.1</v>
      </c>
      <c r="L99">
        <v>0</v>
      </c>
      <c r="M99">
        <v>0</v>
      </c>
      <c r="N99">
        <v>33</v>
      </c>
      <c r="O99">
        <v>10.3</v>
      </c>
      <c r="P99">
        <v>12.9</v>
      </c>
      <c r="Q99">
        <v>1.3</v>
      </c>
      <c r="IV99">
        <v>704.89999999999986</v>
      </c>
    </row>
    <row r="100" spans="1:256" x14ac:dyDescent="0.25">
      <c r="A100" s="2">
        <v>42687.680787037039</v>
      </c>
      <c r="B100">
        <v>1.4</v>
      </c>
      <c r="C100">
        <v>7.3</v>
      </c>
      <c r="D100">
        <v>8.4</v>
      </c>
      <c r="E100">
        <v>203.7</v>
      </c>
      <c r="F100">
        <v>188</v>
      </c>
      <c r="G100">
        <v>188</v>
      </c>
      <c r="H100">
        <v>97.8</v>
      </c>
      <c r="I100">
        <v>0</v>
      </c>
      <c r="J100">
        <v>0</v>
      </c>
      <c r="K100">
        <v>6.7</v>
      </c>
      <c r="L100">
        <v>0</v>
      </c>
      <c r="M100">
        <v>0</v>
      </c>
      <c r="N100">
        <v>37.6</v>
      </c>
      <c r="O100">
        <v>4.3</v>
      </c>
      <c r="P100">
        <v>13.3</v>
      </c>
      <c r="Q100">
        <v>0.6</v>
      </c>
      <c r="IV100">
        <v>757.09999999999991</v>
      </c>
    </row>
    <row r="101" spans="1:256" x14ac:dyDescent="0.25">
      <c r="A101" s="2">
        <v>42687.687731481485</v>
      </c>
      <c r="B101">
        <v>42.9</v>
      </c>
      <c r="C101">
        <v>200</v>
      </c>
      <c r="D101">
        <v>120</v>
      </c>
      <c r="E101">
        <v>46.2</v>
      </c>
      <c r="F101">
        <v>50</v>
      </c>
      <c r="G101">
        <v>50</v>
      </c>
      <c r="H101">
        <v>22.2</v>
      </c>
      <c r="I101">
        <v>0</v>
      </c>
      <c r="J101">
        <v>0</v>
      </c>
      <c r="K101">
        <v>16.2</v>
      </c>
      <c r="L101">
        <v>0</v>
      </c>
      <c r="M101">
        <v>0</v>
      </c>
      <c r="N101">
        <v>13.6</v>
      </c>
      <c r="O101">
        <v>0.3</v>
      </c>
      <c r="P101">
        <v>3.6</v>
      </c>
      <c r="Q101">
        <v>0.2</v>
      </c>
      <c r="IV101">
        <v>565.20000000000005</v>
      </c>
    </row>
    <row r="102" spans="1:256" x14ac:dyDescent="0.25">
      <c r="A102" s="2">
        <v>42687.694675925923</v>
      </c>
      <c r="B102">
        <v>7</v>
      </c>
      <c r="C102">
        <v>2.6</v>
      </c>
      <c r="D102">
        <v>26.2</v>
      </c>
      <c r="E102">
        <v>179.3</v>
      </c>
      <c r="F102">
        <v>179.3</v>
      </c>
      <c r="G102">
        <v>179.3</v>
      </c>
      <c r="H102">
        <v>12.1</v>
      </c>
      <c r="I102">
        <v>0</v>
      </c>
      <c r="J102">
        <v>0</v>
      </c>
      <c r="K102">
        <v>33.1</v>
      </c>
      <c r="L102">
        <v>0</v>
      </c>
      <c r="M102">
        <v>0</v>
      </c>
      <c r="N102">
        <v>41.4</v>
      </c>
      <c r="O102">
        <v>10.6</v>
      </c>
      <c r="P102">
        <v>12.1</v>
      </c>
      <c r="Q102">
        <v>0.7</v>
      </c>
      <c r="IV102">
        <v>683.70000000000016</v>
      </c>
    </row>
    <row r="103" spans="1:256" x14ac:dyDescent="0.25">
      <c r="A103" s="2">
        <v>42687.701620370368</v>
      </c>
      <c r="B103">
        <v>1.1000000000000001</v>
      </c>
      <c r="C103">
        <v>12.5</v>
      </c>
      <c r="D103">
        <v>7.5</v>
      </c>
      <c r="E103">
        <v>190</v>
      </c>
      <c r="F103">
        <v>175.4</v>
      </c>
      <c r="G103">
        <v>175.4</v>
      </c>
      <c r="H103">
        <v>87.7</v>
      </c>
      <c r="I103">
        <v>0</v>
      </c>
      <c r="J103">
        <v>0</v>
      </c>
      <c r="K103">
        <v>6</v>
      </c>
      <c r="L103">
        <v>0</v>
      </c>
      <c r="M103">
        <v>0</v>
      </c>
      <c r="N103">
        <v>39.299999999999997</v>
      </c>
      <c r="O103">
        <v>5.2</v>
      </c>
      <c r="P103">
        <v>20.5</v>
      </c>
      <c r="Q103">
        <v>0.8</v>
      </c>
      <c r="IV103">
        <v>721.4</v>
      </c>
    </row>
    <row r="104" spans="1:256" x14ac:dyDescent="0.25">
      <c r="A104" s="2">
        <v>42687.708564814813</v>
      </c>
      <c r="B104">
        <v>18.2</v>
      </c>
      <c r="C104">
        <v>78.7</v>
      </c>
      <c r="D104">
        <v>59</v>
      </c>
      <c r="E104">
        <v>18.2</v>
      </c>
      <c r="F104">
        <v>19.7</v>
      </c>
      <c r="G104">
        <v>19.7</v>
      </c>
      <c r="H104">
        <v>10.7</v>
      </c>
      <c r="I104">
        <v>0</v>
      </c>
      <c r="J104">
        <v>0</v>
      </c>
      <c r="K104">
        <v>7.2</v>
      </c>
      <c r="L104">
        <v>0</v>
      </c>
      <c r="M104">
        <v>0</v>
      </c>
      <c r="N104">
        <v>8.1</v>
      </c>
      <c r="O104">
        <v>0.6</v>
      </c>
      <c r="P104">
        <v>2.8</v>
      </c>
      <c r="Q104">
        <v>0.1</v>
      </c>
      <c r="IV104">
        <v>242.99999999999994</v>
      </c>
    </row>
    <row r="105" spans="1:256" x14ac:dyDescent="0.25">
      <c r="A105" s="2">
        <v>42687.715520833335</v>
      </c>
      <c r="B105">
        <v>7.1</v>
      </c>
      <c r="C105">
        <v>2</v>
      </c>
      <c r="D105">
        <v>12.5</v>
      </c>
      <c r="E105">
        <v>178.7</v>
      </c>
      <c r="F105">
        <v>178.7</v>
      </c>
      <c r="G105">
        <v>178.7</v>
      </c>
      <c r="H105">
        <v>6.4</v>
      </c>
      <c r="I105">
        <v>0</v>
      </c>
      <c r="J105">
        <v>0</v>
      </c>
      <c r="K105">
        <v>37</v>
      </c>
      <c r="L105">
        <v>0</v>
      </c>
      <c r="M105">
        <v>0</v>
      </c>
      <c r="N105">
        <v>42</v>
      </c>
      <c r="O105">
        <v>10.1</v>
      </c>
      <c r="P105">
        <v>4.4000000000000004</v>
      </c>
      <c r="Q105">
        <v>1.3</v>
      </c>
      <c r="IV105">
        <v>658.9</v>
      </c>
    </row>
    <row r="106" spans="1:256" x14ac:dyDescent="0.25">
      <c r="A106" s="2">
        <v>42687.72246527778</v>
      </c>
      <c r="B106">
        <v>0.6</v>
      </c>
      <c r="C106">
        <v>19.100000000000001</v>
      </c>
      <c r="D106">
        <v>5.4</v>
      </c>
      <c r="E106">
        <v>228.7</v>
      </c>
      <c r="F106">
        <v>211.1</v>
      </c>
      <c r="G106">
        <v>211.1</v>
      </c>
      <c r="H106">
        <v>83.2</v>
      </c>
      <c r="I106">
        <v>0</v>
      </c>
      <c r="J106">
        <v>0</v>
      </c>
      <c r="K106">
        <v>6.9</v>
      </c>
      <c r="L106">
        <v>0</v>
      </c>
      <c r="M106">
        <v>0</v>
      </c>
      <c r="N106">
        <v>54.9</v>
      </c>
      <c r="O106">
        <v>6.1</v>
      </c>
      <c r="P106">
        <v>10</v>
      </c>
      <c r="Q106">
        <v>0.7</v>
      </c>
      <c r="IV106">
        <v>837.80000000000007</v>
      </c>
    </row>
    <row r="107" spans="1:256" x14ac:dyDescent="0.25">
      <c r="A107" s="2">
        <v>42687.729409722226</v>
      </c>
      <c r="B107">
        <v>8.1999999999999993</v>
      </c>
      <c r="C107">
        <v>42</v>
      </c>
      <c r="D107">
        <v>46.7</v>
      </c>
      <c r="E107">
        <v>32.299999999999997</v>
      </c>
      <c r="F107">
        <v>35</v>
      </c>
      <c r="G107">
        <v>35</v>
      </c>
      <c r="H107">
        <v>18.3</v>
      </c>
      <c r="I107">
        <v>0</v>
      </c>
      <c r="J107">
        <v>0</v>
      </c>
      <c r="K107">
        <v>9.8000000000000007</v>
      </c>
      <c r="L107">
        <v>0</v>
      </c>
      <c r="M107">
        <v>0</v>
      </c>
      <c r="N107">
        <v>11.7</v>
      </c>
      <c r="O107">
        <v>0.3</v>
      </c>
      <c r="P107">
        <v>3</v>
      </c>
      <c r="Q107">
        <v>0.2</v>
      </c>
      <c r="IV107">
        <v>242.5</v>
      </c>
    </row>
    <row r="108" spans="1:256" x14ac:dyDescent="0.25">
      <c r="A108" s="2">
        <v>42687.736354166664</v>
      </c>
      <c r="B108">
        <v>7.1</v>
      </c>
      <c r="C108">
        <v>1.6</v>
      </c>
      <c r="D108">
        <v>39.6</v>
      </c>
      <c r="E108">
        <v>175</v>
      </c>
      <c r="F108">
        <v>175</v>
      </c>
      <c r="G108">
        <v>175</v>
      </c>
      <c r="H108">
        <v>25.6</v>
      </c>
      <c r="I108">
        <v>0</v>
      </c>
      <c r="J108">
        <v>0</v>
      </c>
      <c r="K108">
        <v>32.299999999999997</v>
      </c>
      <c r="L108">
        <v>0</v>
      </c>
      <c r="M108">
        <v>0</v>
      </c>
      <c r="N108">
        <v>51.2</v>
      </c>
      <c r="O108">
        <v>16.5</v>
      </c>
      <c r="P108">
        <v>18.899999999999999</v>
      </c>
      <c r="Q108">
        <v>0.8</v>
      </c>
      <c r="IV108">
        <v>718.59999999999991</v>
      </c>
    </row>
    <row r="109" spans="1:256" x14ac:dyDescent="0.25">
      <c r="A109" s="2">
        <v>42687.743298611109</v>
      </c>
      <c r="B109">
        <v>1.5</v>
      </c>
      <c r="C109">
        <v>4</v>
      </c>
      <c r="D109">
        <v>6.9</v>
      </c>
      <c r="E109">
        <v>185</v>
      </c>
      <c r="F109">
        <v>170.8</v>
      </c>
      <c r="G109">
        <v>170.8</v>
      </c>
      <c r="H109">
        <v>88.8</v>
      </c>
      <c r="I109">
        <v>0</v>
      </c>
      <c r="J109">
        <v>0</v>
      </c>
      <c r="K109">
        <v>6.2</v>
      </c>
      <c r="L109">
        <v>0</v>
      </c>
      <c r="M109">
        <v>0</v>
      </c>
      <c r="N109">
        <v>51.6</v>
      </c>
      <c r="O109">
        <v>6.7</v>
      </c>
      <c r="P109">
        <v>27.7</v>
      </c>
      <c r="Q109">
        <v>1.1000000000000001</v>
      </c>
      <c r="IV109">
        <v>721.10000000000014</v>
      </c>
    </row>
    <row r="110" spans="1:256" x14ac:dyDescent="0.25">
      <c r="A110" s="2">
        <v>42687.750243055554</v>
      </c>
      <c r="B110">
        <v>17.5</v>
      </c>
      <c r="C110">
        <v>192</v>
      </c>
      <c r="D110">
        <v>64</v>
      </c>
      <c r="E110">
        <v>14.8</v>
      </c>
      <c r="F110">
        <v>16</v>
      </c>
      <c r="G110">
        <v>16</v>
      </c>
      <c r="H110">
        <v>8</v>
      </c>
      <c r="I110">
        <v>0</v>
      </c>
      <c r="J110">
        <v>0</v>
      </c>
      <c r="K110">
        <v>8</v>
      </c>
      <c r="L110">
        <v>0</v>
      </c>
      <c r="M110">
        <v>0</v>
      </c>
      <c r="N110">
        <v>7.4</v>
      </c>
      <c r="O110">
        <v>3.4</v>
      </c>
      <c r="P110">
        <v>2.4</v>
      </c>
      <c r="Q110">
        <v>0.1</v>
      </c>
      <c r="IV110">
        <v>349.59999999999997</v>
      </c>
    </row>
    <row r="111" spans="1:256" x14ac:dyDescent="0.25">
      <c r="A111" s="2">
        <v>42687.757187499999</v>
      </c>
      <c r="B111">
        <v>6.5</v>
      </c>
      <c r="C111">
        <v>2.2000000000000002</v>
      </c>
      <c r="D111">
        <v>24</v>
      </c>
      <c r="E111">
        <v>175.7</v>
      </c>
      <c r="F111">
        <v>175.7</v>
      </c>
      <c r="G111">
        <v>175.7</v>
      </c>
      <c r="H111">
        <v>17.7</v>
      </c>
      <c r="I111">
        <v>0</v>
      </c>
      <c r="J111">
        <v>0</v>
      </c>
      <c r="K111">
        <v>42.2</v>
      </c>
      <c r="L111">
        <v>0</v>
      </c>
      <c r="M111">
        <v>0</v>
      </c>
      <c r="N111">
        <v>50.2</v>
      </c>
      <c r="O111">
        <v>11.8</v>
      </c>
      <c r="P111">
        <v>10.5</v>
      </c>
      <c r="Q111">
        <v>1.2</v>
      </c>
      <c r="IV111">
        <v>693.40000000000009</v>
      </c>
    </row>
    <row r="112" spans="1:256" x14ac:dyDescent="0.25">
      <c r="A112" s="2">
        <v>42687.764131944445</v>
      </c>
      <c r="B112">
        <v>1</v>
      </c>
      <c r="C112">
        <v>10.3</v>
      </c>
      <c r="D112">
        <v>7.4</v>
      </c>
      <c r="E112">
        <v>185</v>
      </c>
      <c r="F112">
        <v>170.8</v>
      </c>
      <c r="G112">
        <v>170.8</v>
      </c>
      <c r="H112">
        <v>82.2</v>
      </c>
      <c r="I112">
        <v>0</v>
      </c>
      <c r="J112">
        <v>0</v>
      </c>
      <c r="K112">
        <v>6.4</v>
      </c>
      <c r="L112">
        <v>0</v>
      </c>
      <c r="M112">
        <v>0</v>
      </c>
      <c r="N112">
        <v>52.9</v>
      </c>
      <c r="O112">
        <v>5.0999999999999996</v>
      </c>
      <c r="P112">
        <v>19.3</v>
      </c>
      <c r="Q112">
        <v>0.5</v>
      </c>
      <c r="IV112">
        <v>711.69999999999993</v>
      </c>
    </row>
    <row r="113" spans="1:256" x14ac:dyDescent="0.25">
      <c r="A113" s="2">
        <v>42687.77107638889</v>
      </c>
      <c r="B113">
        <v>24.6</v>
      </c>
      <c r="C113">
        <v>106.7</v>
      </c>
      <c r="D113">
        <v>80</v>
      </c>
      <c r="E113">
        <v>24.6</v>
      </c>
      <c r="F113">
        <v>26.7</v>
      </c>
      <c r="G113">
        <v>26.7</v>
      </c>
      <c r="H113">
        <v>10.3</v>
      </c>
      <c r="I113">
        <v>0</v>
      </c>
      <c r="J113">
        <v>0</v>
      </c>
      <c r="K113">
        <v>11.4</v>
      </c>
      <c r="L113">
        <v>0</v>
      </c>
      <c r="M113">
        <v>0</v>
      </c>
      <c r="N113">
        <v>9.4</v>
      </c>
      <c r="O113">
        <v>1</v>
      </c>
      <c r="P113">
        <v>3.7</v>
      </c>
      <c r="Q113">
        <v>0.2</v>
      </c>
      <c r="IV113">
        <v>325.29999999999995</v>
      </c>
    </row>
    <row r="114" spans="1:256" x14ac:dyDescent="0.25">
      <c r="A114" s="2">
        <v>42687.778020833335</v>
      </c>
      <c r="B114">
        <v>7.3</v>
      </c>
      <c r="C114">
        <v>0.8</v>
      </c>
      <c r="D114">
        <v>17.899999999999999</v>
      </c>
      <c r="E114">
        <v>175.7</v>
      </c>
      <c r="F114">
        <v>175.7</v>
      </c>
      <c r="G114">
        <v>175.7</v>
      </c>
      <c r="H114">
        <v>15.3</v>
      </c>
      <c r="I114">
        <v>0</v>
      </c>
      <c r="J114">
        <v>0</v>
      </c>
      <c r="K114">
        <v>39.799999999999997</v>
      </c>
      <c r="L114">
        <v>0</v>
      </c>
      <c r="M114">
        <v>0</v>
      </c>
      <c r="N114">
        <v>50.2</v>
      </c>
      <c r="O114">
        <v>11.6</v>
      </c>
      <c r="P114">
        <v>8.6</v>
      </c>
      <c r="Q114">
        <v>0.7</v>
      </c>
      <c r="IV114">
        <v>679.3</v>
      </c>
    </row>
    <row r="115" spans="1:256" x14ac:dyDescent="0.25">
      <c r="A115" s="2">
        <v>42687.78496527778</v>
      </c>
      <c r="B115">
        <v>0.7</v>
      </c>
      <c r="C115">
        <v>1.7</v>
      </c>
      <c r="D115">
        <v>7.3</v>
      </c>
      <c r="E115">
        <v>206</v>
      </c>
      <c r="F115">
        <v>190.2</v>
      </c>
      <c r="G115">
        <v>190.2</v>
      </c>
      <c r="H115">
        <v>98.9</v>
      </c>
      <c r="I115">
        <v>0</v>
      </c>
      <c r="J115">
        <v>0</v>
      </c>
      <c r="K115">
        <v>7.1</v>
      </c>
      <c r="L115">
        <v>0</v>
      </c>
      <c r="M115">
        <v>0</v>
      </c>
      <c r="N115">
        <v>60.3</v>
      </c>
      <c r="O115">
        <v>5.7</v>
      </c>
      <c r="P115">
        <v>16.899999999999999</v>
      </c>
      <c r="Q115">
        <v>1</v>
      </c>
      <c r="IV115">
        <v>785.99999999999989</v>
      </c>
    </row>
    <row r="116" spans="1:256" x14ac:dyDescent="0.25">
      <c r="A116" s="2">
        <v>42687.791909722226</v>
      </c>
      <c r="B116">
        <v>30.3</v>
      </c>
      <c r="C116">
        <v>141.30000000000001</v>
      </c>
      <c r="D116">
        <v>84.8</v>
      </c>
      <c r="E116">
        <v>32.6</v>
      </c>
      <c r="F116">
        <v>35.299999999999997</v>
      </c>
      <c r="G116">
        <v>35.299999999999997</v>
      </c>
      <c r="H116">
        <v>15.1</v>
      </c>
      <c r="I116">
        <v>0</v>
      </c>
      <c r="J116">
        <v>0</v>
      </c>
      <c r="K116">
        <v>16.3</v>
      </c>
      <c r="L116">
        <v>0</v>
      </c>
      <c r="M116">
        <v>0</v>
      </c>
      <c r="N116">
        <v>13.2</v>
      </c>
      <c r="O116">
        <v>1.2</v>
      </c>
      <c r="P116">
        <v>5</v>
      </c>
      <c r="Q116">
        <v>0.2</v>
      </c>
      <c r="IV116">
        <v>410.60000000000008</v>
      </c>
    </row>
    <row r="117" spans="1:256" x14ac:dyDescent="0.25">
      <c r="A117" s="2">
        <v>42687.79886574074</v>
      </c>
      <c r="B117">
        <v>6.6</v>
      </c>
      <c r="C117">
        <v>2.2000000000000002</v>
      </c>
      <c r="D117">
        <v>16.8</v>
      </c>
      <c r="E117">
        <v>175.3</v>
      </c>
      <c r="F117">
        <v>175.3</v>
      </c>
      <c r="G117">
        <v>175.3</v>
      </c>
      <c r="H117">
        <v>13.1</v>
      </c>
      <c r="I117">
        <v>0</v>
      </c>
      <c r="J117">
        <v>0</v>
      </c>
      <c r="K117">
        <v>34.5</v>
      </c>
      <c r="L117">
        <v>0</v>
      </c>
      <c r="M117">
        <v>0</v>
      </c>
      <c r="N117">
        <v>50.1</v>
      </c>
      <c r="O117">
        <v>10.199999999999999</v>
      </c>
      <c r="P117">
        <v>7.2</v>
      </c>
      <c r="Q117">
        <v>1.2</v>
      </c>
      <c r="IV117">
        <v>667.80000000000018</v>
      </c>
    </row>
    <row r="118" spans="1:256" x14ac:dyDescent="0.25">
      <c r="A118" s="2">
        <v>42687.805810185186</v>
      </c>
      <c r="B118">
        <v>0.6</v>
      </c>
      <c r="C118">
        <v>9.6</v>
      </c>
      <c r="D118">
        <v>5.7</v>
      </c>
      <c r="E118">
        <v>174.3</v>
      </c>
      <c r="F118">
        <v>160.9</v>
      </c>
      <c r="G118">
        <v>160.9</v>
      </c>
      <c r="H118">
        <v>77.5</v>
      </c>
      <c r="I118">
        <v>0</v>
      </c>
      <c r="J118">
        <v>0</v>
      </c>
      <c r="K118">
        <v>5.6</v>
      </c>
      <c r="L118">
        <v>0</v>
      </c>
      <c r="M118">
        <v>0</v>
      </c>
      <c r="N118">
        <v>51</v>
      </c>
      <c r="O118">
        <v>41</v>
      </c>
      <c r="P118">
        <v>30.3</v>
      </c>
      <c r="Q118">
        <v>0.8</v>
      </c>
      <c r="IV118">
        <v>718.19999999999993</v>
      </c>
    </row>
    <row r="119" spans="1:256" x14ac:dyDescent="0.25">
      <c r="A119" s="2">
        <v>42687.812754629631</v>
      </c>
      <c r="B119">
        <v>3.6</v>
      </c>
      <c r="C119">
        <v>36</v>
      </c>
      <c r="D119">
        <v>12</v>
      </c>
      <c r="E119">
        <v>2.8</v>
      </c>
      <c r="F119">
        <v>3</v>
      </c>
      <c r="G119">
        <v>3</v>
      </c>
      <c r="H119">
        <v>1.4</v>
      </c>
      <c r="I119">
        <v>0</v>
      </c>
      <c r="J119">
        <v>0</v>
      </c>
      <c r="K119">
        <v>1.6</v>
      </c>
      <c r="L119">
        <v>0</v>
      </c>
      <c r="M119">
        <v>0</v>
      </c>
      <c r="N119">
        <v>4</v>
      </c>
      <c r="O119">
        <v>0.9</v>
      </c>
      <c r="P119">
        <v>0.6</v>
      </c>
      <c r="Q119">
        <v>0</v>
      </c>
      <c r="IV119">
        <v>68.900000000000006</v>
      </c>
    </row>
    <row r="120" spans="1:256" x14ac:dyDescent="0.25">
      <c r="A120" s="2">
        <v>42687.819699074076</v>
      </c>
      <c r="B120">
        <v>7.8</v>
      </c>
      <c r="C120">
        <v>2</v>
      </c>
      <c r="D120">
        <v>52</v>
      </c>
      <c r="E120">
        <v>177.7</v>
      </c>
      <c r="F120">
        <v>177.7</v>
      </c>
      <c r="G120">
        <v>177.7</v>
      </c>
      <c r="H120">
        <v>30.5</v>
      </c>
      <c r="I120">
        <v>0</v>
      </c>
      <c r="J120">
        <v>0</v>
      </c>
      <c r="K120">
        <v>71.099999999999994</v>
      </c>
      <c r="L120">
        <v>0</v>
      </c>
      <c r="M120">
        <v>0</v>
      </c>
      <c r="N120">
        <v>45.4</v>
      </c>
      <c r="O120">
        <v>4.7</v>
      </c>
      <c r="P120">
        <v>16.2</v>
      </c>
      <c r="Q120">
        <v>0.4</v>
      </c>
      <c r="IV120">
        <v>763.2</v>
      </c>
    </row>
    <row r="121" spans="1:256" x14ac:dyDescent="0.25">
      <c r="A121" s="2">
        <v>42687.826643518521</v>
      </c>
      <c r="B121">
        <v>1.8</v>
      </c>
      <c r="C121">
        <v>6.8</v>
      </c>
      <c r="D121">
        <v>9.4</v>
      </c>
      <c r="E121">
        <v>176</v>
      </c>
      <c r="F121">
        <v>162.5</v>
      </c>
      <c r="G121">
        <v>162.5</v>
      </c>
      <c r="H121">
        <v>57.1</v>
      </c>
      <c r="I121">
        <v>0</v>
      </c>
      <c r="J121">
        <v>0</v>
      </c>
      <c r="K121">
        <v>7.3</v>
      </c>
      <c r="L121">
        <v>0</v>
      </c>
      <c r="M121">
        <v>0</v>
      </c>
      <c r="N121">
        <v>45.9</v>
      </c>
      <c r="O121">
        <v>41.4</v>
      </c>
      <c r="P121">
        <v>32.5</v>
      </c>
      <c r="Q121">
        <v>1.5</v>
      </c>
      <c r="IV121">
        <v>704.69999999999993</v>
      </c>
    </row>
    <row r="122" spans="1:256" x14ac:dyDescent="0.25">
      <c r="A122" s="2">
        <v>42687.833587962959</v>
      </c>
      <c r="B122">
        <v>3.2</v>
      </c>
      <c r="C122">
        <v>32</v>
      </c>
      <c r="D122">
        <v>32</v>
      </c>
      <c r="E122">
        <v>2.5</v>
      </c>
      <c r="F122">
        <v>2.7</v>
      </c>
      <c r="G122">
        <v>2.7</v>
      </c>
      <c r="H122">
        <v>1.5</v>
      </c>
      <c r="I122">
        <v>0</v>
      </c>
      <c r="J122">
        <v>0</v>
      </c>
      <c r="K122">
        <v>1.7</v>
      </c>
      <c r="L122">
        <v>0</v>
      </c>
      <c r="M122">
        <v>0</v>
      </c>
      <c r="N122">
        <v>4</v>
      </c>
      <c r="O122">
        <v>0.8</v>
      </c>
      <c r="P122">
        <v>0.5</v>
      </c>
      <c r="Q122">
        <v>0</v>
      </c>
      <c r="IV122">
        <v>83.600000000000009</v>
      </c>
    </row>
    <row r="123" spans="1:256" x14ac:dyDescent="0.25">
      <c r="A123" s="2">
        <v>42687.840532407405</v>
      </c>
      <c r="B123">
        <v>7.2</v>
      </c>
      <c r="C123">
        <v>2.1</v>
      </c>
      <c r="D123">
        <v>24.3</v>
      </c>
      <c r="E123">
        <v>180.3</v>
      </c>
      <c r="F123">
        <v>180.3</v>
      </c>
      <c r="G123">
        <v>180.3</v>
      </c>
      <c r="H123">
        <v>18.8</v>
      </c>
      <c r="I123">
        <v>0</v>
      </c>
      <c r="J123">
        <v>0</v>
      </c>
      <c r="K123">
        <v>50.3</v>
      </c>
      <c r="L123">
        <v>0</v>
      </c>
      <c r="M123">
        <v>0</v>
      </c>
      <c r="N123">
        <v>40.799999999999997</v>
      </c>
      <c r="O123">
        <v>11.1</v>
      </c>
      <c r="P123">
        <v>10.9</v>
      </c>
      <c r="Q123">
        <v>1.3</v>
      </c>
      <c r="IV123">
        <v>707.69999999999982</v>
      </c>
    </row>
    <row r="124" spans="1:256" x14ac:dyDescent="0.25">
      <c r="A124" s="2">
        <v>42687.84747685185</v>
      </c>
      <c r="B124">
        <v>1.3</v>
      </c>
      <c r="C124">
        <v>13.7</v>
      </c>
      <c r="D124">
        <v>9.1</v>
      </c>
      <c r="E124">
        <v>246</v>
      </c>
      <c r="F124">
        <v>227.1</v>
      </c>
      <c r="G124">
        <v>227.1</v>
      </c>
      <c r="H124">
        <v>140.6</v>
      </c>
      <c r="I124">
        <v>0</v>
      </c>
      <c r="J124">
        <v>0</v>
      </c>
      <c r="K124">
        <v>6.1</v>
      </c>
      <c r="L124">
        <v>0</v>
      </c>
      <c r="M124">
        <v>0</v>
      </c>
      <c r="N124">
        <v>32.4</v>
      </c>
      <c r="O124">
        <v>5.2</v>
      </c>
      <c r="P124">
        <v>12</v>
      </c>
      <c r="Q124">
        <v>0.8</v>
      </c>
      <c r="IV124">
        <v>921.40000000000009</v>
      </c>
    </row>
    <row r="125" spans="1:256" x14ac:dyDescent="0.25">
      <c r="A125" s="2">
        <v>42687.854421296295</v>
      </c>
      <c r="B125">
        <v>20.9</v>
      </c>
      <c r="C125">
        <v>71.2</v>
      </c>
      <c r="D125">
        <v>59.3</v>
      </c>
      <c r="E125">
        <v>27.4</v>
      </c>
      <c r="F125">
        <v>29.7</v>
      </c>
      <c r="G125">
        <v>29.7</v>
      </c>
      <c r="H125">
        <v>9.6</v>
      </c>
      <c r="I125">
        <v>0</v>
      </c>
      <c r="J125">
        <v>0</v>
      </c>
      <c r="K125">
        <v>11.1</v>
      </c>
      <c r="L125">
        <v>0</v>
      </c>
      <c r="M125">
        <v>0</v>
      </c>
      <c r="N125">
        <v>5.0999999999999996</v>
      </c>
      <c r="O125">
        <v>0.1</v>
      </c>
      <c r="P125">
        <v>1.7</v>
      </c>
      <c r="Q125">
        <v>0.1</v>
      </c>
      <c r="IV125">
        <v>265.90000000000003</v>
      </c>
    </row>
    <row r="126" spans="1:256" x14ac:dyDescent="0.25">
      <c r="A126" s="2">
        <v>42687.86136574074</v>
      </c>
      <c r="B126">
        <v>6.7</v>
      </c>
      <c r="C126">
        <v>2.5</v>
      </c>
      <c r="D126">
        <v>26.1</v>
      </c>
      <c r="E126">
        <v>178.7</v>
      </c>
      <c r="F126">
        <v>178.7</v>
      </c>
      <c r="G126">
        <v>178.7</v>
      </c>
      <c r="H126">
        <v>19.899999999999999</v>
      </c>
      <c r="I126">
        <v>0</v>
      </c>
      <c r="J126">
        <v>0</v>
      </c>
      <c r="K126">
        <v>36.299999999999997</v>
      </c>
      <c r="L126">
        <v>0</v>
      </c>
      <c r="M126">
        <v>0</v>
      </c>
      <c r="N126">
        <v>42.9</v>
      </c>
      <c r="O126">
        <v>10.6</v>
      </c>
      <c r="P126">
        <v>11.9</v>
      </c>
      <c r="Q126">
        <v>0.7</v>
      </c>
      <c r="IV126">
        <v>693.69999999999993</v>
      </c>
    </row>
    <row r="127" spans="1:256" x14ac:dyDescent="0.25">
      <c r="A127" s="2">
        <v>42687.868310185186</v>
      </c>
      <c r="B127">
        <v>1.3</v>
      </c>
      <c r="C127">
        <v>16.399999999999999</v>
      </c>
      <c r="D127">
        <v>8.6999999999999993</v>
      </c>
      <c r="E127">
        <v>226.7</v>
      </c>
      <c r="F127">
        <v>209.2</v>
      </c>
      <c r="G127">
        <v>209.2</v>
      </c>
      <c r="H127">
        <v>136</v>
      </c>
      <c r="I127">
        <v>0</v>
      </c>
      <c r="J127">
        <v>0</v>
      </c>
      <c r="K127">
        <v>6.4</v>
      </c>
      <c r="L127">
        <v>0</v>
      </c>
      <c r="M127">
        <v>0</v>
      </c>
      <c r="N127">
        <v>32.4</v>
      </c>
      <c r="O127">
        <v>1.8</v>
      </c>
      <c r="P127">
        <v>24.7</v>
      </c>
      <c r="Q127">
        <v>1.1000000000000001</v>
      </c>
      <c r="IV127">
        <v>873.9</v>
      </c>
    </row>
    <row r="128" spans="1:256" x14ac:dyDescent="0.25">
      <c r="A128" s="2">
        <v>42687.8752662037</v>
      </c>
      <c r="B128">
        <v>28.3</v>
      </c>
      <c r="C128">
        <v>122.7</v>
      </c>
      <c r="D128">
        <v>92</v>
      </c>
      <c r="E128">
        <v>28.3</v>
      </c>
      <c r="F128">
        <v>30.7</v>
      </c>
      <c r="G128">
        <v>30.7</v>
      </c>
      <c r="H128">
        <v>11.2</v>
      </c>
      <c r="I128">
        <v>0</v>
      </c>
      <c r="J128">
        <v>0</v>
      </c>
      <c r="K128">
        <v>10.199999999999999</v>
      </c>
      <c r="L128">
        <v>0</v>
      </c>
      <c r="M128">
        <v>0</v>
      </c>
      <c r="N128">
        <v>8</v>
      </c>
      <c r="O128">
        <v>1.1000000000000001</v>
      </c>
      <c r="P128">
        <v>4</v>
      </c>
      <c r="Q128">
        <v>0.2</v>
      </c>
      <c r="IV128">
        <v>367.4</v>
      </c>
    </row>
    <row r="129" spans="1:256" x14ac:dyDescent="0.25">
      <c r="A129" s="2">
        <v>42687.882210648146</v>
      </c>
      <c r="B129">
        <v>0.4</v>
      </c>
      <c r="C129">
        <v>1.7</v>
      </c>
      <c r="D129">
        <v>12</v>
      </c>
      <c r="E129">
        <v>1</v>
      </c>
      <c r="F129">
        <v>1</v>
      </c>
      <c r="G129">
        <v>1</v>
      </c>
      <c r="H129">
        <v>3</v>
      </c>
      <c r="I129">
        <v>0</v>
      </c>
      <c r="J129">
        <v>0</v>
      </c>
      <c r="K129">
        <v>0.9</v>
      </c>
      <c r="L129">
        <v>0</v>
      </c>
      <c r="M129">
        <v>0</v>
      </c>
      <c r="N129">
        <v>4</v>
      </c>
      <c r="O129">
        <v>0.2</v>
      </c>
      <c r="P129">
        <v>0.1</v>
      </c>
      <c r="Q129">
        <v>0</v>
      </c>
      <c r="IV129">
        <v>25.3</v>
      </c>
    </row>
    <row r="130" spans="1:256" x14ac:dyDescent="0.25">
      <c r="A130" s="2">
        <v>42687.889155092591</v>
      </c>
      <c r="B130">
        <v>5.3</v>
      </c>
      <c r="C130">
        <v>8</v>
      </c>
      <c r="D130">
        <v>8</v>
      </c>
      <c r="E130">
        <v>1.3</v>
      </c>
      <c r="F130">
        <v>1.2</v>
      </c>
      <c r="G130">
        <v>1.2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4</v>
      </c>
      <c r="O130">
        <v>1.1000000000000001</v>
      </c>
      <c r="P130">
        <v>0</v>
      </c>
      <c r="Q130">
        <v>0</v>
      </c>
      <c r="IV130">
        <v>31.1</v>
      </c>
    </row>
    <row r="131" spans="1:256" x14ac:dyDescent="0.25">
      <c r="A131" s="2">
        <v>42687.896099537036</v>
      </c>
      <c r="B131">
        <v>8</v>
      </c>
      <c r="C131">
        <v>8</v>
      </c>
      <c r="D131">
        <v>8</v>
      </c>
      <c r="E131">
        <v>0.6</v>
      </c>
      <c r="F131">
        <v>0.7</v>
      </c>
      <c r="G131">
        <v>0.7</v>
      </c>
      <c r="H131">
        <v>0</v>
      </c>
      <c r="I131">
        <v>0</v>
      </c>
      <c r="J131">
        <v>0</v>
      </c>
      <c r="K131">
        <v>0.5</v>
      </c>
      <c r="L131">
        <v>0</v>
      </c>
      <c r="M131">
        <v>0</v>
      </c>
      <c r="N131">
        <v>4</v>
      </c>
      <c r="O131">
        <v>0.6</v>
      </c>
      <c r="P131">
        <v>0</v>
      </c>
      <c r="Q131">
        <v>0</v>
      </c>
      <c r="IV131">
        <v>31.1</v>
      </c>
    </row>
    <row r="132" spans="1:256" x14ac:dyDescent="0.25">
      <c r="A132" s="2">
        <v>42687.903043981481</v>
      </c>
      <c r="B132">
        <v>42</v>
      </c>
      <c r="C132">
        <v>84</v>
      </c>
      <c r="D132">
        <v>84</v>
      </c>
      <c r="E132">
        <v>7</v>
      </c>
      <c r="F132">
        <v>7</v>
      </c>
      <c r="G132">
        <v>7</v>
      </c>
      <c r="H132">
        <v>16.8</v>
      </c>
      <c r="I132">
        <v>0</v>
      </c>
      <c r="J132">
        <v>0</v>
      </c>
      <c r="K132">
        <v>5.6</v>
      </c>
      <c r="L132">
        <v>0</v>
      </c>
      <c r="M132">
        <v>0</v>
      </c>
      <c r="N132">
        <v>4.2</v>
      </c>
      <c r="O132">
        <v>0.4</v>
      </c>
      <c r="P132">
        <v>1.9</v>
      </c>
      <c r="Q132">
        <v>0</v>
      </c>
      <c r="IV132">
        <v>259.89999999999998</v>
      </c>
    </row>
    <row r="133" spans="1:256" x14ac:dyDescent="0.25">
      <c r="A133" s="2">
        <v>42687.909988425927</v>
      </c>
      <c r="B133">
        <v>9.3000000000000007</v>
      </c>
      <c r="C133">
        <v>9.3000000000000007</v>
      </c>
      <c r="D133">
        <v>14</v>
      </c>
      <c r="E133">
        <v>2.2999999999999998</v>
      </c>
      <c r="F133">
        <v>2.2000000000000002</v>
      </c>
      <c r="G133">
        <v>2.2000000000000002</v>
      </c>
      <c r="H133">
        <v>5.6</v>
      </c>
      <c r="I133">
        <v>0</v>
      </c>
      <c r="J133">
        <v>0</v>
      </c>
      <c r="K133">
        <v>1.5</v>
      </c>
      <c r="L133">
        <v>0</v>
      </c>
      <c r="M133">
        <v>0</v>
      </c>
      <c r="N133">
        <v>4</v>
      </c>
      <c r="O133">
        <v>2.2000000000000002</v>
      </c>
      <c r="P133">
        <v>0</v>
      </c>
      <c r="Q133">
        <v>0</v>
      </c>
      <c r="IV133">
        <v>52.600000000000009</v>
      </c>
    </row>
    <row r="134" spans="1:256" x14ac:dyDescent="0.25">
      <c r="A134" s="2">
        <v>42687.916932870372</v>
      </c>
      <c r="B134">
        <v>2</v>
      </c>
      <c r="C134">
        <v>8</v>
      </c>
      <c r="D134">
        <v>4</v>
      </c>
      <c r="E134">
        <v>0.6</v>
      </c>
      <c r="F134">
        <v>0.7</v>
      </c>
      <c r="G134">
        <v>0.7</v>
      </c>
      <c r="H134">
        <v>0</v>
      </c>
      <c r="I134">
        <v>0</v>
      </c>
      <c r="J134">
        <v>0</v>
      </c>
      <c r="K134">
        <v>0.4</v>
      </c>
      <c r="L134">
        <v>0</v>
      </c>
      <c r="M134">
        <v>0</v>
      </c>
      <c r="N134">
        <v>4</v>
      </c>
      <c r="O134">
        <v>0.6</v>
      </c>
      <c r="P134">
        <v>0</v>
      </c>
      <c r="Q134">
        <v>0</v>
      </c>
      <c r="IV134">
        <v>21</v>
      </c>
    </row>
    <row r="135" spans="1:256" x14ac:dyDescent="0.25">
      <c r="A135" s="2">
        <v>42687.923877314817</v>
      </c>
      <c r="B135">
        <v>0.3</v>
      </c>
      <c r="C135">
        <v>0.6</v>
      </c>
      <c r="D135">
        <v>4</v>
      </c>
      <c r="E135">
        <v>1.3</v>
      </c>
      <c r="F135">
        <v>1.3</v>
      </c>
      <c r="G135">
        <v>1.3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4</v>
      </c>
      <c r="O135">
        <v>0.3</v>
      </c>
      <c r="P135">
        <v>0.2</v>
      </c>
      <c r="Q135">
        <v>0</v>
      </c>
      <c r="IV135">
        <v>14.3</v>
      </c>
    </row>
    <row r="136" spans="1:256" x14ac:dyDescent="0.25">
      <c r="A136" s="2">
        <v>42687.930821759262</v>
      </c>
      <c r="B136">
        <v>0.3</v>
      </c>
      <c r="C136">
        <v>0.4</v>
      </c>
      <c r="D136">
        <v>0.8</v>
      </c>
      <c r="E136">
        <v>1.7</v>
      </c>
      <c r="F136">
        <v>1.5</v>
      </c>
      <c r="G136">
        <v>1.5</v>
      </c>
      <c r="H136">
        <v>4</v>
      </c>
      <c r="I136">
        <v>0</v>
      </c>
      <c r="J136">
        <v>0</v>
      </c>
      <c r="K136">
        <v>0.6</v>
      </c>
      <c r="L136">
        <v>0</v>
      </c>
      <c r="M136">
        <v>0</v>
      </c>
      <c r="N136">
        <v>4</v>
      </c>
      <c r="O136">
        <v>0.4</v>
      </c>
      <c r="P136">
        <v>0.9</v>
      </c>
      <c r="Q136">
        <v>0</v>
      </c>
      <c r="IV136">
        <v>16.099999999999998</v>
      </c>
    </row>
    <row r="137" spans="1:256" x14ac:dyDescent="0.25">
      <c r="A137" s="2">
        <v>42687.9377662037</v>
      </c>
      <c r="B137">
        <v>1.4</v>
      </c>
      <c r="C137">
        <v>26</v>
      </c>
      <c r="D137">
        <v>4.3</v>
      </c>
      <c r="E137">
        <v>4</v>
      </c>
      <c r="F137">
        <v>4.3</v>
      </c>
      <c r="G137">
        <v>4.3</v>
      </c>
      <c r="H137">
        <v>0.8</v>
      </c>
      <c r="I137">
        <v>0</v>
      </c>
      <c r="J137">
        <v>0</v>
      </c>
      <c r="K137">
        <v>0.9</v>
      </c>
      <c r="L137">
        <v>0</v>
      </c>
      <c r="M137">
        <v>0</v>
      </c>
      <c r="N137">
        <v>4.3</v>
      </c>
      <c r="O137">
        <v>1</v>
      </c>
      <c r="P137">
        <v>0.8</v>
      </c>
      <c r="Q137">
        <v>0</v>
      </c>
      <c r="IV137">
        <v>52.099999999999987</v>
      </c>
    </row>
    <row r="138" spans="1:256" x14ac:dyDescent="0.25">
      <c r="A138" s="2">
        <v>42687.944722222222</v>
      </c>
      <c r="B138">
        <v>0.9</v>
      </c>
      <c r="C138">
        <v>1.3</v>
      </c>
      <c r="D138">
        <v>1.5</v>
      </c>
      <c r="E138">
        <v>4.7</v>
      </c>
      <c r="F138">
        <v>4.7</v>
      </c>
      <c r="G138">
        <v>4.7</v>
      </c>
      <c r="H138">
        <v>0.7</v>
      </c>
      <c r="I138">
        <v>0</v>
      </c>
      <c r="J138">
        <v>0</v>
      </c>
      <c r="K138">
        <v>1.2</v>
      </c>
      <c r="L138">
        <v>0</v>
      </c>
      <c r="M138">
        <v>0</v>
      </c>
      <c r="N138">
        <v>4.7</v>
      </c>
      <c r="O138">
        <v>0.4</v>
      </c>
      <c r="P138">
        <v>0.4</v>
      </c>
      <c r="Q138">
        <v>0</v>
      </c>
      <c r="IV138">
        <v>25.199999999999996</v>
      </c>
    </row>
    <row r="139" spans="1:256" x14ac:dyDescent="0.25">
      <c r="A139" s="2">
        <v>42687.951666666668</v>
      </c>
      <c r="B139">
        <v>6.4</v>
      </c>
      <c r="C139">
        <v>13.5</v>
      </c>
      <c r="D139">
        <v>18</v>
      </c>
      <c r="E139">
        <v>9</v>
      </c>
      <c r="F139">
        <v>8.3000000000000007</v>
      </c>
      <c r="G139">
        <v>8.3000000000000007</v>
      </c>
      <c r="H139">
        <v>7.7</v>
      </c>
      <c r="I139">
        <v>0</v>
      </c>
      <c r="J139">
        <v>0</v>
      </c>
      <c r="K139">
        <v>2.5</v>
      </c>
      <c r="L139">
        <v>0</v>
      </c>
      <c r="M139">
        <v>0</v>
      </c>
      <c r="N139">
        <v>6.8</v>
      </c>
      <c r="O139">
        <v>0.1</v>
      </c>
      <c r="P139">
        <v>2.7</v>
      </c>
      <c r="Q139">
        <v>0</v>
      </c>
      <c r="IV139">
        <v>83.3</v>
      </c>
    </row>
    <row r="140" spans="1:256" x14ac:dyDescent="0.25">
      <c r="A140" s="2">
        <v>42687.958611111113</v>
      </c>
      <c r="B140">
        <v>4.7</v>
      </c>
      <c r="C140">
        <v>7</v>
      </c>
      <c r="D140">
        <v>18.7</v>
      </c>
      <c r="E140">
        <v>4.3</v>
      </c>
      <c r="F140">
        <v>4.7</v>
      </c>
      <c r="G140">
        <v>4.7</v>
      </c>
      <c r="H140">
        <v>5.0999999999999996</v>
      </c>
      <c r="I140">
        <v>0</v>
      </c>
      <c r="J140">
        <v>0</v>
      </c>
      <c r="K140">
        <v>3.3</v>
      </c>
      <c r="L140">
        <v>0</v>
      </c>
      <c r="M140">
        <v>0</v>
      </c>
      <c r="N140">
        <v>4</v>
      </c>
      <c r="O140">
        <v>0.4</v>
      </c>
      <c r="P140">
        <v>2.2000000000000002</v>
      </c>
      <c r="Q140">
        <v>0</v>
      </c>
      <c r="IV140">
        <v>59.1</v>
      </c>
    </row>
    <row r="141" spans="1:256" x14ac:dyDescent="0.25">
      <c r="A141" s="2">
        <v>42687.965555555558</v>
      </c>
      <c r="B141">
        <v>0.5</v>
      </c>
      <c r="C141">
        <v>1.2</v>
      </c>
      <c r="D141">
        <v>10</v>
      </c>
      <c r="E141">
        <v>1.7</v>
      </c>
      <c r="F141">
        <v>1.7</v>
      </c>
      <c r="G141">
        <v>1.7</v>
      </c>
      <c r="H141">
        <v>20</v>
      </c>
      <c r="I141">
        <v>0</v>
      </c>
      <c r="J141">
        <v>0</v>
      </c>
      <c r="K141">
        <v>1.2</v>
      </c>
      <c r="L141">
        <v>0</v>
      </c>
      <c r="M141">
        <v>0</v>
      </c>
      <c r="N141">
        <v>4</v>
      </c>
      <c r="O141">
        <v>0.3</v>
      </c>
      <c r="P141">
        <v>0.2</v>
      </c>
      <c r="Q141">
        <v>0</v>
      </c>
      <c r="IV141">
        <v>42.5</v>
      </c>
    </row>
    <row r="142" spans="1:256" x14ac:dyDescent="0.25">
      <c r="A142" s="2">
        <v>42687.972500000003</v>
      </c>
      <c r="B142">
        <v>1.4</v>
      </c>
      <c r="C142">
        <v>10</v>
      </c>
      <c r="D142">
        <v>10</v>
      </c>
      <c r="E142">
        <v>1.7</v>
      </c>
      <c r="F142">
        <v>1.5</v>
      </c>
      <c r="G142">
        <v>1.5</v>
      </c>
      <c r="H142">
        <v>5</v>
      </c>
      <c r="I142">
        <v>0</v>
      </c>
      <c r="J142">
        <v>0</v>
      </c>
      <c r="K142">
        <v>1.3</v>
      </c>
      <c r="L142">
        <v>0</v>
      </c>
      <c r="M142">
        <v>0</v>
      </c>
      <c r="N142">
        <v>4</v>
      </c>
      <c r="O142">
        <v>0.6</v>
      </c>
      <c r="P142">
        <v>2.2000000000000002</v>
      </c>
      <c r="Q142">
        <v>0</v>
      </c>
      <c r="IV142">
        <v>39.200000000000003</v>
      </c>
    </row>
    <row r="143" spans="1:256" x14ac:dyDescent="0.25">
      <c r="A143" s="2">
        <v>42687.979444444441</v>
      </c>
      <c r="B143">
        <v>6264</v>
      </c>
      <c r="C143">
        <v>6264</v>
      </c>
      <c r="D143">
        <v>6264</v>
      </c>
      <c r="E143">
        <v>481.8</v>
      </c>
      <c r="F143">
        <v>522</v>
      </c>
      <c r="G143">
        <v>522</v>
      </c>
      <c r="H143">
        <v>417.6</v>
      </c>
      <c r="I143">
        <v>0</v>
      </c>
      <c r="J143">
        <v>0</v>
      </c>
      <c r="K143">
        <v>391.5</v>
      </c>
      <c r="L143">
        <v>0</v>
      </c>
      <c r="M143">
        <v>0</v>
      </c>
      <c r="N143">
        <v>108</v>
      </c>
      <c r="O143">
        <v>8.6</v>
      </c>
      <c r="P143">
        <v>7.3</v>
      </c>
      <c r="Q143">
        <v>5.2</v>
      </c>
      <c r="IV143">
        <v>21255.999999999996</v>
      </c>
    </row>
    <row r="144" spans="1:256" x14ac:dyDescent="0.25">
      <c r="A144" s="2">
        <v>42687.986388888887</v>
      </c>
      <c r="B144">
        <v>34</v>
      </c>
      <c r="C144">
        <v>68</v>
      </c>
      <c r="D144">
        <v>68</v>
      </c>
      <c r="E144">
        <v>5.7</v>
      </c>
      <c r="F144">
        <v>5.7</v>
      </c>
      <c r="G144">
        <v>5.7</v>
      </c>
      <c r="H144">
        <v>8.5</v>
      </c>
      <c r="I144">
        <v>0</v>
      </c>
      <c r="J144">
        <v>0</v>
      </c>
      <c r="K144">
        <v>5.7</v>
      </c>
      <c r="L144">
        <v>0</v>
      </c>
      <c r="M144">
        <v>0</v>
      </c>
      <c r="N144">
        <v>4.2</v>
      </c>
      <c r="O144">
        <v>1.3</v>
      </c>
      <c r="P144">
        <v>1.3</v>
      </c>
      <c r="Q144">
        <v>0</v>
      </c>
      <c r="IV144">
        <v>208.09999999999997</v>
      </c>
    </row>
    <row r="145" spans="1:256" x14ac:dyDescent="0.25">
      <c r="A145" s="2">
        <v>42687.993333333332</v>
      </c>
      <c r="B145">
        <v>93.3</v>
      </c>
      <c r="C145">
        <v>140</v>
      </c>
      <c r="D145">
        <v>140</v>
      </c>
      <c r="E145">
        <v>23.3</v>
      </c>
      <c r="F145">
        <v>21.5</v>
      </c>
      <c r="G145">
        <v>21.5</v>
      </c>
      <c r="H145">
        <v>40</v>
      </c>
      <c r="I145">
        <v>0</v>
      </c>
      <c r="J145">
        <v>0</v>
      </c>
      <c r="K145">
        <v>17.5</v>
      </c>
      <c r="L145">
        <v>0</v>
      </c>
      <c r="M145">
        <v>0</v>
      </c>
      <c r="N145">
        <v>7.8</v>
      </c>
      <c r="O145">
        <v>0.1</v>
      </c>
      <c r="P145">
        <v>3.9</v>
      </c>
      <c r="Q145">
        <v>0.2</v>
      </c>
      <c r="IV145">
        <v>509.1</v>
      </c>
    </row>
    <row r="146" spans="1:256" x14ac:dyDescent="0.25">
      <c r="A146" s="2">
        <v>42688.000185185185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0</v>
      </c>
    </row>
    <row r="147" spans="1:256" x14ac:dyDescent="0.25">
      <c r="A147" s="2">
        <v>42688.00712962963</v>
      </c>
      <c r="B147">
        <v>7.8</v>
      </c>
      <c r="C147">
        <v>10</v>
      </c>
      <c r="D147">
        <v>12.7</v>
      </c>
      <c r="E147">
        <v>11.7</v>
      </c>
      <c r="F147">
        <v>11.7</v>
      </c>
      <c r="G147">
        <v>0</v>
      </c>
      <c r="H147">
        <v>10.8</v>
      </c>
      <c r="I147">
        <v>0</v>
      </c>
      <c r="J147">
        <v>0</v>
      </c>
      <c r="K147">
        <v>2.7</v>
      </c>
      <c r="L147">
        <v>70</v>
      </c>
      <c r="M147">
        <v>0</v>
      </c>
      <c r="N147">
        <v>8.8000000000000007</v>
      </c>
      <c r="O147">
        <v>3</v>
      </c>
      <c r="P147">
        <v>2.4</v>
      </c>
      <c r="Q147">
        <v>0.1</v>
      </c>
      <c r="IV147">
        <v>151.70000000000002</v>
      </c>
    </row>
    <row r="148" spans="1:256" x14ac:dyDescent="0.25">
      <c r="A148" s="2">
        <v>42688.014074074075</v>
      </c>
      <c r="B148">
        <v>0.7</v>
      </c>
      <c r="C148">
        <v>0.1</v>
      </c>
      <c r="D148">
        <v>1</v>
      </c>
      <c r="E148">
        <v>3.1</v>
      </c>
      <c r="F148">
        <v>1.4</v>
      </c>
      <c r="G148">
        <v>0</v>
      </c>
      <c r="H148">
        <v>2.1</v>
      </c>
      <c r="I148">
        <v>0</v>
      </c>
      <c r="J148">
        <v>0</v>
      </c>
      <c r="K148">
        <v>0.6</v>
      </c>
      <c r="L148">
        <v>20</v>
      </c>
      <c r="M148">
        <v>10</v>
      </c>
      <c r="N148">
        <v>4</v>
      </c>
      <c r="O148">
        <v>1.3</v>
      </c>
      <c r="P148">
        <v>0</v>
      </c>
      <c r="Q148">
        <v>0</v>
      </c>
      <c r="IV148">
        <v>44.3</v>
      </c>
    </row>
    <row r="149" spans="1:256" x14ac:dyDescent="0.25">
      <c r="A149" s="2">
        <v>42688.021018518521</v>
      </c>
      <c r="B149">
        <v>0.1</v>
      </c>
      <c r="C149">
        <v>0.1</v>
      </c>
      <c r="D149">
        <v>1.1000000000000001</v>
      </c>
      <c r="E149">
        <v>2</v>
      </c>
      <c r="F149">
        <v>2</v>
      </c>
      <c r="G149">
        <v>1.8</v>
      </c>
      <c r="H149">
        <v>1.7</v>
      </c>
      <c r="I149">
        <v>0</v>
      </c>
      <c r="J149">
        <v>0</v>
      </c>
      <c r="K149">
        <v>0.1</v>
      </c>
      <c r="L149">
        <v>0</v>
      </c>
      <c r="M149">
        <v>0</v>
      </c>
      <c r="N149">
        <v>4</v>
      </c>
      <c r="O149">
        <v>0.4</v>
      </c>
      <c r="P149">
        <v>12</v>
      </c>
      <c r="Q149">
        <v>0</v>
      </c>
      <c r="IV149">
        <v>25.299999999999997</v>
      </c>
    </row>
    <row r="150" spans="1:256" x14ac:dyDescent="0.25">
      <c r="A150" s="2">
        <v>42688.027962962966</v>
      </c>
      <c r="B150">
        <v>0.2</v>
      </c>
      <c r="C150">
        <v>0.6</v>
      </c>
      <c r="D150">
        <v>5.8</v>
      </c>
      <c r="E150">
        <v>6.3</v>
      </c>
      <c r="F150">
        <v>6.3</v>
      </c>
      <c r="G150">
        <v>6.3</v>
      </c>
      <c r="H150">
        <v>2</v>
      </c>
      <c r="I150">
        <v>0</v>
      </c>
      <c r="J150">
        <v>0</v>
      </c>
      <c r="K150">
        <v>0.6</v>
      </c>
      <c r="L150">
        <v>0</v>
      </c>
      <c r="M150">
        <v>0</v>
      </c>
      <c r="N150">
        <v>4</v>
      </c>
      <c r="O150">
        <v>0.8</v>
      </c>
      <c r="P150">
        <v>0.2</v>
      </c>
      <c r="Q150">
        <v>0</v>
      </c>
      <c r="IV150">
        <v>33.1</v>
      </c>
    </row>
    <row r="151" spans="1:256" x14ac:dyDescent="0.25">
      <c r="A151" s="2">
        <v>42688.034918981481</v>
      </c>
      <c r="B151">
        <v>0.1</v>
      </c>
      <c r="C151">
        <v>1.3</v>
      </c>
      <c r="D151">
        <v>4.5999999999999996</v>
      </c>
      <c r="E151">
        <v>2.7</v>
      </c>
      <c r="F151">
        <v>2.7</v>
      </c>
      <c r="G151">
        <v>2.9</v>
      </c>
      <c r="H151">
        <v>4.5999999999999996</v>
      </c>
      <c r="I151">
        <v>0</v>
      </c>
      <c r="J151">
        <v>0</v>
      </c>
      <c r="K151">
        <v>0.2</v>
      </c>
      <c r="L151">
        <v>0</v>
      </c>
      <c r="M151">
        <v>0</v>
      </c>
      <c r="N151">
        <v>4</v>
      </c>
      <c r="O151">
        <v>1.9</v>
      </c>
      <c r="P151">
        <v>0</v>
      </c>
      <c r="Q151">
        <v>0</v>
      </c>
      <c r="IV151">
        <v>24.999999999999996</v>
      </c>
    </row>
    <row r="152" spans="1:256" x14ac:dyDescent="0.25">
      <c r="A152" s="2">
        <v>42688.041863425926</v>
      </c>
      <c r="B152">
        <v>2</v>
      </c>
      <c r="C152">
        <v>0.1</v>
      </c>
      <c r="D152">
        <v>0.6</v>
      </c>
      <c r="E152">
        <v>1.3</v>
      </c>
      <c r="F152">
        <v>1.3</v>
      </c>
      <c r="G152">
        <v>1.3</v>
      </c>
      <c r="H152">
        <v>2.7</v>
      </c>
      <c r="I152">
        <v>0</v>
      </c>
      <c r="J152">
        <v>0</v>
      </c>
      <c r="K152">
        <v>0.2</v>
      </c>
      <c r="L152">
        <v>0</v>
      </c>
      <c r="M152">
        <v>0</v>
      </c>
      <c r="N152">
        <v>4</v>
      </c>
      <c r="O152">
        <v>0.2</v>
      </c>
      <c r="P152">
        <v>0</v>
      </c>
      <c r="Q152">
        <v>0</v>
      </c>
      <c r="IV152">
        <v>13.7</v>
      </c>
    </row>
    <row r="153" spans="1:256" x14ac:dyDescent="0.25">
      <c r="A153" s="2">
        <v>42688.048807870371</v>
      </c>
      <c r="B153">
        <v>1.5</v>
      </c>
      <c r="C153">
        <v>0.3</v>
      </c>
      <c r="D153">
        <v>19.5</v>
      </c>
      <c r="E153">
        <v>27.7</v>
      </c>
      <c r="F153">
        <v>25.5</v>
      </c>
      <c r="G153">
        <v>25.5</v>
      </c>
      <c r="H153">
        <v>36.9</v>
      </c>
      <c r="I153">
        <v>0</v>
      </c>
      <c r="J153">
        <v>0</v>
      </c>
      <c r="K153">
        <v>4.5</v>
      </c>
      <c r="L153">
        <v>0</v>
      </c>
      <c r="M153">
        <v>0</v>
      </c>
      <c r="N153">
        <v>7.2</v>
      </c>
      <c r="O153">
        <v>2.2000000000000002</v>
      </c>
      <c r="P153">
        <v>0.2</v>
      </c>
      <c r="Q153">
        <v>0.1</v>
      </c>
      <c r="IV153">
        <v>151.09999999999997</v>
      </c>
    </row>
    <row r="154" spans="1:256" x14ac:dyDescent="0.25">
      <c r="A154" s="2">
        <v>42688.055752314816</v>
      </c>
      <c r="B154">
        <v>0.7</v>
      </c>
      <c r="C154">
        <v>5.0999999999999996</v>
      </c>
      <c r="D154">
        <v>4.5</v>
      </c>
      <c r="E154">
        <v>2.8</v>
      </c>
      <c r="F154">
        <v>2.8</v>
      </c>
      <c r="G154">
        <v>3</v>
      </c>
      <c r="H154">
        <v>12</v>
      </c>
      <c r="I154">
        <v>0</v>
      </c>
      <c r="J154">
        <v>0</v>
      </c>
      <c r="K154">
        <v>0.7</v>
      </c>
      <c r="L154">
        <v>0</v>
      </c>
      <c r="M154">
        <v>0</v>
      </c>
      <c r="N154">
        <v>4</v>
      </c>
      <c r="O154">
        <v>2</v>
      </c>
      <c r="P154">
        <v>5.0999999999999996</v>
      </c>
      <c r="Q154">
        <v>0</v>
      </c>
      <c r="IV154">
        <v>42.7</v>
      </c>
    </row>
    <row r="155" spans="1:256" x14ac:dyDescent="0.25">
      <c r="A155" s="2">
        <v>42688.062708333331</v>
      </c>
      <c r="B155">
        <v>0.3</v>
      </c>
      <c r="C155">
        <v>1.8</v>
      </c>
      <c r="D155">
        <v>2.9</v>
      </c>
      <c r="E155">
        <v>1.7</v>
      </c>
      <c r="F155">
        <v>1.7</v>
      </c>
      <c r="G155">
        <v>1.7</v>
      </c>
      <c r="H155">
        <v>10</v>
      </c>
      <c r="I155">
        <v>0</v>
      </c>
      <c r="J155">
        <v>0</v>
      </c>
      <c r="K155">
        <v>0.3</v>
      </c>
      <c r="L155">
        <v>0</v>
      </c>
      <c r="M155">
        <v>0</v>
      </c>
      <c r="N155">
        <v>4</v>
      </c>
      <c r="O155">
        <v>1.3</v>
      </c>
      <c r="P155">
        <v>5</v>
      </c>
      <c r="Q155">
        <v>0</v>
      </c>
      <c r="IV155">
        <v>30.700000000000003</v>
      </c>
    </row>
    <row r="156" spans="1:256" x14ac:dyDescent="0.25">
      <c r="A156" s="2">
        <v>42688.069652777776</v>
      </c>
      <c r="B156">
        <v>0</v>
      </c>
      <c r="C156">
        <v>0.4</v>
      </c>
      <c r="D156">
        <v>4</v>
      </c>
      <c r="E156">
        <v>2</v>
      </c>
      <c r="F156">
        <v>2</v>
      </c>
      <c r="G156">
        <v>1.8</v>
      </c>
      <c r="H156">
        <v>1</v>
      </c>
      <c r="I156">
        <v>0</v>
      </c>
      <c r="J156">
        <v>0</v>
      </c>
      <c r="K156">
        <v>0.2</v>
      </c>
      <c r="L156">
        <v>0</v>
      </c>
      <c r="M156">
        <v>0</v>
      </c>
      <c r="N156">
        <v>4</v>
      </c>
      <c r="O156">
        <v>0.5</v>
      </c>
      <c r="P156">
        <v>0.1</v>
      </c>
      <c r="Q156">
        <v>0</v>
      </c>
      <c r="IV156">
        <v>16</v>
      </c>
    </row>
    <row r="157" spans="1:256" x14ac:dyDescent="0.25">
      <c r="A157" s="2">
        <v>42688.076597222222</v>
      </c>
      <c r="B157">
        <v>0</v>
      </c>
      <c r="C157">
        <v>0.7</v>
      </c>
      <c r="D157">
        <v>8</v>
      </c>
      <c r="E157">
        <v>1.8</v>
      </c>
      <c r="F157">
        <v>1.8</v>
      </c>
      <c r="G157">
        <v>1.3</v>
      </c>
      <c r="H157">
        <v>1.2</v>
      </c>
      <c r="I157">
        <v>0</v>
      </c>
      <c r="J157">
        <v>0</v>
      </c>
      <c r="K157">
        <v>0.2</v>
      </c>
      <c r="L157">
        <v>0</v>
      </c>
      <c r="M157">
        <v>0</v>
      </c>
      <c r="N157">
        <v>4</v>
      </c>
      <c r="O157">
        <v>0.4</v>
      </c>
      <c r="P157">
        <v>0</v>
      </c>
      <c r="Q157">
        <v>0</v>
      </c>
      <c r="IV157">
        <v>19.399999999999999</v>
      </c>
    </row>
    <row r="158" spans="1:256" x14ac:dyDescent="0.25">
      <c r="A158" s="2">
        <v>42688.083553240744</v>
      </c>
      <c r="B158">
        <v>0.2</v>
      </c>
      <c r="C158">
        <v>2.5</v>
      </c>
      <c r="D158">
        <v>10.7</v>
      </c>
      <c r="E158">
        <v>2.7</v>
      </c>
      <c r="F158">
        <v>2.7</v>
      </c>
      <c r="G158">
        <v>1.7</v>
      </c>
      <c r="H158">
        <v>8</v>
      </c>
      <c r="I158">
        <v>0</v>
      </c>
      <c r="J158">
        <v>0</v>
      </c>
      <c r="K158">
        <v>0.5</v>
      </c>
      <c r="L158">
        <v>0</v>
      </c>
      <c r="M158">
        <v>0</v>
      </c>
      <c r="N158">
        <v>4</v>
      </c>
      <c r="O158">
        <v>2</v>
      </c>
      <c r="P158">
        <v>0</v>
      </c>
      <c r="Q158">
        <v>0</v>
      </c>
      <c r="IV158">
        <v>35</v>
      </c>
    </row>
    <row r="159" spans="1:256" x14ac:dyDescent="0.25">
      <c r="A159" s="2">
        <v>42688.090497685182</v>
      </c>
      <c r="B159">
        <v>2</v>
      </c>
      <c r="C159">
        <v>0.4</v>
      </c>
      <c r="D159">
        <v>2.7</v>
      </c>
      <c r="E159">
        <v>1.3</v>
      </c>
      <c r="F159">
        <v>1.3</v>
      </c>
      <c r="G159">
        <v>0.8</v>
      </c>
      <c r="H159">
        <v>3.2</v>
      </c>
      <c r="I159">
        <v>0</v>
      </c>
      <c r="J159">
        <v>0</v>
      </c>
      <c r="K159">
        <v>0.3</v>
      </c>
      <c r="L159">
        <v>0</v>
      </c>
      <c r="M159">
        <v>0</v>
      </c>
      <c r="N159">
        <v>4</v>
      </c>
      <c r="O159">
        <v>1</v>
      </c>
      <c r="P159">
        <v>8</v>
      </c>
      <c r="Q159">
        <v>0</v>
      </c>
      <c r="IV159">
        <v>25</v>
      </c>
    </row>
    <row r="160" spans="1:256" x14ac:dyDescent="0.25">
      <c r="A160" s="2">
        <v>42688.097442129627</v>
      </c>
      <c r="B160">
        <v>0.1</v>
      </c>
      <c r="C160">
        <v>2.2000000000000002</v>
      </c>
      <c r="D160">
        <v>18</v>
      </c>
      <c r="E160">
        <v>2.8</v>
      </c>
      <c r="F160">
        <v>2.8</v>
      </c>
      <c r="G160">
        <v>1.9</v>
      </c>
      <c r="H160">
        <v>9</v>
      </c>
      <c r="I160">
        <v>0</v>
      </c>
      <c r="J160">
        <v>0</v>
      </c>
      <c r="K160">
        <v>0.7</v>
      </c>
      <c r="L160">
        <v>0</v>
      </c>
      <c r="M160">
        <v>0</v>
      </c>
      <c r="N160">
        <v>4</v>
      </c>
      <c r="O160">
        <v>1.8</v>
      </c>
      <c r="P160">
        <v>36</v>
      </c>
      <c r="Q160">
        <v>0</v>
      </c>
      <c r="IV160">
        <v>79.3</v>
      </c>
    </row>
    <row r="161" spans="1:256" x14ac:dyDescent="0.25">
      <c r="A161" s="2">
        <v>42688.104386574072</v>
      </c>
      <c r="B161">
        <v>0.2</v>
      </c>
      <c r="C161">
        <v>2.7</v>
      </c>
      <c r="D161">
        <v>12</v>
      </c>
      <c r="E161">
        <v>2</v>
      </c>
      <c r="F161">
        <v>2</v>
      </c>
      <c r="G161">
        <v>1.3</v>
      </c>
      <c r="H161">
        <v>0</v>
      </c>
      <c r="I161">
        <v>0</v>
      </c>
      <c r="J161">
        <v>0</v>
      </c>
      <c r="K161">
        <v>0.5</v>
      </c>
      <c r="L161">
        <v>0</v>
      </c>
      <c r="M161">
        <v>0</v>
      </c>
      <c r="N161">
        <v>4</v>
      </c>
      <c r="O161">
        <v>1.7</v>
      </c>
      <c r="P161">
        <v>6</v>
      </c>
      <c r="Q161">
        <v>0</v>
      </c>
      <c r="IV161">
        <v>32.4</v>
      </c>
    </row>
    <row r="162" spans="1:256" x14ac:dyDescent="0.25">
      <c r="A162" s="2">
        <v>42688.111331018517</v>
      </c>
      <c r="B162">
        <v>0</v>
      </c>
      <c r="C162">
        <v>0.8</v>
      </c>
      <c r="D162">
        <v>9.3000000000000007</v>
      </c>
      <c r="E162">
        <v>2.2999999999999998</v>
      </c>
      <c r="F162">
        <v>2.2999999999999998</v>
      </c>
      <c r="G162">
        <v>1.6</v>
      </c>
      <c r="H162">
        <v>0.9</v>
      </c>
      <c r="I162">
        <v>0</v>
      </c>
      <c r="J162">
        <v>0</v>
      </c>
      <c r="K162">
        <v>0.8</v>
      </c>
      <c r="L162">
        <v>0</v>
      </c>
      <c r="M162">
        <v>0</v>
      </c>
      <c r="N162">
        <v>4.7</v>
      </c>
      <c r="O162">
        <v>0.5</v>
      </c>
      <c r="P162">
        <v>0.3</v>
      </c>
      <c r="Q162">
        <v>0</v>
      </c>
      <c r="IV162">
        <v>23.500000000000004</v>
      </c>
    </row>
    <row r="163" spans="1:256" x14ac:dyDescent="0.25">
      <c r="A163" s="2">
        <v>42688.118275462963</v>
      </c>
      <c r="B163">
        <v>0</v>
      </c>
      <c r="C163">
        <v>0.1</v>
      </c>
      <c r="D163">
        <v>2.2999999999999998</v>
      </c>
      <c r="E163">
        <v>2.5</v>
      </c>
      <c r="F163">
        <v>2.5</v>
      </c>
      <c r="G163">
        <v>2.2999999999999998</v>
      </c>
      <c r="H163">
        <v>1.7</v>
      </c>
      <c r="I163">
        <v>0</v>
      </c>
      <c r="J163">
        <v>0</v>
      </c>
      <c r="K163">
        <v>0.4</v>
      </c>
      <c r="L163">
        <v>0</v>
      </c>
      <c r="M163">
        <v>0</v>
      </c>
      <c r="N163">
        <v>4</v>
      </c>
      <c r="O163">
        <v>1.6</v>
      </c>
      <c r="P163">
        <v>0</v>
      </c>
      <c r="Q163">
        <v>0</v>
      </c>
      <c r="IV163">
        <v>17.399999999999999</v>
      </c>
    </row>
    <row r="164" spans="1:256" x14ac:dyDescent="0.25">
      <c r="A164" s="2">
        <v>42688.125219907408</v>
      </c>
      <c r="B164">
        <v>0.1</v>
      </c>
      <c r="C164">
        <v>4</v>
      </c>
      <c r="D164">
        <v>1.3</v>
      </c>
      <c r="E164">
        <v>0.7</v>
      </c>
      <c r="F164">
        <v>0.7</v>
      </c>
      <c r="G164">
        <v>0.7</v>
      </c>
      <c r="H164">
        <v>0</v>
      </c>
      <c r="I164">
        <v>0</v>
      </c>
      <c r="J164">
        <v>0</v>
      </c>
      <c r="K164">
        <v>0.1</v>
      </c>
      <c r="L164">
        <v>0</v>
      </c>
      <c r="M164">
        <v>0</v>
      </c>
      <c r="N164">
        <v>4</v>
      </c>
      <c r="O164">
        <v>0.1</v>
      </c>
      <c r="P164">
        <v>0</v>
      </c>
      <c r="Q164">
        <v>0</v>
      </c>
      <c r="IV164">
        <v>11.7</v>
      </c>
    </row>
    <row r="165" spans="1:256" x14ac:dyDescent="0.25">
      <c r="A165" s="2">
        <v>42688.132175925923</v>
      </c>
      <c r="B165">
        <v>144</v>
      </c>
      <c r="C165">
        <v>24</v>
      </c>
      <c r="D165">
        <v>0</v>
      </c>
      <c r="E165">
        <v>12</v>
      </c>
      <c r="F165">
        <v>12</v>
      </c>
      <c r="G165">
        <v>12</v>
      </c>
      <c r="H165">
        <v>0</v>
      </c>
      <c r="I165">
        <v>0</v>
      </c>
      <c r="J165">
        <v>0</v>
      </c>
      <c r="K165">
        <v>11.1</v>
      </c>
      <c r="L165">
        <v>0</v>
      </c>
      <c r="M165">
        <v>0</v>
      </c>
      <c r="N165">
        <v>4.5</v>
      </c>
      <c r="O165">
        <v>3.1</v>
      </c>
      <c r="P165">
        <v>3.7</v>
      </c>
      <c r="Q165">
        <v>0.1</v>
      </c>
      <c r="IV165">
        <v>226.49999999999997</v>
      </c>
    </row>
    <row r="166" spans="1:256" x14ac:dyDescent="0.25">
      <c r="A166" s="2">
        <v>42688.139120370368</v>
      </c>
      <c r="B166">
        <v>1.2</v>
      </c>
      <c r="C166">
        <v>4</v>
      </c>
      <c r="D166">
        <v>18</v>
      </c>
      <c r="E166">
        <v>3</v>
      </c>
      <c r="F166">
        <v>2.8</v>
      </c>
      <c r="G166">
        <v>2.8</v>
      </c>
      <c r="H166">
        <v>36</v>
      </c>
      <c r="I166">
        <v>0</v>
      </c>
      <c r="J166">
        <v>0</v>
      </c>
      <c r="K166">
        <v>2.4</v>
      </c>
      <c r="L166">
        <v>0</v>
      </c>
      <c r="M166">
        <v>0</v>
      </c>
      <c r="N166">
        <v>4</v>
      </c>
      <c r="O166">
        <v>1</v>
      </c>
      <c r="P166">
        <v>7.2</v>
      </c>
      <c r="Q166">
        <v>0</v>
      </c>
      <c r="IV166">
        <v>82.4</v>
      </c>
    </row>
    <row r="167" spans="1:256" x14ac:dyDescent="0.25">
      <c r="A167" s="2">
        <v>42688.146064814813</v>
      </c>
      <c r="B167">
        <v>0.5</v>
      </c>
      <c r="C167">
        <v>4</v>
      </c>
      <c r="D167">
        <v>2.7</v>
      </c>
      <c r="E167">
        <v>0.7</v>
      </c>
      <c r="F167">
        <v>0.7</v>
      </c>
      <c r="G167">
        <v>0.7</v>
      </c>
      <c r="H167">
        <v>0</v>
      </c>
      <c r="I167">
        <v>0</v>
      </c>
      <c r="J167">
        <v>0</v>
      </c>
      <c r="K167">
        <v>0.4</v>
      </c>
      <c r="L167">
        <v>0</v>
      </c>
      <c r="M167">
        <v>0</v>
      </c>
      <c r="N167">
        <v>4</v>
      </c>
      <c r="O167">
        <v>0.6</v>
      </c>
      <c r="P167">
        <v>0</v>
      </c>
      <c r="Q167">
        <v>0</v>
      </c>
      <c r="IV167">
        <v>14.299999999999999</v>
      </c>
    </row>
    <row r="168" spans="1:256" x14ac:dyDescent="0.25">
      <c r="A168" s="2">
        <v>42688.153009259258</v>
      </c>
      <c r="B168">
        <v>0</v>
      </c>
      <c r="C168">
        <v>0</v>
      </c>
      <c r="D168">
        <v>0</v>
      </c>
      <c r="E168">
        <v>2.2999999999999998</v>
      </c>
      <c r="F168">
        <v>2.2999999999999998</v>
      </c>
      <c r="G168">
        <v>2.2999999999999998</v>
      </c>
      <c r="H168">
        <v>1.5</v>
      </c>
      <c r="I168">
        <v>0</v>
      </c>
      <c r="J168">
        <v>0</v>
      </c>
      <c r="K168">
        <v>2.2999999999999998</v>
      </c>
      <c r="L168">
        <v>0</v>
      </c>
      <c r="M168">
        <v>0</v>
      </c>
      <c r="N168">
        <v>4</v>
      </c>
      <c r="O168">
        <v>0.5</v>
      </c>
      <c r="P168">
        <v>0.9</v>
      </c>
      <c r="Q168">
        <v>0</v>
      </c>
      <c r="IV168">
        <v>16.099999999999998</v>
      </c>
    </row>
    <row r="169" spans="1:256" x14ac:dyDescent="0.25">
      <c r="A169" s="2">
        <v>42688.159953703704</v>
      </c>
      <c r="B169">
        <v>8</v>
      </c>
      <c r="C169">
        <v>12</v>
      </c>
      <c r="D169">
        <v>12</v>
      </c>
      <c r="E169">
        <v>2</v>
      </c>
      <c r="F169">
        <v>1.8</v>
      </c>
      <c r="G169">
        <v>1.8</v>
      </c>
      <c r="H169">
        <v>0</v>
      </c>
      <c r="I169">
        <v>0</v>
      </c>
      <c r="J169">
        <v>0</v>
      </c>
      <c r="K169">
        <v>1.6</v>
      </c>
      <c r="L169">
        <v>0</v>
      </c>
      <c r="M169">
        <v>0</v>
      </c>
      <c r="N169">
        <v>4</v>
      </c>
      <c r="O169">
        <v>1.6</v>
      </c>
      <c r="P169">
        <v>0</v>
      </c>
      <c r="Q169">
        <v>0</v>
      </c>
      <c r="IV169">
        <v>44.8</v>
      </c>
    </row>
    <row r="170" spans="1:256" x14ac:dyDescent="0.25">
      <c r="A170" s="2">
        <v>42688.166898148149</v>
      </c>
      <c r="B170">
        <v>5.3</v>
      </c>
      <c r="C170">
        <v>8</v>
      </c>
      <c r="D170">
        <v>8</v>
      </c>
      <c r="E170">
        <v>1.2</v>
      </c>
      <c r="F170">
        <v>1.3</v>
      </c>
      <c r="G170">
        <v>1.3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4</v>
      </c>
      <c r="O170">
        <v>1.2</v>
      </c>
      <c r="P170">
        <v>0</v>
      </c>
      <c r="Q170">
        <v>0</v>
      </c>
      <c r="IV170">
        <v>31.3</v>
      </c>
    </row>
    <row r="171" spans="1:256" x14ac:dyDescent="0.25">
      <c r="A171" s="2">
        <v>42688.173842592594</v>
      </c>
      <c r="B171">
        <v>40</v>
      </c>
      <c r="C171">
        <v>3.6</v>
      </c>
      <c r="D171">
        <v>40</v>
      </c>
      <c r="E171">
        <v>3.3</v>
      </c>
      <c r="F171">
        <v>3.3</v>
      </c>
      <c r="G171">
        <v>3.3</v>
      </c>
      <c r="H171">
        <v>40</v>
      </c>
      <c r="I171">
        <v>0</v>
      </c>
      <c r="J171">
        <v>0</v>
      </c>
      <c r="K171">
        <v>2.7</v>
      </c>
      <c r="L171">
        <v>0</v>
      </c>
      <c r="M171">
        <v>0</v>
      </c>
      <c r="N171">
        <v>4</v>
      </c>
      <c r="O171">
        <v>1</v>
      </c>
      <c r="P171">
        <v>2.1</v>
      </c>
      <c r="Q171">
        <v>0</v>
      </c>
      <c r="IV171">
        <v>143.29999999999998</v>
      </c>
    </row>
    <row r="172" spans="1:256" x14ac:dyDescent="0.25">
      <c r="A172" s="2">
        <v>42688.180787037039</v>
      </c>
      <c r="B172">
        <v>0.6</v>
      </c>
      <c r="C172">
        <v>10</v>
      </c>
      <c r="D172">
        <v>4</v>
      </c>
      <c r="E172">
        <v>1.7</v>
      </c>
      <c r="F172">
        <v>1.5</v>
      </c>
      <c r="G172">
        <v>1.5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4</v>
      </c>
      <c r="O172">
        <v>1.2</v>
      </c>
      <c r="P172">
        <v>6.7</v>
      </c>
      <c r="Q172">
        <v>0</v>
      </c>
      <c r="IV172">
        <v>32.200000000000003</v>
      </c>
    </row>
    <row r="173" spans="1:256" x14ac:dyDescent="0.25">
      <c r="A173" s="2">
        <v>42688.187731481485</v>
      </c>
      <c r="B173">
        <v>5.3</v>
      </c>
      <c r="C173">
        <v>1.8</v>
      </c>
      <c r="D173">
        <v>5.3</v>
      </c>
      <c r="E173">
        <v>1.2</v>
      </c>
      <c r="F173">
        <v>1.3</v>
      </c>
      <c r="G173">
        <v>1.3</v>
      </c>
      <c r="H173">
        <v>16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4</v>
      </c>
      <c r="O173">
        <v>0.5</v>
      </c>
      <c r="P173">
        <v>0</v>
      </c>
      <c r="Q173">
        <v>0</v>
      </c>
      <c r="IV173">
        <v>37.700000000000003</v>
      </c>
    </row>
    <row r="174" spans="1:256" x14ac:dyDescent="0.25">
      <c r="A174" s="2">
        <v>42688.194687499999</v>
      </c>
      <c r="B174">
        <v>0.8</v>
      </c>
      <c r="C174">
        <v>14</v>
      </c>
      <c r="D174">
        <v>4</v>
      </c>
      <c r="E174">
        <v>2.2999999999999998</v>
      </c>
      <c r="F174">
        <v>2.2999999999999998</v>
      </c>
      <c r="G174">
        <v>2.2999999999999998</v>
      </c>
      <c r="H174">
        <v>1.5</v>
      </c>
      <c r="I174">
        <v>0</v>
      </c>
      <c r="J174">
        <v>0</v>
      </c>
      <c r="K174">
        <v>1.1000000000000001</v>
      </c>
      <c r="L174">
        <v>0</v>
      </c>
      <c r="M174">
        <v>0</v>
      </c>
      <c r="N174">
        <v>4</v>
      </c>
      <c r="O174">
        <v>0.5</v>
      </c>
      <c r="P174">
        <v>0.3</v>
      </c>
      <c r="Q174">
        <v>0</v>
      </c>
      <c r="IV174">
        <v>33.1</v>
      </c>
    </row>
    <row r="175" spans="1:256" x14ac:dyDescent="0.25">
      <c r="A175" s="2">
        <v>42688.201631944445</v>
      </c>
      <c r="B175">
        <v>1.5</v>
      </c>
      <c r="C175">
        <v>12</v>
      </c>
      <c r="D175">
        <v>8</v>
      </c>
      <c r="E175">
        <v>2</v>
      </c>
      <c r="F175">
        <v>1.8</v>
      </c>
      <c r="G175">
        <v>1.8</v>
      </c>
      <c r="H175">
        <v>0</v>
      </c>
      <c r="I175">
        <v>0</v>
      </c>
      <c r="J175">
        <v>0</v>
      </c>
      <c r="K175">
        <v>1.3</v>
      </c>
      <c r="L175">
        <v>0</v>
      </c>
      <c r="M175">
        <v>0</v>
      </c>
      <c r="N175">
        <v>4</v>
      </c>
      <c r="O175">
        <v>1.6</v>
      </c>
      <c r="P175">
        <v>0</v>
      </c>
      <c r="Q175">
        <v>0</v>
      </c>
      <c r="IV175">
        <v>34.000000000000007</v>
      </c>
    </row>
    <row r="176" spans="1:256" x14ac:dyDescent="0.25">
      <c r="A176" s="2">
        <v>42688.20857638889</v>
      </c>
      <c r="B176">
        <v>4</v>
      </c>
      <c r="C176">
        <v>3.2</v>
      </c>
      <c r="D176">
        <v>2.7</v>
      </c>
      <c r="E176">
        <v>1.2</v>
      </c>
      <c r="F176">
        <v>1.3</v>
      </c>
      <c r="G176">
        <v>1.3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4</v>
      </c>
      <c r="O176">
        <v>0.3</v>
      </c>
      <c r="P176">
        <v>0</v>
      </c>
      <c r="Q176">
        <v>0</v>
      </c>
      <c r="IV176">
        <v>19.000000000000004</v>
      </c>
    </row>
    <row r="177" spans="1:256" x14ac:dyDescent="0.25">
      <c r="A177" s="2">
        <v>42688.215520833335</v>
      </c>
      <c r="B177">
        <v>0.1</v>
      </c>
      <c r="C177">
        <v>3</v>
      </c>
      <c r="D177">
        <v>6</v>
      </c>
      <c r="E177">
        <v>2</v>
      </c>
      <c r="F177">
        <v>2</v>
      </c>
      <c r="G177">
        <v>2</v>
      </c>
      <c r="H177">
        <v>0</v>
      </c>
      <c r="I177">
        <v>0</v>
      </c>
      <c r="J177">
        <v>0</v>
      </c>
      <c r="K177">
        <v>0.7</v>
      </c>
      <c r="L177">
        <v>0</v>
      </c>
      <c r="M177">
        <v>0</v>
      </c>
      <c r="N177">
        <v>4</v>
      </c>
      <c r="O177">
        <v>0.8</v>
      </c>
      <c r="P177">
        <v>2</v>
      </c>
      <c r="Q177">
        <v>0</v>
      </c>
      <c r="IV177">
        <v>22.599999999999998</v>
      </c>
    </row>
    <row r="178" spans="1:256" x14ac:dyDescent="0.25">
      <c r="A178" s="2">
        <v>42688.22246527778</v>
      </c>
      <c r="B178">
        <v>0.9</v>
      </c>
      <c r="C178">
        <v>18</v>
      </c>
      <c r="D178">
        <v>12</v>
      </c>
      <c r="E178">
        <v>3</v>
      </c>
      <c r="F178">
        <v>2.8</v>
      </c>
      <c r="G178">
        <v>2.8</v>
      </c>
      <c r="H178">
        <v>0</v>
      </c>
      <c r="I178">
        <v>0</v>
      </c>
      <c r="J178">
        <v>0</v>
      </c>
      <c r="K178">
        <v>2</v>
      </c>
      <c r="L178">
        <v>0</v>
      </c>
      <c r="M178">
        <v>0</v>
      </c>
      <c r="N178">
        <v>4</v>
      </c>
      <c r="O178">
        <v>2.2000000000000002</v>
      </c>
      <c r="P178">
        <v>7.2</v>
      </c>
      <c r="Q178">
        <v>0</v>
      </c>
      <c r="IV178">
        <v>54.9</v>
      </c>
    </row>
    <row r="179" spans="1:256" x14ac:dyDescent="0.25">
      <c r="A179" s="2">
        <v>42688.229409722226</v>
      </c>
      <c r="B179">
        <v>2.7</v>
      </c>
      <c r="C179">
        <v>4</v>
      </c>
      <c r="D179">
        <v>4</v>
      </c>
      <c r="E179">
        <v>0.6</v>
      </c>
      <c r="F179">
        <v>0.7</v>
      </c>
      <c r="G179">
        <v>0.7</v>
      </c>
      <c r="H179">
        <v>0</v>
      </c>
      <c r="I179">
        <v>0</v>
      </c>
      <c r="J179">
        <v>0</v>
      </c>
      <c r="K179">
        <v>0.5</v>
      </c>
      <c r="L179">
        <v>0</v>
      </c>
      <c r="M179">
        <v>0</v>
      </c>
      <c r="N179">
        <v>4</v>
      </c>
      <c r="O179">
        <v>0.6</v>
      </c>
      <c r="P179">
        <v>0</v>
      </c>
      <c r="Q179">
        <v>0</v>
      </c>
      <c r="IV179">
        <v>17.799999999999997</v>
      </c>
    </row>
    <row r="180" spans="1:256" x14ac:dyDescent="0.25">
      <c r="A180" s="2">
        <v>42688.236354166664</v>
      </c>
      <c r="B180">
        <v>28</v>
      </c>
      <c r="C180">
        <v>7</v>
      </c>
      <c r="D180">
        <v>0</v>
      </c>
      <c r="E180">
        <v>2.2999999999999998</v>
      </c>
      <c r="F180">
        <v>2.2999999999999998</v>
      </c>
      <c r="G180">
        <v>2.2999999999999998</v>
      </c>
      <c r="H180">
        <v>1.5</v>
      </c>
      <c r="I180">
        <v>0</v>
      </c>
      <c r="J180">
        <v>0</v>
      </c>
      <c r="K180">
        <v>1.6</v>
      </c>
      <c r="L180">
        <v>0</v>
      </c>
      <c r="M180">
        <v>0</v>
      </c>
      <c r="N180">
        <v>4</v>
      </c>
      <c r="O180">
        <v>0.8</v>
      </c>
      <c r="P180">
        <v>1.4</v>
      </c>
      <c r="Q180">
        <v>0</v>
      </c>
      <c r="IV180">
        <v>51.199999999999989</v>
      </c>
    </row>
    <row r="181" spans="1:256" x14ac:dyDescent="0.25">
      <c r="A181" s="2">
        <v>42688.243298611109</v>
      </c>
      <c r="B181">
        <v>2.1</v>
      </c>
      <c r="C181">
        <v>16</v>
      </c>
      <c r="D181">
        <v>10.7</v>
      </c>
      <c r="E181">
        <v>2.7</v>
      </c>
      <c r="F181">
        <v>2.5</v>
      </c>
      <c r="G181">
        <v>2.5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4</v>
      </c>
      <c r="O181">
        <v>2.1</v>
      </c>
      <c r="P181">
        <v>0</v>
      </c>
      <c r="Q181">
        <v>0</v>
      </c>
      <c r="IV181">
        <v>43.6</v>
      </c>
    </row>
    <row r="182" spans="1:256" x14ac:dyDescent="0.25">
      <c r="A182" s="2">
        <v>42688.250243055554</v>
      </c>
      <c r="B182">
        <v>0.9</v>
      </c>
      <c r="C182">
        <v>0</v>
      </c>
      <c r="D182">
        <v>0.3</v>
      </c>
      <c r="E182">
        <v>0.6</v>
      </c>
      <c r="F182">
        <v>0.7</v>
      </c>
      <c r="G182">
        <v>0.7</v>
      </c>
      <c r="H182">
        <v>0.4</v>
      </c>
      <c r="I182">
        <v>0</v>
      </c>
      <c r="J182">
        <v>0</v>
      </c>
      <c r="K182">
        <v>0.3</v>
      </c>
      <c r="L182">
        <v>0</v>
      </c>
      <c r="M182">
        <v>0</v>
      </c>
      <c r="N182">
        <v>4</v>
      </c>
      <c r="O182">
        <v>0.1</v>
      </c>
      <c r="P182">
        <v>0.9</v>
      </c>
      <c r="Q182">
        <v>0</v>
      </c>
      <c r="IV182">
        <v>8.9</v>
      </c>
    </row>
    <row r="183" spans="1:256" x14ac:dyDescent="0.25">
      <c r="A183" s="2">
        <v>42688.257187499999</v>
      </c>
      <c r="B183">
        <v>0</v>
      </c>
      <c r="C183">
        <v>0</v>
      </c>
      <c r="D183">
        <v>0.2</v>
      </c>
      <c r="E183">
        <v>8.6999999999999993</v>
      </c>
      <c r="F183">
        <v>8.6999999999999993</v>
      </c>
      <c r="G183">
        <v>8.6999999999999993</v>
      </c>
      <c r="H183">
        <v>0.3</v>
      </c>
      <c r="I183">
        <v>0</v>
      </c>
      <c r="J183">
        <v>0</v>
      </c>
      <c r="K183">
        <v>0.3</v>
      </c>
      <c r="L183">
        <v>0</v>
      </c>
      <c r="M183">
        <v>0</v>
      </c>
      <c r="N183">
        <v>4.7</v>
      </c>
      <c r="O183">
        <v>0.3</v>
      </c>
      <c r="P183">
        <v>0.1</v>
      </c>
      <c r="Q183">
        <v>0</v>
      </c>
      <c r="IV183">
        <v>32</v>
      </c>
    </row>
    <row r="184" spans="1:256" x14ac:dyDescent="0.25">
      <c r="A184" s="2">
        <v>42688.264131944445</v>
      </c>
      <c r="B184">
        <v>0.1</v>
      </c>
      <c r="C184">
        <v>0.1</v>
      </c>
      <c r="D184">
        <v>0.1</v>
      </c>
      <c r="E184">
        <v>8.6999999999999993</v>
      </c>
      <c r="F184">
        <v>8</v>
      </c>
      <c r="G184">
        <v>8</v>
      </c>
      <c r="H184">
        <v>0.5</v>
      </c>
      <c r="I184">
        <v>0</v>
      </c>
      <c r="J184">
        <v>0</v>
      </c>
      <c r="K184">
        <v>0.1</v>
      </c>
      <c r="L184">
        <v>0</v>
      </c>
      <c r="M184">
        <v>0</v>
      </c>
      <c r="N184">
        <v>4.5</v>
      </c>
      <c r="O184">
        <v>0.4</v>
      </c>
      <c r="P184">
        <v>0.8</v>
      </c>
      <c r="Q184">
        <v>0.1</v>
      </c>
      <c r="IV184">
        <v>31.400000000000002</v>
      </c>
    </row>
    <row r="185" spans="1:256" x14ac:dyDescent="0.25">
      <c r="A185" s="2">
        <v>42688.27107638889</v>
      </c>
      <c r="B185">
        <v>0</v>
      </c>
      <c r="C185">
        <v>3.1</v>
      </c>
      <c r="D185">
        <v>0.1</v>
      </c>
      <c r="E185">
        <v>2.2000000000000002</v>
      </c>
      <c r="F185">
        <v>2.2999999999999998</v>
      </c>
      <c r="G185">
        <v>2.2999999999999998</v>
      </c>
      <c r="H185">
        <v>0.8</v>
      </c>
      <c r="I185">
        <v>0</v>
      </c>
      <c r="J185">
        <v>0</v>
      </c>
      <c r="K185">
        <v>0.1</v>
      </c>
      <c r="L185">
        <v>0</v>
      </c>
      <c r="M185">
        <v>0</v>
      </c>
      <c r="N185">
        <v>4</v>
      </c>
      <c r="O185">
        <v>0.3</v>
      </c>
      <c r="P185">
        <v>0</v>
      </c>
      <c r="Q185">
        <v>0</v>
      </c>
      <c r="IV185">
        <v>15.200000000000001</v>
      </c>
    </row>
    <row r="186" spans="1:256" x14ac:dyDescent="0.25">
      <c r="A186" s="2">
        <v>42688.278020833335</v>
      </c>
      <c r="B186">
        <v>4.2</v>
      </c>
      <c r="C186">
        <v>0.1</v>
      </c>
      <c r="D186">
        <v>1.3</v>
      </c>
      <c r="E186">
        <v>8</v>
      </c>
      <c r="F186">
        <v>8</v>
      </c>
      <c r="G186">
        <v>8</v>
      </c>
      <c r="H186">
        <v>0.8</v>
      </c>
      <c r="I186">
        <v>0</v>
      </c>
      <c r="J186">
        <v>0</v>
      </c>
      <c r="K186">
        <v>4.5999999999999996</v>
      </c>
      <c r="L186">
        <v>0</v>
      </c>
      <c r="M186">
        <v>0</v>
      </c>
      <c r="N186">
        <v>4.5999999999999996</v>
      </c>
      <c r="O186">
        <v>0.8</v>
      </c>
      <c r="P186">
        <v>0.6</v>
      </c>
      <c r="Q186">
        <v>0.1</v>
      </c>
      <c r="IV186">
        <v>41.1</v>
      </c>
    </row>
    <row r="187" spans="1:256" x14ac:dyDescent="0.25">
      <c r="A187" s="2">
        <v>42688.28496527778</v>
      </c>
      <c r="B187">
        <v>0</v>
      </c>
      <c r="C187">
        <v>13</v>
      </c>
      <c r="D187">
        <v>0.1</v>
      </c>
      <c r="E187">
        <v>4.3</v>
      </c>
      <c r="F187">
        <v>4</v>
      </c>
      <c r="G187">
        <v>4</v>
      </c>
      <c r="H187">
        <v>2.1</v>
      </c>
      <c r="I187">
        <v>0</v>
      </c>
      <c r="J187">
        <v>0</v>
      </c>
      <c r="K187">
        <v>0.1</v>
      </c>
      <c r="L187">
        <v>0</v>
      </c>
      <c r="M187">
        <v>0</v>
      </c>
      <c r="N187">
        <v>4</v>
      </c>
      <c r="O187">
        <v>1.2</v>
      </c>
      <c r="P187">
        <v>1</v>
      </c>
      <c r="Q187">
        <v>0</v>
      </c>
      <c r="IV187">
        <v>33.800000000000004</v>
      </c>
    </row>
    <row r="188" spans="1:256" x14ac:dyDescent="0.25">
      <c r="A188" s="2">
        <v>42688.291921296295</v>
      </c>
      <c r="B188">
        <v>7</v>
      </c>
      <c r="C188">
        <v>5.6</v>
      </c>
      <c r="D188">
        <v>5.6</v>
      </c>
      <c r="E188">
        <v>2.2999999999999998</v>
      </c>
      <c r="F188">
        <v>2.2999999999999998</v>
      </c>
      <c r="G188">
        <v>2.2999999999999998</v>
      </c>
      <c r="H188">
        <v>0.9</v>
      </c>
      <c r="I188">
        <v>0</v>
      </c>
      <c r="J188">
        <v>0</v>
      </c>
      <c r="K188">
        <v>0.9</v>
      </c>
      <c r="L188">
        <v>0</v>
      </c>
      <c r="M188">
        <v>0</v>
      </c>
      <c r="N188">
        <v>4</v>
      </c>
      <c r="O188">
        <v>0.6</v>
      </c>
      <c r="P188">
        <v>0</v>
      </c>
      <c r="Q188">
        <v>0</v>
      </c>
      <c r="IV188">
        <v>31.5</v>
      </c>
    </row>
    <row r="189" spans="1:256" x14ac:dyDescent="0.25">
      <c r="A189" s="2">
        <v>42688.29886574074</v>
      </c>
      <c r="B189">
        <v>1.4</v>
      </c>
      <c r="C189">
        <v>1.2</v>
      </c>
      <c r="D189">
        <v>0.4</v>
      </c>
      <c r="E189">
        <v>369.7</v>
      </c>
      <c r="F189">
        <v>369.7</v>
      </c>
      <c r="G189">
        <v>369.7</v>
      </c>
      <c r="H189">
        <v>43.9</v>
      </c>
      <c r="I189">
        <v>0</v>
      </c>
      <c r="J189">
        <v>0</v>
      </c>
      <c r="K189">
        <v>3.1</v>
      </c>
      <c r="L189">
        <v>0</v>
      </c>
      <c r="M189">
        <v>0</v>
      </c>
      <c r="N189">
        <v>44.4</v>
      </c>
      <c r="O189">
        <v>21.3</v>
      </c>
      <c r="P189">
        <v>11.2</v>
      </c>
      <c r="Q189">
        <v>1.5</v>
      </c>
      <c r="IV189">
        <v>1237.5</v>
      </c>
    </row>
    <row r="190" spans="1:256" x14ac:dyDescent="0.25">
      <c r="A190" s="2">
        <v>42688.305810185186</v>
      </c>
      <c r="B190">
        <v>2.8</v>
      </c>
      <c r="C190">
        <v>3.2</v>
      </c>
      <c r="D190">
        <v>0.5</v>
      </c>
      <c r="E190">
        <v>793</v>
      </c>
      <c r="F190">
        <v>732</v>
      </c>
      <c r="G190">
        <v>732</v>
      </c>
      <c r="H190">
        <v>297.39999999999998</v>
      </c>
      <c r="I190">
        <v>0</v>
      </c>
      <c r="J190">
        <v>0</v>
      </c>
      <c r="K190">
        <v>23.4</v>
      </c>
      <c r="L190">
        <v>0</v>
      </c>
      <c r="M190">
        <v>0</v>
      </c>
      <c r="N190">
        <v>75.5</v>
      </c>
      <c r="O190">
        <v>13</v>
      </c>
      <c r="P190">
        <v>19.8</v>
      </c>
      <c r="Q190">
        <v>2.2999999999999998</v>
      </c>
      <c r="IV190">
        <v>2694.9000000000005</v>
      </c>
    </row>
    <row r="191" spans="1:256" x14ac:dyDescent="0.25">
      <c r="A191" s="2">
        <v>42688.312754629631</v>
      </c>
      <c r="B191">
        <v>9.5</v>
      </c>
      <c r="C191">
        <v>7.9</v>
      </c>
      <c r="D191">
        <v>1.5</v>
      </c>
      <c r="E191">
        <v>722.5</v>
      </c>
      <c r="F191">
        <v>782.7</v>
      </c>
      <c r="G191">
        <v>782.7</v>
      </c>
      <c r="H191">
        <v>260.89999999999998</v>
      </c>
      <c r="I191">
        <v>0</v>
      </c>
      <c r="J191">
        <v>0</v>
      </c>
      <c r="K191">
        <v>39.1</v>
      </c>
      <c r="L191">
        <v>0</v>
      </c>
      <c r="M191">
        <v>0</v>
      </c>
      <c r="N191">
        <v>63</v>
      </c>
      <c r="O191">
        <v>1.4</v>
      </c>
      <c r="P191">
        <v>11.1</v>
      </c>
      <c r="Q191">
        <v>1</v>
      </c>
      <c r="IV191">
        <v>2683.3</v>
      </c>
    </row>
    <row r="192" spans="1:256" x14ac:dyDescent="0.25">
      <c r="A192" s="2">
        <v>42688.319699074076</v>
      </c>
      <c r="B192">
        <v>7.9</v>
      </c>
      <c r="C192">
        <v>7.6</v>
      </c>
      <c r="D192">
        <v>1.7</v>
      </c>
      <c r="E192">
        <v>819.7</v>
      </c>
      <c r="F192">
        <v>819.7</v>
      </c>
      <c r="G192">
        <v>819.7</v>
      </c>
      <c r="H192">
        <v>101.4</v>
      </c>
      <c r="I192">
        <v>0</v>
      </c>
      <c r="J192">
        <v>0</v>
      </c>
      <c r="K192">
        <v>18.100000000000001</v>
      </c>
      <c r="L192">
        <v>0</v>
      </c>
      <c r="M192">
        <v>0</v>
      </c>
      <c r="N192">
        <v>68.8</v>
      </c>
      <c r="O192">
        <v>53.7</v>
      </c>
      <c r="P192">
        <v>21.3</v>
      </c>
      <c r="Q192">
        <v>6</v>
      </c>
      <c r="IV192">
        <v>2745.6000000000004</v>
      </c>
    </row>
    <row r="193" spans="1:256" x14ac:dyDescent="0.25">
      <c r="A193" s="2">
        <v>42688.326643518521</v>
      </c>
      <c r="B193">
        <v>11.5</v>
      </c>
      <c r="C193">
        <v>10.199999999999999</v>
      </c>
      <c r="D193">
        <v>1.3</v>
      </c>
      <c r="E193">
        <v>827.3</v>
      </c>
      <c r="F193">
        <v>763.7</v>
      </c>
      <c r="G193">
        <v>763.7</v>
      </c>
      <c r="H193">
        <v>310.2</v>
      </c>
      <c r="I193">
        <v>0</v>
      </c>
      <c r="J193">
        <v>0</v>
      </c>
      <c r="K193">
        <v>36.4</v>
      </c>
      <c r="L193">
        <v>0</v>
      </c>
      <c r="M193">
        <v>0</v>
      </c>
      <c r="N193">
        <v>65.7</v>
      </c>
      <c r="O193">
        <v>28.8</v>
      </c>
      <c r="P193">
        <v>23.3</v>
      </c>
      <c r="Q193">
        <v>3.1</v>
      </c>
      <c r="IV193">
        <v>2845.2</v>
      </c>
    </row>
    <row r="194" spans="1:256" x14ac:dyDescent="0.25">
      <c r="A194" s="2">
        <v>42688.333587962959</v>
      </c>
      <c r="B194">
        <v>12.2</v>
      </c>
      <c r="C194">
        <v>12.6</v>
      </c>
      <c r="D194">
        <v>1.4</v>
      </c>
      <c r="E194">
        <v>755.7</v>
      </c>
      <c r="F194">
        <v>818.7</v>
      </c>
      <c r="G194">
        <v>818.7</v>
      </c>
      <c r="H194">
        <v>148.80000000000001</v>
      </c>
      <c r="I194">
        <v>0</v>
      </c>
      <c r="J194">
        <v>0</v>
      </c>
      <c r="K194">
        <v>47.7</v>
      </c>
      <c r="L194">
        <v>0</v>
      </c>
      <c r="M194">
        <v>0</v>
      </c>
      <c r="N194">
        <v>76.8</v>
      </c>
      <c r="O194">
        <v>45.7</v>
      </c>
      <c r="P194">
        <v>22.8</v>
      </c>
      <c r="Q194">
        <v>7</v>
      </c>
      <c r="IV194">
        <v>2768.1000000000004</v>
      </c>
    </row>
    <row r="195" spans="1:256" x14ac:dyDescent="0.25">
      <c r="A195" s="2">
        <v>42688.340532407405</v>
      </c>
      <c r="B195">
        <v>0.4</v>
      </c>
      <c r="C195">
        <v>0.3</v>
      </c>
      <c r="D195">
        <v>0.7</v>
      </c>
      <c r="E195">
        <v>575.29999999999995</v>
      </c>
      <c r="F195">
        <v>575.29999999999995</v>
      </c>
      <c r="G195">
        <v>575.29999999999995</v>
      </c>
      <c r="H195">
        <v>3.6</v>
      </c>
      <c r="I195">
        <v>0</v>
      </c>
      <c r="J195">
        <v>0</v>
      </c>
      <c r="K195">
        <v>0.7</v>
      </c>
      <c r="L195">
        <v>0</v>
      </c>
      <c r="M195">
        <v>0</v>
      </c>
      <c r="N195">
        <v>17.8</v>
      </c>
      <c r="O195">
        <v>6.5</v>
      </c>
      <c r="P195">
        <v>4.9000000000000004</v>
      </c>
      <c r="Q195">
        <v>1.3</v>
      </c>
      <c r="IV195">
        <v>1762.1</v>
      </c>
    </row>
    <row r="196" spans="1:256" x14ac:dyDescent="0.25">
      <c r="A196" s="2">
        <v>42688.34747685185</v>
      </c>
      <c r="B196">
        <v>0.2</v>
      </c>
      <c r="C196">
        <v>0.2</v>
      </c>
      <c r="D196">
        <v>0.5</v>
      </c>
      <c r="E196">
        <v>555.70000000000005</v>
      </c>
      <c r="F196">
        <v>512.9</v>
      </c>
      <c r="G196">
        <v>512.9</v>
      </c>
      <c r="H196">
        <v>1.9</v>
      </c>
      <c r="I196">
        <v>0</v>
      </c>
      <c r="J196">
        <v>0</v>
      </c>
      <c r="K196">
        <v>2.1</v>
      </c>
      <c r="L196">
        <v>0</v>
      </c>
      <c r="M196">
        <v>0</v>
      </c>
      <c r="N196">
        <v>9.5</v>
      </c>
      <c r="O196">
        <v>15.3</v>
      </c>
      <c r="P196">
        <v>2.5</v>
      </c>
      <c r="Q196">
        <v>1.8</v>
      </c>
      <c r="IV196">
        <v>1615.5</v>
      </c>
    </row>
    <row r="197" spans="1:256" x14ac:dyDescent="0.25">
      <c r="A197" s="2">
        <v>42688.354421296295</v>
      </c>
      <c r="B197">
        <v>0.2</v>
      </c>
      <c r="C197">
        <v>0.2</v>
      </c>
      <c r="D197">
        <v>0.7</v>
      </c>
      <c r="E197">
        <v>365.5</v>
      </c>
      <c r="F197">
        <v>396</v>
      </c>
      <c r="G197">
        <v>396</v>
      </c>
      <c r="H197">
        <v>2.8</v>
      </c>
      <c r="I197">
        <v>0</v>
      </c>
      <c r="J197">
        <v>0</v>
      </c>
      <c r="K197">
        <v>1.9</v>
      </c>
      <c r="L197">
        <v>0</v>
      </c>
      <c r="M197">
        <v>0</v>
      </c>
      <c r="N197">
        <v>15.4</v>
      </c>
      <c r="O197">
        <v>12.6</v>
      </c>
      <c r="P197">
        <v>8.3000000000000007</v>
      </c>
      <c r="Q197">
        <v>1.5</v>
      </c>
      <c r="IV197">
        <v>1201.0999999999999</v>
      </c>
    </row>
    <row r="198" spans="1:256" x14ac:dyDescent="0.25">
      <c r="A198" s="2">
        <v>42688.36136574074</v>
      </c>
      <c r="B198">
        <v>0.1</v>
      </c>
      <c r="C198">
        <v>0.1</v>
      </c>
      <c r="D198">
        <v>0.7</v>
      </c>
      <c r="E198">
        <v>533</v>
      </c>
      <c r="F198">
        <v>533</v>
      </c>
      <c r="G198">
        <v>533</v>
      </c>
      <c r="H198">
        <v>1.7</v>
      </c>
      <c r="I198">
        <v>0</v>
      </c>
      <c r="J198">
        <v>0</v>
      </c>
      <c r="K198">
        <v>1.7</v>
      </c>
      <c r="L198">
        <v>0</v>
      </c>
      <c r="M198">
        <v>0</v>
      </c>
      <c r="N198">
        <v>7.2</v>
      </c>
      <c r="O198">
        <v>10.199999999999999</v>
      </c>
      <c r="P198">
        <v>1.1000000000000001</v>
      </c>
      <c r="Q198">
        <v>1.6</v>
      </c>
      <c r="IV198">
        <v>1623.4</v>
      </c>
    </row>
    <row r="199" spans="1:256" x14ac:dyDescent="0.25">
      <c r="A199" s="2">
        <v>42688.368321759262</v>
      </c>
      <c r="B199">
        <v>6.2</v>
      </c>
      <c r="C199">
        <v>1</v>
      </c>
      <c r="D199">
        <v>27.6</v>
      </c>
      <c r="E199">
        <v>4609</v>
      </c>
      <c r="F199">
        <v>4254.5</v>
      </c>
      <c r="G199">
        <v>4254.5</v>
      </c>
      <c r="H199">
        <v>34.799999999999997</v>
      </c>
      <c r="I199">
        <v>0</v>
      </c>
      <c r="J199">
        <v>0</v>
      </c>
      <c r="K199">
        <v>71</v>
      </c>
      <c r="L199">
        <v>0</v>
      </c>
      <c r="M199">
        <v>0</v>
      </c>
      <c r="N199">
        <v>76.3</v>
      </c>
      <c r="O199">
        <v>42.1</v>
      </c>
      <c r="P199">
        <v>11.8</v>
      </c>
      <c r="Q199">
        <v>6.6</v>
      </c>
      <c r="IV199">
        <v>13395.399999999998</v>
      </c>
    </row>
    <row r="200" spans="1:256" x14ac:dyDescent="0.25">
      <c r="A200" s="2">
        <v>42688.3752662037</v>
      </c>
      <c r="B200">
        <v>0.2</v>
      </c>
      <c r="C200">
        <v>0.1</v>
      </c>
      <c r="D200">
        <v>2.4</v>
      </c>
      <c r="E200">
        <v>56.6</v>
      </c>
      <c r="F200">
        <v>61.3</v>
      </c>
      <c r="G200">
        <v>61.3</v>
      </c>
      <c r="H200">
        <v>4.4000000000000004</v>
      </c>
      <c r="I200">
        <v>0</v>
      </c>
      <c r="J200">
        <v>0</v>
      </c>
      <c r="K200">
        <v>2.6</v>
      </c>
      <c r="L200">
        <v>0</v>
      </c>
      <c r="M200">
        <v>0</v>
      </c>
      <c r="N200">
        <v>12.1</v>
      </c>
      <c r="O200">
        <v>0.1</v>
      </c>
      <c r="P200">
        <v>0.7</v>
      </c>
      <c r="Q200">
        <v>0.1</v>
      </c>
      <c r="IV200">
        <v>201.89999999999995</v>
      </c>
    </row>
    <row r="201" spans="1:256" x14ac:dyDescent="0.25">
      <c r="A201" s="2">
        <v>42688.382210648146</v>
      </c>
      <c r="B201">
        <v>7.3</v>
      </c>
      <c r="C201">
        <v>0.4</v>
      </c>
      <c r="D201">
        <v>10.199999999999999</v>
      </c>
      <c r="E201">
        <v>187.3</v>
      </c>
      <c r="F201">
        <v>187.3</v>
      </c>
      <c r="G201">
        <v>187.3</v>
      </c>
      <c r="H201">
        <v>8.4</v>
      </c>
      <c r="I201">
        <v>0</v>
      </c>
      <c r="J201">
        <v>0</v>
      </c>
      <c r="K201">
        <v>20.3</v>
      </c>
      <c r="L201">
        <v>0</v>
      </c>
      <c r="M201">
        <v>0</v>
      </c>
      <c r="N201">
        <v>30.4</v>
      </c>
      <c r="O201">
        <v>0.3</v>
      </c>
      <c r="P201">
        <v>2.4</v>
      </c>
      <c r="Q201">
        <v>0.3</v>
      </c>
      <c r="IV201">
        <v>641.89999999999975</v>
      </c>
    </row>
    <row r="202" spans="1:256" x14ac:dyDescent="0.25">
      <c r="A202" s="2">
        <v>42688.389155092591</v>
      </c>
      <c r="B202">
        <v>0.8</v>
      </c>
      <c r="C202">
        <v>3.3</v>
      </c>
      <c r="D202">
        <v>3.4</v>
      </c>
      <c r="E202">
        <v>328.3</v>
      </c>
      <c r="F202">
        <v>303.10000000000002</v>
      </c>
      <c r="G202">
        <v>303.10000000000002</v>
      </c>
      <c r="H202">
        <v>123.1</v>
      </c>
      <c r="I202">
        <v>0</v>
      </c>
      <c r="J202">
        <v>0</v>
      </c>
      <c r="K202">
        <v>2.8</v>
      </c>
      <c r="L202">
        <v>0</v>
      </c>
      <c r="M202">
        <v>0</v>
      </c>
      <c r="N202">
        <v>35.799999999999997</v>
      </c>
      <c r="O202">
        <v>4.9000000000000004</v>
      </c>
      <c r="P202">
        <v>14</v>
      </c>
      <c r="Q202">
        <v>1.6</v>
      </c>
      <c r="IV202">
        <v>1124.2</v>
      </c>
    </row>
    <row r="203" spans="1:256" x14ac:dyDescent="0.25">
      <c r="A203" s="2">
        <v>42688.396099537036</v>
      </c>
      <c r="B203">
        <v>0.3</v>
      </c>
      <c r="C203">
        <v>1.7</v>
      </c>
      <c r="D203">
        <v>6</v>
      </c>
      <c r="E203">
        <v>5.5</v>
      </c>
      <c r="F203">
        <v>6</v>
      </c>
      <c r="G203">
        <v>6</v>
      </c>
      <c r="H203">
        <v>2.5</v>
      </c>
      <c r="I203">
        <v>0</v>
      </c>
      <c r="J203">
        <v>0</v>
      </c>
      <c r="K203">
        <v>0.7</v>
      </c>
      <c r="L203">
        <v>0</v>
      </c>
      <c r="M203">
        <v>0</v>
      </c>
      <c r="N203">
        <v>4</v>
      </c>
      <c r="O203">
        <v>0.1</v>
      </c>
      <c r="P203">
        <v>0.6</v>
      </c>
      <c r="Q203">
        <v>0</v>
      </c>
      <c r="IV203">
        <v>33.400000000000006</v>
      </c>
    </row>
    <row r="204" spans="1:256" x14ac:dyDescent="0.25">
      <c r="A204" s="2">
        <v>42688.403043981481</v>
      </c>
      <c r="B204">
        <v>8.1999999999999993</v>
      </c>
      <c r="C204">
        <v>0.3</v>
      </c>
      <c r="D204">
        <v>7.2</v>
      </c>
      <c r="E204">
        <v>215.6</v>
      </c>
      <c r="F204">
        <v>94.9</v>
      </c>
      <c r="G204">
        <v>215.6</v>
      </c>
      <c r="H204">
        <v>10.9</v>
      </c>
      <c r="I204">
        <v>0</v>
      </c>
      <c r="J204">
        <v>0</v>
      </c>
      <c r="K204">
        <v>23.5</v>
      </c>
      <c r="L204">
        <v>0</v>
      </c>
      <c r="M204">
        <v>26.1</v>
      </c>
      <c r="N204">
        <v>23.3</v>
      </c>
      <c r="O204">
        <v>0.1</v>
      </c>
      <c r="P204">
        <v>7.7</v>
      </c>
      <c r="Q204">
        <v>0.2</v>
      </c>
      <c r="IV204">
        <v>633.6</v>
      </c>
    </row>
    <row r="205" spans="1:256" x14ac:dyDescent="0.25">
      <c r="A205" s="2">
        <v>42688.409988425927</v>
      </c>
      <c r="B205">
        <v>0.3</v>
      </c>
      <c r="C205">
        <v>0.8</v>
      </c>
      <c r="D205">
        <v>0.6</v>
      </c>
      <c r="E205">
        <v>251</v>
      </c>
      <c r="F205">
        <v>136.9</v>
      </c>
      <c r="G205">
        <v>231.7</v>
      </c>
      <c r="H205">
        <v>131</v>
      </c>
      <c r="I205">
        <v>0</v>
      </c>
      <c r="J205">
        <v>0</v>
      </c>
      <c r="K205">
        <v>2.7</v>
      </c>
      <c r="L205">
        <v>0</v>
      </c>
      <c r="M205">
        <v>53.8</v>
      </c>
      <c r="N205">
        <v>28.1</v>
      </c>
      <c r="O205">
        <v>0.2</v>
      </c>
      <c r="P205">
        <v>18</v>
      </c>
      <c r="Q205">
        <v>0.2</v>
      </c>
      <c r="IV205">
        <v>855.30000000000007</v>
      </c>
    </row>
    <row r="206" spans="1:256" x14ac:dyDescent="0.25">
      <c r="A206" s="2">
        <v>42688.416932870372</v>
      </c>
      <c r="B206">
        <v>10.7</v>
      </c>
      <c r="C206">
        <v>0.4</v>
      </c>
      <c r="D206">
        <v>0.4</v>
      </c>
      <c r="E206">
        <v>31.4</v>
      </c>
      <c r="F206">
        <v>20.399999999999999</v>
      </c>
      <c r="G206">
        <v>34</v>
      </c>
      <c r="H206">
        <v>12.4</v>
      </c>
      <c r="I206">
        <v>0</v>
      </c>
      <c r="J206">
        <v>0</v>
      </c>
      <c r="K206">
        <v>4.5999999999999996</v>
      </c>
      <c r="L206">
        <v>0</v>
      </c>
      <c r="M206">
        <v>8.5</v>
      </c>
      <c r="N206">
        <v>11.7</v>
      </c>
      <c r="O206">
        <v>0</v>
      </c>
      <c r="P206">
        <v>3.7</v>
      </c>
      <c r="Q206">
        <v>0.1</v>
      </c>
      <c r="IV206">
        <v>138.29999999999998</v>
      </c>
    </row>
    <row r="207" spans="1:256" x14ac:dyDescent="0.25">
      <c r="A207" s="2">
        <v>42688.423877314817</v>
      </c>
      <c r="B207">
        <v>6.4</v>
      </c>
      <c r="C207">
        <v>0.5</v>
      </c>
      <c r="D207">
        <v>10.9</v>
      </c>
      <c r="E207">
        <v>228.7</v>
      </c>
      <c r="F207">
        <v>228.7</v>
      </c>
      <c r="G207">
        <v>228.7</v>
      </c>
      <c r="H207">
        <v>10.8</v>
      </c>
      <c r="I207">
        <v>0</v>
      </c>
      <c r="J207">
        <v>0</v>
      </c>
      <c r="K207">
        <v>23.3</v>
      </c>
      <c r="L207">
        <v>0</v>
      </c>
      <c r="M207">
        <v>0</v>
      </c>
      <c r="N207">
        <v>15.2</v>
      </c>
      <c r="O207">
        <v>4.2</v>
      </c>
      <c r="P207">
        <v>5.5</v>
      </c>
      <c r="Q207">
        <v>1</v>
      </c>
      <c r="IV207">
        <v>763.9</v>
      </c>
    </row>
    <row r="208" spans="1:256" x14ac:dyDescent="0.25">
      <c r="A208" s="2">
        <v>42688.430821759262</v>
      </c>
      <c r="B208">
        <v>0.7</v>
      </c>
      <c r="C208">
        <v>2.4</v>
      </c>
      <c r="D208">
        <v>2.2999999999999998</v>
      </c>
      <c r="E208">
        <v>335</v>
      </c>
      <c r="F208">
        <v>134</v>
      </c>
      <c r="G208">
        <v>309.2</v>
      </c>
      <c r="H208">
        <v>80.400000000000006</v>
      </c>
      <c r="I208">
        <v>0</v>
      </c>
      <c r="J208">
        <v>0</v>
      </c>
      <c r="K208">
        <v>1.8</v>
      </c>
      <c r="L208">
        <v>0</v>
      </c>
      <c r="M208">
        <v>65.900000000000006</v>
      </c>
      <c r="N208">
        <v>21.5</v>
      </c>
      <c r="O208">
        <v>0.2</v>
      </c>
      <c r="P208">
        <v>14.8</v>
      </c>
      <c r="Q208">
        <v>0.3</v>
      </c>
      <c r="IV208">
        <v>968.49999999999977</v>
      </c>
    </row>
    <row r="209" spans="1:256" x14ac:dyDescent="0.25">
      <c r="A209" s="2">
        <v>42688.4377662037</v>
      </c>
      <c r="B209">
        <v>8.3000000000000007</v>
      </c>
      <c r="C209">
        <v>10.8</v>
      </c>
      <c r="D209">
        <v>35.700000000000003</v>
      </c>
      <c r="E209">
        <v>38.700000000000003</v>
      </c>
      <c r="F209">
        <v>38.700000000000003</v>
      </c>
      <c r="G209">
        <v>38.700000000000003</v>
      </c>
      <c r="H209">
        <v>14.1</v>
      </c>
      <c r="I209">
        <v>0</v>
      </c>
      <c r="J209">
        <v>0</v>
      </c>
      <c r="K209">
        <v>4.5999999999999996</v>
      </c>
      <c r="L209">
        <v>0</v>
      </c>
      <c r="M209">
        <v>0</v>
      </c>
      <c r="N209">
        <v>10.3</v>
      </c>
      <c r="O209">
        <v>0.4</v>
      </c>
      <c r="P209">
        <v>2.9</v>
      </c>
      <c r="Q209">
        <v>0.1</v>
      </c>
      <c r="IV209">
        <v>203.29999999999998</v>
      </c>
    </row>
    <row r="210" spans="1:256" x14ac:dyDescent="0.25">
      <c r="A210" s="2">
        <v>42688.444710648146</v>
      </c>
      <c r="B210">
        <v>0.2</v>
      </c>
      <c r="C210">
        <v>0.5</v>
      </c>
      <c r="D210">
        <v>0.9</v>
      </c>
      <c r="E210">
        <v>200</v>
      </c>
      <c r="F210">
        <v>200</v>
      </c>
      <c r="G210">
        <v>200</v>
      </c>
      <c r="H210">
        <v>7.9</v>
      </c>
      <c r="I210">
        <v>0</v>
      </c>
      <c r="J210">
        <v>0</v>
      </c>
      <c r="K210">
        <v>1.6</v>
      </c>
      <c r="L210">
        <v>0</v>
      </c>
      <c r="M210">
        <v>0</v>
      </c>
      <c r="N210">
        <v>22.2</v>
      </c>
      <c r="O210">
        <v>5.2</v>
      </c>
      <c r="P210">
        <v>3.5</v>
      </c>
      <c r="Q210">
        <v>1.4</v>
      </c>
      <c r="IV210">
        <v>643.40000000000009</v>
      </c>
    </row>
    <row r="211" spans="1:256" x14ac:dyDescent="0.25">
      <c r="A211" s="2">
        <v>42688.451666666668</v>
      </c>
      <c r="B211">
        <v>0.5</v>
      </c>
      <c r="C211">
        <v>7.1</v>
      </c>
      <c r="D211">
        <v>6.1</v>
      </c>
      <c r="E211">
        <v>335.7</v>
      </c>
      <c r="F211">
        <v>309.8</v>
      </c>
      <c r="G211">
        <v>309.8</v>
      </c>
      <c r="H211">
        <v>236.9</v>
      </c>
      <c r="I211">
        <v>0</v>
      </c>
      <c r="J211">
        <v>0</v>
      </c>
      <c r="K211">
        <v>9.3000000000000007</v>
      </c>
      <c r="L211">
        <v>0</v>
      </c>
      <c r="M211">
        <v>0</v>
      </c>
      <c r="N211">
        <v>32</v>
      </c>
      <c r="O211">
        <v>6.4</v>
      </c>
      <c r="P211">
        <v>11</v>
      </c>
      <c r="Q211">
        <v>0.9</v>
      </c>
      <c r="IV211">
        <v>1265.5000000000002</v>
      </c>
    </row>
    <row r="212" spans="1:256" x14ac:dyDescent="0.25">
      <c r="A212" s="2">
        <v>42688.458611111113</v>
      </c>
      <c r="B212">
        <v>2.9</v>
      </c>
      <c r="C212">
        <v>5.3</v>
      </c>
      <c r="D212">
        <v>16</v>
      </c>
      <c r="E212">
        <v>14.8</v>
      </c>
      <c r="F212">
        <v>16</v>
      </c>
      <c r="G212">
        <v>16</v>
      </c>
      <c r="H212">
        <v>6.6</v>
      </c>
      <c r="I212">
        <v>0</v>
      </c>
      <c r="J212">
        <v>0</v>
      </c>
      <c r="K212">
        <v>2.2999999999999998</v>
      </c>
      <c r="L212">
        <v>0</v>
      </c>
      <c r="M212">
        <v>0</v>
      </c>
      <c r="N212">
        <v>4.8</v>
      </c>
      <c r="O212">
        <v>0.1</v>
      </c>
      <c r="P212">
        <v>1.2</v>
      </c>
      <c r="Q212">
        <v>0.1</v>
      </c>
      <c r="IV212">
        <v>86.09999999999998</v>
      </c>
    </row>
    <row r="213" spans="1:256" x14ac:dyDescent="0.25">
      <c r="A213" s="2">
        <v>42688.465555555558</v>
      </c>
      <c r="B213">
        <v>0.2</v>
      </c>
      <c r="C213">
        <v>0.3</v>
      </c>
      <c r="D213">
        <v>1</v>
      </c>
      <c r="E213">
        <v>204.3</v>
      </c>
      <c r="F213">
        <v>204.3</v>
      </c>
      <c r="G213">
        <v>204.3</v>
      </c>
      <c r="H213">
        <v>6.6</v>
      </c>
      <c r="I213">
        <v>0</v>
      </c>
      <c r="J213">
        <v>0</v>
      </c>
      <c r="K213">
        <v>1.3</v>
      </c>
      <c r="L213">
        <v>0</v>
      </c>
      <c r="M213">
        <v>0</v>
      </c>
      <c r="N213">
        <v>20.399999999999999</v>
      </c>
      <c r="O213">
        <v>4.5999999999999996</v>
      </c>
      <c r="P213">
        <v>3.5</v>
      </c>
      <c r="Q213">
        <v>0.9</v>
      </c>
      <c r="IV213">
        <v>651.70000000000005</v>
      </c>
    </row>
    <row r="214" spans="1:256" x14ac:dyDescent="0.25">
      <c r="A214" s="2">
        <v>42688.472500000003</v>
      </c>
      <c r="B214">
        <v>1.4</v>
      </c>
      <c r="C214">
        <v>7.2</v>
      </c>
      <c r="D214">
        <v>16.100000000000001</v>
      </c>
      <c r="E214">
        <v>361.7</v>
      </c>
      <c r="F214">
        <v>333.8</v>
      </c>
      <c r="G214">
        <v>333.8</v>
      </c>
      <c r="H214">
        <v>135.6</v>
      </c>
      <c r="I214">
        <v>0</v>
      </c>
      <c r="J214">
        <v>0</v>
      </c>
      <c r="K214">
        <v>14.4</v>
      </c>
      <c r="L214">
        <v>0</v>
      </c>
      <c r="M214">
        <v>0</v>
      </c>
      <c r="N214">
        <v>31.4</v>
      </c>
      <c r="O214">
        <v>5.4</v>
      </c>
      <c r="P214">
        <v>11.1</v>
      </c>
      <c r="Q214">
        <v>2</v>
      </c>
      <c r="IV214">
        <v>1253.9000000000001</v>
      </c>
    </row>
    <row r="215" spans="1:256" x14ac:dyDescent="0.25">
      <c r="A215" s="2">
        <v>42688.479444444441</v>
      </c>
      <c r="B215">
        <v>5.4</v>
      </c>
      <c r="C215">
        <v>4.4000000000000004</v>
      </c>
      <c r="D215">
        <v>15.1</v>
      </c>
      <c r="E215">
        <v>16.3</v>
      </c>
      <c r="F215">
        <v>17.7</v>
      </c>
      <c r="G215">
        <v>17.7</v>
      </c>
      <c r="H215">
        <v>7.3</v>
      </c>
      <c r="I215">
        <v>0</v>
      </c>
      <c r="J215">
        <v>0</v>
      </c>
      <c r="K215">
        <v>2.2999999999999998</v>
      </c>
      <c r="L215">
        <v>0</v>
      </c>
      <c r="M215">
        <v>0</v>
      </c>
      <c r="N215">
        <v>4.5999999999999996</v>
      </c>
      <c r="O215">
        <v>0.1</v>
      </c>
      <c r="P215">
        <v>1</v>
      </c>
      <c r="Q215">
        <v>0</v>
      </c>
      <c r="IV215">
        <v>91.899999999999991</v>
      </c>
    </row>
    <row r="216" spans="1:256" x14ac:dyDescent="0.25">
      <c r="A216" s="2">
        <v>42688.486388888887</v>
      </c>
      <c r="B216">
        <v>8.6</v>
      </c>
      <c r="C216">
        <v>0.4</v>
      </c>
      <c r="D216">
        <v>10.9</v>
      </c>
      <c r="E216">
        <v>219.7</v>
      </c>
      <c r="F216">
        <v>219.7</v>
      </c>
      <c r="G216">
        <v>219.7</v>
      </c>
      <c r="H216">
        <v>15</v>
      </c>
      <c r="I216">
        <v>0</v>
      </c>
      <c r="J216">
        <v>0</v>
      </c>
      <c r="K216">
        <v>21.6</v>
      </c>
      <c r="L216">
        <v>0</v>
      </c>
      <c r="M216">
        <v>0</v>
      </c>
      <c r="N216">
        <v>16.2</v>
      </c>
      <c r="O216">
        <v>5</v>
      </c>
      <c r="P216">
        <v>8.9</v>
      </c>
      <c r="Q216">
        <v>1.5</v>
      </c>
      <c r="IV216">
        <v>747.2</v>
      </c>
    </row>
    <row r="217" spans="1:256" x14ac:dyDescent="0.25">
      <c r="A217" s="2">
        <v>42688.493333333332</v>
      </c>
      <c r="B217">
        <v>0.6</v>
      </c>
      <c r="C217">
        <v>1</v>
      </c>
      <c r="D217">
        <v>2.5</v>
      </c>
      <c r="E217">
        <v>293.3</v>
      </c>
      <c r="F217">
        <v>293.3</v>
      </c>
      <c r="G217">
        <v>270.8</v>
      </c>
      <c r="H217">
        <v>185.3</v>
      </c>
      <c r="I217">
        <v>0</v>
      </c>
      <c r="J217">
        <v>0</v>
      </c>
      <c r="K217">
        <v>2.5</v>
      </c>
      <c r="L217">
        <v>0</v>
      </c>
      <c r="M217">
        <v>0</v>
      </c>
      <c r="N217">
        <v>22</v>
      </c>
      <c r="O217">
        <v>3.8</v>
      </c>
      <c r="P217">
        <v>23.2</v>
      </c>
      <c r="Q217">
        <v>1.1000000000000001</v>
      </c>
      <c r="IV217">
        <v>1099.3999999999999</v>
      </c>
    </row>
    <row r="218" spans="1:256" x14ac:dyDescent="0.25">
      <c r="A218" s="2">
        <v>42688.500277777777</v>
      </c>
      <c r="B218">
        <v>4.9000000000000004</v>
      </c>
      <c r="C218">
        <v>8</v>
      </c>
      <c r="D218">
        <v>27.6</v>
      </c>
      <c r="E218">
        <v>19.100000000000001</v>
      </c>
      <c r="F218">
        <v>20.7</v>
      </c>
      <c r="G218">
        <v>20.7</v>
      </c>
      <c r="H218">
        <v>8.9</v>
      </c>
      <c r="I218">
        <v>0</v>
      </c>
      <c r="J218">
        <v>0</v>
      </c>
      <c r="K218">
        <v>2.2000000000000002</v>
      </c>
      <c r="L218">
        <v>0</v>
      </c>
      <c r="M218">
        <v>0</v>
      </c>
      <c r="N218">
        <v>7.7</v>
      </c>
      <c r="O218">
        <v>0.6</v>
      </c>
      <c r="P218">
        <v>2.8</v>
      </c>
      <c r="Q218">
        <v>0.1</v>
      </c>
      <c r="IV218">
        <v>123.3</v>
      </c>
    </row>
    <row r="219" spans="1:256" x14ac:dyDescent="0.25">
      <c r="A219" s="2">
        <v>42688.507222222222</v>
      </c>
      <c r="B219">
        <v>0.2</v>
      </c>
      <c r="C219">
        <v>0.3</v>
      </c>
      <c r="D219">
        <v>1.1000000000000001</v>
      </c>
      <c r="E219">
        <v>208.3</v>
      </c>
      <c r="F219">
        <v>208.3</v>
      </c>
      <c r="G219">
        <v>208.3</v>
      </c>
      <c r="H219">
        <v>4.7</v>
      </c>
      <c r="I219">
        <v>0</v>
      </c>
      <c r="J219">
        <v>0</v>
      </c>
      <c r="K219">
        <v>1.7</v>
      </c>
      <c r="L219">
        <v>0</v>
      </c>
      <c r="M219">
        <v>0</v>
      </c>
      <c r="N219">
        <v>18.899999999999999</v>
      </c>
      <c r="O219">
        <v>4.5999999999999996</v>
      </c>
      <c r="P219">
        <v>2.9</v>
      </c>
      <c r="Q219">
        <v>0.8</v>
      </c>
      <c r="IV219">
        <v>660.1</v>
      </c>
    </row>
    <row r="220" spans="1:256" x14ac:dyDescent="0.25">
      <c r="A220" s="2">
        <v>42688.514166666668</v>
      </c>
      <c r="B220">
        <v>0.8</v>
      </c>
      <c r="C220">
        <v>5.2</v>
      </c>
      <c r="D220">
        <v>12.1</v>
      </c>
      <c r="E220">
        <v>389</v>
      </c>
      <c r="F220">
        <v>389</v>
      </c>
      <c r="G220">
        <v>359.1</v>
      </c>
      <c r="H220">
        <v>186.7</v>
      </c>
      <c r="I220">
        <v>0</v>
      </c>
      <c r="J220">
        <v>0</v>
      </c>
      <c r="K220">
        <v>13.5</v>
      </c>
      <c r="L220">
        <v>0</v>
      </c>
      <c r="M220">
        <v>0</v>
      </c>
      <c r="N220">
        <v>37</v>
      </c>
      <c r="O220">
        <v>5.7</v>
      </c>
      <c r="P220">
        <v>2</v>
      </c>
      <c r="Q220">
        <v>1.8</v>
      </c>
      <c r="IV220">
        <v>1401.9</v>
      </c>
    </row>
    <row r="221" spans="1:256" x14ac:dyDescent="0.25">
      <c r="A221" s="2">
        <v>42688.521111111113</v>
      </c>
      <c r="B221">
        <v>4.4000000000000004</v>
      </c>
      <c r="C221">
        <v>4.9000000000000004</v>
      </c>
      <c r="D221">
        <v>6.5</v>
      </c>
      <c r="E221">
        <v>22.5</v>
      </c>
      <c r="F221">
        <v>22.5</v>
      </c>
      <c r="G221">
        <v>24.3</v>
      </c>
      <c r="H221">
        <v>10.1</v>
      </c>
      <c r="I221">
        <v>0</v>
      </c>
      <c r="J221">
        <v>0</v>
      </c>
      <c r="K221">
        <v>2.6</v>
      </c>
      <c r="L221">
        <v>0</v>
      </c>
      <c r="M221">
        <v>0</v>
      </c>
      <c r="N221">
        <v>7</v>
      </c>
      <c r="O221">
        <v>0.2</v>
      </c>
      <c r="P221">
        <v>1.5</v>
      </c>
      <c r="Q221">
        <v>0.1</v>
      </c>
      <c r="IV221">
        <v>106.59999999999998</v>
      </c>
    </row>
    <row r="222" spans="1:256" x14ac:dyDescent="0.25">
      <c r="A222" s="2">
        <v>42688.528055555558</v>
      </c>
      <c r="B222">
        <v>0.2</v>
      </c>
      <c r="C222">
        <v>0.3</v>
      </c>
      <c r="D222">
        <v>0.9</v>
      </c>
      <c r="E222">
        <v>198</v>
      </c>
      <c r="F222">
        <v>198</v>
      </c>
      <c r="G222">
        <v>198</v>
      </c>
      <c r="H222">
        <v>3.5</v>
      </c>
      <c r="I222">
        <v>0</v>
      </c>
      <c r="J222">
        <v>0</v>
      </c>
      <c r="K222">
        <v>1.4</v>
      </c>
      <c r="L222">
        <v>0</v>
      </c>
      <c r="M222">
        <v>0</v>
      </c>
      <c r="N222">
        <v>23.3</v>
      </c>
      <c r="O222">
        <v>5.0999999999999996</v>
      </c>
      <c r="P222">
        <v>1.9</v>
      </c>
      <c r="Q222">
        <v>1.3</v>
      </c>
      <c r="IV222">
        <v>631.89999999999986</v>
      </c>
    </row>
    <row r="223" spans="1:256" x14ac:dyDescent="0.25">
      <c r="A223" s="2">
        <v>42688.535000000003</v>
      </c>
      <c r="B223">
        <v>0.4</v>
      </c>
      <c r="C223">
        <v>7.8</v>
      </c>
      <c r="D223">
        <v>5.4</v>
      </c>
      <c r="E223">
        <v>449.3</v>
      </c>
      <c r="F223">
        <v>449.3</v>
      </c>
      <c r="G223">
        <v>414.8</v>
      </c>
      <c r="H223">
        <v>179.7</v>
      </c>
      <c r="I223">
        <v>0</v>
      </c>
      <c r="J223">
        <v>0</v>
      </c>
      <c r="K223">
        <v>8.8000000000000007</v>
      </c>
      <c r="L223">
        <v>0</v>
      </c>
      <c r="M223">
        <v>0</v>
      </c>
      <c r="N223">
        <v>38.5</v>
      </c>
      <c r="O223">
        <v>6.8</v>
      </c>
      <c r="P223">
        <v>7.8</v>
      </c>
      <c r="Q223">
        <v>1.3</v>
      </c>
      <c r="IV223">
        <v>1569.8999999999999</v>
      </c>
    </row>
    <row r="224" spans="1:256" x14ac:dyDescent="0.25">
      <c r="A224" s="2">
        <v>42688.541956018518</v>
      </c>
      <c r="B224">
        <v>11.2</v>
      </c>
      <c r="C224">
        <v>12.4</v>
      </c>
      <c r="D224">
        <v>18.7</v>
      </c>
      <c r="E224">
        <v>17.2</v>
      </c>
      <c r="F224">
        <v>17.2</v>
      </c>
      <c r="G224">
        <v>18.7</v>
      </c>
      <c r="H224">
        <v>8.6</v>
      </c>
      <c r="I224">
        <v>0</v>
      </c>
      <c r="J224">
        <v>0</v>
      </c>
      <c r="K224">
        <v>4.0999999999999996</v>
      </c>
      <c r="L224">
        <v>0</v>
      </c>
      <c r="M224">
        <v>0</v>
      </c>
      <c r="N224">
        <v>6.2</v>
      </c>
      <c r="O224">
        <v>0.1</v>
      </c>
      <c r="P224">
        <v>0.9</v>
      </c>
      <c r="Q224">
        <v>0.1</v>
      </c>
      <c r="IV224">
        <v>115.39999999999999</v>
      </c>
    </row>
    <row r="225" spans="1:256" x14ac:dyDescent="0.25">
      <c r="A225" s="2">
        <v>42688.548900462964</v>
      </c>
      <c r="B225">
        <v>93.6</v>
      </c>
      <c r="C225">
        <v>5.4</v>
      </c>
      <c r="D225">
        <v>127</v>
      </c>
      <c r="E225">
        <v>2402.3000000000002</v>
      </c>
      <c r="F225">
        <v>2402.3000000000002</v>
      </c>
      <c r="G225">
        <v>2402.3000000000002</v>
      </c>
      <c r="H225">
        <v>165.7</v>
      </c>
      <c r="I225">
        <v>0</v>
      </c>
      <c r="J225">
        <v>0</v>
      </c>
      <c r="K225">
        <v>355.9</v>
      </c>
      <c r="L225">
        <v>0</v>
      </c>
      <c r="M225">
        <v>0</v>
      </c>
      <c r="N225">
        <v>84.8</v>
      </c>
      <c r="O225">
        <v>76.3</v>
      </c>
      <c r="P225">
        <v>16.5</v>
      </c>
      <c r="Q225">
        <v>9.8000000000000007</v>
      </c>
      <c r="IV225">
        <v>8141.9000000000005</v>
      </c>
    </row>
    <row r="226" spans="1:256" x14ac:dyDescent="0.25">
      <c r="A226" s="2">
        <v>42688.555844907409</v>
      </c>
      <c r="B226">
        <v>0.4</v>
      </c>
      <c r="C226">
        <v>1.1000000000000001</v>
      </c>
      <c r="D226">
        <v>2.7</v>
      </c>
      <c r="E226">
        <v>283.7</v>
      </c>
      <c r="F226">
        <v>283.7</v>
      </c>
      <c r="G226">
        <v>261.8</v>
      </c>
      <c r="H226">
        <v>109.8</v>
      </c>
      <c r="I226">
        <v>0</v>
      </c>
      <c r="J226">
        <v>0</v>
      </c>
      <c r="K226">
        <v>2.6</v>
      </c>
      <c r="L226">
        <v>0</v>
      </c>
      <c r="M226">
        <v>0</v>
      </c>
      <c r="N226">
        <v>22.1</v>
      </c>
      <c r="O226">
        <v>3.7</v>
      </c>
      <c r="P226">
        <v>19.2</v>
      </c>
      <c r="Q226">
        <v>1.6</v>
      </c>
      <c r="IV226">
        <v>992.4</v>
      </c>
    </row>
    <row r="227" spans="1:256" x14ac:dyDescent="0.25">
      <c r="A227" s="2">
        <v>42688.562789351854</v>
      </c>
      <c r="B227">
        <v>0.1</v>
      </c>
      <c r="C227">
        <v>1.8</v>
      </c>
      <c r="D227">
        <v>4.3</v>
      </c>
      <c r="E227">
        <v>4.9000000000000004</v>
      </c>
      <c r="F227">
        <v>4.9000000000000004</v>
      </c>
      <c r="G227">
        <v>5.3</v>
      </c>
      <c r="H227">
        <v>2.2000000000000002</v>
      </c>
      <c r="I227">
        <v>0</v>
      </c>
      <c r="J227">
        <v>0</v>
      </c>
      <c r="K227">
        <v>0.5</v>
      </c>
      <c r="L227">
        <v>0</v>
      </c>
      <c r="M227">
        <v>0</v>
      </c>
      <c r="N227">
        <v>4</v>
      </c>
      <c r="O227">
        <v>0.2</v>
      </c>
      <c r="P227">
        <v>0.8</v>
      </c>
      <c r="Q227">
        <v>0</v>
      </c>
      <c r="IV227">
        <v>29</v>
      </c>
    </row>
    <row r="228" spans="1:256" x14ac:dyDescent="0.25">
      <c r="A228" s="2">
        <v>42688.569733796299</v>
      </c>
      <c r="B228">
        <v>0.2</v>
      </c>
      <c r="C228">
        <v>0.3</v>
      </c>
      <c r="D228">
        <v>0.9</v>
      </c>
      <c r="E228">
        <v>202.3</v>
      </c>
      <c r="F228">
        <v>202.3</v>
      </c>
      <c r="G228">
        <v>202.3</v>
      </c>
      <c r="H228">
        <v>6</v>
      </c>
      <c r="I228">
        <v>0</v>
      </c>
      <c r="J228">
        <v>0</v>
      </c>
      <c r="K228">
        <v>1.4</v>
      </c>
      <c r="L228">
        <v>0</v>
      </c>
      <c r="M228">
        <v>0</v>
      </c>
      <c r="N228">
        <v>20.9</v>
      </c>
      <c r="O228">
        <v>4.9000000000000004</v>
      </c>
      <c r="P228">
        <v>2.9</v>
      </c>
      <c r="Q228">
        <v>1.3</v>
      </c>
      <c r="IV228">
        <v>645.69999999999982</v>
      </c>
    </row>
    <row r="229" spans="1:256" x14ac:dyDescent="0.25">
      <c r="A229" s="2">
        <v>42688.576678240737</v>
      </c>
      <c r="B229">
        <v>0.6</v>
      </c>
      <c r="C229">
        <v>6.5</v>
      </c>
      <c r="D229">
        <v>10.5</v>
      </c>
      <c r="E229">
        <v>401.3</v>
      </c>
      <c r="F229">
        <v>401.3</v>
      </c>
      <c r="G229">
        <v>401.3</v>
      </c>
      <c r="H229">
        <v>145.9</v>
      </c>
      <c r="I229">
        <v>0</v>
      </c>
      <c r="J229">
        <v>0</v>
      </c>
      <c r="K229">
        <v>11.7</v>
      </c>
      <c r="L229">
        <v>0</v>
      </c>
      <c r="M229">
        <v>0</v>
      </c>
      <c r="N229">
        <v>27.5</v>
      </c>
      <c r="O229">
        <v>5.6</v>
      </c>
      <c r="P229">
        <v>9.4</v>
      </c>
      <c r="Q229">
        <v>1.5</v>
      </c>
      <c r="IV229">
        <v>1423.1000000000001</v>
      </c>
    </row>
    <row r="230" spans="1:256" x14ac:dyDescent="0.25">
      <c r="A230" s="2">
        <v>42688.583622685182</v>
      </c>
      <c r="B230">
        <v>0.4</v>
      </c>
      <c r="C230">
        <v>1.4</v>
      </c>
      <c r="D230">
        <v>4</v>
      </c>
      <c r="E230">
        <v>6.3</v>
      </c>
      <c r="F230">
        <v>5.8</v>
      </c>
      <c r="G230">
        <v>5.8</v>
      </c>
      <c r="H230">
        <v>2.6</v>
      </c>
      <c r="I230">
        <v>0</v>
      </c>
      <c r="J230">
        <v>0</v>
      </c>
      <c r="K230">
        <v>0.3</v>
      </c>
      <c r="L230">
        <v>0</v>
      </c>
      <c r="M230">
        <v>0</v>
      </c>
      <c r="N230">
        <v>4</v>
      </c>
      <c r="O230">
        <v>0</v>
      </c>
      <c r="P230">
        <v>0.3</v>
      </c>
      <c r="Q230">
        <v>0</v>
      </c>
      <c r="IV230">
        <v>30.900000000000002</v>
      </c>
    </row>
    <row r="231" spans="1:256" x14ac:dyDescent="0.25">
      <c r="A231" s="2">
        <v>42688.590567129628</v>
      </c>
      <c r="B231">
        <v>0.1</v>
      </c>
      <c r="C231">
        <v>0.3</v>
      </c>
      <c r="D231">
        <v>0.6</v>
      </c>
      <c r="E231">
        <v>205.7</v>
      </c>
      <c r="F231">
        <v>205.7</v>
      </c>
      <c r="G231">
        <v>205.7</v>
      </c>
      <c r="H231">
        <v>2.8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20.2</v>
      </c>
      <c r="O231">
        <v>4.7</v>
      </c>
      <c r="P231">
        <v>1.3</v>
      </c>
      <c r="Q231">
        <v>0.9</v>
      </c>
      <c r="IV231">
        <v>648.99999999999989</v>
      </c>
    </row>
    <row r="232" spans="1:256" x14ac:dyDescent="0.25">
      <c r="A232" s="2">
        <v>42688.597511574073</v>
      </c>
      <c r="B232">
        <v>0.6</v>
      </c>
      <c r="C232">
        <v>15.2</v>
      </c>
      <c r="D232">
        <v>6.1</v>
      </c>
      <c r="E232">
        <v>588.70000000000005</v>
      </c>
      <c r="F232">
        <v>588.70000000000005</v>
      </c>
      <c r="G232">
        <v>588.70000000000005</v>
      </c>
      <c r="H232">
        <v>144.19999999999999</v>
      </c>
      <c r="I232">
        <v>0</v>
      </c>
      <c r="J232">
        <v>0</v>
      </c>
      <c r="K232">
        <v>13.4</v>
      </c>
      <c r="L232">
        <v>0</v>
      </c>
      <c r="M232">
        <v>0</v>
      </c>
      <c r="N232">
        <v>36.6</v>
      </c>
      <c r="O232">
        <v>8.1999999999999993</v>
      </c>
      <c r="P232">
        <v>7.1</v>
      </c>
      <c r="Q232">
        <v>2.2000000000000002</v>
      </c>
      <c r="IV232">
        <v>1999.7000000000003</v>
      </c>
    </row>
    <row r="233" spans="1:256" x14ac:dyDescent="0.25">
      <c r="A233" s="2">
        <v>42688.604456018518</v>
      </c>
      <c r="B233">
        <v>0.4</v>
      </c>
      <c r="C233">
        <v>2.2000000000000002</v>
      </c>
      <c r="D233">
        <v>0.4</v>
      </c>
      <c r="E233">
        <v>6.5</v>
      </c>
      <c r="F233">
        <v>6.5</v>
      </c>
      <c r="G233">
        <v>6.5</v>
      </c>
      <c r="H233">
        <v>2.6</v>
      </c>
      <c r="I233">
        <v>0</v>
      </c>
      <c r="J233">
        <v>0</v>
      </c>
      <c r="K233">
        <v>0.6</v>
      </c>
      <c r="L233">
        <v>0</v>
      </c>
      <c r="M233">
        <v>0</v>
      </c>
      <c r="N233">
        <v>4</v>
      </c>
      <c r="O233">
        <v>0</v>
      </c>
      <c r="P233">
        <v>0.3</v>
      </c>
      <c r="Q233">
        <v>0</v>
      </c>
      <c r="IV233">
        <v>30.000000000000004</v>
      </c>
    </row>
    <row r="234" spans="1:256" x14ac:dyDescent="0.25">
      <c r="A234" s="2">
        <v>42688.611400462964</v>
      </c>
      <c r="B234">
        <v>7.4</v>
      </c>
      <c r="C234">
        <v>0.4</v>
      </c>
      <c r="D234">
        <v>8.4</v>
      </c>
      <c r="E234">
        <v>199.7</v>
      </c>
      <c r="F234">
        <v>199.7</v>
      </c>
      <c r="G234">
        <v>199.7</v>
      </c>
      <c r="H234">
        <v>9.3000000000000007</v>
      </c>
      <c r="I234">
        <v>0</v>
      </c>
      <c r="J234">
        <v>0</v>
      </c>
      <c r="K234">
        <v>21.2</v>
      </c>
      <c r="L234">
        <v>0</v>
      </c>
      <c r="M234">
        <v>0</v>
      </c>
      <c r="N234">
        <v>22.4</v>
      </c>
      <c r="O234">
        <v>6.1</v>
      </c>
      <c r="P234">
        <v>10.1</v>
      </c>
      <c r="Q234">
        <v>1.3</v>
      </c>
      <c r="IV234">
        <v>685.69999999999993</v>
      </c>
    </row>
    <row r="235" spans="1:256" x14ac:dyDescent="0.25">
      <c r="A235" s="2">
        <v>42688.618344907409</v>
      </c>
      <c r="B235">
        <v>0.5</v>
      </c>
      <c r="C235">
        <v>1.1000000000000001</v>
      </c>
      <c r="D235">
        <v>2.7</v>
      </c>
      <c r="E235">
        <v>284</v>
      </c>
      <c r="F235">
        <v>284</v>
      </c>
      <c r="G235">
        <v>284</v>
      </c>
      <c r="H235">
        <v>121.7</v>
      </c>
      <c r="I235">
        <v>0</v>
      </c>
      <c r="J235">
        <v>0</v>
      </c>
      <c r="K235">
        <v>2.4</v>
      </c>
      <c r="L235">
        <v>0</v>
      </c>
      <c r="M235">
        <v>0</v>
      </c>
      <c r="N235">
        <v>25.6</v>
      </c>
      <c r="O235">
        <v>3.8</v>
      </c>
      <c r="P235">
        <v>18.5</v>
      </c>
      <c r="Q235">
        <v>0.9</v>
      </c>
      <c r="IV235">
        <v>1029.2</v>
      </c>
    </row>
    <row r="236" spans="1:256" x14ac:dyDescent="0.25">
      <c r="A236" s="2">
        <v>42688.625289351854</v>
      </c>
      <c r="B236">
        <v>0.6</v>
      </c>
      <c r="C236">
        <v>1</v>
      </c>
      <c r="D236">
        <v>5.8</v>
      </c>
      <c r="E236">
        <v>5.8</v>
      </c>
      <c r="F236">
        <v>5.8</v>
      </c>
      <c r="G236">
        <v>5.8</v>
      </c>
      <c r="H236">
        <v>2.8</v>
      </c>
      <c r="I236">
        <v>0</v>
      </c>
      <c r="J236">
        <v>0</v>
      </c>
      <c r="K236">
        <v>0.7</v>
      </c>
      <c r="L236">
        <v>0</v>
      </c>
      <c r="M236">
        <v>0</v>
      </c>
      <c r="N236">
        <v>4</v>
      </c>
      <c r="O236">
        <v>0.2</v>
      </c>
      <c r="P236">
        <v>0.9</v>
      </c>
      <c r="Q236">
        <v>0</v>
      </c>
      <c r="IV236">
        <v>33.4</v>
      </c>
    </row>
    <row r="237" spans="1:256" x14ac:dyDescent="0.25">
      <c r="A237" s="2">
        <v>42688.632245370369</v>
      </c>
      <c r="B237">
        <v>0.2</v>
      </c>
      <c r="C237">
        <v>0.2</v>
      </c>
      <c r="D237">
        <v>1</v>
      </c>
      <c r="E237">
        <v>196</v>
      </c>
      <c r="F237">
        <v>196</v>
      </c>
      <c r="G237">
        <v>196</v>
      </c>
      <c r="H237">
        <v>3.8</v>
      </c>
      <c r="I237">
        <v>0</v>
      </c>
      <c r="J237">
        <v>0</v>
      </c>
      <c r="K237">
        <v>1.2</v>
      </c>
      <c r="L237">
        <v>0</v>
      </c>
      <c r="M237">
        <v>0</v>
      </c>
      <c r="N237">
        <v>23.5</v>
      </c>
      <c r="O237">
        <v>5.9</v>
      </c>
      <c r="P237">
        <v>2.4</v>
      </c>
      <c r="Q237">
        <v>0.8</v>
      </c>
      <c r="IV237">
        <v>626.99999999999989</v>
      </c>
    </row>
    <row r="238" spans="1:256" x14ac:dyDescent="0.25">
      <c r="A238" s="2">
        <v>42688.639189814814</v>
      </c>
      <c r="B238">
        <v>0.2</v>
      </c>
      <c r="C238">
        <v>6.1</v>
      </c>
      <c r="D238">
        <v>6.9</v>
      </c>
      <c r="E238">
        <v>194.3</v>
      </c>
      <c r="F238">
        <v>194.3</v>
      </c>
      <c r="G238">
        <v>194.3</v>
      </c>
      <c r="H238">
        <v>70.7</v>
      </c>
      <c r="I238">
        <v>0</v>
      </c>
      <c r="J238">
        <v>0</v>
      </c>
      <c r="K238">
        <v>5.3</v>
      </c>
      <c r="L238">
        <v>0</v>
      </c>
      <c r="M238">
        <v>0</v>
      </c>
      <c r="N238">
        <v>24.8</v>
      </c>
      <c r="O238">
        <v>12.8</v>
      </c>
      <c r="P238">
        <v>31.9</v>
      </c>
      <c r="Q238">
        <v>1.4</v>
      </c>
      <c r="IV238">
        <v>742.99999999999989</v>
      </c>
    </row>
    <row r="239" spans="1:256" x14ac:dyDescent="0.25">
      <c r="A239" s="2">
        <v>42688.646134259259</v>
      </c>
      <c r="B239">
        <v>0.4</v>
      </c>
      <c r="C239">
        <v>1.4</v>
      </c>
      <c r="D239">
        <v>0.6</v>
      </c>
      <c r="E239">
        <v>3.7</v>
      </c>
      <c r="F239">
        <v>3.7</v>
      </c>
      <c r="G239">
        <v>3.4</v>
      </c>
      <c r="H239">
        <v>1.3</v>
      </c>
      <c r="I239">
        <v>0</v>
      </c>
      <c r="J239">
        <v>0</v>
      </c>
      <c r="K239">
        <v>0.4</v>
      </c>
      <c r="L239">
        <v>0</v>
      </c>
      <c r="M239">
        <v>0</v>
      </c>
      <c r="N239">
        <v>4</v>
      </c>
      <c r="O239">
        <v>0.7</v>
      </c>
      <c r="P239">
        <v>0.1</v>
      </c>
      <c r="Q239">
        <v>0</v>
      </c>
      <c r="IV239">
        <v>19.700000000000003</v>
      </c>
    </row>
    <row r="240" spans="1:256" x14ac:dyDescent="0.25">
      <c r="A240" s="2">
        <v>42688.653078703705</v>
      </c>
      <c r="B240">
        <v>0.2</v>
      </c>
      <c r="C240">
        <v>0.3</v>
      </c>
      <c r="D240">
        <v>1</v>
      </c>
      <c r="E240">
        <v>198.7</v>
      </c>
      <c r="F240">
        <v>216.7</v>
      </c>
      <c r="G240">
        <v>216.7</v>
      </c>
      <c r="H240">
        <v>3.6</v>
      </c>
      <c r="I240">
        <v>0</v>
      </c>
      <c r="J240">
        <v>0</v>
      </c>
      <c r="K240">
        <v>1.2</v>
      </c>
      <c r="L240">
        <v>0</v>
      </c>
      <c r="M240">
        <v>0</v>
      </c>
      <c r="N240">
        <v>22.7</v>
      </c>
      <c r="O240">
        <v>0.1</v>
      </c>
      <c r="P240">
        <v>0.9</v>
      </c>
      <c r="Q240">
        <v>0.3</v>
      </c>
      <c r="IV240">
        <v>662.4</v>
      </c>
    </row>
    <row r="241" spans="1:256" x14ac:dyDescent="0.25">
      <c r="A241" s="2">
        <v>42688.66002314815</v>
      </c>
      <c r="B241">
        <v>0.2</v>
      </c>
      <c r="C241">
        <v>4.5999999999999996</v>
      </c>
      <c r="D241">
        <v>5.6</v>
      </c>
      <c r="E241">
        <v>193.7</v>
      </c>
      <c r="F241">
        <v>193.7</v>
      </c>
      <c r="G241">
        <v>193.7</v>
      </c>
      <c r="H241">
        <v>101</v>
      </c>
      <c r="I241">
        <v>0</v>
      </c>
      <c r="J241">
        <v>0</v>
      </c>
      <c r="K241">
        <v>5.8</v>
      </c>
      <c r="L241">
        <v>0</v>
      </c>
      <c r="M241">
        <v>0</v>
      </c>
      <c r="N241">
        <v>24.7</v>
      </c>
      <c r="O241">
        <v>1.1000000000000001</v>
      </c>
      <c r="P241">
        <v>36.299999999999997</v>
      </c>
      <c r="Q241">
        <v>0.7</v>
      </c>
      <c r="IV241">
        <v>761.1</v>
      </c>
    </row>
    <row r="242" spans="1:256" x14ac:dyDescent="0.25">
      <c r="A242" s="2">
        <v>42688.666967592595</v>
      </c>
      <c r="B242">
        <v>0.7</v>
      </c>
      <c r="C242">
        <v>1.3</v>
      </c>
      <c r="D242">
        <v>3.7</v>
      </c>
      <c r="E242">
        <v>4.7</v>
      </c>
      <c r="F242">
        <v>4.3</v>
      </c>
      <c r="G242">
        <v>4.3</v>
      </c>
      <c r="H242">
        <v>2.1</v>
      </c>
      <c r="I242">
        <v>0</v>
      </c>
      <c r="J242">
        <v>0</v>
      </c>
      <c r="K242">
        <v>0.5</v>
      </c>
      <c r="L242">
        <v>0</v>
      </c>
      <c r="M242">
        <v>0</v>
      </c>
      <c r="N242">
        <v>4.3</v>
      </c>
      <c r="O242">
        <v>0</v>
      </c>
      <c r="P242">
        <v>0.8</v>
      </c>
      <c r="Q242">
        <v>0</v>
      </c>
      <c r="IV242">
        <v>26.700000000000003</v>
      </c>
    </row>
    <row r="243" spans="1:256" x14ac:dyDescent="0.25">
      <c r="A243" s="2">
        <v>42688.67391203704</v>
      </c>
      <c r="B243">
        <v>0.4</v>
      </c>
      <c r="C243">
        <v>0.6</v>
      </c>
      <c r="D243">
        <v>2.1</v>
      </c>
      <c r="E243">
        <v>416.6</v>
      </c>
      <c r="F243">
        <v>451.3</v>
      </c>
      <c r="G243">
        <v>451.3</v>
      </c>
      <c r="H243">
        <v>8.9</v>
      </c>
      <c r="I243">
        <v>0</v>
      </c>
      <c r="J243">
        <v>0</v>
      </c>
      <c r="K243">
        <v>3.3</v>
      </c>
      <c r="L243">
        <v>0</v>
      </c>
      <c r="M243">
        <v>0</v>
      </c>
      <c r="N243">
        <v>39.799999999999997</v>
      </c>
      <c r="O243">
        <v>2.4</v>
      </c>
      <c r="P243">
        <v>3.7</v>
      </c>
      <c r="Q243">
        <v>1.6</v>
      </c>
      <c r="IV243">
        <v>1382</v>
      </c>
    </row>
    <row r="244" spans="1:256" x14ac:dyDescent="0.25">
      <c r="A244" s="2">
        <v>42688.680856481478</v>
      </c>
      <c r="B244">
        <v>0.1</v>
      </c>
      <c r="C244">
        <v>6</v>
      </c>
      <c r="D244">
        <v>2.4</v>
      </c>
      <c r="E244">
        <v>196.7</v>
      </c>
      <c r="F244">
        <v>196.7</v>
      </c>
      <c r="G244">
        <v>196.7</v>
      </c>
      <c r="H244">
        <v>18</v>
      </c>
      <c r="I244">
        <v>0</v>
      </c>
      <c r="J244">
        <v>0</v>
      </c>
      <c r="K244">
        <v>4.5999999999999996</v>
      </c>
      <c r="L244">
        <v>0</v>
      </c>
      <c r="M244">
        <v>0</v>
      </c>
      <c r="N244">
        <v>23.1</v>
      </c>
      <c r="O244">
        <v>0.5</v>
      </c>
      <c r="P244">
        <v>1.9</v>
      </c>
      <c r="Q244">
        <v>0.1</v>
      </c>
      <c r="IV244">
        <v>646.79999999999995</v>
      </c>
    </row>
    <row r="245" spans="1:256" x14ac:dyDescent="0.25">
      <c r="A245" s="2">
        <v>42688.687800925924</v>
      </c>
      <c r="B245">
        <v>0.9</v>
      </c>
      <c r="C245">
        <v>1.7</v>
      </c>
      <c r="D245">
        <v>3.7</v>
      </c>
      <c r="E245">
        <v>4.3</v>
      </c>
      <c r="F245">
        <v>4</v>
      </c>
      <c r="G245">
        <v>4</v>
      </c>
      <c r="H245">
        <v>2.1</v>
      </c>
      <c r="I245">
        <v>0</v>
      </c>
      <c r="J245">
        <v>0</v>
      </c>
      <c r="K245">
        <v>0.5</v>
      </c>
      <c r="L245">
        <v>0</v>
      </c>
      <c r="M245">
        <v>0</v>
      </c>
      <c r="N245">
        <v>4</v>
      </c>
      <c r="O245">
        <v>0.3</v>
      </c>
      <c r="P245">
        <v>0.7</v>
      </c>
      <c r="Q245">
        <v>0</v>
      </c>
      <c r="IV245">
        <v>26.200000000000003</v>
      </c>
    </row>
    <row r="246" spans="1:256" x14ac:dyDescent="0.25">
      <c r="A246" s="2">
        <v>42688.694745370369</v>
      </c>
      <c r="B246">
        <v>0.1</v>
      </c>
      <c r="C246">
        <v>0.2</v>
      </c>
      <c r="D246">
        <v>0.8</v>
      </c>
      <c r="E246">
        <v>185.5</v>
      </c>
      <c r="F246">
        <v>201</v>
      </c>
      <c r="G246">
        <v>201</v>
      </c>
      <c r="H246">
        <v>3.6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21</v>
      </c>
      <c r="O246">
        <v>5.4</v>
      </c>
      <c r="P246">
        <v>0.8</v>
      </c>
      <c r="Q246">
        <v>1.3</v>
      </c>
      <c r="IV246">
        <v>621.69999999999993</v>
      </c>
    </row>
    <row r="247" spans="1:256" x14ac:dyDescent="0.25">
      <c r="A247" s="2">
        <v>42688.701689814814</v>
      </c>
      <c r="B247">
        <v>0.6</v>
      </c>
      <c r="C247">
        <v>10.3</v>
      </c>
      <c r="D247">
        <v>8.1999999999999993</v>
      </c>
      <c r="E247">
        <v>1590</v>
      </c>
      <c r="F247">
        <v>1590</v>
      </c>
      <c r="G247">
        <v>1590</v>
      </c>
      <c r="H247">
        <v>55.6</v>
      </c>
      <c r="I247">
        <v>0</v>
      </c>
      <c r="J247">
        <v>0</v>
      </c>
      <c r="K247">
        <v>10.7</v>
      </c>
      <c r="L247">
        <v>0</v>
      </c>
      <c r="M247">
        <v>0</v>
      </c>
      <c r="N247">
        <v>59.1</v>
      </c>
      <c r="O247">
        <v>16.600000000000001</v>
      </c>
      <c r="P247">
        <v>6</v>
      </c>
      <c r="Q247">
        <v>4.4000000000000004</v>
      </c>
      <c r="IV247">
        <v>4941.5000000000009</v>
      </c>
    </row>
    <row r="248" spans="1:256" x14ac:dyDescent="0.25">
      <c r="A248" s="2">
        <v>42688.708645833336</v>
      </c>
      <c r="B248">
        <v>4.4000000000000004</v>
      </c>
      <c r="C248">
        <v>7.2</v>
      </c>
      <c r="D248">
        <v>0.7</v>
      </c>
      <c r="E248">
        <v>22.3</v>
      </c>
      <c r="F248">
        <v>20.6</v>
      </c>
      <c r="G248">
        <v>20.6</v>
      </c>
      <c r="H248">
        <v>6.4</v>
      </c>
      <c r="I248">
        <v>0</v>
      </c>
      <c r="J248">
        <v>0</v>
      </c>
      <c r="K248">
        <v>3.3</v>
      </c>
      <c r="L248">
        <v>0</v>
      </c>
      <c r="M248">
        <v>0</v>
      </c>
      <c r="N248">
        <v>6.5</v>
      </c>
      <c r="O248">
        <v>0</v>
      </c>
      <c r="P248">
        <v>0.3</v>
      </c>
      <c r="Q248">
        <v>0</v>
      </c>
      <c r="IV248">
        <v>92.300000000000011</v>
      </c>
    </row>
    <row r="249" spans="1:256" x14ac:dyDescent="0.25">
      <c r="A249" s="2">
        <v>42688.715590277781</v>
      </c>
      <c r="B249">
        <v>0.1</v>
      </c>
      <c r="C249">
        <v>0.2</v>
      </c>
      <c r="D249">
        <v>0.6</v>
      </c>
      <c r="E249">
        <v>173.8</v>
      </c>
      <c r="F249">
        <v>188.3</v>
      </c>
      <c r="G249">
        <v>188.3</v>
      </c>
      <c r="H249">
        <v>4</v>
      </c>
      <c r="I249">
        <v>0</v>
      </c>
      <c r="J249">
        <v>0</v>
      </c>
      <c r="K249">
        <v>1.1000000000000001</v>
      </c>
      <c r="L249">
        <v>0</v>
      </c>
      <c r="M249">
        <v>0</v>
      </c>
      <c r="N249">
        <v>29.7</v>
      </c>
      <c r="O249">
        <v>6.7</v>
      </c>
      <c r="P249">
        <v>0.7</v>
      </c>
      <c r="Q249">
        <v>0.8</v>
      </c>
      <c r="IV249">
        <v>594.30000000000007</v>
      </c>
    </row>
    <row r="250" spans="1:256" x14ac:dyDescent="0.25">
      <c r="A250" s="2">
        <v>42688.722534722219</v>
      </c>
      <c r="B250">
        <v>0.2</v>
      </c>
      <c r="C250">
        <v>4.4000000000000004</v>
      </c>
      <c r="D250">
        <v>2.5</v>
      </c>
      <c r="E250">
        <v>844.7</v>
      </c>
      <c r="F250">
        <v>844.7</v>
      </c>
      <c r="G250">
        <v>844.7</v>
      </c>
      <c r="H250">
        <v>17.5</v>
      </c>
      <c r="I250">
        <v>0</v>
      </c>
      <c r="J250">
        <v>0</v>
      </c>
      <c r="K250">
        <v>4.8</v>
      </c>
      <c r="L250">
        <v>0</v>
      </c>
      <c r="M250">
        <v>0</v>
      </c>
      <c r="N250">
        <v>67.599999999999994</v>
      </c>
      <c r="O250">
        <v>14.8</v>
      </c>
      <c r="P250">
        <v>6.1</v>
      </c>
      <c r="Q250">
        <v>3</v>
      </c>
      <c r="IV250">
        <v>2655</v>
      </c>
    </row>
    <row r="251" spans="1:256" x14ac:dyDescent="0.25">
      <c r="A251" s="2">
        <v>42688.729479166665</v>
      </c>
      <c r="B251">
        <v>0.1</v>
      </c>
      <c r="C251">
        <v>4.4000000000000004</v>
      </c>
      <c r="D251">
        <v>0.3</v>
      </c>
      <c r="E251">
        <v>14.3</v>
      </c>
      <c r="F251">
        <v>13.2</v>
      </c>
      <c r="G251">
        <v>13.2</v>
      </c>
      <c r="H251">
        <v>4.5999999999999996</v>
      </c>
      <c r="I251">
        <v>0</v>
      </c>
      <c r="J251">
        <v>0</v>
      </c>
      <c r="K251">
        <v>0.7</v>
      </c>
      <c r="L251">
        <v>0</v>
      </c>
      <c r="M251">
        <v>0</v>
      </c>
      <c r="N251">
        <v>4.3</v>
      </c>
      <c r="O251">
        <v>0</v>
      </c>
      <c r="P251">
        <v>0.4</v>
      </c>
      <c r="Q251">
        <v>0</v>
      </c>
      <c r="IV251">
        <v>55.5</v>
      </c>
    </row>
    <row r="252" spans="1:256" x14ac:dyDescent="0.25">
      <c r="A252" s="2">
        <v>42688.73642361111</v>
      </c>
      <c r="B252">
        <v>7.9</v>
      </c>
      <c r="C252">
        <v>0.4</v>
      </c>
      <c r="D252">
        <v>11.4</v>
      </c>
      <c r="E252">
        <v>187.7</v>
      </c>
      <c r="F252">
        <v>187.7</v>
      </c>
      <c r="G252">
        <v>187.7</v>
      </c>
      <c r="H252">
        <v>14.2</v>
      </c>
      <c r="I252">
        <v>0</v>
      </c>
      <c r="J252">
        <v>0</v>
      </c>
      <c r="K252">
        <v>37.5</v>
      </c>
      <c r="L252">
        <v>0</v>
      </c>
      <c r="M252">
        <v>0</v>
      </c>
      <c r="N252">
        <v>30.4</v>
      </c>
      <c r="O252">
        <v>10.9</v>
      </c>
      <c r="P252">
        <v>10.199999999999999</v>
      </c>
      <c r="Q252">
        <v>1.4</v>
      </c>
      <c r="IV252">
        <v>687.4</v>
      </c>
    </row>
    <row r="253" spans="1:256" x14ac:dyDescent="0.25">
      <c r="A253" s="2">
        <v>42688.743368055555</v>
      </c>
      <c r="B253">
        <v>0.7</v>
      </c>
      <c r="C253">
        <v>1</v>
      </c>
      <c r="D253">
        <v>3.9</v>
      </c>
      <c r="E253">
        <v>262</v>
      </c>
      <c r="F253">
        <v>262</v>
      </c>
      <c r="G253">
        <v>262</v>
      </c>
      <c r="H253">
        <v>149.69999999999999</v>
      </c>
      <c r="I253">
        <v>0</v>
      </c>
      <c r="J253">
        <v>0</v>
      </c>
      <c r="K253">
        <v>3.1</v>
      </c>
      <c r="L253">
        <v>0</v>
      </c>
      <c r="M253">
        <v>0</v>
      </c>
      <c r="N253">
        <v>37.4</v>
      </c>
      <c r="O253">
        <v>4.4000000000000004</v>
      </c>
      <c r="P253">
        <v>20.5</v>
      </c>
      <c r="Q253">
        <v>1</v>
      </c>
      <c r="IV253">
        <v>1007.6999999999999</v>
      </c>
    </row>
    <row r="254" spans="1:256" x14ac:dyDescent="0.25">
      <c r="A254" s="2">
        <v>42688.7503125</v>
      </c>
      <c r="B254">
        <v>5.3</v>
      </c>
      <c r="C254">
        <v>25</v>
      </c>
      <c r="D254">
        <v>20</v>
      </c>
      <c r="E254">
        <v>16.7</v>
      </c>
      <c r="F254">
        <v>15.4</v>
      </c>
      <c r="G254">
        <v>15.4</v>
      </c>
      <c r="H254">
        <v>8.3000000000000007</v>
      </c>
      <c r="I254">
        <v>0</v>
      </c>
      <c r="J254">
        <v>0</v>
      </c>
      <c r="K254">
        <v>3.7</v>
      </c>
      <c r="L254">
        <v>0</v>
      </c>
      <c r="M254">
        <v>0</v>
      </c>
      <c r="N254">
        <v>6.9</v>
      </c>
      <c r="O254">
        <v>0.7</v>
      </c>
      <c r="P254">
        <v>2.6</v>
      </c>
      <c r="Q254">
        <v>0.1</v>
      </c>
      <c r="IV254">
        <v>120.10000000000001</v>
      </c>
    </row>
    <row r="255" spans="1:256" x14ac:dyDescent="0.25">
      <c r="A255" s="2">
        <v>42688.757256944446</v>
      </c>
      <c r="B255">
        <v>0.1</v>
      </c>
      <c r="C255">
        <v>0.3</v>
      </c>
      <c r="D255">
        <v>0.8</v>
      </c>
      <c r="E255">
        <v>177.5</v>
      </c>
      <c r="F255">
        <v>192.3</v>
      </c>
      <c r="G255">
        <v>192.3</v>
      </c>
      <c r="H255">
        <v>4</v>
      </c>
      <c r="I255">
        <v>0</v>
      </c>
      <c r="J255">
        <v>0</v>
      </c>
      <c r="K255">
        <v>1.3</v>
      </c>
      <c r="L255">
        <v>0</v>
      </c>
      <c r="M255">
        <v>0</v>
      </c>
      <c r="N255">
        <v>26.2</v>
      </c>
      <c r="O255">
        <v>5.8</v>
      </c>
      <c r="P255">
        <v>1.1000000000000001</v>
      </c>
      <c r="Q255">
        <v>0.8</v>
      </c>
      <c r="IV255">
        <v>602.49999999999989</v>
      </c>
    </row>
    <row r="256" spans="1:256" x14ac:dyDescent="0.25">
      <c r="A256" s="2">
        <v>42688.764201388891</v>
      </c>
      <c r="B256">
        <v>0.5</v>
      </c>
      <c r="C256">
        <v>15.3</v>
      </c>
      <c r="D256">
        <v>8.1</v>
      </c>
      <c r="E256">
        <v>590</v>
      </c>
      <c r="F256">
        <v>590</v>
      </c>
      <c r="G256">
        <v>590</v>
      </c>
      <c r="H256">
        <v>53.2</v>
      </c>
      <c r="I256">
        <v>0</v>
      </c>
      <c r="J256">
        <v>0</v>
      </c>
      <c r="K256">
        <v>12.6</v>
      </c>
      <c r="L256">
        <v>0</v>
      </c>
      <c r="M256">
        <v>0</v>
      </c>
      <c r="N256">
        <v>48.5</v>
      </c>
      <c r="O256">
        <v>11</v>
      </c>
      <c r="P256">
        <v>6.4</v>
      </c>
      <c r="Q256">
        <v>2.1</v>
      </c>
      <c r="IV256">
        <v>1927.7</v>
      </c>
    </row>
    <row r="257" spans="1:256" x14ac:dyDescent="0.25">
      <c r="A257" s="2">
        <v>42688.771145833336</v>
      </c>
      <c r="B257">
        <v>22.9</v>
      </c>
      <c r="C257">
        <v>63</v>
      </c>
      <c r="D257">
        <v>2.6</v>
      </c>
      <c r="E257">
        <v>21</v>
      </c>
      <c r="F257">
        <v>19.399999999999999</v>
      </c>
      <c r="G257">
        <v>19.399999999999999</v>
      </c>
      <c r="H257">
        <v>8.6999999999999993</v>
      </c>
      <c r="I257">
        <v>0</v>
      </c>
      <c r="J257">
        <v>0</v>
      </c>
      <c r="K257">
        <v>7.6</v>
      </c>
      <c r="L257">
        <v>0</v>
      </c>
      <c r="M257">
        <v>0</v>
      </c>
      <c r="N257">
        <v>6</v>
      </c>
      <c r="O257">
        <v>0.1</v>
      </c>
      <c r="P257">
        <v>0.9</v>
      </c>
      <c r="Q257">
        <v>0.1</v>
      </c>
      <c r="IV257">
        <v>171.7</v>
      </c>
    </row>
    <row r="258" spans="1:256" x14ac:dyDescent="0.25">
      <c r="A258" s="2">
        <v>42688.778090277781</v>
      </c>
      <c r="B258">
        <v>9</v>
      </c>
      <c r="C258">
        <v>0.8</v>
      </c>
      <c r="D258">
        <v>21.7</v>
      </c>
      <c r="E258">
        <v>187.1</v>
      </c>
      <c r="F258">
        <v>202.7</v>
      </c>
      <c r="G258">
        <v>202.7</v>
      </c>
      <c r="H258">
        <v>18.100000000000001</v>
      </c>
      <c r="I258">
        <v>0</v>
      </c>
      <c r="J258">
        <v>0</v>
      </c>
      <c r="K258">
        <v>78.5</v>
      </c>
      <c r="L258">
        <v>0</v>
      </c>
      <c r="M258">
        <v>0</v>
      </c>
      <c r="N258">
        <v>21</v>
      </c>
      <c r="O258">
        <v>7.7</v>
      </c>
      <c r="P258">
        <v>15.6</v>
      </c>
      <c r="Q258">
        <v>1.5</v>
      </c>
      <c r="IV258">
        <v>766.40000000000009</v>
      </c>
    </row>
    <row r="259" spans="1:256" x14ac:dyDescent="0.25">
      <c r="A259" s="2">
        <v>42688.785034722219</v>
      </c>
      <c r="B259">
        <v>1</v>
      </c>
      <c r="C259">
        <v>1.6</v>
      </c>
      <c r="D259">
        <v>4.7</v>
      </c>
      <c r="E259">
        <v>231</v>
      </c>
      <c r="F259">
        <v>231</v>
      </c>
      <c r="G259">
        <v>231</v>
      </c>
      <c r="H259">
        <v>110.9</v>
      </c>
      <c r="I259">
        <v>0</v>
      </c>
      <c r="J259">
        <v>0</v>
      </c>
      <c r="K259">
        <v>3.9</v>
      </c>
      <c r="L259">
        <v>0</v>
      </c>
      <c r="M259">
        <v>0</v>
      </c>
      <c r="N259">
        <v>26.7</v>
      </c>
      <c r="O259">
        <v>4.0999999999999996</v>
      </c>
      <c r="P259">
        <v>24.5</v>
      </c>
      <c r="Q259">
        <v>0.9</v>
      </c>
      <c r="IV259">
        <v>871.3</v>
      </c>
    </row>
    <row r="260" spans="1:256" x14ac:dyDescent="0.25">
      <c r="A260" s="2">
        <v>42688.791979166665</v>
      </c>
      <c r="B260">
        <v>17.100000000000001</v>
      </c>
      <c r="C260">
        <v>36.6</v>
      </c>
      <c r="D260">
        <v>36.6</v>
      </c>
      <c r="E260">
        <v>21.3</v>
      </c>
      <c r="F260">
        <v>21.3</v>
      </c>
      <c r="G260">
        <v>19.7</v>
      </c>
      <c r="H260">
        <v>10.7</v>
      </c>
      <c r="I260">
        <v>0</v>
      </c>
      <c r="J260">
        <v>0</v>
      </c>
      <c r="K260">
        <v>5.7</v>
      </c>
      <c r="L260">
        <v>0</v>
      </c>
      <c r="M260">
        <v>0</v>
      </c>
      <c r="N260">
        <v>8.3000000000000007</v>
      </c>
      <c r="O260">
        <v>4.5</v>
      </c>
      <c r="P260">
        <v>3.2</v>
      </c>
      <c r="Q260">
        <v>0.2</v>
      </c>
      <c r="IV260">
        <v>185.19999999999996</v>
      </c>
    </row>
    <row r="261" spans="1:256" x14ac:dyDescent="0.25">
      <c r="A261" s="2">
        <v>42688.79892361111</v>
      </c>
      <c r="B261">
        <v>0.2</v>
      </c>
      <c r="C261">
        <v>0.4</v>
      </c>
      <c r="D261">
        <v>1.3</v>
      </c>
      <c r="E261">
        <v>170.2</v>
      </c>
      <c r="F261">
        <v>184.3</v>
      </c>
      <c r="G261">
        <v>184.3</v>
      </c>
      <c r="H261">
        <v>7.2</v>
      </c>
      <c r="I261">
        <v>0</v>
      </c>
      <c r="J261">
        <v>0</v>
      </c>
      <c r="K261">
        <v>2</v>
      </c>
      <c r="L261">
        <v>0</v>
      </c>
      <c r="M261">
        <v>0</v>
      </c>
      <c r="N261">
        <v>33</v>
      </c>
      <c r="O261">
        <v>9.9</v>
      </c>
      <c r="P261">
        <v>2.9</v>
      </c>
      <c r="Q261">
        <v>0.8</v>
      </c>
      <c r="IV261">
        <v>596.5</v>
      </c>
    </row>
    <row r="262" spans="1:256" x14ac:dyDescent="0.25">
      <c r="A262" s="2">
        <v>42688.805879629632</v>
      </c>
      <c r="B262">
        <v>1.1000000000000001</v>
      </c>
      <c r="C262">
        <v>14.8</v>
      </c>
      <c r="D262">
        <v>16</v>
      </c>
      <c r="E262">
        <v>182.7</v>
      </c>
      <c r="F262">
        <v>182.7</v>
      </c>
      <c r="G262">
        <v>182.7</v>
      </c>
      <c r="H262">
        <v>78.3</v>
      </c>
      <c r="I262">
        <v>0</v>
      </c>
      <c r="J262">
        <v>0</v>
      </c>
      <c r="K262">
        <v>14.9</v>
      </c>
      <c r="L262">
        <v>0</v>
      </c>
      <c r="M262">
        <v>0</v>
      </c>
      <c r="N262">
        <v>34.200000000000003</v>
      </c>
      <c r="O262">
        <v>19.399999999999999</v>
      </c>
      <c r="P262">
        <v>31.3</v>
      </c>
      <c r="Q262">
        <v>1.5</v>
      </c>
      <c r="IV262">
        <v>759.59999999999991</v>
      </c>
    </row>
    <row r="263" spans="1:256" x14ac:dyDescent="0.25">
      <c r="A263" s="2">
        <v>42688.812824074077</v>
      </c>
      <c r="B263">
        <v>3.2</v>
      </c>
      <c r="C263">
        <v>16</v>
      </c>
      <c r="D263">
        <v>12</v>
      </c>
      <c r="E263">
        <v>4</v>
      </c>
      <c r="F263">
        <v>3.7</v>
      </c>
      <c r="G263">
        <v>3.7</v>
      </c>
      <c r="H263">
        <v>1.8</v>
      </c>
      <c r="I263">
        <v>0</v>
      </c>
      <c r="J263">
        <v>0</v>
      </c>
      <c r="K263">
        <v>2.7</v>
      </c>
      <c r="L263">
        <v>0</v>
      </c>
      <c r="M263">
        <v>0</v>
      </c>
      <c r="N263">
        <v>4.8</v>
      </c>
      <c r="O263">
        <v>1.1000000000000001</v>
      </c>
      <c r="P263">
        <v>0.8</v>
      </c>
      <c r="Q263">
        <v>0</v>
      </c>
      <c r="IV263">
        <v>53.800000000000004</v>
      </c>
    </row>
    <row r="264" spans="1:256" x14ac:dyDescent="0.25">
      <c r="A264" s="2">
        <v>42688.819768518515</v>
      </c>
      <c r="B264">
        <v>8.1999999999999993</v>
      </c>
      <c r="C264">
        <v>0.5</v>
      </c>
      <c r="D264">
        <v>4.7</v>
      </c>
      <c r="E264">
        <v>174.5</v>
      </c>
      <c r="F264">
        <v>189</v>
      </c>
      <c r="G264">
        <v>189</v>
      </c>
      <c r="H264">
        <v>6.1</v>
      </c>
      <c r="I264">
        <v>0</v>
      </c>
      <c r="J264">
        <v>0</v>
      </c>
      <c r="K264">
        <v>42</v>
      </c>
      <c r="L264">
        <v>0</v>
      </c>
      <c r="M264">
        <v>0</v>
      </c>
      <c r="N264">
        <v>28.7</v>
      </c>
      <c r="O264">
        <v>1.9</v>
      </c>
      <c r="P264">
        <v>3.2</v>
      </c>
      <c r="Q264">
        <v>0.2</v>
      </c>
      <c r="IV264">
        <v>648.00000000000011</v>
      </c>
    </row>
    <row r="265" spans="1:256" x14ac:dyDescent="0.25">
      <c r="A265" s="2">
        <v>42688.82671296296</v>
      </c>
      <c r="B265">
        <v>0.2</v>
      </c>
      <c r="C265">
        <v>1.2</v>
      </c>
      <c r="D265">
        <v>2.2000000000000002</v>
      </c>
      <c r="E265">
        <v>189.3</v>
      </c>
      <c r="F265">
        <v>189.3</v>
      </c>
      <c r="G265">
        <v>189.3</v>
      </c>
      <c r="H265">
        <v>68.8</v>
      </c>
      <c r="I265">
        <v>0</v>
      </c>
      <c r="J265">
        <v>0</v>
      </c>
      <c r="K265">
        <v>2.4</v>
      </c>
      <c r="L265">
        <v>0</v>
      </c>
      <c r="M265">
        <v>0</v>
      </c>
      <c r="N265">
        <v>28.8</v>
      </c>
      <c r="O265">
        <v>18.600000000000001</v>
      </c>
      <c r="P265">
        <v>25</v>
      </c>
      <c r="Q265">
        <v>0.9</v>
      </c>
      <c r="IV265">
        <v>715.99999999999989</v>
      </c>
    </row>
    <row r="266" spans="1:256" x14ac:dyDescent="0.25">
      <c r="A266" s="2">
        <v>42688.833657407406</v>
      </c>
      <c r="B266">
        <v>1.6</v>
      </c>
      <c r="C266">
        <v>5.7</v>
      </c>
      <c r="D266">
        <v>8</v>
      </c>
      <c r="E266">
        <v>3.3</v>
      </c>
      <c r="F266">
        <v>3.1</v>
      </c>
      <c r="G266">
        <v>3.1</v>
      </c>
      <c r="H266">
        <v>1.7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4</v>
      </c>
      <c r="O266">
        <v>0.8</v>
      </c>
      <c r="P266">
        <v>0.6</v>
      </c>
      <c r="Q266">
        <v>0</v>
      </c>
      <c r="IV266">
        <v>32.900000000000006</v>
      </c>
    </row>
    <row r="267" spans="1:256" x14ac:dyDescent="0.25">
      <c r="A267" s="2">
        <v>42688.840601851851</v>
      </c>
      <c r="B267">
        <v>7.4</v>
      </c>
      <c r="C267">
        <v>1.2</v>
      </c>
      <c r="D267">
        <v>32.6</v>
      </c>
      <c r="E267">
        <v>170.8</v>
      </c>
      <c r="F267">
        <v>185</v>
      </c>
      <c r="G267">
        <v>185</v>
      </c>
      <c r="H267">
        <v>21.3</v>
      </c>
      <c r="I267">
        <v>0</v>
      </c>
      <c r="J267">
        <v>0</v>
      </c>
      <c r="K267">
        <v>58.4</v>
      </c>
      <c r="L267">
        <v>0</v>
      </c>
      <c r="M267">
        <v>0</v>
      </c>
      <c r="N267">
        <v>33.1</v>
      </c>
      <c r="O267">
        <v>13.5</v>
      </c>
      <c r="P267">
        <v>16.399999999999999</v>
      </c>
      <c r="Q267">
        <v>0.8</v>
      </c>
      <c r="IV267">
        <v>725.49999999999989</v>
      </c>
    </row>
    <row r="268" spans="1:256" x14ac:dyDescent="0.25">
      <c r="A268" s="2">
        <v>42688.847546296296</v>
      </c>
      <c r="B268">
        <v>3.9</v>
      </c>
      <c r="C268">
        <v>19.100000000000001</v>
      </c>
      <c r="D268">
        <v>13.9</v>
      </c>
      <c r="E268">
        <v>511</v>
      </c>
      <c r="F268">
        <v>511</v>
      </c>
      <c r="G268">
        <v>511</v>
      </c>
      <c r="H268">
        <v>266.60000000000002</v>
      </c>
      <c r="I268">
        <v>0</v>
      </c>
      <c r="J268">
        <v>0</v>
      </c>
      <c r="K268">
        <v>10.8</v>
      </c>
      <c r="L268">
        <v>0</v>
      </c>
      <c r="M268">
        <v>0</v>
      </c>
      <c r="N268">
        <v>43.5</v>
      </c>
      <c r="O268">
        <v>3.9</v>
      </c>
      <c r="P268">
        <v>7.6</v>
      </c>
      <c r="Q268">
        <v>2.2999999999999998</v>
      </c>
      <c r="IV268">
        <v>1904.6</v>
      </c>
    </row>
    <row r="269" spans="1:256" x14ac:dyDescent="0.25">
      <c r="A269" s="2">
        <v>42688.854490740741</v>
      </c>
      <c r="B269">
        <v>35.799999999999997</v>
      </c>
      <c r="C269">
        <v>114.4</v>
      </c>
      <c r="D269">
        <v>81.7</v>
      </c>
      <c r="E269">
        <v>47.7</v>
      </c>
      <c r="F269">
        <v>44</v>
      </c>
      <c r="G269">
        <v>44</v>
      </c>
      <c r="H269">
        <v>17.899999999999999</v>
      </c>
      <c r="I269">
        <v>0</v>
      </c>
      <c r="J269">
        <v>0</v>
      </c>
      <c r="K269">
        <v>14.3</v>
      </c>
      <c r="L269">
        <v>0</v>
      </c>
      <c r="M269">
        <v>0</v>
      </c>
      <c r="N269">
        <v>7.3</v>
      </c>
      <c r="O269">
        <v>0.1</v>
      </c>
      <c r="P269">
        <v>1.8</v>
      </c>
      <c r="Q269">
        <v>0.1</v>
      </c>
      <c r="IV269">
        <v>409.1</v>
      </c>
    </row>
    <row r="270" spans="1:256" x14ac:dyDescent="0.25">
      <c r="A270" s="2">
        <v>42688.861435185187</v>
      </c>
      <c r="B270">
        <v>8.1</v>
      </c>
      <c r="C270">
        <v>1.1000000000000001</v>
      </c>
      <c r="D270">
        <v>8.4</v>
      </c>
      <c r="E270">
        <v>170.2</v>
      </c>
      <c r="F270">
        <v>184.3</v>
      </c>
      <c r="G270">
        <v>184.3</v>
      </c>
      <c r="H270">
        <v>9.1</v>
      </c>
      <c r="I270">
        <v>0</v>
      </c>
      <c r="J270">
        <v>0</v>
      </c>
      <c r="K270">
        <v>33</v>
      </c>
      <c r="L270">
        <v>0</v>
      </c>
      <c r="M270">
        <v>0</v>
      </c>
      <c r="N270">
        <v>34.6</v>
      </c>
      <c r="O270">
        <v>10.1</v>
      </c>
      <c r="P270">
        <v>5</v>
      </c>
      <c r="Q270">
        <v>1.3</v>
      </c>
      <c r="IV270">
        <v>649.50000000000011</v>
      </c>
    </row>
    <row r="271" spans="1:256" x14ac:dyDescent="0.25">
      <c r="A271" s="2">
        <v>42688.868379629632</v>
      </c>
      <c r="B271">
        <v>0.5</v>
      </c>
      <c r="C271">
        <v>5.8</v>
      </c>
      <c r="D271">
        <v>5.5</v>
      </c>
      <c r="E271">
        <v>276</v>
      </c>
      <c r="F271">
        <v>276</v>
      </c>
      <c r="G271">
        <v>276</v>
      </c>
      <c r="H271">
        <v>114.2</v>
      </c>
      <c r="I271">
        <v>0</v>
      </c>
      <c r="J271">
        <v>0</v>
      </c>
      <c r="K271">
        <v>4.9000000000000004</v>
      </c>
      <c r="L271">
        <v>0</v>
      </c>
      <c r="M271">
        <v>0</v>
      </c>
      <c r="N271">
        <v>33.1</v>
      </c>
      <c r="O271">
        <v>5.5</v>
      </c>
      <c r="P271">
        <v>12</v>
      </c>
      <c r="Q271">
        <v>0.7</v>
      </c>
      <c r="IV271">
        <v>1010.2</v>
      </c>
    </row>
    <row r="272" spans="1:256" x14ac:dyDescent="0.25">
      <c r="A272" s="2">
        <v>42688.875324074077</v>
      </c>
      <c r="B272">
        <v>0.1</v>
      </c>
      <c r="C272">
        <v>17</v>
      </c>
      <c r="D272">
        <v>0.6</v>
      </c>
      <c r="E272">
        <v>5.7</v>
      </c>
      <c r="F272">
        <v>5.2</v>
      </c>
      <c r="G272">
        <v>5.2</v>
      </c>
      <c r="H272">
        <v>3</v>
      </c>
      <c r="I272">
        <v>0</v>
      </c>
      <c r="J272">
        <v>0</v>
      </c>
      <c r="K272">
        <v>1.1000000000000001</v>
      </c>
      <c r="L272">
        <v>0</v>
      </c>
      <c r="M272">
        <v>0</v>
      </c>
      <c r="N272">
        <v>4</v>
      </c>
      <c r="O272">
        <v>0.1</v>
      </c>
      <c r="P272">
        <v>0.9</v>
      </c>
      <c r="Q272">
        <v>0</v>
      </c>
      <c r="IV272">
        <v>42.900000000000006</v>
      </c>
    </row>
    <row r="273" spans="1:256" x14ac:dyDescent="0.25">
      <c r="A273" s="2">
        <v>42688.882268518515</v>
      </c>
      <c r="B273">
        <v>3.9</v>
      </c>
      <c r="C273">
        <v>17</v>
      </c>
      <c r="D273">
        <v>3.9</v>
      </c>
      <c r="E273">
        <v>11.3</v>
      </c>
      <c r="F273">
        <v>11.3</v>
      </c>
      <c r="G273">
        <v>11.3</v>
      </c>
      <c r="H273">
        <v>136</v>
      </c>
      <c r="I273">
        <v>0</v>
      </c>
      <c r="J273">
        <v>0</v>
      </c>
      <c r="K273">
        <v>4.7</v>
      </c>
      <c r="L273">
        <v>0</v>
      </c>
      <c r="M273">
        <v>0</v>
      </c>
      <c r="N273">
        <v>4.4000000000000004</v>
      </c>
      <c r="O273">
        <v>1.4</v>
      </c>
      <c r="P273">
        <v>0.4</v>
      </c>
      <c r="Q273">
        <v>0.1</v>
      </c>
      <c r="IV273">
        <v>205.7</v>
      </c>
    </row>
    <row r="274" spans="1:256" x14ac:dyDescent="0.25">
      <c r="A274" s="2">
        <v>42688.889224537037</v>
      </c>
      <c r="B274">
        <v>7</v>
      </c>
      <c r="C274">
        <v>0</v>
      </c>
      <c r="D274">
        <v>9.3000000000000007</v>
      </c>
      <c r="E274">
        <v>2.2999999999999998</v>
      </c>
      <c r="F274">
        <v>2.2999999999999998</v>
      </c>
      <c r="G274">
        <v>2.2999999999999998</v>
      </c>
      <c r="H274">
        <v>0</v>
      </c>
      <c r="I274">
        <v>0</v>
      </c>
      <c r="J274">
        <v>0</v>
      </c>
      <c r="K274">
        <v>1.8</v>
      </c>
      <c r="L274">
        <v>0</v>
      </c>
      <c r="M274">
        <v>0</v>
      </c>
      <c r="N274">
        <v>4</v>
      </c>
      <c r="O274">
        <v>2</v>
      </c>
      <c r="P274">
        <v>0</v>
      </c>
      <c r="Q274">
        <v>0</v>
      </c>
      <c r="IV274">
        <v>31.000000000000004</v>
      </c>
    </row>
    <row r="275" spans="1:256" x14ac:dyDescent="0.25">
      <c r="A275" s="2">
        <v>42688.896168981482</v>
      </c>
      <c r="B275">
        <v>6</v>
      </c>
      <c r="C275">
        <v>12</v>
      </c>
      <c r="D275">
        <v>24</v>
      </c>
      <c r="E275">
        <v>2</v>
      </c>
      <c r="F275">
        <v>1.8</v>
      </c>
      <c r="G275">
        <v>1.8</v>
      </c>
      <c r="H275">
        <v>2.4</v>
      </c>
      <c r="I275">
        <v>0</v>
      </c>
      <c r="J275">
        <v>0</v>
      </c>
      <c r="K275">
        <v>1.6</v>
      </c>
      <c r="L275">
        <v>0</v>
      </c>
      <c r="M275">
        <v>0</v>
      </c>
      <c r="N275">
        <v>4</v>
      </c>
      <c r="O275">
        <v>1.3</v>
      </c>
      <c r="P275">
        <v>4.8</v>
      </c>
      <c r="Q275">
        <v>0</v>
      </c>
      <c r="IV275">
        <v>61.699999999999989</v>
      </c>
    </row>
    <row r="276" spans="1:256" x14ac:dyDescent="0.25">
      <c r="A276" s="2">
        <v>42688.903113425928</v>
      </c>
      <c r="B276">
        <v>20.7</v>
      </c>
      <c r="C276">
        <v>41.3</v>
      </c>
      <c r="D276">
        <v>31</v>
      </c>
      <c r="E276">
        <v>9.5</v>
      </c>
      <c r="F276">
        <v>10.3</v>
      </c>
      <c r="G276">
        <v>10.3</v>
      </c>
      <c r="H276">
        <v>6.2</v>
      </c>
      <c r="I276">
        <v>0</v>
      </c>
      <c r="J276">
        <v>0</v>
      </c>
      <c r="K276">
        <v>6.5</v>
      </c>
      <c r="L276">
        <v>0</v>
      </c>
      <c r="M276">
        <v>0</v>
      </c>
      <c r="N276">
        <v>4</v>
      </c>
      <c r="O276">
        <v>0.2</v>
      </c>
      <c r="P276">
        <v>1.4</v>
      </c>
      <c r="Q276">
        <v>0</v>
      </c>
      <c r="IV276">
        <v>141.39999999999998</v>
      </c>
    </row>
    <row r="277" spans="1:256" x14ac:dyDescent="0.25">
      <c r="A277" s="2">
        <v>42688.910057870373</v>
      </c>
      <c r="B277">
        <v>10</v>
      </c>
      <c r="C277">
        <v>0</v>
      </c>
      <c r="D277">
        <v>13.3</v>
      </c>
      <c r="E277">
        <v>3.3</v>
      </c>
      <c r="F277">
        <v>3.3</v>
      </c>
      <c r="G277">
        <v>3.3</v>
      </c>
      <c r="H277">
        <v>20</v>
      </c>
      <c r="I277">
        <v>0</v>
      </c>
      <c r="J277">
        <v>0</v>
      </c>
      <c r="K277">
        <v>2.4</v>
      </c>
      <c r="L277">
        <v>0</v>
      </c>
      <c r="M277">
        <v>0</v>
      </c>
      <c r="N277">
        <v>4</v>
      </c>
      <c r="O277">
        <v>2.9</v>
      </c>
      <c r="P277">
        <v>40</v>
      </c>
      <c r="Q277">
        <v>0</v>
      </c>
      <c r="IV277">
        <v>102.5</v>
      </c>
    </row>
    <row r="278" spans="1:256" x14ac:dyDescent="0.25">
      <c r="A278" s="2">
        <v>42688.917002314818</v>
      </c>
      <c r="B278">
        <v>1.3</v>
      </c>
      <c r="C278">
        <v>5</v>
      </c>
      <c r="D278">
        <v>5</v>
      </c>
      <c r="E278">
        <v>1.7</v>
      </c>
      <c r="F278">
        <v>1.5</v>
      </c>
      <c r="G278">
        <v>1.5</v>
      </c>
      <c r="H278">
        <v>0</v>
      </c>
      <c r="I278">
        <v>0</v>
      </c>
      <c r="J278">
        <v>0</v>
      </c>
      <c r="K278">
        <v>0.7</v>
      </c>
      <c r="L278">
        <v>0</v>
      </c>
      <c r="M278">
        <v>0</v>
      </c>
      <c r="N278">
        <v>4</v>
      </c>
      <c r="O278">
        <v>1.4</v>
      </c>
      <c r="P278">
        <v>0</v>
      </c>
      <c r="Q278">
        <v>0</v>
      </c>
      <c r="IV278">
        <v>22.099999999999998</v>
      </c>
    </row>
    <row r="279" spans="1:256" x14ac:dyDescent="0.25">
      <c r="A279" s="2">
        <v>42688.923946759256</v>
      </c>
      <c r="B279">
        <v>0.3</v>
      </c>
      <c r="C279">
        <v>0.6</v>
      </c>
      <c r="D279">
        <v>3.2</v>
      </c>
      <c r="E279">
        <v>1.2</v>
      </c>
      <c r="F279">
        <v>1.3</v>
      </c>
      <c r="G279">
        <v>1.3</v>
      </c>
      <c r="H279">
        <v>0</v>
      </c>
      <c r="I279">
        <v>0</v>
      </c>
      <c r="J279">
        <v>0</v>
      </c>
      <c r="K279">
        <v>0.9</v>
      </c>
      <c r="L279">
        <v>0</v>
      </c>
      <c r="M279">
        <v>0</v>
      </c>
      <c r="N279">
        <v>4</v>
      </c>
      <c r="O279">
        <v>0.4</v>
      </c>
      <c r="P279">
        <v>0.1</v>
      </c>
      <c r="Q279">
        <v>0</v>
      </c>
      <c r="IV279">
        <v>13.299999999999999</v>
      </c>
    </row>
    <row r="280" spans="1:256" x14ac:dyDescent="0.25">
      <c r="A280" s="2">
        <v>42688.930891203701</v>
      </c>
      <c r="B280">
        <v>22.7</v>
      </c>
      <c r="C280">
        <v>2.7</v>
      </c>
      <c r="D280">
        <v>11.3</v>
      </c>
      <c r="E280">
        <v>5.7</v>
      </c>
      <c r="F280">
        <v>5.7</v>
      </c>
      <c r="G280">
        <v>5.7</v>
      </c>
      <c r="H280">
        <v>3.4</v>
      </c>
      <c r="I280">
        <v>0</v>
      </c>
      <c r="J280">
        <v>0</v>
      </c>
      <c r="K280">
        <v>4</v>
      </c>
      <c r="L280">
        <v>0</v>
      </c>
      <c r="M280">
        <v>0</v>
      </c>
      <c r="N280">
        <v>4.2</v>
      </c>
      <c r="O280">
        <v>1</v>
      </c>
      <c r="P280">
        <v>2.2000000000000002</v>
      </c>
      <c r="Q280">
        <v>0</v>
      </c>
      <c r="IV280">
        <v>68.600000000000009</v>
      </c>
    </row>
    <row r="281" spans="1:256" x14ac:dyDescent="0.25">
      <c r="A281" s="2">
        <v>42688.937835648147</v>
      </c>
      <c r="B281">
        <v>0.1</v>
      </c>
      <c r="C281">
        <v>0.5</v>
      </c>
      <c r="D281">
        <v>0.7</v>
      </c>
      <c r="E281">
        <v>12</v>
      </c>
      <c r="F281">
        <v>12</v>
      </c>
      <c r="G281">
        <v>11.1</v>
      </c>
      <c r="H281">
        <v>0.6</v>
      </c>
      <c r="I281">
        <v>0</v>
      </c>
      <c r="J281">
        <v>0</v>
      </c>
      <c r="K281">
        <v>0.8</v>
      </c>
      <c r="L281">
        <v>0</v>
      </c>
      <c r="M281">
        <v>0</v>
      </c>
      <c r="N281">
        <v>4.8</v>
      </c>
      <c r="O281">
        <v>0.4</v>
      </c>
      <c r="P281">
        <v>0.7</v>
      </c>
      <c r="Q281">
        <v>0.1</v>
      </c>
      <c r="IV281">
        <v>43.8</v>
      </c>
    </row>
    <row r="282" spans="1:256" x14ac:dyDescent="0.25">
      <c r="A282" s="2">
        <v>42688.944780092592</v>
      </c>
      <c r="B282">
        <v>0.4</v>
      </c>
      <c r="C282">
        <v>40</v>
      </c>
      <c r="D282">
        <v>2.2999999999999998</v>
      </c>
      <c r="E282">
        <v>9.1999999999999993</v>
      </c>
      <c r="F282">
        <v>10</v>
      </c>
      <c r="G282">
        <v>10</v>
      </c>
      <c r="H282">
        <v>2.2999999999999998</v>
      </c>
      <c r="I282">
        <v>0</v>
      </c>
      <c r="J282">
        <v>0</v>
      </c>
      <c r="K282">
        <v>0.9</v>
      </c>
      <c r="L282">
        <v>0</v>
      </c>
      <c r="M282">
        <v>0</v>
      </c>
      <c r="N282">
        <v>4.3</v>
      </c>
      <c r="O282">
        <v>1.1000000000000001</v>
      </c>
      <c r="P282">
        <v>0.5</v>
      </c>
      <c r="Q282">
        <v>0</v>
      </c>
      <c r="IV282">
        <v>80.999999999999986</v>
      </c>
    </row>
    <row r="283" spans="1:256" x14ac:dyDescent="0.25">
      <c r="A283" s="2">
        <v>42688.951724537037</v>
      </c>
      <c r="B283">
        <v>16.899999999999999</v>
      </c>
      <c r="C283">
        <v>62.9</v>
      </c>
      <c r="D283">
        <v>19.100000000000001</v>
      </c>
      <c r="E283">
        <v>36.700000000000003</v>
      </c>
      <c r="F283">
        <v>36.700000000000003</v>
      </c>
      <c r="G283">
        <v>36.700000000000003</v>
      </c>
      <c r="H283">
        <v>44</v>
      </c>
      <c r="I283">
        <v>0</v>
      </c>
      <c r="J283">
        <v>0</v>
      </c>
      <c r="K283">
        <v>7.1</v>
      </c>
      <c r="L283">
        <v>0</v>
      </c>
      <c r="M283">
        <v>0</v>
      </c>
      <c r="N283">
        <v>16.3</v>
      </c>
      <c r="O283">
        <v>0.3</v>
      </c>
      <c r="P283">
        <v>2.9</v>
      </c>
      <c r="Q283">
        <v>0.1</v>
      </c>
      <c r="IV283">
        <v>279.70000000000005</v>
      </c>
    </row>
    <row r="284" spans="1:256" x14ac:dyDescent="0.25">
      <c r="A284" s="2">
        <v>42688.958668981482</v>
      </c>
      <c r="B284">
        <v>10</v>
      </c>
      <c r="C284">
        <v>11.1</v>
      </c>
      <c r="D284">
        <v>16.7</v>
      </c>
      <c r="E284">
        <v>8.3000000000000007</v>
      </c>
      <c r="F284">
        <v>7.7</v>
      </c>
      <c r="G284">
        <v>7.7</v>
      </c>
      <c r="H284">
        <v>4.5</v>
      </c>
      <c r="I284">
        <v>0</v>
      </c>
      <c r="J284">
        <v>0</v>
      </c>
      <c r="K284">
        <v>3.1</v>
      </c>
      <c r="L284">
        <v>0</v>
      </c>
      <c r="M284">
        <v>0</v>
      </c>
      <c r="N284">
        <v>4.2</v>
      </c>
      <c r="O284">
        <v>0</v>
      </c>
      <c r="P284">
        <v>0.3</v>
      </c>
      <c r="Q284">
        <v>0</v>
      </c>
      <c r="IV284">
        <v>73.599999999999994</v>
      </c>
    </row>
    <row r="285" spans="1:256" x14ac:dyDescent="0.25">
      <c r="A285" s="2">
        <v>42688.965613425928</v>
      </c>
      <c r="B285">
        <v>0.2</v>
      </c>
      <c r="C285">
        <v>1</v>
      </c>
      <c r="D285">
        <v>4</v>
      </c>
      <c r="E285">
        <v>0.6</v>
      </c>
      <c r="F285">
        <v>0.7</v>
      </c>
      <c r="G285">
        <v>0.7</v>
      </c>
      <c r="H285">
        <v>8</v>
      </c>
      <c r="I285">
        <v>0</v>
      </c>
      <c r="J285">
        <v>0</v>
      </c>
      <c r="K285">
        <v>0.5</v>
      </c>
      <c r="L285">
        <v>0</v>
      </c>
      <c r="M285">
        <v>0</v>
      </c>
      <c r="N285">
        <v>4</v>
      </c>
      <c r="O285">
        <v>0.2</v>
      </c>
      <c r="P285">
        <v>0</v>
      </c>
      <c r="Q285">
        <v>0</v>
      </c>
      <c r="IV285">
        <v>19.899999999999999</v>
      </c>
    </row>
    <row r="286" spans="1:256" x14ac:dyDescent="0.25">
      <c r="A286" s="2">
        <v>42688.972557870373</v>
      </c>
      <c r="B286">
        <v>12</v>
      </c>
      <c r="C286">
        <v>0</v>
      </c>
      <c r="D286">
        <v>36</v>
      </c>
      <c r="E286">
        <v>3</v>
      </c>
      <c r="F286">
        <v>3</v>
      </c>
      <c r="G286">
        <v>3</v>
      </c>
      <c r="H286">
        <v>12</v>
      </c>
      <c r="I286">
        <v>0</v>
      </c>
      <c r="J286">
        <v>0</v>
      </c>
      <c r="K286">
        <v>2.6</v>
      </c>
      <c r="L286">
        <v>0</v>
      </c>
      <c r="M286">
        <v>0</v>
      </c>
      <c r="N286">
        <v>4</v>
      </c>
      <c r="O286">
        <v>1.4</v>
      </c>
      <c r="P286">
        <v>4</v>
      </c>
      <c r="Q286">
        <v>0</v>
      </c>
      <c r="IV286">
        <v>81</v>
      </c>
    </row>
    <row r="287" spans="1:256" x14ac:dyDescent="0.25">
      <c r="A287" s="2">
        <v>42688.979502314818</v>
      </c>
      <c r="B287">
        <v>9.3000000000000007</v>
      </c>
      <c r="C287">
        <v>14</v>
      </c>
      <c r="D287">
        <v>14</v>
      </c>
      <c r="E287">
        <v>2.2999999999999998</v>
      </c>
      <c r="F287">
        <v>2.2000000000000002</v>
      </c>
      <c r="G287">
        <v>2.2000000000000002</v>
      </c>
      <c r="H287">
        <v>1.3</v>
      </c>
      <c r="I287">
        <v>0</v>
      </c>
      <c r="J287">
        <v>0</v>
      </c>
      <c r="K287">
        <v>1.8</v>
      </c>
      <c r="L287">
        <v>0</v>
      </c>
      <c r="M287">
        <v>0</v>
      </c>
      <c r="N287">
        <v>4</v>
      </c>
      <c r="O287">
        <v>0</v>
      </c>
      <c r="P287">
        <v>0</v>
      </c>
      <c r="Q287">
        <v>0</v>
      </c>
      <c r="IV287">
        <v>51.099999999999994</v>
      </c>
    </row>
    <row r="288" spans="1:256" x14ac:dyDescent="0.25">
      <c r="A288" s="2">
        <v>42688.986446759256</v>
      </c>
      <c r="B288">
        <v>24</v>
      </c>
      <c r="C288">
        <v>36</v>
      </c>
      <c r="D288">
        <v>36</v>
      </c>
      <c r="E288">
        <v>5.5</v>
      </c>
      <c r="F288">
        <v>6</v>
      </c>
      <c r="G288">
        <v>6</v>
      </c>
      <c r="H288">
        <v>1.6</v>
      </c>
      <c r="I288">
        <v>0</v>
      </c>
      <c r="J288">
        <v>0</v>
      </c>
      <c r="K288">
        <v>4.8</v>
      </c>
      <c r="L288">
        <v>0</v>
      </c>
      <c r="M288">
        <v>0</v>
      </c>
      <c r="N288">
        <v>4.5</v>
      </c>
      <c r="O288">
        <v>1.5</v>
      </c>
      <c r="P288">
        <v>0.7</v>
      </c>
      <c r="Q288">
        <v>0</v>
      </c>
      <c r="IV288">
        <v>126.6</v>
      </c>
    </row>
    <row r="289" spans="1:256" x14ac:dyDescent="0.25">
      <c r="A289" s="2">
        <v>42688.993391203701</v>
      </c>
      <c r="B289">
        <v>0</v>
      </c>
      <c r="C289">
        <v>0</v>
      </c>
      <c r="D289">
        <v>292</v>
      </c>
      <c r="E289">
        <v>24.3</v>
      </c>
      <c r="F289">
        <v>24.3</v>
      </c>
      <c r="G289">
        <v>24.3</v>
      </c>
      <c r="H289">
        <v>73</v>
      </c>
      <c r="I289">
        <v>0</v>
      </c>
      <c r="J289">
        <v>0</v>
      </c>
      <c r="K289">
        <v>22.5</v>
      </c>
      <c r="L289">
        <v>0</v>
      </c>
      <c r="M289">
        <v>0</v>
      </c>
      <c r="N289">
        <v>6.5</v>
      </c>
      <c r="O289">
        <v>0.1</v>
      </c>
      <c r="P289">
        <v>2.5</v>
      </c>
      <c r="Q289">
        <v>0.2</v>
      </c>
      <c r="IV289">
        <v>469.70000000000005</v>
      </c>
    </row>
    <row r="291" spans="1:256" x14ac:dyDescent="0.25">
      <c r="A291" t="s">
        <v>1493</v>
      </c>
      <c r="B291" s="10">
        <f t="shared" ref="B291:Q291" si="0">AVERAGE(B2:B289)</f>
        <v>29.217361111111114</v>
      </c>
      <c r="C291" s="10">
        <f t="shared" si="0"/>
        <v>38.082638888888887</v>
      </c>
      <c r="D291" s="10">
        <f t="shared" si="0"/>
        <v>39.452430555555594</v>
      </c>
      <c r="E291" s="10">
        <f t="shared" si="0"/>
        <v>142.11319444444445</v>
      </c>
      <c r="F291" s="10">
        <f t="shared" si="0"/>
        <v>139.62916666666672</v>
      </c>
      <c r="G291" s="10">
        <f t="shared" si="0"/>
        <v>140.54340277777774</v>
      </c>
      <c r="H291" s="10">
        <f t="shared" si="0"/>
        <v>33.787500000000001</v>
      </c>
      <c r="I291" s="10">
        <f t="shared" si="0"/>
        <v>0.48784722222222221</v>
      </c>
      <c r="J291" s="10">
        <f t="shared" si="0"/>
        <v>0.54861111111111116</v>
      </c>
      <c r="K291" s="10">
        <f t="shared" si="0"/>
        <v>11.576388888888886</v>
      </c>
      <c r="L291" s="10">
        <f t="shared" si="0"/>
        <v>1.0982638888888889</v>
      </c>
      <c r="M291" s="10">
        <f t="shared" si="0"/>
        <v>0.578125</v>
      </c>
      <c r="N291" s="10">
        <f t="shared" si="0"/>
        <v>18.185069444444448</v>
      </c>
      <c r="O291" s="10">
        <f t="shared" si="0"/>
        <v>4.4840277777777802</v>
      </c>
      <c r="P291" s="10">
        <f t="shared" si="0"/>
        <v>6.2142361111111128</v>
      </c>
      <c r="Q291" s="10">
        <f t="shared" si="0"/>
        <v>0.55208333333333337</v>
      </c>
    </row>
    <row r="292" spans="1:256" x14ac:dyDescent="0.25">
      <c r="A292" t="s">
        <v>1494</v>
      </c>
      <c r="B292" s="10">
        <f t="shared" ref="B292:Q292" si="1">IF(B291=0,0,MAX(SUMPRODUCT(B2:B289,B2:B289)/SUM(B2:B289)-B291,0))</f>
        <v>4645.683813038575</v>
      </c>
      <c r="C292" s="10">
        <f t="shared" si="1"/>
        <v>3588.0482807121248</v>
      </c>
      <c r="D292" s="10">
        <f t="shared" si="1"/>
        <v>3453.1033750471806</v>
      </c>
      <c r="E292" s="10">
        <f t="shared" si="1"/>
        <v>919.58329407458632</v>
      </c>
      <c r="F292" s="10">
        <f t="shared" si="1"/>
        <v>871.57948621348214</v>
      </c>
      <c r="G292" s="10">
        <f t="shared" si="1"/>
        <v>865.86367861513008</v>
      </c>
      <c r="H292" s="10">
        <f t="shared" si="1"/>
        <v>178.96996084597356</v>
      </c>
      <c r="I292" s="10">
        <f t="shared" si="1"/>
        <v>139.01571149663897</v>
      </c>
      <c r="J292" s="10">
        <f t="shared" si="1"/>
        <v>125.14759142053445</v>
      </c>
      <c r="K292" s="10">
        <f t="shared" si="1"/>
        <v>96.790413750583255</v>
      </c>
      <c r="L292" s="10">
        <f t="shared" si="1"/>
        <v>101.00761660431375</v>
      </c>
      <c r="M292" s="10">
        <f t="shared" si="1"/>
        <v>48.043796921921924</v>
      </c>
      <c r="N292" s="10">
        <f t="shared" si="1"/>
        <v>20.486763370173772</v>
      </c>
      <c r="O292" s="10">
        <f t="shared" si="1"/>
        <v>16.000640024607204</v>
      </c>
      <c r="P292" s="10">
        <f t="shared" si="1"/>
        <v>11.161888379026895</v>
      </c>
      <c r="Q292" s="10">
        <f t="shared" si="1"/>
        <v>2.1334512578616347</v>
      </c>
    </row>
    <row r="293" spans="1:256" x14ac:dyDescent="0.25">
      <c r="A293" t="s">
        <v>1495</v>
      </c>
      <c r="B293" s="10">
        <f t="shared" ref="B293:Q293" si="2">ABS(MAX(B2:B289)-B291-B292)</f>
        <v>1589.0988258503139</v>
      </c>
      <c r="C293" s="10">
        <f t="shared" si="2"/>
        <v>2637.8690803989862</v>
      </c>
      <c r="D293" s="10">
        <f t="shared" si="2"/>
        <v>2771.4441943972633</v>
      </c>
      <c r="E293" s="10">
        <f t="shared" si="2"/>
        <v>3547.3035114809695</v>
      </c>
      <c r="F293" s="10">
        <f t="shared" si="2"/>
        <v>3243.2913471198513</v>
      </c>
      <c r="G293" s="10">
        <f t="shared" si="2"/>
        <v>3248.0929186070925</v>
      </c>
      <c r="H293" s="10">
        <f t="shared" si="2"/>
        <v>721.94253915402646</v>
      </c>
      <c r="I293" s="10">
        <f t="shared" si="2"/>
        <v>0.49644128113880015</v>
      </c>
      <c r="J293" s="10">
        <f t="shared" si="2"/>
        <v>14.303797468354432</v>
      </c>
      <c r="K293" s="10">
        <f t="shared" si="2"/>
        <v>283.13319736052784</v>
      </c>
      <c r="L293" s="10">
        <f t="shared" si="2"/>
        <v>37.894119506797367</v>
      </c>
      <c r="M293" s="10">
        <f t="shared" si="2"/>
        <v>17.278078078078082</v>
      </c>
      <c r="N293" s="10">
        <f t="shared" si="2"/>
        <v>69.328167185381773</v>
      </c>
      <c r="O293" s="10">
        <f t="shared" si="2"/>
        <v>55.815332197615007</v>
      </c>
      <c r="P293" s="10">
        <f t="shared" si="2"/>
        <v>22.623875509861993</v>
      </c>
      <c r="Q293" s="10">
        <f t="shared" si="2"/>
        <v>7.1144654088050316</v>
      </c>
    </row>
    <row r="294" spans="1:256" x14ac:dyDescent="0.25">
      <c r="A294" t="s">
        <v>1496</v>
      </c>
      <c r="B294" s="10">
        <f t="shared" ref="B294:Q294" si="3">B291+ B292</f>
        <v>4674.9011741496861</v>
      </c>
      <c r="C294" s="10">
        <f t="shared" si="3"/>
        <v>3626.1309196010138</v>
      </c>
      <c r="D294" s="10">
        <f t="shared" si="3"/>
        <v>3492.5558056027362</v>
      </c>
      <c r="E294" s="10">
        <f t="shared" si="3"/>
        <v>1061.6964885190307</v>
      </c>
      <c r="F294" s="10">
        <f t="shared" si="3"/>
        <v>1011.2086528801489</v>
      </c>
      <c r="G294" s="10">
        <f t="shared" si="3"/>
        <v>1006.4070813929078</v>
      </c>
      <c r="H294" s="10">
        <f t="shared" si="3"/>
        <v>212.75746084597355</v>
      </c>
      <c r="I294" s="10">
        <f t="shared" si="3"/>
        <v>139.5035587188612</v>
      </c>
      <c r="J294" s="10">
        <f t="shared" si="3"/>
        <v>125.69620253164557</v>
      </c>
      <c r="K294" s="10">
        <f t="shared" si="3"/>
        <v>108.36680263947214</v>
      </c>
      <c r="L294" s="10">
        <f t="shared" si="3"/>
        <v>102.10588049320265</v>
      </c>
      <c r="M294" s="10">
        <f t="shared" si="3"/>
        <v>48.621921921921924</v>
      </c>
      <c r="N294" s="10">
        <f t="shared" si="3"/>
        <v>38.67183281461822</v>
      </c>
      <c r="O294" s="10">
        <f t="shared" si="3"/>
        <v>20.484667802384983</v>
      </c>
      <c r="P294" s="10">
        <f t="shared" si="3"/>
        <v>17.376124490138007</v>
      </c>
      <c r="Q294" s="10">
        <f t="shared" si="3"/>
        <v>2.6855345911949682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1310</v>
      </c>
      <c r="B1" t="s">
        <v>44</v>
      </c>
      <c r="C1" t="s">
        <v>45</v>
      </c>
      <c r="D1" t="s">
        <v>43</v>
      </c>
      <c r="E1" t="s">
        <v>47</v>
      </c>
      <c r="F1" t="s">
        <v>49</v>
      </c>
      <c r="G1" t="s">
        <v>52</v>
      </c>
      <c r="H1" t="s">
        <v>42</v>
      </c>
      <c r="I1" t="s">
        <v>48</v>
      </c>
      <c r="J1" t="s">
        <v>40</v>
      </c>
      <c r="K1" t="s">
        <v>41</v>
      </c>
      <c r="L1" t="s">
        <v>37</v>
      </c>
      <c r="M1" t="s">
        <v>50</v>
      </c>
      <c r="N1" t="s">
        <v>53</v>
      </c>
      <c r="O1" t="s">
        <v>46</v>
      </c>
      <c r="P1" t="s">
        <v>51</v>
      </c>
      <c r="Q1" t="s">
        <v>39</v>
      </c>
      <c r="IV1" t="s">
        <v>1497</v>
      </c>
    </row>
    <row r="2" spans="1:256" x14ac:dyDescent="0.25">
      <c r="A2" s="2">
        <v>42687.000115740739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IV2">
        <v>0</v>
      </c>
    </row>
    <row r="3" spans="1:256" x14ac:dyDescent="0.25">
      <c r="A3" s="2">
        <v>42687.007060185184</v>
      </c>
      <c r="B3">
        <v>0.5</v>
      </c>
      <c r="C3">
        <v>1.9</v>
      </c>
      <c r="D3">
        <v>0.5</v>
      </c>
      <c r="E3">
        <v>255</v>
      </c>
      <c r="F3">
        <v>25.4</v>
      </c>
      <c r="G3">
        <v>209.8</v>
      </c>
      <c r="H3">
        <v>96.4</v>
      </c>
      <c r="I3">
        <v>29.3</v>
      </c>
      <c r="J3">
        <v>65.2</v>
      </c>
      <c r="K3">
        <v>4.2</v>
      </c>
      <c r="L3">
        <v>0.5</v>
      </c>
      <c r="M3">
        <v>56.1</v>
      </c>
      <c r="N3">
        <v>10</v>
      </c>
      <c r="O3">
        <v>80.099999999999994</v>
      </c>
      <c r="P3">
        <v>74.900000000000006</v>
      </c>
      <c r="Q3">
        <v>11.6</v>
      </c>
      <c r="IV3">
        <v>921.40000000000009</v>
      </c>
    </row>
    <row r="4" spans="1:256" x14ac:dyDescent="0.25">
      <c r="A4" s="2">
        <v>42687.014004629629</v>
      </c>
      <c r="B4">
        <v>11.5</v>
      </c>
      <c r="C4">
        <v>7</v>
      </c>
      <c r="D4">
        <v>13.8</v>
      </c>
      <c r="E4">
        <v>254.9</v>
      </c>
      <c r="F4">
        <v>12.6</v>
      </c>
      <c r="G4">
        <v>218.3</v>
      </c>
      <c r="H4">
        <v>0</v>
      </c>
      <c r="I4">
        <v>6.7</v>
      </c>
      <c r="J4">
        <v>4</v>
      </c>
      <c r="K4">
        <v>5</v>
      </c>
      <c r="L4">
        <v>5.7</v>
      </c>
      <c r="M4">
        <v>60.9</v>
      </c>
      <c r="N4">
        <v>4</v>
      </c>
      <c r="O4">
        <v>5.5</v>
      </c>
      <c r="P4">
        <v>4.3</v>
      </c>
      <c r="Q4">
        <v>12</v>
      </c>
      <c r="IV4">
        <v>626.20000000000005</v>
      </c>
    </row>
    <row r="5" spans="1:256" x14ac:dyDescent="0.25">
      <c r="A5" s="2">
        <v>42687.020949074074</v>
      </c>
      <c r="B5">
        <v>4</v>
      </c>
      <c r="C5">
        <v>0</v>
      </c>
      <c r="D5">
        <v>0</v>
      </c>
      <c r="E5">
        <v>4</v>
      </c>
      <c r="F5">
        <v>4</v>
      </c>
      <c r="G5">
        <v>4</v>
      </c>
      <c r="H5">
        <v>0</v>
      </c>
      <c r="I5">
        <v>7</v>
      </c>
      <c r="J5">
        <v>4</v>
      </c>
      <c r="K5">
        <v>7</v>
      </c>
      <c r="L5">
        <v>0</v>
      </c>
      <c r="M5">
        <v>4.2</v>
      </c>
      <c r="N5">
        <v>4</v>
      </c>
      <c r="O5">
        <v>4</v>
      </c>
      <c r="P5">
        <v>4</v>
      </c>
      <c r="Q5">
        <v>11.1</v>
      </c>
      <c r="IV5">
        <v>61.300000000000004</v>
      </c>
    </row>
    <row r="6" spans="1:256" x14ac:dyDescent="0.25">
      <c r="A6" s="2">
        <v>42687.027905092589</v>
      </c>
      <c r="B6">
        <v>0</v>
      </c>
      <c r="C6">
        <v>0</v>
      </c>
      <c r="D6">
        <v>0</v>
      </c>
      <c r="E6">
        <v>4</v>
      </c>
      <c r="F6">
        <v>4</v>
      </c>
      <c r="G6">
        <v>0</v>
      </c>
      <c r="H6">
        <v>98.4</v>
      </c>
      <c r="I6">
        <v>0</v>
      </c>
      <c r="J6">
        <v>4</v>
      </c>
      <c r="K6">
        <v>0</v>
      </c>
      <c r="L6">
        <v>0</v>
      </c>
      <c r="M6">
        <v>6</v>
      </c>
      <c r="N6">
        <v>4.2</v>
      </c>
      <c r="O6">
        <v>4</v>
      </c>
      <c r="P6">
        <v>4</v>
      </c>
      <c r="Q6">
        <v>10.3</v>
      </c>
      <c r="IV6">
        <v>138.90000000000003</v>
      </c>
    </row>
    <row r="7" spans="1:256" x14ac:dyDescent="0.25">
      <c r="A7" s="2">
        <v>42687.034849537034</v>
      </c>
      <c r="B7">
        <v>0</v>
      </c>
      <c r="C7">
        <v>0</v>
      </c>
      <c r="D7">
        <v>0</v>
      </c>
      <c r="E7">
        <v>4</v>
      </c>
      <c r="F7">
        <v>4</v>
      </c>
      <c r="G7">
        <v>4</v>
      </c>
      <c r="H7">
        <v>0</v>
      </c>
      <c r="I7">
        <v>6</v>
      </c>
      <c r="J7">
        <v>4</v>
      </c>
      <c r="K7">
        <v>0</v>
      </c>
      <c r="L7">
        <v>0</v>
      </c>
      <c r="M7">
        <v>5</v>
      </c>
      <c r="N7">
        <v>4</v>
      </c>
      <c r="O7">
        <v>4</v>
      </c>
      <c r="P7">
        <v>4</v>
      </c>
      <c r="Q7">
        <v>7.6</v>
      </c>
      <c r="IV7">
        <v>46.6</v>
      </c>
    </row>
    <row r="8" spans="1:256" x14ac:dyDescent="0.25">
      <c r="A8" s="2">
        <v>42687.04179398148</v>
      </c>
      <c r="B8">
        <v>0</v>
      </c>
      <c r="C8">
        <v>0</v>
      </c>
      <c r="D8">
        <v>0</v>
      </c>
      <c r="E8">
        <v>4</v>
      </c>
      <c r="F8">
        <v>35</v>
      </c>
      <c r="G8">
        <v>6.7</v>
      </c>
      <c r="H8">
        <v>0</v>
      </c>
      <c r="I8">
        <v>60.3</v>
      </c>
      <c r="J8">
        <v>5.9</v>
      </c>
      <c r="K8">
        <v>4</v>
      </c>
      <c r="L8">
        <v>0</v>
      </c>
      <c r="M8">
        <v>92.1</v>
      </c>
      <c r="N8">
        <v>4</v>
      </c>
      <c r="O8">
        <v>4</v>
      </c>
      <c r="P8">
        <v>4</v>
      </c>
      <c r="Q8">
        <v>9.8000000000000007</v>
      </c>
      <c r="IV8">
        <v>229.8</v>
      </c>
    </row>
    <row r="9" spans="1:256" x14ac:dyDescent="0.25">
      <c r="A9" s="2">
        <v>42687.048738425925</v>
      </c>
      <c r="B9">
        <v>254.3</v>
      </c>
      <c r="C9">
        <v>243.6</v>
      </c>
      <c r="D9">
        <v>240.6</v>
      </c>
      <c r="E9">
        <v>4</v>
      </c>
      <c r="F9">
        <v>214.8</v>
      </c>
      <c r="G9">
        <v>4.3</v>
      </c>
      <c r="H9">
        <v>93.7</v>
      </c>
      <c r="I9">
        <v>198.2</v>
      </c>
      <c r="J9">
        <v>4.2</v>
      </c>
      <c r="K9">
        <v>5</v>
      </c>
      <c r="L9">
        <v>20</v>
      </c>
      <c r="M9">
        <v>141.4</v>
      </c>
      <c r="N9">
        <v>72.599999999999994</v>
      </c>
      <c r="O9">
        <v>4</v>
      </c>
      <c r="P9">
        <v>10.8</v>
      </c>
      <c r="Q9">
        <v>26</v>
      </c>
      <c r="IV9">
        <v>1537.5</v>
      </c>
    </row>
    <row r="10" spans="1:256" x14ac:dyDescent="0.25">
      <c r="A10" s="2">
        <v>42687.055694444447</v>
      </c>
      <c r="B10">
        <v>0</v>
      </c>
      <c r="C10">
        <v>0</v>
      </c>
      <c r="D10">
        <v>0</v>
      </c>
      <c r="E10">
        <v>241.7</v>
      </c>
      <c r="F10">
        <v>212.3</v>
      </c>
      <c r="G10">
        <v>214.3</v>
      </c>
      <c r="H10">
        <v>4</v>
      </c>
      <c r="I10">
        <v>201.1</v>
      </c>
      <c r="J10">
        <v>66.900000000000006</v>
      </c>
      <c r="K10">
        <v>101.7</v>
      </c>
      <c r="L10">
        <v>0</v>
      </c>
      <c r="M10">
        <v>122.9</v>
      </c>
      <c r="N10">
        <v>4</v>
      </c>
      <c r="O10">
        <v>4</v>
      </c>
      <c r="P10">
        <v>4</v>
      </c>
      <c r="Q10">
        <v>16.5</v>
      </c>
      <c r="IV10">
        <v>1193.4000000000001</v>
      </c>
    </row>
    <row r="11" spans="1:256" x14ac:dyDescent="0.25">
      <c r="A11" s="2">
        <v>42687.062650462962</v>
      </c>
      <c r="B11">
        <v>0</v>
      </c>
      <c r="C11">
        <v>0</v>
      </c>
      <c r="D11">
        <v>0</v>
      </c>
      <c r="E11">
        <v>243.8</v>
      </c>
      <c r="F11">
        <v>4</v>
      </c>
      <c r="G11">
        <v>4</v>
      </c>
      <c r="H11">
        <v>0</v>
      </c>
      <c r="I11">
        <v>6</v>
      </c>
      <c r="J11">
        <v>4</v>
      </c>
      <c r="K11">
        <v>4</v>
      </c>
      <c r="L11">
        <v>0</v>
      </c>
      <c r="M11">
        <v>4</v>
      </c>
      <c r="N11">
        <v>4</v>
      </c>
      <c r="O11">
        <v>4</v>
      </c>
      <c r="P11">
        <v>4</v>
      </c>
      <c r="Q11">
        <v>8.4</v>
      </c>
      <c r="IV11">
        <v>290.2</v>
      </c>
    </row>
    <row r="12" spans="1:256" x14ac:dyDescent="0.25">
      <c r="A12" s="2">
        <v>42687.069594907407</v>
      </c>
      <c r="B12">
        <v>0</v>
      </c>
      <c r="C12">
        <v>0</v>
      </c>
      <c r="D12">
        <v>0</v>
      </c>
      <c r="E12">
        <v>246.2</v>
      </c>
      <c r="F12">
        <v>5.5</v>
      </c>
      <c r="G12">
        <v>0</v>
      </c>
      <c r="H12">
        <v>88.3</v>
      </c>
      <c r="I12">
        <v>4.5</v>
      </c>
      <c r="J12">
        <v>4</v>
      </c>
      <c r="K12">
        <v>4</v>
      </c>
      <c r="L12">
        <v>0</v>
      </c>
      <c r="M12">
        <v>5</v>
      </c>
      <c r="N12">
        <v>4.5999999999999996</v>
      </c>
      <c r="O12">
        <v>4</v>
      </c>
      <c r="P12">
        <v>4</v>
      </c>
      <c r="Q12">
        <v>13.5</v>
      </c>
      <c r="IV12">
        <v>383.6</v>
      </c>
    </row>
    <row r="13" spans="1:256" x14ac:dyDescent="0.25">
      <c r="A13" s="2">
        <v>42687.076539351852</v>
      </c>
      <c r="B13">
        <v>0</v>
      </c>
      <c r="C13">
        <v>0</v>
      </c>
      <c r="D13">
        <v>0</v>
      </c>
      <c r="E13">
        <v>4</v>
      </c>
      <c r="F13">
        <v>4</v>
      </c>
      <c r="G13">
        <v>4</v>
      </c>
      <c r="H13">
        <v>0</v>
      </c>
      <c r="I13">
        <v>6</v>
      </c>
      <c r="J13">
        <v>4</v>
      </c>
      <c r="K13">
        <v>0</v>
      </c>
      <c r="L13">
        <v>0</v>
      </c>
      <c r="M13">
        <v>5.8</v>
      </c>
      <c r="N13">
        <v>4</v>
      </c>
      <c r="O13">
        <v>4</v>
      </c>
      <c r="P13">
        <v>4</v>
      </c>
      <c r="Q13">
        <v>7.7</v>
      </c>
      <c r="IV13">
        <v>47.5</v>
      </c>
    </row>
    <row r="14" spans="1:256" x14ac:dyDescent="0.25">
      <c r="A14" s="2">
        <v>42687.083483796298</v>
      </c>
      <c r="B14">
        <v>0</v>
      </c>
      <c r="C14">
        <v>0</v>
      </c>
      <c r="D14">
        <v>0</v>
      </c>
      <c r="E14">
        <v>4</v>
      </c>
      <c r="F14">
        <v>4</v>
      </c>
      <c r="G14">
        <v>4</v>
      </c>
      <c r="H14">
        <v>0</v>
      </c>
      <c r="I14">
        <v>6</v>
      </c>
      <c r="J14">
        <v>4</v>
      </c>
      <c r="K14">
        <v>5</v>
      </c>
      <c r="L14">
        <v>0</v>
      </c>
      <c r="M14">
        <v>4.8</v>
      </c>
      <c r="N14">
        <v>4</v>
      </c>
      <c r="O14">
        <v>4</v>
      </c>
      <c r="P14">
        <v>4</v>
      </c>
      <c r="Q14">
        <v>9.9</v>
      </c>
      <c r="IV14">
        <v>53.699999999999996</v>
      </c>
    </row>
    <row r="15" spans="1:256" x14ac:dyDescent="0.25">
      <c r="A15" s="2">
        <v>42687.090428240743</v>
      </c>
      <c r="B15">
        <v>0</v>
      </c>
      <c r="C15">
        <v>0</v>
      </c>
      <c r="D15">
        <v>0</v>
      </c>
      <c r="E15">
        <v>4</v>
      </c>
      <c r="F15">
        <v>4</v>
      </c>
      <c r="G15">
        <v>5.9</v>
      </c>
      <c r="H15">
        <v>0</v>
      </c>
      <c r="I15">
        <v>46</v>
      </c>
      <c r="J15">
        <v>4</v>
      </c>
      <c r="K15">
        <v>4</v>
      </c>
      <c r="L15">
        <v>0</v>
      </c>
      <c r="M15">
        <v>15.2</v>
      </c>
      <c r="N15">
        <v>4</v>
      </c>
      <c r="O15">
        <v>4</v>
      </c>
      <c r="P15">
        <v>4</v>
      </c>
      <c r="Q15">
        <v>9.8000000000000007</v>
      </c>
      <c r="IV15">
        <v>104.9</v>
      </c>
    </row>
    <row r="16" spans="1:256" x14ac:dyDescent="0.25">
      <c r="A16" s="2">
        <v>42687.097372685188</v>
      </c>
      <c r="B16">
        <v>0</v>
      </c>
      <c r="C16">
        <v>0</v>
      </c>
      <c r="D16">
        <v>0</v>
      </c>
      <c r="E16">
        <v>4</v>
      </c>
      <c r="F16">
        <v>4</v>
      </c>
      <c r="G16">
        <v>4</v>
      </c>
      <c r="H16">
        <v>0</v>
      </c>
      <c r="I16">
        <v>62</v>
      </c>
      <c r="J16">
        <v>4</v>
      </c>
      <c r="K16">
        <v>0</v>
      </c>
      <c r="L16">
        <v>0</v>
      </c>
      <c r="M16">
        <v>4.8</v>
      </c>
      <c r="N16">
        <v>4</v>
      </c>
      <c r="O16">
        <v>4</v>
      </c>
      <c r="P16">
        <v>4</v>
      </c>
      <c r="Q16">
        <v>10.1</v>
      </c>
      <c r="IV16">
        <v>104.89999999999999</v>
      </c>
    </row>
    <row r="17" spans="1:256" x14ac:dyDescent="0.25">
      <c r="A17" s="2">
        <v>42687.104317129626</v>
      </c>
      <c r="B17">
        <v>0</v>
      </c>
      <c r="C17">
        <v>0</v>
      </c>
      <c r="D17">
        <v>0</v>
      </c>
      <c r="E17">
        <v>4</v>
      </c>
      <c r="F17">
        <v>4</v>
      </c>
      <c r="G17">
        <v>4</v>
      </c>
      <c r="H17">
        <v>0</v>
      </c>
      <c r="I17">
        <v>6</v>
      </c>
      <c r="J17">
        <v>4</v>
      </c>
      <c r="K17">
        <v>0</v>
      </c>
      <c r="L17">
        <v>0</v>
      </c>
      <c r="M17">
        <v>4</v>
      </c>
      <c r="N17">
        <v>4</v>
      </c>
      <c r="O17">
        <v>4</v>
      </c>
      <c r="P17">
        <v>4</v>
      </c>
      <c r="Q17">
        <v>6.3</v>
      </c>
      <c r="IV17">
        <v>44.3</v>
      </c>
    </row>
    <row r="18" spans="1:256" x14ac:dyDescent="0.25">
      <c r="A18" s="2">
        <v>42687.111261574071</v>
      </c>
      <c r="B18">
        <v>0</v>
      </c>
      <c r="C18">
        <v>0</v>
      </c>
      <c r="D18">
        <v>0</v>
      </c>
      <c r="E18">
        <v>4</v>
      </c>
      <c r="F18">
        <v>4.3</v>
      </c>
      <c r="G18">
        <v>0</v>
      </c>
      <c r="H18">
        <v>0</v>
      </c>
      <c r="I18">
        <v>4</v>
      </c>
      <c r="J18">
        <v>4</v>
      </c>
      <c r="K18">
        <v>4</v>
      </c>
      <c r="L18">
        <v>0</v>
      </c>
      <c r="M18">
        <v>5.7</v>
      </c>
      <c r="N18">
        <v>4</v>
      </c>
      <c r="O18">
        <v>4</v>
      </c>
      <c r="P18">
        <v>4</v>
      </c>
      <c r="Q18">
        <v>10.5</v>
      </c>
      <c r="IV18">
        <v>48.5</v>
      </c>
    </row>
    <row r="19" spans="1:256" x14ac:dyDescent="0.25">
      <c r="A19" s="2">
        <v>42687.118206018517</v>
      </c>
      <c r="B19">
        <v>0</v>
      </c>
      <c r="C19">
        <v>0</v>
      </c>
      <c r="D19">
        <v>0</v>
      </c>
      <c r="E19">
        <v>4</v>
      </c>
      <c r="F19">
        <v>4</v>
      </c>
      <c r="G19">
        <v>4</v>
      </c>
      <c r="H19">
        <v>0</v>
      </c>
      <c r="I19">
        <v>6</v>
      </c>
      <c r="J19">
        <v>4</v>
      </c>
      <c r="K19">
        <v>0</v>
      </c>
      <c r="L19">
        <v>0</v>
      </c>
      <c r="M19">
        <v>4</v>
      </c>
      <c r="N19">
        <v>4</v>
      </c>
      <c r="O19">
        <v>4</v>
      </c>
      <c r="P19">
        <v>4</v>
      </c>
      <c r="Q19">
        <v>7.7</v>
      </c>
      <c r="IV19">
        <v>45.7</v>
      </c>
    </row>
    <row r="20" spans="1:256" x14ac:dyDescent="0.25">
      <c r="A20" s="2">
        <v>42687.125150462962</v>
      </c>
      <c r="B20">
        <v>0</v>
      </c>
      <c r="C20">
        <v>0</v>
      </c>
      <c r="D20">
        <v>0</v>
      </c>
      <c r="E20">
        <v>4</v>
      </c>
      <c r="F20">
        <v>4</v>
      </c>
      <c r="G20">
        <v>4</v>
      </c>
      <c r="H20">
        <v>0</v>
      </c>
      <c r="I20">
        <v>6</v>
      </c>
      <c r="J20">
        <v>4</v>
      </c>
      <c r="K20">
        <v>0</v>
      </c>
      <c r="L20">
        <v>0</v>
      </c>
      <c r="M20">
        <v>4</v>
      </c>
      <c r="N20">
        <v>15</v>
      </c>
      <c r="O20">
        <v>4</v>
      </c>
      <c r="P20">
        <v>4</v>
      </c>
      <c r="Q20">
        <v>10.1</v>
      </c>
      <c r="IV20">
        <v>59.1</v>
      </c>
    </row>
    <row r="21" spans="1:256" x14ac:dyDescent="0.25">
      <c r="A21" s="2">
        <v>42687.132106481484</v>
      </c>
      <c r="B21">
        <v>0</v>
      </c>
      <c r="C21">
        <v>0</v>
      </c>
      <c r="D21">
        <v>0</v>
      </c>
      <c r="E21">
        <v>4</v>
      </c>
      <c r="F21">
        <v>4</v>
      </c>
      <c r="G21">
        <v>4.7</v>
      </c>
      <c r="H21">
        <v>102.3</v>
      </c>
      <c r="I21">
        <v>0</v>
      </c>
      <c r="J21">
        <v>4</v>
      </c>
      <c r="K21">
        <v>0</v>
      </c>
      <c r="L21">
        <v>0</v>
      </c>
      <c r="M21">
        <v>0</v>
      </c>
      <c r="N21">
        <v>5.0999999999999996</v>
      </c>
      <c r="O21">
        <v>4</v>
      </c>
      <c r="P21">
        <v>4</v>
      </c>
      <c r="Q21">
        <v>7.8</v>
      </c>
      <c r="IV21">
        <v>139.9</v>
      </c>
    </row>
    <row r="22" spans="1:256" x14ac:dyDescent="0.25">
      <c r="A22" s="2">
        <v>42687.139050925929</v>
      </c>
      <c r="B22">
        <v>0</v>
      </c>
      <c r="C22">
        <v>0</v>
      </c>
      <c r="D22">
        <v>0</v>
      </c>
      <c r="E22">
        <v>4</v>
      </c>
      <c r="F22">
        <v>4</v>
      </c>
      <c r="G22">
        <v>4</v>
      </c>
      <c r="H22">
        <v>0</v>
      </c>
      <c r="I22">
        <v>44</v>
      </c>
      <c r="J22">
        <v>4</v>
      </c>
      <c r="K22">
        <v>4</v>
      </c>
      <c r="L22">
        <v>0</v>
      </c>
      <c r="M22">
        <v>4.3</v>
      </c>
      <c r="N22">
        <v>4</v>
      </c>
      <c r="O22">
        <v>4</v>
      </c>
      <c r="P22">
        <v>4</v>
      </c>
      <c r="Q22">
        <v>9.6999999999999993</v>
      </c>
      <c r="IV22">
        <v>90</v>
      </c>
    </row>
    <row r="23" spans="1:256" x14ac:dyDescent="0.25">
      <c r="A23" s="2">
        <v>42687.145995370367</v>
      </c>
      <c r="B23">
        <v>0</v>
      </c>
      <c r="C23">
        <v>0</v>
      </c>
      <c r="D23">
        <v>0</v>
      </c>
      <c r="E23">
        <v>4</v>
      </c>
      <c r="F23">
        <v>4</v>
      </c>
      <c r="G23">
        <v>4</v>
      </c>
      <c r="H23">
        <v>0</v>
      </c>
      <c r="I23">
        <v>24</v>
      </c>
      <c r="J23">
        <v>4</v>
      </c>
      <c r="K23">
        <v>0</v>
      </c>
      <c r="L23">
        <v>0</v>
      </c>
      <c r="M23">
        <v>4</v>
      </c>
      <c r="N23">
        <v>4</v>
      </c>
      <c r="O23">
        <v>4</v>
      </c>
      <c r="P23">
        <v>4</v>
      </c>
      <c r="Q23">
        <v>7.2</v>
      </c>
      <c r="IV23">
        <v>63.2</v>
      </c>
    </row>
    <row r="24" spans="1:256" x14ac:dyDescent="0.25">
      <c r="A24" s="2">
        <v>42687.152939814812</v>
      </c>
      <c r="B24">
        <v>0</v>
      </c>
      <c r="C24">
        <v>0</v>
      </c>
      <c r="D24">
        <v>0</v>
      </c>
      <c r="E24">
        <v>4</v>
      </c>
      <c r="F24">
        <v>4</v>
      </c>
      <c r="G24">
        <v>0</v>
      </c>
      <c r="H24">
        <v>0</v>
      </c>
      <c r="I24">
        <v>0</v>
      </c>
      <c r="J24">
        <v>4</v>
      </c>
      <c r="K24">
        <v>0</v>
      </c>
      <c r="L24">
        <v>0</v>
      </c>
      <c r="M24">
        <v>0</v>
      </c>
      <c r="N24">
        <v>4</v>
      </c>
      <c r="O24">
        <v>4</v>
      </c>
      <c r="P24">
        <v>4</v>
      </c>
      <c r="Q24">
        <v>10.5</v>
      </c>
      <c r="IV24">
        <v>34.5</v>
      </c>
    </row>
    <row r="25" spans="1:256" x14ac:dyDescent="0.25">
      <c r="A25" s="2">
        <v>42687.159884259258</v>
      </c>
      <c r="B25">
        <v>0</v>
      </c>
      <c r="C25">
        <v>0</v>
      </c>
      <c r="D25">
        <v>0</v>
      </c>
      <c r="E25">
        <v>4</v>
      </c>
      <c r="F25">
        <v>4</v>
      </c>
      <c r="G25">
        <v>4</v>
      </c>
      <c r="H25">
        <v>0</v>
      </c>
      <c r="I25">
        <v>6</v>
      </c>
      <c r="J25">
        <v>4</v>
      </c>
      <c r="K25">
        <v>0</v>
      </c>
      <c r="L25">
        <v>0</v>
      </c>
      <c r="M25">
        <v>4</v>
      </c>
      <c r="N25">
        <v>4</v>
      </c>
      <c r="O25">
        <v>4</v>
      </c>
      <c r="P25">
        <v>4</v>
      </c>
      <c r="Q25">
        <v>7.8</v>
      </c>
      <c r="IV25">
        <v>45.8</v>
      </c>
    </row>
    <row r="26" spans="1:256" x14ac:dyDescent="0.25">
      <c r="A26" s="2">
        <v>42687.166828703703</v>
      </c>
      <c r="B26">
        <v>0</v>
      </c>
      <c r="C26">
        <v>0</v>
      </c>
      <c r="D26">
        <v>0</v>
      </c>
      <c r="E26">
        <v>4</v>
      </c>
      <c r="F26">
        <v>4</v>
      </c>
      <c r="G26">
        <v>4</v>
      </c>
      <c r="H26">
        <v>0</v>
      </c>
      <c r="I26">
        <v>6</v>
      </c>
      <c r="J26">
        <v>4</v>
      </c>
      <c r="K26">
        <v>0</v>
      </c>
      <c r="L26">
        <v>0</v>
      </c>
      <c r="M26">
        <v>4</v>
      </c>
      <c r="N26">
        <v>4</v>
      </c>
      <c r="O26">
        <v>4</v>
      </c>
      <c r="P26">
        <v>4</v>
      </c>
      <c r="Q26">
        <v>10.6</v>
      </c>
      <c r="IV26">
        <v>48.6</v>
      </c>
    </row>
    <row r="27" spans="1:256" x14ac:dyDescent="0.25">
      <c r="A27" s="2">
        <v>42687.173773148148</v>
      </c>
      <c r="B27">
        <v>0</v>
      </c>
      <c r="C27">
        <v>0</v>
      </c>
      <c r="D27">
        <v>0</v>
      </c>
      <c r="E27">
        <v>4</v>
      </c>
      <c r="F27">
        <v>4.0999999999999996</v>
      </c>
      <c r="G27">
        <v>4</v>
      </c>
      <c r="H27">
        <v>17.100000000000001</v>
      </c>
      <c r="I27">
        <v>42.8</v>
      </c>
      <c r="J27">
        <v>4</v>
      </c>
      <c r="K27">
        <v>4</v>
      </c>
      <c r="L27">
        <v>0</v>
      </c>
      <c r="M27">
        <v>0</v>
      </c>
      <c r="N27">
        <v>4.4000000000000004</v>
      </c>
      <c r="O27">
        <v>4</v>
      </c>
      <c r="P27">
        <v>4</v>
      </c>
      <c r="Q27">
        <v>7.9</v>
      </c>
      <c r="IV27">
        <v>100.30000000000001</v>
      </c>
    </row>
    <row r="28" spans="1:256" x14ac:dyDescent="0.25">
      <c r="A28" s="2">
        <v>42687.180717592593</v>
      </c>
      <c r="B28">
        <v>0</v>
      </c>
      <c r="C28">
        <v>0</v>
      </c>
      <c r="D28">
        <v>0</v>
      </c>
      <c r="E28">
        <v>4</v>
      </c>
      <c r="F28">
        <v>4.2</v>
      </c>
      <c r="G28">
        <v>4</v>
      </c>
      <c r="H28">
        <v>0</v>
      </c>
      <c r="I28">
        <v>28</v>
      </c>
      <c r="J28">
        <v>4</v>
      </c>
      <c r="K28">
        <v>0</v>
      </c>
      <c r="L28">
        <v>0</v>
      </c>
      <c r="M28">
        <v>4.4000000000000004</v>
      </c>
      <c r="N28">
        <v>4</v>
      </c>
      <c r="O28">
        <v>4</v>
      </c>
      <c r="P28">
        <v>4</v>
      </c>
      <c r="Q28">
        <v>10.5</v>
      </c>
      <c r="IV28">
        <v>71.099999999999994</v>
      </c>
    </row>
    <row r="29" spans="1:256" x14ac:dyDescent="0.25">
      <c r="A29" s="2">
        <v>42687.187662037039</v>
      </c>
      <c r="B29">
        <v>0.5</v>
      </c>
      <c r="C29">
        <v>0.5</v>
      </c>
      <c r="D29">
        <v>0.5</v>
      </c>
      <c r="E29">
        <v>73.8</v>
      </c>
      <c r="F29">
        <v>71</v>
      </c>
      <c r="G29">
        <v>2.8</v>
      </c>
      <c r="H29">
        <v>0.5</v>
      </c>
      <c r="I29">
        <v>2.2999999999999998</v>
      </c>
      <c r="J29">
        <v>59.2</v>
      </c>
      <c r="K29">
        <v>5.8</v>
      </c>
      <c r="L29">
        <v>0.5</v>
      </c>
      <c r="M29">
        <v>2.5</v>
      </c>
      <c r="N29">
        <v>1.5</v>
      </c>
      <c r="O29">
        <v>73.8</v>
      </c>
      <c r="P29">
        <v>73.8</v>
      </c>
      <c r="Q29">
        <v>32.200000000000003</v>
      </c>
      <c r="IV29">
        <v>401.20000000000005</v>
      </c>
    </row>
    <row r="30" spans="1:256" x14ac:dyDescent="0.25">
      <c r="A30" s="2">
        <v>42687.194606481484</v>
      </c>
      <c r="B30">
        <v>0</v>
      </c>
      <c r="C30">
        <v>0</v>
      </c>
      <c r="D30">
        <v>0</v>
      </c>
      <c r="E30">
        <v>4</v>
      </c>
      <c r="F30">
        <v>7.2</v>
      </c>
      <c r="G30">
        <v>4</v>
      </c>
      <c r="H30">
        <v>36.200000000000003</v>
      </c>
      <c r="I30">
        <v>5</v>
      </c>
      <c r="J30">
        <v>4</v>
      </c>
      <c r="K30">
        <v>8.3000000000000007</v>
      </c>
      <c r="L30">
        <v>0</v>
      </c>
      <c r="M30">
        <v>7.5</v>
      </c>
      <c r="N30">
        <v>4</v>
      </c>
      <c r="O30">
        <v>4</v>
      </c>
      <c r="P30">
        <v>4</v>
      </c>
      <c r="Q30">
        <v>9</v>
      </c>
      <c r="IV30">
        <v>97.2</v>
      </c>
    </row>
    <row r="31" spans="1:256" x14ac:dyDescent="0.25">
      <c r="A31" s="2">
        <v>42687.201550925929</v>
      </c>
      <c r="B31">
        <v>0</v>
      </c>
      <c r="C31">
        <v>0</v>
      </c>
      <c r="D31">
        <v>0</v>
      </c>
      <c r="E31">
        <v>4</v>
      </c>
      <c r="F31">
        <v>4</v>
      </c>
      <c r="G31">
        <v>4</v>
      </c>
      <c r="H31">
        <v>0</v>
      </c>
      <c r="I31">
        <v>9.5</v>
      </c>
      <c r="J31">
        <v>4</v>
      </c>
      <c r="K31">
        <v>0</v>
      </c>
      <c r="L31">
        <v>0</v>
      </c>
      <c r="M31">
        <v>5.6</v>
      </c>
      <c r="N31">
        <v>4</v>
      </c>
      <c r="O31">
        <v>4</v>
      </c>
      <c r="P31">
        <v>4</v>
      </c>
      <c r="Q31">
        <v>6.2</v>
      </c>
      <c r="IV31">
        <v>49.300000000000004</v>
      </c>
    </row>
    <row r="32" spans="1:256" x14ac:dyDescent="0.25">
      <c r="A32" s="2">
        <v>42687.208495370367</v>
      </c>
      <c r="B32">
        <v>0</v>
      </c>
      <c r="C32">
        <v>0</v>
      </c>
      <c r="D32">
        <v>0</v>
      </c>
      <c r="E32">
        <v>4</v>
      </c>
      <c r="F32">
        <v>4</v>
      </c>
      <c r="G32">
        <v>4</v>
      </c>
      <c r="H32">
        <v>0</v>
      </c>
      <c r="I32">
        <v>8</v>
      </c>
      <c r="J32">
        <v>22.5</v>
      </c>
      <c r="K32">
        <v>0</v>
      </c>
      <c r="L32">
        <v>0</v>
      </c>
      <c r="M32">
        <v>10.8</v>
      </c>
      <c r="N32">
        <v>4</v>
      </c>
      <c r="O32">
        <v>4</v>
      </c>
      <c r="P32">
        <v>4</v>
      </c>
      <c r="Q32">
        <v>32.200000000000003</v>
      </c>
      <c r="IV32">
        <v>97.5</v>
      </c>
    </row>
    <row r="33" spans="1:256" x14ac:dyDescent="0.25">
      <c r="A33" s="2">
        <v>42687.215451388889</v>
      </c>
      <c r="B33">
        <v>0</v>
      </c>
      <c r="C33">
        <v>0</v>
      </c>
      <c r="D33">
        <v>0</v>
      </c>
      <c r="E33">
        <v>4</v>
      </c>
      <c r="F33">
        <v>5</v>
      </c>
      <c r="G33">
        <v>4.5999999999999996</v>
      </c>
      <c r="H33">
        <v>11.8</v>
      </c>
      <c r="I33">
        <v>8.6999999999999993</v>
      </c>
      <c r="J33">
        <v>4</v>
      </c>
      <c r="K33">
        <v>0</v>
      </c>
      <c r="L33">
        <v>0</v>
      </c>
      <c r="M33">
        <v>4.8</v>
      </c>
      <c r="N33">
        <v>4</v>
      </c>
      <c r="O33">
        <v>4</v>
      </c>
      <c r="P33">
        <v>4</v>
      </c>
      <c r="Q33">
        <v>7.1</v>
      </c>
      <c r="IV33">
        <v>61.999999999999993</v>
      </c>
    </row>
    <row r="34" spans="1:256" x14ac:dyDescent="0.25">
      <c r="A34" s="2">
        <v>42687.222395833334</v>
      </c>
      <c r="B34">
        <v>0</v>
      </c>
      <c r="C34">
        <v>0</v>
      </c>
      <c r="D34">
        <v>0</v>
      </c>
      <c r="E34">
        <v>4</v>
      </c>
      <c r="F34">
        <v>4</v>
      </c>
      <c r="G34">
        <v>4</v>
      </c>
      <c r="H34">
        <v>0</v>
      </c>
      <c r="I34">
        <v>46</v>
      </c>
      <c r="J34">
        <v>4</v>
      </c>
      <c r="K34">
        <v>0</v>
      </c>
      <c r="L34">
        <v>0</v>
      </c>
      <c r="M34">
        <v>5.0999999999999996</v>
      </c>
      <c r="N34">
        <v>4</v>
      </c>
      <c r="O34">
        <v>4</v>
      </c>
      <c r="P34">
        <v>4</v>
      </c>
      <c r="Q34">
        <v>9.1999999999999993</v>
      </c>
      <c r="IV34">
        <v>88.3</v>
      </c>
    </row>
    <row r="35" spans="1:256" x14ac:dyDescent="0.25">
      <c r="A35" s="2">
        <v>42687.22934027778</v>
      </c>
      <c r="B35">
        <v>0</v>
      </c>
      <c r="C35">
        <v>0</v>
      </c>
      <c r="D35">
        <v>0</v>
      </c>
      <c r="E35">
        <v>4</v>
      </c>
      <c r="F35">
        <v>4</v>
      </c>
      <c r="G35">
        <v>4</v>
      </c>
      <c r="H35">
        <v>0</v>
      </c>
      <c r="I35">
        <v>6</v>
      </c>
      <c r="J35">
        <v>4</v>
      </c>
      <c r="K35">
        <v>0</v>
      </c>
      <c r="L35">
        <v>0</v>
      </c>
      <c r="M35">
        <v>4</v>
      </c>
      <c r="N35">
        <v>4</v>
      </c>
      <c r="O35">
        <v>4</v>
      </c>
      <c r="P35">
        <v>4</v>
      </c>
      <c r="Q35">
        <v>5.9</v>
      </c>
      <c r="IV35">
        <v>43.9</v>
      </c>
    </row>
    <row r="36" spans="1:256" x14ac:dyDescent="0.25">
      <c r="A36" s="2">
        <v>42687.236284722225</v>
      </c>
      <c r="B36">
        <v>0</v>
      </c>
      <c r="C36">
        <v>0</v>
      </c>
      <c r="D36">
        <v>0</v>
      </c>
      <c r="E36">
        <v>4</v>
      </c>
      <c r="F36">
        <v>5</v>
      </c>
      <c r="G36">
        <v>9</v>
      </c>
      <c r="H36">
        <v>8.8000000000000007</v>
      </c>
      <c r="I36">
        <v>0</v>
      </c>
      <c r="J36">
        <v>4</v>
      </c>
      <c r="K36">
        <v>0</v>
      </c>
      <c r="L36">
        <v>0</v>
      </c>
      <c r="M36">
        <v>0</v>
      </c>
      <c r="N36">
        <v>4</v>
      </c>
      <c r="O36">
        <v>4</v>
      </c>
      <c r="P36">
        <v>4</v>
      </c>
      <c r="Q36">
        <v>8.1</v>
      </c>
      <c r="IV36">
        <v>50.9</v>
      </c>
    </row>
    <row r="37" spans="1:256" x14ac:dyDescent="0.25">
      <c r="A37" s="2">
        <v>42687.24322916667</v>
      </c>
      <c r="B37">
        <v>0</v>
      </c>
      <c r="C37">
        <v>0</v>
      </c>
      <c r="D37">
        <v>0</v>
      </c>
      <c r="E37">
        <v>4</v>
      </c>
      <c r="F37">
        <v>4</v>
      </c>
      <c r="G37">
        <v>4</v>
      </c>
      <c r="H37">
        <v>0</v>
      </c>
      <c r="I37">
        <v>24</v>
      </c>
      <c r="J37">
        <v>4</v>
      </c>
      <c r="K37">
        <v>0</v>
      </c>
      <c r="L37">
        <v>0</v>
      </c>
      <c r="M37">
        <v>4.8</v>
      </c>
      <c r="N37">
        <v>4</v>
      </c>
      <c r="O37">
        <v>4</v>
      </c>
      <c r="P37">
        <v>4</v>
      </c>
      <c r="Q37">
        <v>7</v>
      </c>
      <c r="IV37">
        <v>63.8</v>
      </c>
    </row>
    <row r="38" spans="1:256" x14ac:dyDescent="0.25">
      <c r="A38" s="2">
        <v>42687.250173611108</v>
      </c>
      <c r="B38">
        <v>0</v>
      </c>
      <c r="C38">
        <v>0</v>
      </c>
      <c r="D38">
        <v>0</v>
      </c>
      <c r="E38">
        <v>4</v>
      </c>
      <c r="F38">
        <v>210</v>
      </c>
      <c r="G38">
        <v>4</v>
      </c>
      <c r="H38">
        <v>94</v>
      </c>
      <c r="I38">
        <v>4.0999999999999996</v>
      </c>
      <c r="J38">
        <v>4</v>
      </c>
      <c r="K38">
        <v>22.4</v>
      </c>
      <c r="L38">
        <v>0</v>
      </c>
      <c r="M38">
        <v>10.199999999999999</v>
      </c>
      <c r="N38">
        <v>4.5999999999999996</v>
      </c>
      <c r="O38">
        <v>4</v>
      </c>
      <c r="P38">
        <v>4</v>
      </c>
      <c r="Q38">
        <v>12.6</v>
      </c>
      <c r="IV38">
        <v>377.90000000000003</v>
      </c>
    </row>
    <row r="39" spans="1:256" x14ac:dyDescent="0.25">
      <c r="A39" s="2">
        <v>42687.257118055553</v>
      </c>
      <c r="B39">
        <v>0</v>
      </c>
      <c r="C39">
        <v>0</v>
      </c>
      <c r="D39">
        <v>0</v>
      </c>
      <c r="E39">
        <v>4</v>
      </c>
      <c r="F39">
        <v>6.1</v>
      </c>
      <c r="G39">
        <v>4.2</v>
      </c>
      <c r="H39">
        <v>52.1</v>
      </c>
      <c r="I39">
        <v>15</v>
      </c>
      <c r="J39">
        <v>4</v>
      </c>
      <c r="K39">
        <v>57</v>
      </c>
      <c r="L39">
        <v>0</v>
      </c>
      <c r="M39">
        <v>73.3</v>
      </c>
      <c r="N39">
        <v>4.5</v>
      </c>
      <c r="O39">
        <v>4</v>
      </c>
      <c r="P39">
        <v>4</v>
      </c>
      <c r="Q39">
        <v>9</v>
      </c>
      <c r="IV39">
        <v>237.2</v>
      </c>
    </row>
    <row r="40" spans="1:256" x14ac:dyDescent="0.25">
      <c r="A40" s="2">
        <v>42687.264062499999</v>
      </c>
      <c r="B40">
        <v>0</v>
      </c>
      <c r="C40">
        <v>0</v>
      </c>
      <c r="D40">
        <v>0</v>
      </c>
      <c r="E40">
        <v>4</v>
      </c>
      <c r="F40">
        <v>4.8</v>
      </c>
      <c r="G40">
        <v>4</v>
      </c>
      <c r="H40">
        <v>25.9</v>
      </c>
      <c r="I40">
        <v>9.5</v>
      </c>
      <c r="J40">
        <v>4</v>
      </c>
      <c r="K40">
        <v>12.4</v>
      </c>
      <c r="L40">
        <v>0</v>
      </c>
      <c r="M40">
        <v>27.7</v>
      </c>
      <c r="N40">
        <v>4.9000000000000004</v>
      </c>
      <c r="O40">
        <v>4</v>
      </c>
      <c r="P40">
        <v>4</v>
      </c>
      <c r="Q40">
        <v>8.4</v>
      </c>
      <c r="IV40">
        <v>113.60000000000002</v>
      </c>
    </row>
    <row r="41" spans="1:256" x14ac:dyDescent="0.25">
      <c r="A41" s="2">
        <v>42687.271018518521</v>
      </c>
      <c r="B41">
        <v>0</v>
      </c>
      <c r="C41">
        <v>0</v>
      </c>
      <c r="D41">
        <v>0</v>
      </c>
      <c r="E41">
        <v>4</v>
      </c>
      <c r="F41">
        <v>4.5</v>
      </c>
      <c r="G41">
        <v>4</v>
      </c>
      <c r="H41">
        <v>142.30000000000001</v>
      </c>
      <c r="I41">
        <v>4.3</v>
      </c>
      <c r="J41">
        <v>4</v>
      </c>
      <c r="K41">
        <v>123</v>
      </c>
      <c r="L41">
        <v>0</v>
      </c>
      <c r="M41">
        <v>4.4000000000000004</v>
      </c>
      <c r="N41">
        <v>218.4</v>
      </c>
      <c r="O41">
        <v>4</v>
      </c>
      <c r="P41">
        <v>4</v>
      </c>
      <c r="Q41">
        <v>5.8</v>
      </c>
      <c r="IV41">
        <v>522.69999999999993</v>
      </c>
    </row>
    <row r="42" spans="1:256" x14ac:dyDescent="0.25">
      <c r="A42" s="2">
        <v>42687.277962962966</v>
      </c>
      <c r="B42">
        <v>0</v>
      </c>
      <c r="C42">
        <v>0</v>
      </c>
      <c r="D42">
        <v>0</v>
      </c>
      <c r="E42">
        <v>4</v>
      </c>
      <c r="F42">
        <v>4.5999999999999996</v>
      </c>
      <c r="G42">
        <v>4</v>
      </c>
      <c r="H42">
        <v>116.8</v>
      </c>
      <c r="I42">
        <v>29.8</v>
      </c>
      <c r="J42">
        <v>4</v>
      </c>
      <c r="K42">
        <v>61.5</v>
      </c>
      <c r="L42">
        <v>0</v>
      </c>
      <c r="M42">
        <v>52.6</v>
      </c>
      <c r="N42">
        <v>4.8</v>
      </c>
      <c r="O42">
        <v>4</v>
      </c>
      <c r="P42">
        <v>4</v>
      </c>
      <c r="Q42">
        <v>10.4</v>
      </c>
      <c r="IV42">
        <v>300.5</v>
      </c>
    </row>
    <row r="43" spans="1:256" x14ac:dyDescent="0.25">
      <c r="A43" s="2">
        <v>42687.284907407404</v>
      </c>
      <c r="B43">
        <v>0</v>
      </c>
      <c r="C43">
        <v>0</v>
      </c>
      <c r="D43">
        <v>0</v>
      </c>
      <c r="E43">
        <v>4</v>
      </c>
      <c r="F43">
        <v>4.3</v>
      </c>
      <c r="G43">
        <v>4</v>
      </c>
      <c r="H43">
        <v>6.8</v>
      </c>
      <c r="I43">
        <v>4.2</v>
      </c>
      <c r="J43">
        <v>4</v>
      </c>
      <c r="K43">
        <v>4.3</v>
      </c>
      <c r="L43">
        <v>0</v>
      </c>
      <c r="M43">
        <v>4.3</v>
      </c>
      <c r="N43">
        <v>4</v>
      </c>
      <c r="O43">
        <v>4</v>
      </c>
      <c r="P43">
        <v>4</v>
      </c>
      <c r="Q43">
        <v>6.9</v>
      </c>
      <c r="IV43">
        <v>54.8</v>
      </c>
    </row>
    <row r="44" spans="1:256" x14ac:dyDescent="0.25">
      <c r="A44" s="2">
        <v>42687.291851851849</v>
      </c>
      <c r="B44">
        <v>0.5</v>
      </c>
      <c r="C44">
        <v>0.5</v>
      </c>
      <c r="D44">
        <v>0.5</v>
      </c>
      <c r="E44">
        <v>59.8</v>
      </c>
      <c r="F44">
        <v>55.5</v>
      </c>
      <c r="G44">
        <v>2.2000000000000002</v>
      </c>
      <c r="H44">
        <v>6.2</v>
      </c>
      <c r="I44">
        <v>3.2</v>
      </c>
      <c r="J44">
        <v>34.9</v>
      </c>
      <c r="K44">
        <v>3.8</v>
      </c>
      <c r="L44">
        <v>0.5</v>
      </c>
      <c r="M44">
        <v>2.6</v>
      </c>
      <c r="N44">
        <v>3.3</v>
      </c>
      <c r="O44">
        <v>59.8</v>
      </c>
      <c r="P44">
        <v>59.8</v>
      </c>
      <c r="Q44">
        <v>17</v>
      </c>
      <c r="IV44">
        <v>310.10000000000002</v>
      </c>
    </row>
    <row r="45" spans="1:256" x14ac:dyDescent="0.25">
      <c r="A45" s="2">
        <v>42687.298796296294</v>
      </c>
      <c r="B45">
        <v>5.9</v>
      </c>
      <c r="C45">
        <v>5.9</v>
      </c>
      <c r="D45">
        <v>5.9</v>
      </c>
      <c r="E45">
        <v>84.9</v>
      </c>
      <c r="F45">
        <v>83.9</v>
      </c>
      <c r="G45">
        <v>4.7</v>
      </c>
      <c r="H45">
        <v>10.8</v>
      </c>
      <c r="I45">
        <v>9.8000000000000007</v>
      </c>
      <c r="J45">
        <v>75.2</v>
      </c>
      <c r="K45">
        <v>35.6</v>
      </c>
      <c r="L45">
        <v>16</v>
      </c>
      <c r="M45">
        <v>5.2</v>
      </c>
      <c r="N45">
        <v>7.3</v>
      </c>
      <c r="O45">
        <v>87</v>
      </c>
      <c r="P45">
        <v>85.6</v>
      </c>
      <c r="Q45">
        <v>24.4</v>
      </c>
      <c r="IV45">
        <v>548.1</v>
      </c>
    </row>
    <row r="46" spans="1:256" x14ac:dyDescent="0.25">
      <c r="A46" s="2">
        <v>42687.30574074074</v>
      </c>
      <c r="B46">
        <v>0</v>
      </c>
      <c r="C46">
        <v>0</v>
      </c>
      <c r="D46">
        <v>0</v>
      </c>
      <c r="E46">
        <v>4</v>
      </c>
      <c r="F46">
        <v>5.3</v>
      </c>
      <c r="G46">
        <v>4</v>
      </c>
      <c r="H46">
        <v>80.2</v>
      </c>
      <c r="I46">
        <v>4.4000000000000004</v>
      </c>
      <c r="J46">
        <v>50.8</v>
      </c>
      <c r="K46">
        <v>17.5</v>
      </c>
      <c r="L46">
        <v>0</v>
      </c>
      <c r="M46">
        <v>5.7</v>
      </c>
      <c r="N46">
        <v>14</v>
      </c>
      <c r="O46">
        <v>4</v>
      </c>
      <c r="P46">
        <v>4</v>
      </c>
      <c r="Q46">
        <v>20.6</v>
      </c>
      <c r="IV46">
        <v>214.49999999999997</v>
      </c>
    </row>
    <row r="47" spans="1:256" x14ac:dyDescent="0.25">
      <c r="A47" s="2">
        <v>42687.312685185185</v>
      </c>
      <c r="B47">
        <v>0</v>
      </c>
      <c r="C47">
        <v>0</v>
      </c>
      <c r="D47">
        <v>0</v>
      </c>
      <c r="E47">
        <v>4</v>
      </c>
      <c r="F47">
        <v>6</v>
      </c>
      <c r="G47">
        <v>4</v>
      </c>
      <c r="H47">
        <v>21.9</v>
      </c>
      <c r="I47">
        <v>5.5</v>
      </c>
      <c r="J47">
        <v>16.8</v>
      </c>
      <c r="K47">
        <v>8.5</v>
      </c>
      <c r="L47">
        <v>0</v>
      </c>
      <c r="M47">
        <v>15.5</v>
      </c>
      <c r="N47">
        <v>15.3</v>
      </c>
      <c r="O47">
        <v>4</v>
      </c>
      <c r="P47">
        <v>4</v>
      </c>
      <c r="Q47">
        <v>5.2</v>
      </c>
      <c r="IV47">
        <v>110.7</v>
      </c>
    </row>
    <row r="48" spans="1:256" x14ac:dyDescent="0.25">
      <c r="A48" s="2">
        <v>42687.31962962963</v>
      </c>
      <c r="B48">
        <v>0</v>
      </c>
      <c r="C48">
        <v>0</v>
      </c>
      <c r="D48">
        <v>0</v>
      </c>
      <c r="E48">
        <v>4</v>
      </c>
      <c r="F48">
        <v>4.4000000000000004</v>
      </c>
      <c r="G48">
        <v>4</v>
      </c>
      <c r="H48">
        <v>44.2</v>
      </c>
      <c r="I48">
        <v>23.6</v>
      </c>
      <c r="J48">
        <v>4</v>
      </c>
      <c r="K48">
        <v>66.3</v>
      </c>
      <c r="L48">
        <v>0</v>
      </c>
      <c r="M48">
        <v>21.7</v>
      </c>
      <c r="N48">
        <v>4.3</v>
      </c>
      <c r="O48">
        <v>4</v>
      </c>
      <c r="P48">
        <v>4</v>
      </c>
      <c r="Q48">
        <v>9</v>
      </c>
      <c r="IV48">
        <v>193.5</v>
      </c>
    </row>
    <row r="49" spans="1:256" x14ac:dyDescent="0.25">
      <c r="A49" s="2">
        <v>42687.326574074075</v>
      </c>
      <c r="B49">
        <v>0</v>
      </c>
      <c r="C49">
        <v>0</v>
      </c>
      <c r="D49">
        <v>0</v>
      </c>
      <c r="E49">
        <v>4</v>
      </c>
      <c r="F49">
        <v>4.3</v>
      </c>
      <c r="G49">
        <v>4</v>
      </c>
      <c r="H49">
        <v>13.2</v>
      </c>
      <c r="I49">
        <v>4.8</v>
      </c>
      <c r="J49">
        <v>5.2</v>
      </c>
      <c r="K49">
        <v>4.0999999999999996</v>
      </c>
      <c r="L49">
        <v>0</v>
      </c>
      <c r="M49">
        <v>4.3</v>
      </c>
      <c r="N49">
        <v>4</v>
      </c>
      <c r="O49">
        <v>4</v>
      </c>
      <c r="P49">
        <v>4</v>
      </c>
      <c r="Q49">
        <v>6.7</v>
      </c>
      <c r="IV49">
        <v>62.6</v>
      </c>
    </row>
    <row r="50" spans="1:256" x14ac:dyDescent="0.25">
      <c r="A50" s="2">
        <v>42687.333518518521</v>
      </c>
      <c r="B50">
        <v>0</v>
      </c>
      <c r="C50">
        <v>0</v>
      </c>
      <c r="D50">
        <v>0</v>
      </c>
      <c r="E50">
        <v>4</v>
      </c>
      <c r="F50">
        <v>5.4</v>
      </c>
      <c r="G50">
        <v>5.8</v>
      </c>
      <c r="H50">
        <v>110.2</v>
      </c>
      <c r="I50">
        <v>30.7</v>
      </c>
      <c r="J50">
        <v>4.0999999999999996</v>
      </c>
      <c r="K50">
        <v>7.8</v>
      </c>
      <c r="L50">
        <v>0</v>
      </c>
      <c r="M50">
        <v>4.2</v>
      </c>
      <c r="N50">
        <v>5.4</v>
      </c>
      <c r="O50">
        <v>4</v>
      </c>
      <c r="P50">
        <v>4</v>
      </c>
      <c r="Q50">
        <v>9</v>
      </c>
      <c r="IV50">
        <v>194.6</v>
      </c>
    </row>
    <row r="51" spans="1:256" x14ac:dyDescent="0.25">
      <c r="A51" s="2">
        <v>42687.340462962966</v>
      </c>
      <c r="B51">
        <v>0</v>
      </c>
      <c r="C51">
        <v>0</v>
      </c>
      <c r="D51">
        <v>0</v>
      </c>
      <c r="E51">
        <v>4</v>
      </c>
      <c r="F51">
        <v>4.9000000000000004</v>
      </c>
      <c r="G51">
        <v>6.3</v>
      </c>
      <c r="H51">
        <v>46.2</v>
      </c>
      <c r="I51">
        <v>4.5</v>
      </c>
      <c r="J51">
        <v>4</v>
      </c>
      <c r="K51">
        <v>54.8</v>
      </c>
      <c r="L51">
        <v>0</v>
      </c>
      <c r="M51">
        <v>38.200000000000003</v>
      </c>
      <c r="N51">
        <v>12.2</v>
      </c>
      <c r="O51">
        <v>4</v>
      </c>
      <c r="P51">
        <v>4</v>
      </c>
      <c r="Q51">
        <v>11.6</v>
      </c>
      <c r="IV51">
        <v>194.7</v>
      </c>
    </row>
    <row r="52" spans="1:256" x14ac:dyDescent="0.25">
      <c r="A52" s="2">
        <v>42687.347407407404</v>
      </c>
      <c r="B52">
        <v>0</v>
      </c>
      <c r="C52">
        <v>0</v>
      </c>
      <c r="D52">
        <v>0</v>
      </c>
      <c r="E52">
        <v>4</v>
      </c>
      <c r="F52">
        <v>4.7</v>
      </c>
      <c r="G52">
        <v>4.3</v>
      </c>
      <c r="H52">
        <v>77.8</v>
      </c>
      <c r="I52">
        <v>4.0999999999999996</v>
      </c>
      <c r="J52">
        <v>4</v>
      </c>
      <c r="K52">
        <v>73.3</v>
      </c>
      <c r="L52">
        <v>0</v>
      </c>
      <c r="M52">
        <v>22.3</v>
      </c>
      <c r="N52">
        <v>15.3</v>
      </c>
      <c r="O52">
        <v>4</v>
      </c>
      <c r="P52">
        <v>4</v>
      </c>
      <c r="Q52">
        <v>11.3</v>
      </c>
      <c r="IV52">
        <v>229.10000000000002</v>
      </c>
    </row>
    <row r="53" spans="1:256" x14ac:dyDescent="0.25">
      <c r="A53" s="2">
        <v>42687.354351851849</v>
      </c>
      <c r="B53">
        <v>0</v>
      </c>
      <c r="C53">
        <v>0</v>
      </c>
      <c r="D53">
        <v>0</v>
      </c>
      <c r="E53">
        <v>4</v>
      </c>
      <c r="F53">
        <v>5</v>
      </c>
      <c r="G53">
        <v>4.5</v>
      </c>
      <c r="H53">
        <v>43.1</v>
      </c>
      <c r="I53">
        <v>4.0999999999999996</v>
      </c>
      <c r="J53">
        <v>4</v>
      </c>
      <c r="K53">
        <v>55</v>
      </c>
      <c r="L53">
        <v>0</v>
      </c>
      <c r="M53">
        <v>68.599999999999994</v>
      </c>
      <c r="N53">
        <v>5.3</v>
      </c>
      <c r="O53">
        <v>4</v>
      </c>
      <c r="P53">
        <v>4</v>
      </c>
      <c r="Q53">
        <v>7.2</v>
      </c>
      <c r="IV53">
        <v>208.8</v>
      </c>
    </row>
    <row r="54" spans="1:256" x14ac:dyDescent="0.25">
      <c r="A54" s="2">
        <v>42687.361296296294</v>
      </c>
      <c r="B54">
        <v>0</v>
      </c>
      <c r="C54">
        <v>0</v>
      </c>
      <c r="D54">
        <v>0</v>
      </c>
      <c r="E54">
        <v>4</v>
      </c>
      <c r="F54">
        <v>5.2</v>
      </c>
      <c r="G54">
        <v>4.2</v>
      </c>
      <c r="H54">
        <v>77.8</v>
      </c>
      <c r="I54">
        <v>4.0999999999999996</v>
      </c>
      <c r="J54">
        <v>4</v>
      </c>
      <c r="K54">
        <v>37.9</v>
      </c>
      <c r="L54">
        <v>0</v>
      </c>
      <c r="M54">
        <v>8.1999999999999993</v>
      </c>
      <c r="N54">
        <v>15.8</v>
      </c>
      <c r="O54">
        <v>4</v>
      </c>
      <c r="P54">
        <v>4</v>
      </c>
      <c r="Q54">
        <v>11.7</v>
      </c>
      <c r="IV54">
        <v>180.89999999999998</v>
      </c>
    </row>
    <row r="55" spans="1:256" x14ac:dyDescent="0.25">
      <c r="A55" s="2">
        <v>42687.368252314816</v>
      </c>
      <c r="B55">
        <v>0</v>
      </c>
      <c r="C55">
        <v>0</v>
      </c>
      <c r="D55">
        <v>0</v>
      </c>
      <c r="E55">
        <v>4</v>
      </c>
      <c r="F55">
        <v>36</v>
      </c>
      <c r="G55">
        <v>4.5</v>
      </c>
      <c r="H55">
        <v>137.19999999999999</v>
      </c>
      <c r="I55">
        <v>8.6999999999999993</v>
      </c>
      <c r="J55">
        <v>34.9</v>
      </c>
      <c r="K55">
        <v>12.9</v>
      </c>
      <c r="L55">
        <v>0</v>
      </c>
      <c r="M55">
        <v>7.5</v>
      </c>
      <c r="N55">
        <v>51.4</v>
      </c>
      <c r="O55">
        <v>4</v>
      </c>
      <c r="P55">
        <v>4</v>
      </c>
      <c r="Q55">
        <v>22.8</v>
      </c>
      <c r="IV55">
        <v>327.9</v>
      </c>
    </row>
    <row r="56" spans="1:256" x14ac:dyDescent="0.25">
      <c r="A56" s="2">
        <v>42687.375196759262</v>
      </c>
      <c r="B56">
        <v>0</v>
      </c>
      <c r="C56">
        <v>0</v>
      </c>
      <c r="D56">
        <v>0</v>
      </c>
      <c r="E56">
        <v>4</v>
      </c>
      <c r="F56">
        <v>6.3</v>
      </c>
      <c r="G56">
        <v>4.2</v>
      </c>
      <c r="H56">
        <v>44.1</v>
      </c>
      <c r="I56">
        <v>5.4</v>
      </c>
      <c r="J56">
        <v>30</v>
      </c>
      <c r="K56">
        <v>9.5</v>
      </c>
      <c r="L56">
        <v>0</v>
      </c>
      <c r="M56">
        <v>37.700000000000003</v>
      </c>
      <c r="N56">
        <v>110.5</v>
      </c>
      <c r="O56">
        <v>4</v>
      </c>
      <c r="P56">
        <v>4</v>
      </c>
      <c r="Q56">
        <v>14</v>
      </c>
      <c r="IV56">
        <v>273.7</v>
      </c>
    </row>
    <row r="57" spans="1:256" x14ac:dyDescent="0.25">
      <c r="A57" s="2">
        <v>42687.382141203707</v>
      </c>
      <c r="B57">
        <v>0</v>
      </c>
      <c r="C57">
        <v>0</v>
      </c>
      <c r="D57">
        <v>0</v>
      </c>
      <c r="E57">
        <v>4</v>
      </c>
      <c r="F57">
        <v>5.5</v>
      </c>
      <c r="G57">
        <v>4.8</v>
      </c>
      <c r="H57">
        <v>45.2</v>
      </c>
      <c r="I57">
        <v>4</v>
      </c>
      <c r="J57">
        <v>4</v>
      </c>
      <c r="K57">
        <v>33.700000000000003</v>
      </c>
      <c r="L57">
        <v>0</v>
      </c>
      <c r="M57">
        <v>25.9</v>
      </c>
      <c r="N57">
        <v>18.100000000000001</v>
      </c>
      <c r="O57">
        <v>4</v>
      </c>
      <c r="P57">
        <v>4</v>
      </c>
      <c r="Q57">
        <v>11.5</v>
      </c>
      <c r="IV57">
        <v>164.7</v>
      </c>
    </row>
    <row r="58" spans="1:256" x14ac:dyDescent="0.25">
      <c r="A58" s="2">
        <v>42687.389085648145</v>
      </c>
      <c r="B58">
        <v>0</v>
      </c>
      <c r="C58">
        <v>0</v>
      </c>
      <c r="D58">
        <v>0</v>
      </c>
      <c r="E58">
        <v>4</v>
      </c>
      <c r="F58">
        <v>47.2</v>
      </c>
      <c r="G58">
        <v>5.2</v>
      </c>
      <c r="H58">
        <v>65.099999999999994</v>
      </c>
      <c r="I58">
        <v>4</v>
      </c>
      <c r="J58">
        <v>19.7</v>
      </c>
      <c r="K58">
        <v>5.0999999999999996</v>
      </c>
      <c r="L58">
        <v>0</v>
      </c>
      <c r="M58">
        <v>8.4</v>
      </c>
      <c r="N58">
        <v>16.7</v>
      </c>
      <c r="O58">
        <v>4</v>
      </c>
      <c r="P58">
        <v>4</v>
      </c>
      <c r="Q58">
        <v>8.1999999999999993</v>
      </c>
      <c r="IV58">
        <v>191.59999999999997</v>
      </c>
    </row>
    <row r="59" spans="1:256" x14ac:dyDescent="0.25">
      <c r="A59" s="2">
        <v>42687.39603009259</v>
      </c>
      <c r="B59">
        <v>0</v>
      </c>
      <c r="C59">
        <v>0</v>
      </c>
      <c r="D59">
        <v>0</v>
      </c>
      <c r="E59">
        <v>4</v>
      </c>
      <c r="F59">
        <v>4.4000000000000004</v>
      </c>
      <c r="G59">
        <v>5.3</v>
      </c>
      <c r="H59">
        <v>7.3</v>
      </c>
      <c r="I59">
        <v>5</v>
      </c>
      <c r="J59">
        <v>4.2</v>
      </c>
      <c r="K59">
        <v>6.1</v>
      </c>
      <c r="L59">
        <v>0</v>
      </c>
      <c r="M59">
        <v>10.8</v>
      </c>
      <c r="N59">
        <v>10.4</v>
      </c>
      <c r="O59">
        <v>4</v>
      </c>
      <c r="P59">
        <v>4</v>
      </c>
      <c r="Q59">
        <v>6</v>
      </c>
      <c r="IV59">
        <v>71.5</v>
      </c>
    </row>
    <row r="60" spans="1:256" x14ac:dyDescent="0.25">
      <c r="A60" s="2">
        <v>42687.402974537035</v>
      </c>
      <c r="B60">
        <v>0</v>
      </c>
      <c r="C60">
        <v>0</v>
      </c>
      <c r="D60">
        <v>0</v>
      </c>
      <c r="E60">
        <v>4</v>
      </c>
      <c r="F60">
        <v>4.0999999999999996</v>
      </c>
      <c r="G60">
        <v>4.4000000000000004</v>
      </c>
      <c r="H60">
        <v>39</v>
      </c>
      <c r="I60">
        <v>4</v>
      </c>
      <c r="J60">
        <v>4</v>
      </c>
      <c r="K60">
        <v>47.3</v>
      </c>
      <c r="L60">
        <v>0</v>
      </c>
      <c r="M60">
        <v>19.3</v>
      </c>
      <c r="N60">
        <v>38.9</v>
      </c>
      <c r="O60">
        <v>4</v>
      </c>
      <c r="P60">
        <v>4</v>
      </c>
      <c r="Q60">
        <v>13.8</v>
      </c>
      <c r="IV60">
        <v>186.8</v>
      </c>
    </row>
    <row r="61" spans="1:256" x14ac:dyDescent="0.25">
      <c r="A61" s="2">
        <v>42687.409918981481</v>
      </c>
      <c r="B61">
        <v>0</v>
      </c>
      <c r="C61">
        <v>0</v>
      </c>
      <c r="D61">
        <v>0</v>
      </c>
      <c r="E61">
        <v>4</v>
      </c>
      <c r="F61">
        <v>34.299999999999997</v>
      </c>
      <c r="G61">
        <v>4.8</v>
      </c>
      <c r="H61">
        <v>50.2</v>
      </c>
      <c r="I61">
        <v>8.6</v>
      </c>
      <c r="J61">
        <v>17.5</v>
      </c>
      <c r="K61">
        <v>5</v>
      </c>
      <c r="L61">
        <v>0</v>
      </c>
      <c r="M61">
        <v>7.8</v>
      </c>
      <c r="N61">
        <v>17.5</v>
      </c>
      <c r="O61">
        <v>4</v>
      </c>
      <c r="P61">
        <v>4</v>
      </c>
      <c r="Q61">
        <v>6.3</v>
      </c>
      <c r="IV61">
        <v>164</v>
      </c>
    </row>
    <row r="62" spans="1:256" x14ac:dyDescent="0.25">
      <c r="A62" s="2">
        <v>42687.416863425926</v>
      </c>
      <c r="B62">
        <v>0</v>
      </c>
      <c r="C62">
        <v>0</v>
      </c>
      <c r="D62">
        <v>0</v>
      </c>
      <c r="E62">
        <v>4</v>
      </c>
      <c r="F62">
        <v>4.0999999999999996</v>
      </c>
      <c r="G62">
        <v>5</v>
      </c>
      <c r="H62">
        <v>7.5</v>
      </c>
      <c r="I62">
        <v>12.8</v>
      </c>
      <c r="J62">
        <v>4.7</v>
      </c>
      <c r="K62">
        <v>5.7</v>
      </c>
      <c r="L62">
        <v>0</v>
      </c>
      <c r="M62">
        <v>7.7</v>
      </c>
      <c r="N62">
        <v>8.1999999999999993</v>
      </c>
      <c r="O62">
        <v>4</v>
      </c>
      <c r="P62">
        <v>4</v>
      </c>
      <c r="Q62">
        <v>8.1</v>
      </c>
      <c r="IV62">
        <v>75.800000000000011</v>
      </c>
    </row>
    <row r="63" spans="1:256" x14ac:dyDescent="0.25">
      <c r="A63" s="2">
        <v>42687.423807870371</v>
      </c>
      <c r="B63">
        <v>0</v>
      </c>
      <c r="C63">
        <v>0</v>
      </c>
      <c r="D63">
        <v>0</v>
      </c>
      <c r="E63">
        <v>4</v>
      </c>
      <c r="F63">
        <v>4.0999999999999996</v>
      </c>
      <c r="G63">
        <v>5</v>
      </c>
      <c r="H63">
        <v>53.8</v>
      </c>
      <c r="I63">
        <v>4</v>
      </c>
      <c r="J63">
        <v>4</v>
      </c>
      <c r="K63">
        <v>42.6</v>
      </c>
      <c r="L63">
        <v>0</v>
      </c>
      <c r="M63">
        <v>23.8</v>
      </c>
      <c r="N63">
        <v>38.299999999999997</v>
      </c>
      <c r="O63">
        <v>4</v>
      </c>
      <c r="P63">
        <v>4</v>
      </c>
      <c r="Q63">
        <v>11.1</v>
      </c>
      <c r="IV63">
        <v>198.70000000000002</v>
      </c>
    </row>
    <row r="64" spans="1:256" x14ac:dyDescent="0.25">
      <c r="A64" s="2">
        <v>42687.430752314816</v>
      </c>
      <c r="B64">
        <v>0</v>
      </c>
      <c r="C64">
        <v>0</v>
      </c>
      <c r="D64">
        <v>0</v>
      </c>
      <c r="E64">
        <v>4</v>
      </c>
      <c r="F64">
        <v>34.1</v>
      </c>
      <c r="G64">
        <v>4.9000000000000004</v>
      </c>
      <c r="H64">
        <v>62.9</v>
      </c>
      <c r="I64">
        <v>4</v>
      </c>
      <c r="J64">
        <v>10.1</v>
      </c>
      <c r="K64">
        <v>5.2</v>
      </c>
      <c r="L64">
        <v>0</v>
      </c>
      <c r="M64">
        <v>8.6</v>
      </c>
      <c r="N64">
        <v>18.2</v>
      </c>
      <c r="O64">
        <v>4</v>
      </c>
      <c r="P64">
        <v>4</v>
      </c>
      <c r="Q64">
        <v>7.6</v>
      </c>
      <c r="IV64">
        <v>167.6</v>
      </c>
    </row>
    <row r="65" spans="1:256" x14ac:dyDescent="0.25">
      <c r="A65" s="2">
        <v>42687.437696759262</v>
      </c>
      <c r="B65">
        <v>0</v>
      </c>
      <c r="C65">
        <v>0</v>
      </c>
      <c r="D65">
        <v>0</v>
      </c>
      <c r="E65">
        <v>4</v>
      </c>
      <c r="F65">
        <v>4.2</v>
      </c>
      <c r="G65">
        <v>5.3</v>
      </c>
      <c r="H65">
        <v>7.1</v>
      </c>
      <c r="I65">
        <v>5</v>
      </c>
      <c r="J65">
        <v>4.2</v>
      </c>
      <c r="K65">
        <v>5.9</v>
      </c>
      <c r="L65">
        <v>0</v>
      </c>
      <c r="M65">
        <v>10.8</v>
      </c>
      <c r="N65">
        <v>9.3000000000000007</v>
      </c>
      <c r="O65">
        <v>4</v>
      </c>
      <c r="P65">
        <v>4</v>
      </c>
      <c r="Q65">
        <v>5.8</v>
      </c>
      <c r="IV65">
        <v>69.599999999999994</v>
      </c>
    </row>
    <row r="66" spans="1:256" x14ac:dyDescent="0.25">
      <c r="A66" s="2">
        <v>42687.444641203707</v>
      </c>
      <c r="B66">
        <v>0</v>
      </c>
      <c r="C66">
        <v>0</v>
      </c>
      <c r="D66">
        <v>0</v>
      </c>
      <c r="E66">
        <v>4</v>
      </c>
      <c r="F66">
        <v>4.5</v>
      </c>
      <c r="G66">
        <v>4.9000000000000004</v>
      </c>
      <c r="H66">
        <v>66.3</v>
      </c>
      <c r="I66">
        <v>4.0999999999999996</v>
      </c>
      <c r="J66">
        <v>4</v>
      </c>
      <c r="K66">
        <v>47.4</v>
      </c>
      <c r="L66">
        <v>0</v>
      </c>
      <c r="M66">
        <v>15.6</v>
      </c>
      <c r="N66">
        <v>40.1</v>
      </c>
      <c r="O66">
        <v>4</v>
      </c>
      <c r="P66">
        <v>4</v>
      </c>
      <c r="Q66">
        <v>12</v>
      </c>
      <c r="IV66">
        <v>210.89999999999998</v>
      </c>
    </row>
    <row r="67" spans="1:256" x14ac:dyDescent="0.25">
      <c r="A67" s="2">
        <v>42687.451597222222</v>
      </c>
      <c r="B67">
        <v>0</v>
      </c>
      <c r="C67">
        <v>0</v>
      </c>
      <c r="D67">
        <v>0</v>
      </c>
      <c r="E67">
        <v>4</v>
      </c>
      <c r="F67">
        <v>15.8</v>
      </c>
      <c r="G67">
        <v>5.3</v>
      </c>
      <c r="H67">
        <v>82.9</v>
      </c>
      <c r="I67">
        <v>6</v>
      </c>
      <c r="J67">
        <v>27.8</v>
      </c>
      <c r="K67">
        <v>4.7</v>
      </c>
      <c r="L67">
        <v>0</v>
      </c>
      <c r="M67">
        <v>7.2</v>
      </c>
      <c r="N67">
        <v>18.899999999999999</v>
      </c>
      <c r="O67">
        <v>4</v>
      </c>
      <c r="P67">
        <v>4</v>
      </c>
      <c r="Q67">
        <v>6.9</v>
      </c>
      <c r="IV67">
        <v>187.5</v>
      </c>
    </row>
    <row r="68" spans="1:256" x14ac:dyDescent="0.25">
      <c r="A68" s="2">
        <v>42687.458541666667</v>
      </c>
      <c r="B68">
        <v>0</v>
      </c>
      <c r="C68">
        <v>0</v>
      </c>
      <c r="D68">
        <v>0</v>
      </c>
      <c r="E68">
        <v>4</v>
      </c>
      <c r="F68">
        <v>4.2</v>
      </c>
      <c r="G68">
        <v>5.3</v>
      </c>
      <c r="H68">
        <v>8.1999999999999993</v>
      </c>
      <c r="I68">
        <v>5</v>
      </c>
      <c r="J68">
        <v>14.8</v>
      </c>
      <c r="K68">
        <v>5.8</v>
      </c>
      <c r="L68">
        <v>0</v>
      </c>
      <c r="M68">
        <v>10.8</v>
      </c>
      <c r="N68">
        <v>8.6999999999999993</v>
      </c>
      <c r="O68">
        <v>4</v>
      </c>
      <c r="P68">
        <v>4</v>
      </c>
      <c r="Q68">
        <v>8.6999999999999993</v>
      </c>
      <c r="IV68">
        <v>83.5</v>
      </c>
    </row>
    <row r="69" spans="1:256" x14ac:dyDescent="0.25">
      <c r="A69" s="2">
        <v>42687.465486111112</v>
      </c>
      <c r="B69">
        <v>0</v>
      </c>
      <c r="C69">
        <v>0</v>
      </c>
      <c r="D69">
        <v>0</v>
      </c>
      <c r="E69">
        <v>4</v>
      </c>
      <c r="F69">
        <v>4.0999999999999996</v>
      </c>
      <c r="G69">
        <v>5</v>
      </c>
      <c r="H69">
        <v>58.9</v>
      </c>
      <c r="I69">
        <v>4</v>
      </c>
      <c r="J69">
        <v>4</v>
      </c>
      <c r="K69">
        <v>50.7</v>
      </c>
      <c r="L69">
        <v>0</v>
      </c>
      <c r="M69">
        <v>24.6</v>
      </c>
      <c r="N69">
        <v>38.9</v>
      </c>
      <c r="O69">
        <v>4</v>
      </c>
      <c r="P69">
        <v>4</v>
      </c>
      <c r="Q69">
        <v>11.3</v>
      </c>
      <c r="IV69">
        <v>213.5</v>
      </c>
    </row>
    <row r="70" spans="1:256" x14ac:dyDescent="0.25">
      <c r="A70" s="2">
        <v>42687.472430555557</v>
      </c>
      <c r="B70">
        <v>0</v>
      </c>
      <c r="C70">
        <v>0</v>
      </c>
      <c r="D70">
        <v>0</v>
      </c>
      <c r="E70">
        <v>4</v>
      </c>
      <c r="F70">
        <v>9</v>
      </c>
      <c r="G70">
        <v>5</v>
      </c>
      <c r="H70">
        <v>67.7</v>
      </c>
      <c r="I70">
        <v>4</v>
      </c>
      <c r="J70">
        <v>15.3</v>
      </c>
      <c r="K70">
        <v>5.2</v>
      </c>
      <c r="L70">
        <v>0</v>
      </c>
      <c r="M70">
        <v>7.2</v>
      </c>
      <c r="N70">
        <v>18.600000000000001</v>
      </c>
      <c r="O70">
        <v>4</v>
      </c>
      <c r="P70">
        <v>4</v>
      </c>
      <c r="Q70">
        <v>7.2</v>
      </c>
      <c r="IV70">
        <v>151.19999999999999</v>
      </c>
    </row>
    <row r="71" spans="1:256" x14ac:dyDescent="0.25">
      <c r="A71" s="2">
        <v>42687.479375000003</v>
      </c>
      <c r="B71">
        <v>0</v>
      </c>
      <c r="C71">
        <v>0</v>
      </c>
      <c r="D71">
        <v>0</v>
      </c>
      <c r="E71">
        <v>4</v>
      </c>
      <c r="F71">
        <v>4.0999999999999996</v>
      </c>
      <c r="G71">
        <v>4</v>
      </c>
      <c r="H71">
        <v>7.1</v>
      </c>
      <c r="I71">
        <v>4</v>
      </c>
      <c r="J71">
        <v>4.2</v>
      </c>
      <c r="K71">
        <v>6.5</v>
      </c>
      <c r="L71">
        <v>0</v>
      </c>
      <c r="M71">
        <v>10.8</v>
      </c>
      <c r="N71">
        <v>6.9</v>
      </c>
      <c r="O71">
        <v>4</v>
      </c>
      <c r="P71">
        <v>4</v>
      </c>
      <c r="Q71">
        <v>9.1</v>
      </c>
      <c r="IV71">
        <v>68.7</v>
      </c>
    </row>
    <row r="72" spans="1:256" x14ac:dyDescent="0.25">
      <c r="A72" s="2">
        <v>42687.486319444448</v>
      </c>
      <c r="B72">
        <v>0</v>
      </c>
      <c r="C72">
        <v>0</v>
      </c>
      <c r="D72">
        <v>0</v>
      </c>
      <c r="E72">
        <v>4</v>
      </c>
      <c r="F72">
        <v>4.5</v>
      </c>
      <c r="G72">
        <v>4.5</v>
      </c>
      <c r="H72">
        <v>45.4</v>
      </c>
      <c r="I72">
        <v>4.0999999999999996</v>
      </c>
      <c r="J72">
        <v>4</v>
      </c>
      <c r="K72">
        <v>46.5</v>
      </c>
      <c r="L72">
        <v>0</v>
      </c>
      <c r="M72">
        <v>18.8</v>
      </c>
      <c r="N72">
        <v>40.1</v>
      </c>
      <c r="O72">
        <v>4</v>
      </c>
      <c r="P72">
        <v>4</v>
      </c>
      <c r="Q72">
        <v>8.1</v>
      </c>
      <c r="IV72">
        <v>188</v>
      </c>
    </row>
    <row r="73" spans="1:256" x14ac:dyDescent="0.25">
      <c r="A73" s="2">
        <v>42687.493263888886</v>
      </c>
      <c r="B73">
        <v>0</v>
      </c>
      <c r="C73">
        <v>0</v>
      </c>
      <c r="D73">
        <v>0</v>
      </c>
      <c r="E73">
        <v>4</v>
      </c>
      <c r="F73">
        <v>19.8</v>
      </c>
      <c r="G73">
        <v>4.8</v>
      </c>
      <c r="H73">
        <v>57.4</v>
      </c>
      <c r="I73">
        <v>6.5</v>
      </c>
      <c r="J73">
        <v>21.8</v>
      </c>
      <c r="K73">
        <v>5</v>
      </c>
      <c r="L73">
        <v>0</v>
      </c>
      <c r="M73">
        <v>7</v>
      </c>
      <c r="N73">
        <v>18.5</v>
      </c>
      <c r="O73">
        <v>4</v>
      </c>
      <c r="P73">
        <v>4</v>
      </c>
      <c r="Q73">
        <v>7.7</v>
      </c>
      <c r="IV73">
        <v>160.5</v>
      </c>
    </row>
    <row r="74" spans="1:256" x14ac:dyDescent="0.25">
      <c r="A74" s="2">
        <v>42687.500208333331</v>
      </c>
      <c r="B74">
        <v>7.8</v>
      </c>
      <c r="C74">
        <v>7.7</v>
      </c>
      <c r="D74">
        <v>7.7</v>
      </c>
      <c r="E74">
        <v>4</v>
      </c>
      <c r="F74">
        <v>4.2</v>
      </c>
      <c r="G74">
        <v>5</v>
      </c>
      <c r="H74">
        <v>9</v>
      </c>
      <c r="I74">
        <v>6.4</v>
      </c>
      <c r="J74">
        <v>66.900000000000006</v>
      </c>
      <c r="K74">
        <v>9.4</v>
      </c>
      <c r="L74">
        <v>0</v>
      </c>
      <c r="M74">
        <v>7.7</v>
      </c>
      <c r="N74">
        <v>9.9</v>
      </c>
      <c r="O74">
        <v>86.7</v>
      </c>
      <c r="P74">
        <v>4</v>
      </c>
      <c r="Q74">
        <v>7.4</v>
      </c>
      <c r="IV74">
        <v>243.79999999999998</v>
      </c>
    </row>
    <row r="75" spans="1:256" x14ac:dyDescent="0.25">
      <c r="A75" s="2">
        <v>42687.507152777776</v>
      </c>
      <c r="B75">
        <v>0.5</v>
      </c>
      <c r="C75">
        <v>0.5</v>
      </c>
      <c r="D75">
        <v>0.5</v>
      </c>
      <c r="E75">
        <v>84.5</v>
      </c>
      <c r="F75">
        <v>5.5</v>
      </c>
      <c r="G75">
        <v>5.0999999999999996</v>
      </c>
      <c r="H75">
        <v>60.5</v>
      </c>
      <c r="I75">
        <v>4.0999999999999996</v>
      </c>
      <c r="J75">
        <v>13</v>
      </c>
      <c r="K75">
        <v>38.4</v>
      </c>
      <c r="L75">
        <v>19.2</v>
      </c>
      <c r="M75">
        <v>29.8</v>
      </c>
      <c r="N75">
        <v>21.3</v>
      </c>
      <c r="O75">
        <v>56.8</v>
      </c>
      <c r="P75">
        <v>85</v>
      </c>
      <c r="Q75">
        <v>70.8</v>
      </c>
      <c r="IV75">
        <v>495.5</v>
      </c>
    </row>
    <row r="76" spans="1:256" x14ac:dyDescent="0.25">
      <c r="A76" s="2">
        <v>42687.514097222222</v>
      </c>
      <c r="B76">
        <v>0</v>
      </c>
      <c r="C76">
        <v>0</v>
      </c>
      <c r="D76">
        <v>0</v>
      </c>
      <c r="E76">
        <v>4</v>
      </c>
      <c r="F76">
        <v>19.2</v>
      </c>
      <c r="G76">
        <v>4.3</v>
      </c>
      <c r="H76">
        <v>66.400000000000006</v>
      </c>
      <c r="I76">
        <v>4</v>
      </c>
      <c r="J76">
        <v>28.9</v>
      </c>
      <c r="K76">
        <v>5.3</v>
      </c>
      <c r="L76">
        <v>0</v>
      </c>
      <c r="M76">
        <v>7.1</v>
      </c>
      <c r="N76">
        <v>19.5</v>
      </c>
      <c r="O76">
        <v>4</v>
      </c>
      <c r="P76">
        <v>4</v>
      </c>
      <c r="Q76">
        <v>36</v>
      </c>
      <c r="IV76">
        <v>202.70000000000002</v>
      </c>
    </row>
    <row r="77" spans="1:256" x14ac:dyDescent="0.25">
      <c r="A77" s="2">
        <v>42687.521041666667</v>
      </c>
      <c r="B77">
        <v>0</v>
      </c>
      <c r="C77">
        <v>0</v>
      </c>
      <c r="D77">
        <v>0</v>
      </c>
      <c r="E77">
        <v>4</v>
      </c>
      <c r="F77">
        <v>4.4000000000000004</v>
      </c>
      <c r="G77">
        <v>5.3</v>
      </c>
      <c r="H77">
        <v>8.6</v>
      </c>
      <c r="I77">
        <v>5</v>
      </c>
      <c r="J77">
        <v>4.2</v>
      </c>
      <c r="K77">
        <v>5.0999999999999996</v>
      </c>
      <c r="L77">
        <v>0</v>
      </c>
      <c r="M77">
        <v>4</v>
      </c>
      <c r="N77">
        <v>4.5</v>
      </c>
      <c r="O77">
        <v>4</v>
      </c>
      <c r="P77">
        <v>4</v>
      </c>
      <c r="Q77">
        <v>23.9</v>
      </c>
      <c r="IV77">
        <v>77</v>
      </c>
    </row>
    <row r="78" spans="1:256" x14ac:dyDescent="0.25">
      <c r="A78" s="2">
        <v>42687.527986111112</v>
      </c>
      <c r="B78">
        <v>0</v>
      </c>
      <c r="C78">
        <v>0</v>
      </c>
      <c r="D78">
        <v>0</v>
      </c>
      <c r="E78">
        <v>4</v>
      </c>
      <c r="F78">
        <v>4.5</v>
      </c>
      <c r="G78">
        <v>4.9000000000000004</v>
      </c>
      <c r="H78">
        <v>57.8</v>
      </c>
      <c r="I78">
        <v>4</v>
      </c>
      <c r="J78">
        <v>4</v>
      </c>
      <c r="K78">
        <v>46.1</v>
      </c>
      <c r="L78">
        <v>0</v>
      </c>
      <c r="M78">
        <v>14.9</v>
      </c>
      <c r="N78">
        <v>19.100000000000001</v>
      </c>
      <c r="O78">
        <v>4</v>
      </c>
      <c r="P78">
        <v>4</v>
      </c>
      <c r="Q78">
        <v>8.9</v>
      </c>
      <c r="IV78">
        <v>176.20000000000002</v>
      </c>
    </row>
    <row r="79" spans="1:256" x14ac:dyDescent="0.25">
      <c r="A79" s="2">
        <v>42687.534942129627</v>
      </c>
      <c r="B79">
        <v>0</v>
      </c>
      <c r="C79">
        <v>0</v>
      </c>
      <c r="D79">
        <v>0</v>
      </c>
      <c r="E79">
        <v>4</v>
      </c>
      <c r="F79">
        <v>16.399999999999999</v>
      </c>
      <c r="G79">
        <v>5</v>
      </c>
      <c r="H79">
        <v>67.7</v>
      </c>
      <c r="I79">
        <v>5.9</v>
      </c>
      <c r="J79">
        <v>25.2</v>
      </c>
      <c r="K79">
        <v>5</v>
      </c>
      <c r="L79">
        <v>0</v>
      </c>
      <c r="M79">
        <v>7.4</v>
      </c>
      <c r="N79">
        <v>18.5</v>
      </c>
      <c r="O79">
        <v>4</v>
      </c>
      <c r="P79">
        <v>4</v>
      </c>
      <c r="Q79">
        <v>7.6</v>
      </c>
      <c r="IV79">
        <v>170.7</v>
      </c>
    </row>
    <row r="80" spans="1:256" x14ac:dyDescent="0.25">
      <c r="A80" s="2">
        <v>42687.541886574072</v>
      </c>
      <c r="B80">
        <v>0</v>
      </c>
      <c r="C80">
        <v>0</v>
      </c>
      <c r="D80">
        <v>0</v>
      </c>
      <c r="E80">
        <v>4</v>
      </c>
      <c r="F80">
        <v>4.2</v>
      </c>
      <c r="G80">
        <v>12</v>
      </c>
      <c r="H80">
        <v>7.3</v>
      </c>
      <c r="I80">
        <v>5</v>
      </c>
      <c r="J80">
        <v>4.2</v>
      </c>
      <c r="K80">
        <v>5.9</v>
      </c>
      <c r="L80">
        <v>0</v>
      </c>
      <c r="M80">
        <v>4</v>
      </c>
      <c r="N80">
        <v>7.9</v>
      </c>
      <c r="O80">
        <v>4</v>
      </c>
      <c r="P80">
        <v>4</v>
      </c>
      <c r="Q80">
        <v>6.9</v>
      </c>
      <c r="IV80">
        <v>69.400000000000006</v>
      </c>
    </row>
    <row r="81" spans="1:256" x14ac:dyDescent="0.25">
      <c r="A81" s="2">
        <v>42687.548831018517</v>
      </c>
      <c r="B81">
        <v>0</v>
      </c>
      <c r="C81">
        <v>0</v>
      </c>
      <c r="D81">
        <v>0</v>
      </c>
      <c r="E81">
        <v>4</v>
      </c>
      <c r="F81">
        <v>4.0999999999999996</v>
      </c>
      <c r="G81">
        <v>5.0999999999999996</v>
      </c>
      <c r="H81">
        <v>78.3</v>
      </c>
      <c r="I81">
        <v>4</v>
      </c>
      <c r="J81">
        <v>4</v>
      </c>
      <c r="K81">
        <v>70.8</v>
      </c>
      <c r="L81">
        <v>0</v>
      </c>
      <c r="M81">
        <v>17.399999999999999</v>
      </c>
      <c r="N81">
        <v>30</v>
      </c>
      <c r="O81">
        <v>4</v>
      </c>
      <c r="P81">
        <v>4</v>
      </c>
      <c r="Q81">
        <v>11.7</v>
      </c>
      <c r="IV81">
        <v>237.4</v>
      </c>
    </row>
    <row r="82" spans="1:256" x14ac:dyDescent="0.25">
      <c r="A82" s="2">
        <v>42687.555775462963</v>
      </c>
      <c r="B82">
        <v>0</v>
      </c>
      <c r="C82">
        <v>0</v>
      </c>
      <c r="D82">
        <v>0</v>
      </c>
      <c r="E82">
        <v>4</v>
      </c>
      <c r="F82">
        <v>7.6</v>
      </c>
      <c r="G82">
        <v>4.5999999999999996</v>
      </c>
      <c r="H82">
        <v>77.900000000000006</v>
      </c>
      <c r="I82">
        <v>4</v>
      </c>
      <c r="J82">
        <v>20.9</v>
      </c>
      <c r="K82">
        <v>5.3</v>
      </c>
      <c r="L82">
        <v>0</v>
      </c>
      <c r="M82">
        <v>6.2</v>
      </c>
      <c r="N82">
        <v>17.600000000000001</v>
      </c>
      <c r="O82">
        <v>4</v>
      </c>
      <c r="P82">
        <v>4</v>
      </c>
      <c r="Q82">
        <v>7.3</v>
      </c>
      <c r="IV82">
        <v>163.4</v>
      </c>
    </row>
    <row r="83" spans="1:256" x14ac:dyDescent="0.25">
      <c r="A83" s="2">
        <v>42687.562719907408</v>
      </c>
      <c r="B83">
        <v>0</v>
      </c>
      <c r="C83">
        <v>0</v>
      </c>
      <c r="D83">
        <v>0</v>
      </c>
      <c r="E83">
        <v>4</v>
      </c>
      <c r="F83">
        <v>4</v>
      </c>
      <c r="G83">
        <v>6.7</v>
      </c>
      <c r="H83">
        <v>6.9</v>
      </c>
      <c r="I83">
        <v>4</v>
      </c>
      <c r="J83">
        <v>8.1999999999999993</v>
      </c>
      <c r="K83">
        <v>5.6</v>
      </c>
      <c r="L83">
        <v>0</v>
      </c>
      <c r="M83">
        <v>4</v>
      </c>
      <c r="N83">
        <v>4</v>
      </c>
      <c r="O83">
        <v>4</v>
      </c>
      <c r="P83">
        <v>4</v>
      </c>
      <c r="Q83">
        <v>8.1999999999999993</v>
      </c>
      <c r="IV83">
        <v>63.599999999999994</v>
      </c>
    </row>
    <row r="84" spans="1:256" x14ac:dyDescent="0.25">
      <c r="A84" s="2">
        <v>42687.569664351853</v>
      </c>
      <c r="B84">
        <v>0</v>
      </c>
      <c r="C84">
        <v>0</v>
      </c>
      <c r="D84">
        <v>0</v>
      </c>
      <c r="E84">
        <v>4</v>
      </c>
      <c r="F84">
        <v>4.2</v>
      </c>
      <c r="G84">
        <v>4</v>
      </c>
      <c r="H84">
        <v>25.5</v>
      </c>
      <c r="I84">
        <v>31.8</v>
      </c>
      <c r="J84">
        <v>4</v>
      </c>
      <c r="K84">
        <v>9.6</v>
      </c>
      <c r="L84">
        <v>0</v>
      </c>
      <c r="M84">
        <v>26</v>
      </c>
      <c r="N84">
        <v>42.8</v>
      </c>
      <c r="O84">
        <v>4</v>
      </c>
      <c r="P84">
        <v>4</v>
      </c>
      <c r="Q84">
        <v>9.1</v>
      </c>
      <c r="IV84">
        <v>168.99999999999997</v>
      </c>
    </row>
    <row r="85" spans="1:256" x14ac:dyDescent="0.25">
      <c r="A85" s="2">
        <v>42687.576608796298</v>
      </c>
      <c r="B85">
        <v>0</v>
      </c>
      <c r="C85">
        <v>0</v>
      </c>
      <c r="D85">
        <v>0</v>
      </c>
      <c r="E85">
        <v>4</v>
      </c>
      <c r="F85">
        <v>4.7</v>
      </c>
      <c r="G85">
        <v>4.0999999999999996</v>
      </c>
      <c r="H85">
        <v>16.399999999999999</v>
      </c>
      <c r="I85">
        <v>5</v>
      </c>
      <c r="J85">
        <v>18.399999999999999</v>
      </c>
      <c r="K85">
        <v>4.9000000000000004</v>
      </c>
      <c r="L85">
        <v>0</v>
      </c>
      <c r="M85">
        <v>11.2</v>
      </c>
      <c r="N85">
        <v>34.9</v>
      </c>
      <c r="O85">
        <v>4</v>
      </c>
      <c r="P85">
        <v>4</v>
      </c>
      <c r="Q85">
        <v>7.3</v>
      </c>
      <c r="IV85">
        <v>118.89999999999999</v>
      </c>
    </row>
    <row r="86" spans="1:256" x14ac:dyDescent="0.25">
      <c r="A86" s="2">
        <v>42687.583553240744</v>
      </c>
      <c r="B86">
        <v>0</v>
      </c>
      <c r="C86">
        <v>0</v>
      </c>
      <c r="D86">
        <v>0</v>
      </c>
      <c r="E86">
        <v>4</v>
      </c>
      <c r="F86">
        <v>5.2</v>
      </c>
      <c r="G86">
        <v>4</v>
      </c>
      <c r="H86">
        <v>7</v>
      </c>
      <c r="I86">
        <v>4.3</v>
      </c>
      <c r="J86">
        <v>4.2</v>
      </c>
      <c r="K86">
        <v>4.4000000000000004</v>
      </c>
      <c r="L86">
        <v>0</v>
      </c>
      <c r="M86">
        <v>4.3</v>
      </c>
      <c r="N86">
        <v>4</v>
      </c>
      <c r="O86">
        <v>4</v>
      </c>
      <c r="P86">
        <v>4</v>
      </c>
      <c r="Q86">
        <v>7.7</v>
      </c>
      <c r="IV86">
        <v>57.1</v>
      </c>
    </row>
    <row r="87" spans="1:256" x14ac:dyDescent="0.25">
      <c r="A87" s="2">
        <v>42687.590497685182</v>
      </c>
      <c r="B87">
        <v>0</v>
      </c>
      <c r="C87">
        <v>0</v>
      </c>
      <c r="D87">
        <v>0</v>
      </c>
      <c r="E87">
        <v>4</v>
      </c>
      <c r="F87">
        <v>4.5</v>
      </c>
      <c r="G87">
        <v>5.9</v>
      </c>
      <c r="H87">
        <v>60</v>
      </c>
      <c r="I87">
        <v>4.0999999999999996</v>
      </c>
      <c r="J87">
        <v>4</v>
      </c>
      <c r="K87">
        <v>16.100000000000001</v>
      </c>
      <c r="L87">
        <v>0</v>
      </c>
      <c r="M87">
        <v>20.6</v>
      </c>
      <c r="N87">
        <v>34.9</v>
      </c>
      <c r="O87">
        <v>4</v>
      </c>
      <c r="P87">
        <v>4</v>
      </c>
      <c r="Q87">
        <v>11.9</v>
      </c>
      <c r="IV87">
        <v>174</v>
      </c>
    </row>
    <row r="88" spans="1:256" x14ac:dyDescent="0.25">
      <c r="A88" s="2">
        <v>42687.597442129627</v>
      </c>
      <c r="B88">
        <v>0</v>
      </c>
      <c r="C88">
        <v>0</v>
      </c>
      <c r="D88">
        <v>0</v>
      </c>
      <c r="E88">
        <v>4</v>
      </c>
      <c r="F88">
        <v>14.8</v>
      </c>
      <c r="G88">
        <v>4.3</v>
      </c>
      <c r="H88">
        <v>67.599999999999994</v>
      </c>
      <c r="I88">
        <v>5.0999999999999996</v>
      </c>
      <c r="J88">
        <v>18.7</v>
      </c>
      <c r="K88">
        <v>5.4</v>
      </c>
      <c r="L88">
        <v>0</v>
      </c>
      <c r="M88">
        <v>7.4</v>
      </c>
      <c r="N88">
        <v>18.600000000000001</v>
      </c>
      <c r="O88">
        <v>4</v>
      </c>
      <c r="P88">
        <v>4</v>
      </c>
      <c r="Q88">
        <v>7.1</v>
      </c>
      <c r="IV88">
        <v>161</v>
      </c>
    </row>
    <row r="89" spans="1:256" x14ac:dyDescent="0.25">
      <c r="A89" s="2">
        <v>42687.604386574072</v>
      </c>
      <c r="B89">
        <v>0</v>
      </c>
      <c r="C89">
        <v>0</v>
      </c>
      <c r="D89">
        <v>0</v>
      </c>
      <c r="E89">
        <v>4</v>
      </c>
      <c r="F89">
        <v>4</v>
      </c>
      <c r="G89">
        <v>4</v>
      </c>
      <c r="H89">
        <v>7.1</v>
      </c>
      <c r="I89">
        <v>15</v>
      </c>
      <c r="J89">
        <v>4.2</v>
      </c>
      <c r="K89">
        <v>5.2</v>
      </c>
      <c r="L89">
        <v>0</v>
      </c>
      <c r="M89">
        <v>61.1</v>
      </c>
      <c r="N89">
        <v>4</v>
      </c>
      <c r="O89">
        <v>4</v>
      </c>
      <c r="P89">
        <v>4</v>
      </c>
      <c r="Q89">
        <v>9.1</v>
      </c>
      <c r="IV89">
        <v>125.7</v>
      </c>
    </row>
    <row r="90" spans="1:256" x14ac:dyDescent="0.25">
      <c r="A90" s="2">
        <v>42687.611331018517</v>
      </c>
      <c r="B90">
        <v>0</v>
      </c>
      <c r="C90">
        <v>0</v>
      </c>
      <c r="D90">
        <v>0</v>
      </c>
      <c r="E90">
        <v>4</v>
      </c>
      <c r="F90">
        <v>4.0999999999999996</v>
      </c>
      <c r="G90">
        <v>5.3</v>
      </c>
      <c r="H90">
        <v>66</v>
      </c>
      <c r="I90">
        <v>4.0999999999999996</v>
      </c>
      <c r="J90">
        <v>4</v>
      </c>
      <c r="K90">
        <v>52.3</v>
      </c>
      <c r="L90">
        <v>0</v>
      </c>
      <c r="M90">
        <v>33</v>
      </c>
      <c r="N90">
        <v>38</v>
      </c>
      <c r="O90">
        <v>4</v>
      </c>
      <c r="P90">
        <v>4</v>
      </c>
      <c r="Q90">
        <v>7.9</v>
      </c>
      <c r="IV90">
        <v>226.70000000000002</v>
      </c>
    </row>
    <row r="91" spans="1:256" x14ac:dyDescent="0.25">
      <c r="A91" s="2">
        <v>42687.618287037039</v>
      </c>
      <c r="B91">
        <v>0</v>
      </c>
      <c r="C91">
        <v>0</v>
      </c>
      <c r="D91">
        <v>0</v>
      </c>
      <c r="E91">
        <v>4</v>
      </c>
      <c r="F91">
        <v>13.6</v>
      </c>
      <c r="G91">
        <v>4.0999999999999996</v>
      </c>
      <c r="H91">
        <v>74.3</v>
      </c>
      <c r="I91">
        <v>4</v>
      </c>
      <c r="J91">
        <v>22.4</v>
      </c>
      <c r="K91">
        <v>5.2</v>
      </c>
      <c r="L91">
        <v>0</v>
      </c>
      <c r="M91">
        <v>6.9</v>
      </c>
      <c r="N91">
        <v>19</v>
      </c>
      <c r="O91">
        <v>4</v>
      </c>
      <c r="P91">
        <v>4</v>
      </c>
      <c r="Q91">
        <v>8.6</v>
      </c>
      <c r="IV91">
        <v>170.1</v>
      </c>
    </row>
    <row r="92" spans="1:256" x14ac:dyDescent="0.25">
      <c r="A92" s="2">
        <v>42687.625231481485</v>
      </c>
      <c r="B92">
        <v>0</v>
      </c>
      <c r="C92">
        <v>0</v>
      </c>
      <c r="D92">
        <v>0</v>
      </c>
      <c r="E92">
        <v>4</v>
      </c>
      <c r="F92">
        <v>4</v>
      </c>
      <c r="G92">
        <v>4</v>
      </c>
      <c r="H92">
        <v>6.8</v>
      </c>
      <c r="I92">
        <v>4</v>
      </c>
      <c r="J92">
        <v>4.2</v>
      </c>
      <c r="K92">
        <v>5.0999999999999996</v>
      </c>
      <c r="L92">
        <v>0</v>
      </c>
      <c r="M92">
        <v>53.2</v>
      </c>
      <c r="N92">
        <v>4</v>
      </c>
      <c r="O92">
        <v>4</v>
      </c>
      <c r="P92">
        <v>4</v>
      </c>
      <c r="Q92">
        <v>6.4</v>
      </c>
      <c r="IV92">
        <v>103.70000000000002</v>
      </c>
    </row>
    <row r="93" spans="1:256" x14ac:dyDescent="0.25">
      <c r="A93" s="2">
        <v>42687.632175925923</v>
      </c>
      <c r="B93">
        <v>0</v>
      </c>
      <c r="C93">
        <v>0</v>
      </c>
      <c r="D93">
        <v>0</v>
      </c>
      <c r="E93">
        <v>4</v>
      </c>
      <c r="F93">
        <v>4.5</v>
      </c>
      <c r="G93">
        <v>5.8</v>
      </c>
      <c r="H93">
        <v>80.900000000000006</v>
      </c>
      <c r="I93">
        <v>4.2</v>
      </c>
      <c r="J93">
        <v>4</v>
      </c>
      <c r="K93">
        <v>47.5</v>
      </c>
      <c r="L93">
        <v>0</v>
      </c>
      <c r="M93">
        <v>25.3</v>
      </c>
      <c r="N93">
        <v>28.5</v>
      </c>
      <c r="O93">
        <v>4</v>
      </c>
      <c r="P93">
        <v>4</v>
      </c>
      <c r="Q93">
        <v>12.2</v>
      </c>
      <c r="IV93">
        <v>224.9</v>
      </c>
    </row>
    <row r="94" spans="1:256" x14ac:dyDescent="0.25">
      <c r="A94" s="2">
        <v>42687.639120370368</v>
      </c>
      <c r="B94">
        <v>0</v>
      </c>
      <c r="C94">
        <v>0</v>
      </c>
      <c r="D94">
        <v>0</v>
      </c>
      <c r="E94">
        <v>4</v>
      </c>
      <c r="F94">
        <v>7.2</v>
      </c>
      <c r="G94">
        <v>5.8</v>
      </c>
      <c r="H94">
        <v>6.6</v>
      </c>
      <c r="I94">
        <v>4</v>
      </c>
      <c r="J94">
        <v>4</v>
      </c>
      <c r="K94">
        <v>5.2</v>
      </c>
      <c r="L94">
        <v>0</v>
      </c>
      <c r="M94">
        <v>20.3</v>
      </c>
      <c r="N94">
        <v>18</v>
      </c>
      <c r="O94">
        <v>4</v>
      </c>
      <c r="P94">
        <v>4</v>
      </c>
      <c r="Q94">
        <v>8.3000000000000007</v>
      </c>
      <c r="IV94">
        <v>91.4</v>
      </c>
    </row>
    <row r="95" spans="1:256" x14ac:dyDescent="0.25">
      <c r="A95" s="2">
        <v>42687.646064814813</v>
      </c>
      <c r="B95">
        <v>0</v>
      </c>
      <c r="C95">
        <v>0</v>
      </c>
      <c r="D95">
        <v>0</v>
      </c>
      <c r="E95">
        <v>4</v>
      </c>
      <c r="F95">
        <v>4.0999999999999996</v>
      </c>
      <c r="G95">
        <v>4</v>
      </c>
      <c r="H95">
        <v>7.4</v>
      </c>
      <c r="I95">
        <v>8.8000000000000007</v>
      </c>
      <c r="J95">
        <v>4</v>
      </c>
      <c r="K95">
        <v>4</v>
      </c>
      <c r="L95">
        <v>0</v>
      </c>
      <c r="M95">
        <v>4.2</v>
      </c>
      <c r="N95">
        <v>4</v>
      </c>
      <c r="O95">
        <v>4</v>
      </c>
      <c r="P95">
        <v>4</v>
      </c>
      <c r="Q95">
        <v>9.1</v>
      </c>
      <c r="IV95">
        <v>61.6</v>
      </c>
    </row>
    <row r="96" spans="1:256" x14ac:dyDescent="0.25">
      <c r="A96" s="2">
        <v>42687.653009259258</v>
      </c>
      <c r="B96">
        <v>0</v>
      </c>
      <c r="C96">
        <v>0</v>
      </c>
      <c r="D96">
        <v>0</v>
      </c>
      <c r="E96">
        <v>4</v>
      </c>
      <c r="F96">
        <v>5.9</v>
      </c>
      <c r="G96">
        <v>4.2</v>
      </c>
      <c r="H96">
        <v>15.1</v>
      </c>
      <c r="I96">
        <v>27.2</v>
      </c>
      <c r="J96">
        <v>4.2</v>
      </c>
      <c r="K96">
        <v>55.1</v>
      </c>
      <c r="L96">
        <v>0</v>
      </c>
      <c r="M96">
        <v>27.3</v>
      </c>
      <c r="N96">
        <v>28.9</v>
      </c>
      <c r="O96">
        <v>4</v>
      </c>
      <c r="P96">
        <v>4</v>
      </c>
      <c r="Q96">
        <v>5.4</v>
      </c>
      <c r="IV96">
        <v>185.30000000000004</v>
      </c>
    </row>
    <row r="97" spans="1:256" x14ac:dyDescent="0.25">
      <c r="A97" s="2">
        <v>42687.659953703704</v>
      </c>
      <c r="B97">
        <v>0</v>
      </c>
      <c r="C97">
        <v>0</v>
      </c>
      <c r="D97">
        <v>0</v>
      </c>
      <c r="E97">
        <v>4</v>
      </c>
      <c r="F97">
        <v>8</v>
      </c>
      <c r="G97">
        <v>4.4000000000000004</v>
      </c>
      <c r="H97">
        <v>6.9</v>
      </c>
      <c r="I97">
        <v>5.2</v>
      </c>
      <c r="J97">
        <v>4</v>
      </c>
      <c r="K97">
        <v>4.5999999999999996</v>
      </c>
      <c r="L97">
        <v>0</v>
      </c>
      <c r="M97">
        <v>56</v>
      </c>
      <c r="N97">
        <v>17.100000000000001</v>
      </c>
      <c r="O97">
        <v>4</v>
      </c>
      <c r="P97">
        <v>4</v>
      </c>
      <c r="Q97">
        <v>9.3000000000000007</v>
      </c>
      <c r="IV97">
        <v>127.49999999999999</v>
      </c>
    </row>
    <row r="98" spans="1:256" x14ac:dyDescent="0.25">
      <c r="A98" s="2">
        <v>42687.666898148149</v>
      </c>
      <c r="B98">
        <v>0</v>
      </c>
      <c r="C98">
        <v>0</v>
      </c>
      <c r="D98">
        <v>0</v>
      </c>
      <c r="E98">
        <v>4</v>
      </c>
      <c r="F98">
        <v>4</v>
      </c>
      <c r="G98">
        <v>4</v>
      </c>
      <c r="H98">
        <v>7.4</v>
      </c>
      <c r="I98">
        <v>0</v>
      </c>
      <c r="J98">
        <v>4</v>
      </c>
      <c r="K98">
        <v>4.5</v>
      </c>
      <c r="L98">
        <v>0</v>
      </c>
      <c r="M98">
        <v>4</v>
      </c>
      <c r="N98">
        <v>4</v>
      </c>
      <c r="O98">
        <v>4</v>
      </c>
      <c r="P98">
        <v>4</v>
      </c>
      <c r="Q98">
        <v>7</v>
      </c>
      <c r="IV98">
        <v>50.9</v>
      </c>
    </row>
    <row r="99" spans="1:256" x14ac:dyDescent="0.25">
      <c r="A99" s="2">
        <v>42687.673842592594</v>
      </c>
      <c r="B99">
        <v>0</v>
      </c>
      <c r="C99">
        <v>0</v>
      </c>
      <c r="D99">
        <v>0</v>
      </c>
      <c r="E99">
        <v>4</v>
      </c>
      <c r="F99">
        <v>4.0999999999999996</v>
      </c>
      <c r="G99">
        <v>5.0999999999999996</v>
      </c>
      <c r="H99">
        <v>64.8</v>
      </c>
      <c r="I99">
        <v>4</v>
      </c>
      <c r="J99">
        <v>4</v>
      </c>
      <c r="K99">
        <v>16.2</v>
      </c>
      <c r="L99">
        <v>0</v>
      </c>
      <c r="M99">
        <v>7.2</v>
      </c>
      <c r="N99">
        <v>29.4</v>
      </c>
      <c r="O99">
        <v>4</v>
      </c>
      <c r="P99">
        <v>4</v>
      </c>
      <c r="Q99">
        <v>11.7</v>
      </c>
      <c r="IV99">
        <v>158.5</v>
      </c>
    </row>
    <row r="100" spans="1:256" x14ac:dyDescent="0.25">
      <c r="A100" s="2">
        <v>42687.680787037039</v>
      </c>
      <c r="B100">
        <v>0</v>
      </c>
      <c r="C100">
        <v>0</v>
      </c>
      <c r="D100">
        <v>0</v>
      </c>
      <c r="E100">
        <v>4</v>
      </c>
      <c r="F100">
        <v>13.4</v>
      </c>
      <c r="G100">
        <v>4.4000000000000004</v>
      </c>
      <c r="H100">
        <v>108.4</v>
      </c>
      <c r="I100">
        <v>6.3</v>
      </c>
      <c r="J100">
        <v>28.7</v>
      </c>
      <c r="K100">
        <v>5.3</v>
      </c>
      <c r="L100">
        <v>0</v>
      </c>
      <c r="M100">
        <v>7.1</v>
      </c>
      <c r="N100">
        <v>17.7</v>
      </c>
      <c r="O100">
        <v>4</v>
      </c>
      <c r="P100">
        <v>4</v>
      </c>
      <c r="Q100">
        <v>7</v>
      </c>
      <c r="IV100">
        <v>210.29999999999998</v>
      </c>
    </row>
    <row r="101" spans="1:256" x14ac:dyDescent="0.25">
      <c r="A101" s="2">
        <v>42687.687731481485</v>
      </c>
      <c r="B101">
        <v>0</v>
      </c>
      <c r="C101">
        <v>0</v>
      </c>
      <c r="D101">
        <v>0</v>
      </c>
      <c r="E101">
        <v>4</v>
      </c>
      <c r="F101">
        <v>5.7</v>
      </c>
      <c r="G101">
        <v>5.3</v>
      </c>
      <c r="H101">
        <v>12.1</v>
      </c>
      <c r="I101">
        <v>4.0999999999999996</v>
      </c>
      <c r="J101">
        <v>12.6</v>
      </c>
      <c r="K101">
        <v>7</v>
      </c>
      <c r="L101">
        <v>0</v>
      </c>
      <c r="M101">
        <v>49.3</v>
      </c>
      <c r="N101">
        <v>13</v>
      </c>
      <c r="O101">
        <v>4</v>
      </c>
      <c r="P101">
        <v>4</v>
      </c>
      <c r="Q101">
        <v>6.1</v>
      </c>
      <c r="IV101">
        <v>127.19999999999999</v>
      </c>
    </row>
    <row r="102" spans="1:256" x14ac:dyDescent="0.25">
      <c r="A102" s="2">
        <v>42687.694675925923</v>
      </c>
      <c r="B102">
        <v>0</v>
      </c>
      <c r="C102">
        <v>0</v>
      </c>
      <c r="D102">
        <v>0</v>
      </c>
      <c r="E102">
        <v>4</v>
      </c>
      <c r="F102">
        <v>4.4000000000000004</v>
      </c>
      <c r="G102">
        <v>4.9000000000000004</v>
      </c>
      <c r="H102">
        <v>57</v>
      </c>
      <c r="I102">
        <v>4</v>
      </c>
      <c r="J102">
        <v>4</v>
      </c>
      <c r="K102">
        <v>37.299999999999997</v>
      </c>
      <c r="L102">
        <v>0</v>
      </c>
      <c r="M102">
        <v>18.399999999999999</v>
      </c>
      <c r="N102">
        <v>35.700000000000003</v>
      </c>
      <c r="O102">
        <v>4</v>
      </c>
      <c r="P102">
        <v>4</v>
      </c>
      <c r="Q102">
        <v>7.9</v>
      </c>
      <c r="IV102">
        <v>185.6</v>
      </c>
    </row>
    <row r="103" spans="1:256" x14ac:dyDescent="0.25">
      <c r="A103" s="2">
        <v>42687.701620370368</v>
      </c>
      <c r="B103">
        <v>0</v>
      </c>
      <c r="C103">
        <v>0</v>
      </c>
      <c r="D103">
        <v>0</v>
      </c>
      <c r="E103">
        <v>4</v>
      </c>
      <c r="F103">
        <v>11.9</v>
      </c>
      <c r="G103">
        <v>4.5999999999999996</v>
      </c>
      <c r="H103">
        <v>72.8</v>
      </c>
      <c r="I103">
        <v>4</v>
      </c>
      <c r="J103">
        <v>23.9</v>
      </c>
      <c r="K103">
        <v>4.8</v>
      </c>
      <c r="L103">
        <v>0</v>
      </c>
      <c r="M103">
        <v>7.1</v>
      </c>
      <c r="N103">
        <v>17.7</v>
      </c>
      <c r="O103">
        <v>4</v>
      </c>
      <c r="P103">
        <v>4</v>
      </c>
      <c r="Q103">
        <v>7.7</v>
      </c>
      <c r="IV103">
        <v>166.49999999999997</v>
      </c>
    </row>
    <row r="104" spans="1:256" x14ac:dyDescent="0.25">
      <c r="A104" s="2">
        <v>42687.708564814813</v>
      </c>
      <c r="B104">
        <v>0</v>
      </c>
      <c r="C104">
        <v>0</v>
      </c>
      <c r="D104">
        <v>0</v>
      </c>
      <c r="E104">
        <v>4</v>
      </c>
      <c r="F104">
        <v>4.2</v>
      </c>
      <c r="G104">
        <v>5.3</v>
      </c>
      <c r="H104">
        <v>7</v>
      </c>
      <c r="I104">
        <v>5</v>
      </c>
      <c r="J104">
        <v>4.2</v>
      </c>
      <c r="K104">
        <v>6.5</v>
      </c>
      <c r="L104">
        <v>0</v>
      </c>
      <c r="M104">
        <v>10.8</v>
      </c>
      <c r="N104">
        <v>7.9</v>
      </c>
      <c r="O104">
        <v>4</v>
      </c>
      <c r="P104">
        <v>4</v>
      </c>
      <c r="Q104">
        <v>6.9</v>
      </c>
      <c r="IV104">
        <v>69.8</v>
      </c>
    </row>
    <row r="105" spans="1:256" x14ac:dyDescent="0.25">
      <c r="A105" s="2">
        <v>42687.715520833335</v>
      </c>
      <c r="B105">
        <v>0</v>
      </c>
      <c r="C105">
        <v>0</v>
      </c>
      <c r="D105">
        <v>0</v>
      </c>
      <c r="E105">
        <v>4</v>
      </c>
      <c r="F105">
        <v>4.5</v>
      </c>
      <c r="G105">
        <v>8.8000000000000007</v>
      </c>
      <c r="H105">
        <v>101.1</v>
      </c>
      <c r="I105">
        <v>4.2</v>
      </c>
      <c r="J105">
        <v>4</v>
      </c>
      <c r="K105">
        <v>42.3</v>
      </c>
      <c r="L105">
        <v>0</v>
      </c>
      <c r="M105">
        <v>28.2</v>
      </c>
      <c r="N105">
        <v>35</v>
      </c>
      <c r="O105">
        <v>4</v>
      </c>
      <c r="P105">
        <v>4</v>
      </c>
      <c r="Q105">
        <v>8.6999999999999993</v>
      </c>
      <c r="IV105">
        <v>248.79999999999995</v>
      </c>
    </row>
    <row r="106" spans="1:256" x14ac:dyDescent="0.25">
      <c r="A106" s="2">
        <v>42687.72246527778</v>
      </c>
      <c r="B106">
        <v>0</v>
      </c>
      <c r="C106">
        <v>0</v>
      </c>
      <c r="D106">
        <v>0</v>
      </c>
      <c r="E106">
        <v>4</v>
      </c>
      <c r="F106">
        <v>9</v>
      </c>
      <c r="G106">
        <v>4.4000000000000004</v>
      </c>
      <c r="H106">
        <v>127.9</v>
      </c>
      <c r="I106">
        <v>4</v>
      </c>
      <c r="J106">
        <v>34.4</v>
      </c>
      <c r="K106">
        <v>5.2</v>
      </c>
      <c r="L106">
        <v>0</v>
      </c>
      <c r="M106">
        <v>44.1</v>
      </c>
      <c r="N106">
        <v>21.2</v>
      </c>
      <c r="O106">
        <v>4</v>
      </c>
      <c r="P106">
        <v>4</v>
      </c>
      <c r="Q106">
        <v>13.3</v>
      </c>
      <c r="IV106">
        <v>275.5</v>
      </c>
    </row>
    <row r="107" spans="1:256" x14ac:dyDescent="0.25">
      <c r="A107" s="2">
        <v>42687.729409722226</v>
      </c>
      <c r="B107">
        <v>0</v>
      </c>
      <c r="C107">
        <v>0</v>
      </c>
      <c r="D107">
        <v>0</v>
      </c>
      <c r="E107">
        <v>4</v>
      </c>
      <c r="F107">
        <v>5</v>
      </c>
      <c r="G107">
        <v>4.8</v>
      </c>
      <c r="H107">
        <v>20.9</v>
      </c>
      <c r="I107">
        <v>5.7</v>
      </c>
      <c r="J107">
        <v>17.2</v>
      </c>
      <c r="K107">
        <v>5.5</v>
      </c>
      <c r="L107">
        <v>0</v>
      </c>
      <c r="M107">
        <v>12.1</v>
      </c>
      <c r="N107">
        <v>10.7</v>
      </c>
      <c r="O107">
        <v>4</v>
      </c>
      <c r="P107">
        <v>4</v>
      </c>
      <c r="Q107">
        <v>9.6</v>
      </c>
      <c r="IV107">
        <v>103.5</v>
      </c>
    </row>
    <row r="108" spans="1:256" x14ac:dyDescent="0.25">
      <c r="A108" s="2">
        <v>42687.736354166664</v>
      </c>
      <c r="B108">
        <v>0</v>
      </c>
      <c r="C108">
        <v>0</v>
      </c>
      <c r="D108">
        <v>0</v>
      </c>
      <c r="E108">
        <v>4</v>
      </c>
      <c r="F108">
        <v>4.3</v>
      </c>
      <c r="G108">
        <v>4.2</v>
      </c>
      <c r="H108">
        <v>37</v>
      </c>
      <c r="I108">
        <v>27</v>
      </c>
      <c r="J108">
        <v>4</v>
      </c>
      <c r="K108">
        <v>59.8</v>
      </c>
      <c r="L108">
        <v>0</v>
      </c>
      <c r="M108">
        <v>53.4</v>
      </c>
      <c r="N108">
        <v>19.8</v>
      </c>
      <c r="O108">
        <v>4</v>
      </c>
      <c r="P108">
        <v>4</v>
      </c>
      <c r="Q108">
        <v>8.3000000000000007</v>
      </c>
      <c r="IV108">
        <v>229.80000000000004</v>
      </c>
    </row>
    <row r="109" spans="1:256" x14ac:dyDescent="0.25">
      <c r="A109" s="2">
        <v>42687.743298611109</v>
      </c>
      <c r="B109">
        <v>0</v>
      </c>
      <c r="C109">
        <v>0</v>
      </c>
      <c r="D109">
        <v>0</v>
      </c>
      <c r="E109">
        <v>4</v>
      </c>
      <c r="F109">
        <v>4.5</v>
      </c>
      <c r="G109">
        <v>4.4000000000000004</v>
      </c>
      <c r="H109">
        <v>44.4</v>
      </c>
      <c r="I109">
        <v>4.2</v>
      </c>
      <c r="J109">
        <v>29.9</v>
      </c>
      <c r="K109">
        <v>4.8</v>
      </c>
      <c r="L109">
        <v>0</v>
      </c>
      <c r="M109">
        <v>8.6999999999999993</v>
      </c>
      <c r="N109">
        <v>19.5</v>
      </c>
      <c r="O109">
        <v>4</v>
      </c>
      <c r="P109">
        <v>4</v>
      </c>
      <c r="Q109">
        <v>8.5</v>
      </c>
      <c r="IV109">
        <v>140.9</v>
      </c>
    </row>
    <row r="110" spans="1:256" x14ac:dyDescent="0.25">
      <c r="A110" s="2">
        <v>42687.750243055554</v>
      </c>
      <c r="B110">
        <v>0</v>
      </c>
      <c r="C110">
        <v>0</v>
      </c>
      <c r="D110">
        <v>0</v>
      </c>
      <c r="E110">
        <v>4</v>
      </c>
      <c r="F110">
        <v>4.3</v>
      </c>
      <c r="G110">
        <v>4</v>
      </c>
      <c r="H110">
        <v>6.8</v>
      </c>
      <c r="I110">
        <v>6.7</v>
      </c>
      <c r="J110">
        <v>4.4000000000000004</v>
      </c>
      <c r="K110">
        <v>5.5</v>
      </c>
      <c r="L110">
        <v>0</v>
      </c>
      <c r="M110">
        <v>12</v>
      </c>
      <c r="N110">
        <v>7.4</v>
      </c>
      <c r="O110">
        <v>4</v>
      </c>
      <c r="P110">
        <v>4</v>
      </c>
      <c r="Q110">
        <v>7</v>
      </c>
      <c r="IV110">
        <v>70.099999999999994</v>
      </c>
    </row>
    <row r="111" spans="1:256" x14ac:dyDescent="0.25">
      <c r="A111" s="2">
        <v>42687.757187499999</v>
      </c>
      <c r="B111">
        <v>0</v>
      </c>
      <c r="C111">
        <v>0</v>
      </c>
      <c r="D111">
        <v>0</v>
      </c>
      <c r="E111">
        <v>4</v>
      </c>
      <c r="F111">
        <v>4.0999999999999996</v>
      </c>
      <c r="G111">
        <v>4.9000000000000004</v>
      </c>
      <c r="H111">
        <v>67.599999999999994</v>
      </c>
      <c r="I111">
        <v>4.0999999999999996</v>
      </c>
      <c r="J111">
        <v>4</v>
      </c>
      <c r="K111">
        <v>50.6</v>
      </c>
      <c r="L111">
        <v>0</v>
      </c>
      <c r="M111">
        <v>17.3</v>
      </c>
      <c r="N111">
        <v>44.7</v>
      </c>
      <c r="O111">
        <v>4</v>
      </c>
      <c r="P111">
        <v>4</v>
      </c>
      <c r="Q111">
        <v>9.1999999999999993</v>
      </c>
      <c r="IV111">
        <v>218.5</v>
      </c>
    </row>
    <row r="112" spans="1:256" x14ac:dyDescent="0.25">
      <c r="A112" s="2">
        <v>42687.764131944445</v>
      </c>
      <c r="B112">
        <v>0</v>
      </c>
      <c r="C112">
        <v>0</v>
      </c>
      <c r="D112">
        <v>0</v>
      </c>
      <c r="E112">
        <v>4</v>
      </c>
      <c r="F112">
        <v>18</v>
      </c>
      <c r="G112">
        <v>4.0999999999999996</v>
      </c>
      <c r="H112">
        <v>87.8</v>
      </c>
      <c r="I112">
        <v>4</v>
      </c>
      <c r="J112">
        <v>27.3</v>
      </c>
      <c r="K112">
        <v>5.3</v>
      </c>
      <c r="L112">
        <v>0</v>
      </c>
      <c r="M112">
        <v>7.1</v>
      </c>
      <c r="N112">
        <v>18.899999999999999</v>
      </c>
      <c r="O112">
        <v>4</v>
      </c>
      <c r="P112">
        <v>4</v>
      </c>
      <c r="Q112">
        <v>7.3</v>
      </c>
      <c r="IV112">
        <v>191.80000000000004</v>
      </c>
    </row>
    <row r="113" spans="1:256" x14ac:dyDescent="0.25">
      <c r="A113" s="2">
        <v>42687.77107638889</v>
      </c>
      <c r="B113">
        <v>0</v>
      </c>
      <c r="C113">
        <v>0</v>
      </c>
      <c r="D113">
        <v>0</v>
      </c>
      <c r="E113">
        <v>4</v>
      </c>
      <c r="F113">
        <v>4.0999999999999996</v>
      </c>
      <c r="G113">
        <v>5.3</v>
      </c>
      <c r="H113">
        <v>7</v>
      </c>
      <c r="I113">
        <v>4.5999999999999996</v>
      </c>
      <c r="J113">
        <v>4.2</v>
      </c>
      <c r="K113">
        <v>5.5</v>
      </c>
      <c r="L113">
        <v>0</v>
      </c>
      <c r="M113">
        <v>10.8</v>
      </c>
      <c r="N113">
        <v>9.3000000000000007</v>
      </c>
      <c r="O113">
        <v>4</v>
      </c>
      <c r="P113">
        <v>4</v>
      </c>
      <c r="Q113">
        <v>9.4</v>
      </c>
      <c r="IV113">
        <v>72.2</v>
      </c>
    </row>
    <row r="114" spans="1:256" x14ac:dyDescent="0.25">
      <c r="A114" s="2">
        <v>42687.778020833335</v>
      </c>
      <c r="B114">
        <v>0</v>
      </c>
      <c r="C114">
        <v>0</v>
      </c>
      <c r="D114">
        <v>0</v>
      </c>
      <c r="E114">
        <v>4</v>
      </c>
      <c r="F114">
        <v>4.4000000000000004</v>
      </c>
      <c r="G114">
        <v>4.4000000000000004</v>
      </c>
      <c r="H114">
        <v>78</v>
      </c>
      <c r="I114">
        <v>4.0999999999999996</v>
      </c>
      <c r="J114">
        <v>4</v>
      </c>
      <c r="K114">
        <v>52.6</v>
      </c>
      <c r="L114">
        <v>0</v>
      </c>
      <c r="M114">
        <v>29.5</v>
      </c>
      <c r="N114">
        <v>44.7</v>
      </c>
      <c r="O114">
        <v>4</v>
      </c>
      <c r="P114">
        <v>4</v>
      </c>
      <c r="Q114">
        <v>7.5</v>
      </c>
      <c r="IV114">
        <v>241.2</v>
      </c>
    </row>
    <row r="115" spans="1:256" x14ac:dyDescent="0.25">
      <c r="A115" s="2">
        <v>42687.78496527778</v>
      </c>
      <c r="B115">
        <v>0</v>
      </c>
      <c r="C115">
        <v>0</v>
      </c>
      <c r="D115">
        <v>0</v>
      </c>
      <c r="E115">
        <v>4</v>
      </c>
      <c r="F115">
        <v>5.7</v>
      </c>
      <c r="G115">
        <v>4.4000000000000004</v>
      </c>
      <c r="H115">
        <v>100.7</v>
      </c>
      <c r="I115">
        <v>4</v>
      </c>
      <c r="J115">
        <v>47.7</v>
      </c>
      <c r="K115">
        <v>5</v>
      </c>
      <c r="L115">
        <v>0</v>
      </c>
      <c r="M115">
        <v>35.1</v>
      </c>
      <c r="N115">
        <v>20.7</v>
      </c>
      <c r="O115">
        <v>4</v>
      </c>
      <c r="P115">
        <v>4</v>
      </c>
      <c r="Q115">
        <v>8.4</v>
      </c>
      <c r="IV115">
        <v>243.7</v>
      </c>
    </row>
    <row r="116" spans="1:256" x14ac:dyDescent="0.25">
      <c r="A116" s="2">
        <v>42687.791909722226</v>
      </c>
      <c r="B116">
        <v>0</v>
      </c>
      <c r="C116">
        <v>0</v>
      </c>
      <c r="D116">
        <v>0</v>
      </c>
      <c r="E116">
        <v>4</v>
      </c>
      <c r="F116">
        <v>4.2</v>
      </c>
      <c r="G116">
        <v>5.3</v>
      </c>
      <c r="H116">
        <v>8.5</v>
      </c>
      <c r="I116">
        <v>6.3</v>
      </c>
      <c r="J116">
        <v>4.5</v>
      </c>
      <c r="K116">
        <v>5.4</v>
      </c>
      <c r="L116">
        <v>0</v>
      </c>
      <c r="M116">
        <v>55.6</v>
      </c>
      <c r="N116">
        <v>12.5</v>
      </c>
      <c r="O116">
        <v>4</v>
      </c>
      <c r="P116">
        <v>4</v>
      </c>
      <c r="Q116">
        <v>6.9</v>
      </c>
      <c r="IV116">
        <v>121.2</v>
      </c>
    </row>
    <row r="117" spans="1:256" x14ac:dyDescent="0.25">
      <c r="A117" s="2">
        <v>42687.79886574074</v>
      </c>
      <c r="B117">
        <v>0</v>
      </c>
      <c r="C117">
        <v>0</v>
      </c>
      <c r="D117">
        <v>0</v>
      </c>
      <c r="E117">
        <v>4</v>
      </c>
      <c r="F117">
        <v>4.0999999999999996</v>
      </c>
      <c r="G117">
        <v>5.6</v>
      </c>
      <c r="H117">
        <v>88.2</v>
      </c>
      <c r="I117">
        <v>4.4000000000000004</v>
      </c>
      <c r="J117">
        <v>4</v>
      </c>
      <c r="K117">
        <v>63.9</v>
      </c>
      <c r="L117">
        <v>0</v>
      </c>
      <c r="M117">
        <v>22.4</v>
      </c>
      <c r="N117">
        <v>40.9</v>
      </c>
      <c r="O117">
        <v>4</v>
      </c>
      <c r="P117">
        <v>4</v>
      </c>
      <c r="Q117">
        <v>11.7</v>
      </c>
      <c r="IV117">
        <v>257.20000000000005</v>
      </c>
    </row>
    <row r="118" spans="1:256" x14ac:dyDescent="0.25">
      <c r="A118" s="2">
        <v>42687.805810185186</v>
      </c>
      <c r="B118">
        <v>0</v>
      </c>
      <c r="C118">
        <v>0</v>
      </c>
      <c r="D118">
        <v>0</v>
      </c>
      <c r="E118">
        <v>4</v>
      </c>
      <c r="F118">
        <v>15.1</v>
      </c>
      <c r="G118">
        <v>4.4000000000000004</v>
      </c>
      <c r="H118">
        <v>6.8</v>
      </c>
      <c r="I118">
        <v>4</v>
      </c>
      <c r="J118">
        <v>4</v>
      </c>
      <c r="K118">
        <v>4.9000000000000004</v>
      </c>
      <c r="L118">
        <v>0</v>
      </c>
      <c r="M118">
        <v>6.2</v>
      </c>
      <c r="N118">
        <v>19.8</v>
      </c>
      <c r="O118">
        <v>4</v>
      </c>
      <c r="P118">
        <v>4</v>
      </c>
      <c r="Q118">
        <v>8.4</v>
      </c>
      <c r="IV118">
        <v>85.600000000000009</v>
      </c>
    </row>
    <row r="119" spans="1:256" x14ac:dyDescent="0.25">
      <c r="A119" s="2">
        <v>42687.812754629631</v>
      </c>
      <c r="B119">
        <v>0</v>
      </c>
      <c r="C119">
        <v>0</v>
      </c>
      <c r="D119">
        <v>0</v>
      </c>
      <c r="E119">
        <v>4</v>
      </c>
      <c r="F119">
        <v>4.2</v>
      </c>
      <c r="G119">
        <v>4</v>
      </c>
      <c r="H119">
        <v>7.4</v>
      </c>
      <c r="I119">
        <v>4</v>
      </c>
      <c r="J119">
        <v>4</v>
      </c>
      <c r="K119">
        <v>4.5</v>
      </c>
      <c r="L119">
        <v>0</v>
      </c>
      <c r="M119">
        <v>12.8</v>
      </c>
      <c r="N119">
        <v>4</v>
      </c>
      <c r="O119">
        <v>4</v>
      </c>
      <c r="P119">
        <v>4</v>
      </c>
      <c r="Q119">
        <v>9.1999999999999993</v>
      </c>
      <c r="IV119">
        <v>66.100000000000009</v>
      </c>
    </row>
    <row r="120" spans="1:256" x14ac:dyDescent="0.25">
      <c r="A120" s="2">
        <v>42687.819699074076</v>
      </c>
      <c r="B120">
        <v>0</v>
      </c>
      <c r="C120">
        <v>0</v>
      </c>
      <c r="D120">
        <v>0</v>
      </c>
      <c r="E120">
        <v>4</v>
      </c>
      <c r="F120">
        <v>5</v>
      </c>
      <c r="G120">
        <v>4.0999999999999996</v>
      </c>
      <c r="H120">
        <v>28.5</v>
      </c>
      <c r="I120">
        <v>24.6</v>
      </c>
      <c r="J120">
        <v>4.0999999999999996</v>
      </c>
      <c r="K120">
        <v>61.4</v>
      </c>
      <c r="L120">
        <v>0</v>
      </c>
      <c r="M120">
        <v>40</v>
      </c>
      <c r="N120">
        <v>40.1</v>
      </c>
      <c r="O120">
        <v>4</v>
      </c>
      <c r="P120">
        <v>4</v>
      </c>
      <c r="Q120">
        <v>6.4</v>
      </c>
      <c r="IV120">
        <v>226.2</v>
      </c>
    </row>
    <row r="121" spans="1:256" x14ac:dyDescent="0.25">
      <c r="A121" s="2">
        <v>42687.826643518521</v>
      </c>
      <c r="B121">
        <v>0</v>
      </c>
      <c r="C121">
        <v>0</v>
      </c>
      <c r="D121">
        <v>0</v>
      </c>
      <c r="E121">
        <v>4</v>
      </c>
      <c r="F121">
        <v>4.8</v>
      </c>
      <c r="G121">
        <v>4.2</v>
      </c>
      <c r="H121">
        <v>7.3</v>
      </c>
      <c r="I121">
        <v>4.7</v>
      </c>
      <c r="J121">
        <v>4</v>
      </c>
      <c r="K121">
        <v>5.3</v>
      </c>
      <c r="L121">
        <v>0</v>
      </c>
      <c r="M121">
        <v>10</v>
      </c>
      <c r="N121">
        <v>24.5</v>
      </c>
      <c r="O121">
        <v>4</v>
      </c>
      <c r="P121">
        <v>4</v>
      </c>
      <c r="Q121">
        <v>8.6</v>
      </c>
      <c r="IV121">
        <v>85.399999999999991</v>
      </c>
    </row>
    <row r="122" spans="1:256" x14ac:dyDescent="0.25">
      <c r="A122" s="2">
        <v>42687.833587962959</v>
      </c>
      <c r="B122">
        <v>0</v>
      </c>
      <c r="C122">
        <v>0</v>
      </c>
      <c r="D122">
        <v>0</v>
      </c>
      <c r="E122">
        <v>4</v>
      </c>
      <c r="F122">
        <v>4</v>
      </c>
      <c r="G122">
        <v>4</v>
      </c>
      <c r="H122">
        <v>7.2</v>
      </c>
      <c r="I122">
        <v>4</v>
      </c>
      <c r="J122">
        <v>4</v>
      </c>
      <c r="K122">
        <v>4.5</v>
      </c>
      <c r="L122">
        <v>0</v>
      </c>
      <c r="M122">
        <v>12.8</v>
      </c>
      <c r="N122">
        <v>4</v>
      </c>
      <c r="O122">
        <v>4</v>
      </c>
      <c r="P122">
        <v>4</v>
      </c>
      <c r="Q122">
        <v>6.9</v>
      </c>
      <c r="IV122">
        <v>63.4</v>
      </c>
    </row>
    <row r="123" spans="1:256" x14ac:dyDescent="0.25">
      <c r="A123" s="2">
        <v>42687.840532407405</v>
      </c>
      <c r="B123">
        <v>0</v>
      </c>
      <c r="C123">
        <v>0</v>
      </c>
      <c r="D123">
        <v>0</v>
      </c>
      <c r="E123">
        <v>4</v>
      </c>
      <c r="F123">
        <v>4.5</v>
      </c>
      <c r="G123">
        <v>4.8</v>
      </c>
      <c r="H123">
        <v>66.3</v>
      </c>
      <c r="I123">
        <v>4.0999999999999996</v>
      </c>
      <c r="J123">
        <v>4</v>
      </c>
      <c r="K123">
        <v>21.6</v>
      </c>
      <c r="L123">
        <v>0</v>
      </c>
      <c r="M123">
        <v>18</v>
      </c>
      <c r="N123">
        <v>37.299999999999997</v>
      </c>
      <c r="O123">
        <v>4</v>
      </c>
      <c r="P123">
        <v>4</v>
      </c>
      <c r="Q123">
        <v>9.6999999999999993</v>
      </c>
      <c r="IV123">
        <v>182.29999999999995</v>
      </c>
    </row>
    <row r="124" spans="1:256" x14ac:dyDescent="0.25">
      <c r="A124" s="2">
        <v>42687.84747685185</v>
      </c>
      <c r="B124">
        <v>0</v>
      </c>
      <c r="C124">
        <v>0</v>
      </c>
      <c r="D124">
        <v>0</v>
      </c>
      <c r="E124">
        <v>4</v>
      </c>
      <c r="F124">
        <v>8.4</v>
      </c>
      <c r="G124">
        <v>4.2</v>
      </c>
      <c r="H124">
        <v>84.2</v>
      </c>
      <c r="I124">
        <v>4.0999999999999996</v>
      </c>
      <c r="J124">
        <v>38.299999999999997</v>
      </c>
      <c r="K124">
        <v>5.0999999999999996</v>
      </c>
      <c r="L124">
        <v>0</v>
      </c>
      <c r="M124">
        <v>6.6</v>
      </c>
      <c r="N124">
        <v>18.3</v>
      </c>
      <c r="O124">
        <v>4</v>
      </c>
      <c r="P124">
        <v>4</v>
      </c>
      <c r="Q124">
        <v>7.1</v>
      </c>
      <c r="IV124">
        <v>188.29999999999998</v>
      </c>
    </row>
    <row r="125" spans="1:256" x14ac:dyDescent="0.25">
      <c r="A125" s="2">
        <v>42687.854421296295</v>
      </c>
      <c r="B125">
        <v>0</v>
      </c>
      <c r="C125">
        <v>0</v>
      </c>
      <c r="D125">
        <v>0</v>
      </c>
      <c r="E125">
        <v>4</v>
      </c>
      <c r="F125">
        <v>5.4</v>
      </c>
      <c r="G125">
        <v>4</v>
      </c>
      <c r="H125">
        <v>15.6</v>
      </c>
      <c r="I125">
        <v>4.2</v>
      </c>
      <c r="J125">
        <v>18.7</v>
      </c>
      <c r="K125">
        <v>6.4</v>
      </c>
      <c r="L125">
        <v>0</v>
      </c>
      <c r="M125">
        <v>41</v>
      </c>
      <c r="N125">
        <v>5.0999999999999996</v>
      </c>
      <c r="O125">
        <v>4</v>
      </c>
      <c r="P125">
        <v>4</v>
      </c>
      <c r="Q125">
        <v>6.2</v>
      </c>
      <c r="IV125">
        <v>118.60000000000001</v>
      </c>
    </row>
    <row r="126" spans="1:256" x14ac:dyDescent="0.25">
      <c r="A126" s="2">
        <v>42687.86136574074</v>
      </c>
      <c r="B126">
        <v>0</v>
      </c>
      <c r="C126">
        <v>0</v>
      </c>
      <c r="D126">
        <v>0</v>
      </c>
      <c r="E126">
        <v>4</v>
      </c>
      <c r="F126">
        <v>4.0999999999999996</v>
      </c>
      <c r="G126">
        <v>5.0999999999999996</v>
      </c>
      <c r="H126">
        <v>67</v>
      </c>
      <c r="I126">
        <v>4.0999999999999996</v>
      </c>
      <c r="J126">
        <v>4</v>
      </c>
      <c r="K126">
        <v>55.2</v>
      </c>
      <c r="L126">
        <v>0</v>
      </c>
      <c r="M126">
        <v>26.2</v>
      </c>
      <c r="N126">
        <v>22.9</v>
      </c>
      <c r="O126">
        <v>4</v>
      </c>
      <c r="P126">
        <v>4</v>
      </c>
      <c r="Q126">
        <v>7.2</v>
      </c>
      <c r="IV126">
        <v>207.79999999999998</v>
      </c>
    </row>
    <row r="127" spans="1:256" x14ac:dyDescent="0.25">
      <c r="A127" s="2">
        <v>42687.868310185186</v>
      </c>
      <c r="B127">
        <v>0</v>
      </c>
      <c r="C127">
        <v>0</v>
      </c>
      <c r="D127">
        <v>0</v>
      </c>
      <c r="E127">
        <v>4</v>
      </c>
      <c r="F127">
        <v>12.9</v>
      </c>
      <c r="G127">
        <v>5.0999999999999996</v>
      </c>
      <c r="H127">
        <v>82.2</v>
      </c>
      <c r="I127">
        <v>4</v>
      </c>
      <c r="J127">
        <v>10.6</v>
      </c>
      <c r="K127">
        <v>5</v>
      </c>
      <c r="L127">
        <v>0</v>
      </c>
      <c r="M127">
        <v>6.9</v>
      </c>
      <c r="N127">
        <v>17.399999999999999</v>
      </c>
      <c r="O127">
        <v>4</v>
      </c>
      <c r="P127">
        <v>4</v>
      </c>
      <c r="Q127">
        <v>8.4</v>
      </c>
      <c r="IV127">
        <v>164.5</v>
      </c>
    </row>
    <row r="128" spans="1:256" x14ac:dyDescent="0.25">
      <c r="A128" s="2">
        <v>42687.8752662037</v>
      </c>
      <c r="B128">
        <v>0</v>
      </c>
      <c r="C128">
        <v>0</v>
      </c>
      <c r="D128">
        <v>0</v>
      </c>
      <c r="E128">
        <v>4</v>
      </c>
      <c r="F128">
        <v>4.0999999999999996</v>
      </c>
      <c r="G128">
        <v>5.3</v>
      </c>
      <c r="H128">
        <v>6.7</v>
      </c>
      <c r="I128">
        <v>5</v>
      </c>
      <c r="J128">
        <v>4.0999999999999996</v>
      </c>
      <c r="K128">
        <v>5.2</v>
      </c>
      <c r="L128">
        <v>0</v>
      </c>
      <c r="M128">
        <v>10.8</v>
      </c>
      <c r="N128">
        <v>7.8</v>
      </c>
      <c r="O128">
        <v>4</v>
      </c>
      <c r="P128">
        <v>4</v>
      </c>
      <c r="Q128">
        <v>7.1</v>
      </c>
      <c r="IV128">
        <v>68.099999999999994</v>
      </c>
    </row>
    <row r="129" spans="1:256" x14ac:dyDescent="0.25">
      <c r="A129" s="2">
        <v>42687.882210648146</v>
      </c>
      <c r="B129">
        <v>0</v>
      </c>
      <c r="C129">
        <v>0</v>
      </c>
      <c r="D129">
        <v>0</v>
      </c>
      <c r="E129">
        <v>4</v>
      </c>
      <c r="F129">
        <v>4</v>
      </c>
      <c r="G129">
        <v>4</v>
      </c>
      <c r="H129">
        <v>115.9</v>
      </c>
      <c r="I129">
        <v>84</v>
      </c>
      <c r="J129">
        <v>4</v>
      </c>
      <c r="K129">
        <v>4</v>
      </c>
      <c r="L129">
        <v>0</v>
      </c>
      <c r="M129">
        <v>104.4</v>
      </c>
      <c r="N129">
        <v>4</v>
      </c>
      <c r="O129">
        <v>4</v>
      </c>
      <c r="P129">
        <v>4</v>
      </c>
      <c r="Q129">
        <v>12.8</v>
      </c>
      <c r="IV129">
        <v>349.1</v>
      </c>
    </row>
    <row r="130" spans="1:256" x14ac:dyDescent="0.25">
      <c r="A130" s="2">
        <v>42687.889155092591</v>
      </c>
      <c r="B130">
        <v>0</v>
      </c>
      <c r="C130">
        <v>0</v>
      </c>
      <c r="D130">
        <v>0</v>
      </c>
      <c r="E130">
        <v>4</v>
      </c>
      <c r="F130">
        <v>4</v>
      </c>
      <c r="G130">
        <v>4</v>
      </c>
      <c r="H130">
        <v>0</v>
      </c>
      <c r="I130">
        <v>6</v>
      </c>
      <c r="J130">
        <v>4</v>
      </c>
      <c r="K130">
        <v>0</v>
      </c>
      <c r="L130">
        <v>0</v>
      </c>
      <c r="M130">
        <v>4</v>
      </c>
      <c r="N130">
        <v>4</v>
      </c>
      <c r="O130">
        <v>4</v>
      </c>
      <c r="P130">
        <v>4</v>
      </c>
      <c r="Q130">
        <v>7.2</v>
      </c>
      <c r="IV130">
        <v>45.2</v>
      </c>
    </row>
    <row r="131" spans="1:256" x14ac:dyDescent="0.25">
      <c r="A131" s="2">
        <v>42687.896099537036</v>
      </c>
      <c r="B131">
        <v>0</v>
      </c>
      <c r="C131">
        <v>0</v>
      </c>
      <c r="D131">
        <v>0</v>
      </c>
      <c r="E131">
        <v>4</v>
      </c>
      <c r="F131">
        <v>4</v>
      </c>
      <c r="G131">
        <v>4</v>
      </c>
      <c r="H131">
        <v>0</v>
      </c>
      <c r="I131">
        <v>4</v>
      </c>
      <c r="J131">
        <v>4</v>
      </c>
      <c r="K131">
        <v>0</v>
      </c>
      <c r="L131">
        <v>0</v>
      </c>
      <c r="M131">
        <v>4</v>
      </c>
      <c r="N131">
        <v>4</v>
      </c>
      <c r="O131">
        <v>4</v>
      </c>
      <c r="P131">
        <v>4</v>
      </c>
      <c r="Q131">
        <v>10.199999999999999</v>
      </c>
      <c r="IV131">
        <v>46.2</v>
      </c>
    </row>
    <row r="132" spans="1:256" x14ac:dyDescent="0.25">
      <c r="A132" s="2">
        <v>42687.903043981481</v>
      </c>
      <c r="B132">
        <v>0</v>
      </c>
      <c r="C132">
        <v>0</v>
      </c>
      <c r="D132">
        <v>0</v>
      </c>
      <c r="E132">
        <v>4</v>
      </c>
      <c r="F132">
        <v>4.3</v>
      </c>
      <c r="G132">
        <v>4</v>
      </c>
      <c r="H132">
        <v>17.8</v>
      </c>
      <c r="I132">
        <v>8</v>
      </c>
      <c r="J132">
        <v>4.0999999999999996</v>
      </c>
      <c r="K132">
        <v>8</v>
      </c>
      <c r="L132">
        <v>0</v>
      </c>
      <c r="M132">
        <v>4</v>
      </c>
      <c r="N132">
        <v>4.4000000000000004</v>
      </c>
      <c r="O132">
        <v>4</v>
      </c>
      <c r="P132">
        <v>4</v>
      </c>
      <c r="Q132">
        <v>6</v>
      </c>
      <c r="IV132">
        <v>72.599999999999994</v>
      </c>
    </row>
    <row r="133" spans="1:256" x14ac:dyDescent="0.25">
      <c r="A133" s="2">
        <v>42687.909988425927</v>
      </c>
      <c r="B133">
        <v>0</v>
      </c>
      <c r="C133">
        <v>0</v>
      </c>
      <c r="D133">
        <v>0</v>
      </c>
      <c r="E133">
        <v>4</v>
      </c>
      <c r="F133">
        <v>4.4000000000000004</v>
      </c>
      <c r="G133">
        <v>4</v>
      </c>
      <c r="H133">
        <v>0</v>
      </c>
      <c r="I133">
        <v>4.0999999999999996</v>
      </c>
      <c r="J133">
        <v>4</v>
      </c>
      <c r="K133">
        <v>4.8</v>
      </c>
      <c r="L133">
        <v>0</v>
      </c>
      <c r="M133">
        <v>4</v>
      </c>
      <c r="N133">
        <v>4</v>
      </c>
      <c r="O133">
        <v>4</v>
      </c>
      <c r="P133">
        <v>4</v>
      </c>
      <c r="Q133">
        <v>9.6</v>
      </c>
      <c r="IV133">
        <v>50.9</v>
      </c>
    </row>
    <row r="134" spans="1:256" x14ac:dyDescent="0.25">
      <c r="A134" s="2">
        <v>42687.916932870372</v>
      </c>
      <c r="B134">
        <v>0</v>
      </c>
      <c r="C134">
        <v>0</v>
      </c>
      <c r="D134">
        <v>0</v>
      </c>
      <c r="E134">
        <v>4</v>
      </c>
      <c r="F134">
        <v>4.2</v>
      </c>
      <c r="G134">
        <v>4</v>
      </c>
      <c r="H134">
        <v>0</v>
      </c>
      <c r="I134">
        <v>5.3</v>
      </c>
      <c r="J134">
        <v>4</v>
      </c>
      <c r="K134">
        <v>0</v>
      </c>
      <c r="L134">
        <v>0</v>
      </c>
      <c r="M134">
        <v>4</v>
      </c>
      <c r="N134">
        <v>4</v>
      </c>
      <c r="O134">
        <v>4</v>
      </c>
      <c r="P134">
        <v>4</v>
      </c>
      <c r="Q134">
        <v>7.5</v>
      </c>
      <c r="IV134">
        <v>45</v>
      </c>
    </row>
    <row r="135" spans="1:256" x14ac:dyDescent="0.25">
      <c r="A135" s="2">
        <v>42687.923877314817</v>
      </c>
      <c r="B135">
        <v>0</v>
      </c>
      <c r="C135">
        <v>0</v>
      </c>
      <c r="D135">
        <v>0</v>
      </c>
      <c r="E135">
        <v>4</v>
      </c>
      <c r="F135">
        <v>4.2</v>
      </c>
      <c r="G135">
        <v>6.3</v>
      </c>
      <c r="H135">
        <v>98.3</v>
      </c>
      <c r="I135">
        <v>48.8</v>
      </c>
      <c r="J135">
        <v>4</v>
      </c>
      <c r="K135">
        <v>0</v>
      </c>
      <c r="L135">
        <v>0</v>
      </c>
      <c r="M135">
        <v>14.7</v>
      </c>
      <c r="N135">
        <v>4</v>
      </c>
      <c r="O135">
        <v>4</v>
      </c>
      <c r="P135">
        <v>4</v>
      </c>
      <c r="Q135">
        <v>9.9</v>
      </c>
      <c r="IV135">
        <v>202.2</v>
      </c>
    </row>
    <row r="136" spans="1:256" x14ac:dyDescent="0.25">
      <c r="A136" s="2">
        <v>42687.930821759262</v>
      </c>
      <c r="B136">
        <v>0</v>
      </c>
      <c r="C136">
        <v>0</v>
      </c>
      <c r="D136">
        <v>0</v>
      </c>
      <c r="E136">
        <v>4</v>
      </c>
      <c r="F136">
        <v>7.8</v>
      </c>
      <c r="G136">
        <v>7.8</v>
      </c>
      <c r="H136">
        <v>25.3</v>
      </c>
      <c r="I136">
        <v>17.5</v>
      </c>
      <c r="J136">
        <v>4</v>
      </c>
      <c r="K136">
        <v>101.2</v>
      </c>
      <c r="L136">
        <v>0</v>
      </c>
      <c r="M136">
        <v>4.2</v>
      </c>
      <c r="N136">
        <v>4.7</v>
      </c>
      <c r="O136">
        <v>4</v>
      </c>
      <c r="P136">
        <v>4</v>
      </c>
      <c r="Q136">
        <v>7.4</v>
      </c>
      <c r="IV136">
        <v>191.9</v>
      </c>
    </row>
    <row r="137" spans="1:256" x14ac:dyDescent="0.25">
      <c r="A137" s="2">
        <v>42687.9377662037</v>
      </c>
      <c r="B137">
        <v>0</v>
      </c>
      <c r="C137">
        <v>0</v>
      </c>
      <c r="D137">
        <v>0</v>
      </c>
      <c r="E137">
        <v>4</v>
      </c>
      <c r="F137">
        <v>4.0999999999999996</v>
      </c>
      <c r="G137">
        <v>4</v>
      </c>
      <c r="H137">
        <v>7</v>
      </c>
      <c r="I137">
        <v>4</v>
      </c>
      <c r="J137">
        <v>4</v>
      </c>
      <c r="K137">
        <v>7</v>
      </c>
      <c r="L137">
        <v>0</v>
      </c>
      <c r="M137">
        <v>6</v>
      </c>
      <c r="N137">
        <v>5.0999999999999996</v>
      </c>
      <c r="O137">
        <v>4</v>
      </c>
      <c r="P137">
        <v>4</v>
      </c>
      <c r="Q137">
        <v>10.199999999999999</v>
      </c>
      <c r="IV137">
        <v>63.400000000000006</v>
      </c>
    </row>
    <row r="138" spans="1:256" x14ac:dyDescent="0.25">
      <c r="A138" s="2">
        <v>42687.944722222222</v>
      </c>
      <c r="B138">
        <v>0</v>
      </c>
      <c r="C138">
        <v>0</v>
      </c>
      <c r="D138">
        <v>0</v>
      </c>
      <c r="E138">
        <v>4</v>
      </c>
      <c r="F138">
        <v>7.6</v>
      </c>
      <c r="G138">
        <v>7.7</v>
      </c>
      <c r="H138">
        <v>43.5</v>
      </c>
      <c r="I138">
        <v>4</v>
      </c>
      <c r="J138">
        <v>4</v>
      </c>
      <c r="K138">
        <v>61</v>
      </c>
      <c r="L138">
        <v>0</v>
      </c>
      <c r="M138">
        <v>4.5</v>
      </c>
      <c r="N138">
        <v>4.5999999999999996</v>
      </c>
      <c r="O138">
        <v>4</v>
      </c>
      <c r="P138">
        <v>4</v>
      </c>
      <c r="Q138">
        <v>7.6</v>
      </c>
      <c r="IV138">
        <v>156.5</v>
      </c>
    </row>
    <row r="139" spans="1:256" x14ac:dyDescent="0.25">
      <c r="A139" s="2">
        <v>42687.951666666668</v>
      </c>
      <c r="B139">
        <v>0</v>
      </c>
      <c r="C139">
        <v>0</v>
      </c>
      <c r="D139">
        <v>0</v>
      </c>
      <c r="E139">
        <v>4</v>
      </c>
      <c r="F139">
        <v>4.0999999999999996</v>
      </c>
      <c r="G139">
        <v>4</v>
      </c>
      <c r="H139">
        <v>39.4</v>
      </c>
      <c r="I139">
        <v>4.5</v>
      </c>
      <c r="J139">
        <v>5.0999999999999996</v>
      </c>
      <c r="K139">
        <v>5.5</v>
      </c>
      <c r="L139">
        <v>0</v>
      </c>
      <c r="M139">
        <v>4.5999999999999996</v>
      </c>
      <c r="N139">
        <v>5.8</v>
      </c>
      <c r="O139">
        <v>4</v>
      </c>
      <c r="P139">
        <v>4</v>
      </c>
      <c r="Q139">
        <v>7</v>
      </c>
      <c r="IV139">
        <v>91.999999999999986</v>
      </c>
    </row>
    <row r="140" spans="1:256" x14ac:dyDescent="0.25">
      <c r="A140" s="2">
        <v>42687.958611111113</v>
      </c>
      <c r="B140">
        <v>0</v>
      </c>
      <c r="C140">
        <v>0</v>
      </c>
      <c r="D140">
        <v>0</v>
      </c>
      <c r="E140">
        <v>4</v>
      </c>
      <c r="F140">
        <v>4</v>
      </c>
      <c r="G140">
        <v>4</v>
      </c>
      <c r="H140">
        <v>5.0999999999999996</v>
      </c>
      <c r="I140">
        <v>16</v>
      </c>
      <c r="J140">
        <v>4.7</v>
      </c>
      <c r="K140">
        <v>7.6</v>
      </c>
      <c r="L140">
        <v>0</v>
      </c>
      <c r="M140">
        <v>4</v>
      </c>
      <c r="N140">
        <v>4</v>
      </c>
      <c r="O140">
        <v>4</v>
      </c>
      <c r="P140">
        <v>4</v>
      </c>
      <c r="Q140">
        <v>7.2</v>
      </c>
      <c r="IV140">
        <v>68.600000000000009</v>
      </c>
    </row>
    <row r="141" spans="1:256" x14ac:dyDescent="0.25">
      <c r="A141" s="2">
        <v>42687.965555555558</v>
      </c>
      <c r="B141">
        <v>0</v>
      </c>
      <c r="C141">
        <v>0</v>
      </c>
      <c r="D141">
        <v>0</v>
      </c>
      <c r="E141">
        <v>4</v>
      </c>
      <c r="F141">
        <v>4</v>
      </c>
      <c r="G141">
        <v>4</v>
      </c>
      <c r="H141">
        <v>111.3</v>
      </c>
      <c r="I141">
        <v>54</v>
      </c>
      <c r="J141">
        <v>4</v>
      </c>
      <c r="K141">
        <v>4</v>
      </c>
      <c r="L141">
        <v>0</v>
      </c>
      <c r="M141">
        <v>111.8</v>
      </c>
      <c r="N141">
        <v>4</v>
      </c>
      <c r="O141">
        <v>4</v>
      </c>
      <c r="P141">
        <v>4</v>
      </c>
      <c r="Q141">
        <v>9.6</v>
      </c>
      <c r="IV141">
        <v>318.70000000000005</v>
      </c>
    </row>
    <row r="142" spans="1:256" x14ac:dyDescent="0.25">
      <c r="A142" s="2">
        <v>42687.972500000003</v>
      </c>
      <c r="B142">
        <v>0</v>
      </c>
      <c r="C142">
        <v>0</v>
      </c>
      <c r="D142">
        <v>0</v>
      </c>
      <c r="E142">
        <v>4</v>
      </c>
      <c r="F142">
        <v>4</v>
      </c>
      <c r="G142">
        <v>4</v>
      </c>
      <c r="H142">
        <v>5.8</v>
      </c>
      <c r="I142">
        <v>28</v>
      </c>
      <c r="J142">
        <v>4</v>
      </c>
      <c r="K142">
        <v>6</v>
      </c>
      <c r="L142">
        <v>0</v>
      </c>
      <c r="M142">
        <v>4.3</v>
      </c>
      <c r="N142">
        <v>4</v>
      </c>
      <c r="O142">
        <v>4</v>
      </c>
      <c r="P142">
        <v>4</v>
      </c>
      <c r="Q142">
        <v>7</v>
      </c>
      <c r="IV142">
        <v>79.099999999999994</v>
      </c>
    </row>
    <row r="143" spans="1:256" x14ac:dyDescent="0.25">
      <c r="A143" s="2">
        <v>42687.979444444441</v>
      </c>
      <c r="B143">
        <v>0</v>
      </c>
      <c r="C143">
        <v>0</v>
      </c>
      <c r="D143">
        <v>0</v>
      </c>
      <c r="E143">
        <v>4</v>
      </c>
      <c r="F143">
        <v>4</v>
      </c>
      <c r="G143">
        <v>4</v>
      </c>
      <c r="H143">
        <v>112.5</v>
      </c>
      <c r="I143">
        <v>4</v>
      </c>
      <c r="J143">
        <v>4</v>
      </c>
      <c r="K143">
        <v>64.5</v>
      </c>
      <c r="L143">
        <v>0</v>
      </c>
      <c r="M143">
        <v>4</v>
      </c>
      <c r="N143">
        <v>102.9</v>
      </c>
      <c r="O143">
        <v>4</v>
      </c>
      <c r="P143">
        <v>4</v>
      </c>
      <c r="Q143">
        <v>10</v>
      </c>
      <c r="IV143">
        <v>321.89999999999998</v>
      </c>
    </row>
    <row r="144" spans="1:256" x14ac:dyDescent="0.25">
      <c r="A144" s="2">
        <v>42687.986388888887</v>
      </c>
      <c r="B144">
        <v>0</v>
      </c>
      <c r="C144">
        <v>0</v>
      </c>
      <c r="D144">
        <v>0</v>
      </c>
      <c r="E144">
        <v>4</v>
      </c>
      <c r="F144">
        <v>4</v>
      </c>
      <c r="G144">
        <v>4</v>
      </c>
      <c r="H144">
        <v>15.2</v>
      </c>
      <c r="I144">
        <v>8</v>
      </c>
      <c r="J144">
        <v>4</v>
      </c>
      <c r="K144">
        <v>6</v>
      </c>
      <c r="L144">
        <v>0</v>
      </c>
      <c r="M144">
        <v>4</v>
      </c>
      <c r="N144">
        <v>4.4000000000000004</v>
      </c>
      <c r="O144">
        <v>4</v>
      </c>
      <c r="P144">
        <v>4</v>
      </c>
      <c r="Q144">
        <v>6.4</v>
      </c>
      <c r="IV144">
        <v>68</v>
      </c>
    </row>
    <row r="145" spans="1:256" x14ac:dyDescent="0.25">
      <c r="A145" s="2">
        <v>42687.993333333332</v>
      </c>
      <c r="B145">
        <v>0</v>
      </c>
      <c r="C145">
        <v>0</v>
      </c>
      <c r="D145">
        <v>0</v>
      </c>
      <c r="E145">
        <v>4</v>
      </c>
      <c r="F145">
        <v>4</v>
      </c>
      <c r="G145">
        <v>4</v>
      </c>
      <c r="H145">
        <v>166.9</v>
      </c>
      <c r="I145">
        <v>6</v>
      </c>
      <c r="J145">
        <v>123</v>
      </c>
      <c r="K145">
        <v>10.3</v>
      </c>
      <c r="L145">
        <v>0</v>
      </c>
      <c r="M145">
        <v>4</v>
      </c>
      <c r="N145">
        <v>74</v>
      </c>
      <c r="O145">
        <v>4</v>
      </c>
      <c r="P145">
        <v>4</v>
      </c>
      <c r="Q145">
        <v>9.8000000000000007</v>
      </c>
      <c r="IV145">
        <v>414</v>
      </c>
    </row>
    <row r="146" spans="1:256" x14ac:dyDescent="0.25">
      <c r="A146" s="2">
        <v>42688.000185185185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0</v>
      </c>
    </row>
    <row r="147" spans="1:256" x14ac:dyDescent="0.25">
      <c r="A147" s="2">
        <v>42688.00712962963</v>
      </c>
      <c r="B147">
        <v>0.5</v>
      </c>
      <c r="C147">
        <v>1.9</v>
      </c>
      <c r="D147">
        <v>0.5</v>
      </c>
      <c r="E147">
        <v>254.9</v>
      </c>
      <c r="F147">
        <v>24.1</v>
      </c>
      <c r="G147">
        <v>189.7</v>
      </c>
      <c r="H147">
        <v>68.3</v>
      </c>
      <c r="I147">
        <v>28.9</v>
      </c>
      <c r="J147">
        <v>64.5</v>
      </c>
      <c r="K147">
        <v>4.0999999999999996</v>
      </c>
      <c r="L147">
        <v>0.5</v>
      </c>
      <c r="M147">
        <v>54.6</v>
      </c>
      <c r="N147">
        <v>13.8</v>
      </c>
      <c r="O147">
        <v>80.099999999999994</v>
      </c>
      <c r="P147">
        <v>75.8</v>
      </c>
      <c r="Q147">
        <v>13.6</v>
      </c>
      <c r="IV147">
        <v>875.8</v>
      </c>
    </row>
    <row r="148" spans="1:256" x14ac:dyDescent="0.25">
      <c r="A148" s="2">
        <v>42688.014074074075</v>
      </c>
      <c r="B148">
        <v>0</v>
      </c>
      <c r="C148">
        <v>4.8</v>
      </c>
      <c r="D148">
        <v>0</v>
      </c>
      <c r="E148">
        <v>254.5</v>
      </c>
      <c r="F148">
        <v>12.1</v>
      </c>
      <c r="G148">
        <v>203.3</v>
      </c>
      <c r="H148">
        <v>0</v>
      </c>
      <c r="I148">
        <v>5.8</v>
      </c>
      <c r="J148">
        <v>4</v>
      </c>
      <c r="K148">
        <v>5.2</v>
      </c>
      <c r="L148">
        <v>4</v>
      </c>
      <c r="M148">
        <v>28.3</v>
      </c>
      <c r="N148">
        <v>4</v>
      </c>
      <c r="O148">
        <v>4</v>
      </c>
      <c r="P148">
        <v>4.5</v>
      </c>
      <c r="Q148">
        <v>9.5</v>
      </c>
      <c r="IV148">
        <v>544</v>
      </c>
    </row>
    <row r="149" spans="1:256" x14ac:dyDescent="0.25">
      <c r="A149" s="2">
        <v>42688.021018518521</v>
      </c>
      <c r="B149">
        <v>0</v>
      </c>
      <c r="C149">
        <v>0</v>
      </c>
      <c r="D149">
        <v>0</v>
      </c>
      <c r="E149">
        <v>4</v>
      </c>
      <c r="F149">
        <v>6.7</v>
      </c>
      <c r="G149">
        <v>7</v>
      </c>
      <c r="H149">
        <v>6</v>
      </c>
      <c r="I149">
        <v>6.2</v>
      </c>
      <c r="J149">
        <v>4</v>
      </c>
      <c r="K149">
        <v>7.5</v>
      </c>
      <c r="L149">
        <v>0</v>
      </c>
      <c r="M149">
        <v>5.5</v>
      </c>
      <c r="N149">
        <v>4</v>
      </c>
      <c r="O149">
        <v>4</v>
      </c>
      <c r="P149">
        <v>4</v>
      </c>
      <c r="Q149">
        <v>15.6</v>
      </c>
      <c r="IV149">
        <v>74.5</v>
      </c>
    </row>
    <row r="150" spans="1:256" x14ac:dyDescent="0.25">
      <c r="A150" s="2">
        <v>42688.027962962966</v>
      </c>
      <c r="B150">
        <v>0</v>
      </c>
      <c r="C150">
        <v>0</v>
      </c>
      <c r="D150">
        <v>0</v>
      </c>
      <c r="E150">
        <v>4</v>
      </c>
      <c r="F150">
        <v>15.8</v>
      </c>
      <c r="G150">
        <v>6.8</v>
      </c>
      <c r="H150">
        <v>120.4</v>
      </c>
      <c r="I150">
        <v>5.4</v>
      </c>
      <c r="J150">
        <v>4</v>
      </c>
      <c r="K150">
        <v>5</v>
      </c>
      <c r="L150">
        <v>0</v>
      </c>
      <c r="M150">
        <v>5.7</v>
      </c>
      <c r="N150">
        <v>4</v>
      </c>
      <c r="O150">
        <v>4</v>
      </c>
      <c r="P150">
        <v>4</v>
      </c>
      <c r="Q150">
        <v>8</v>
      </c>
      <c r="IV150">
        <v>187.1</v>
      </c>
    </row>
    <row r="151" spans="1:256" x14ac:dyDescent="0.25">
      <c r="A151" s="2">
        <v>42688.034918981481</v>
      </c>
      <c r="B151">
        <v>0</v>
      </c>
      <c r="C151">
        <v>0</v>
      </c>
      <c r="D151">
        <v>0</v>
      </c>
      <c r="E151">
        <v>4</v>
      </c>
      <c r="F151">
        <v>4.7</v>
      </c>
      <c r="G151">
        <v>5.3</v>
      </c>
      <c r="H151">
        <v>0</v>
      </c>
      <c r="I151">
        <v>4.8</v>
      </c>
      <c r="J151">
        <v>4</v>
      </c>
      <c r="K151">
        <v>4</v>
      </c>
      <c r="L151">
        <v>0</v>
      </c>
      <c r="M151">
        <v>4.9000000000000004</v>
      </c>
      <c r="N151">
        <v>4</v>
      </c>
      <c r="O151">
        <v>4</v>
      </c>
      <c r="P151">
        <v>4</v>
      </c>
      <c r="Q151">
        <v>11.3</v>
      </c>
      <c r="IV151">
        <v>55</v>
      </c>
    </row>
    <row r="152" spans="1:256" x14ac:dyDescent="0.25">
      <c r="A152" s="2">
        <v>42688.041863425926</v>
      </c>
      <c r="B152">
        <v>0</v>
      </c>
      <c r="C152">
        <v>0</v>
      </c>
      <c r="D152">
        <v>0</v>
      </c>
      <c r="E152">
        <v>4</v>
      </c>
      <c r="F152">
        <v>4.2</v>
      </c>
      <c r="G152">
        <v>5.6</v>
      </c>
      <c r="H152">
        <v>0</v>
      </c>
      <c r="I152">
        <v>5.9</v>
      </c>
      <c r="J152">
        <v>5.8</v>
      </c>
      <c r="K152">
        <v>4</v>
      </c>
      <c r="L152">
        <v>0</v>
      </c>
      <c r="M152">
        <v>6.9</v>
      </c>
      <c r="N152">
        <v>4</v>
      </c>
      <c r="O152">
        <v>4</v>
      </c>
      <c r="P152">
        <v>4</v>
      </c>
      <c r="Q152">
        <v>8.4</v>
      </c>
      <c r="IV152">
        <v>56.8</v>
      </c>
    </row>
    <row r="153" spans="1:256" x14ac:dyDescent="0.25">
      <c r="A153" s="2">
        <v>42688.048807870371</v>
      </c>
      <c r="B153">
        <v>0</v>
      </c>
      <c r="C153">
        <v>0</v>
      </c>
      <c r="D153">
        <v>0</v>
      </c>
      <c r="E153">
        <v>4</v>
      </c>
      <c r="F153">
        <v>217.7</v>
      </c>
      <c r="G153">
        <v>4.3</v>
      </c>
      <c r="H153">
        <v>88.5</v>
      </c>
      <c r="I153">
        <v>19.899999999999999</v>
      </c>
      <c r="J153">
        <v>4.0999999999999996</v>
      </c>
      <c r="K153">
        <v>4.4000000000000004</v>
      </c>
      <c r="L153">
        <v>0</v>
      </c>
      <c r="M153">
        <v>5</v>
      </c>
      <c r="N153">
        <v>45.7</v>
      </c>
      <c r="O153">
        <v>4</v>
      </c>
      <c r="P153">
        <v>4.7</v>
      </c>
      <c r="Q153">
        <v>22.9</v>
      </c>
      <c r="IV153">
        <v>425.19999999999993</v>
      </c>
    </row>
    <row r="154" spans="1:256" x14ac:dyDescent="0.25">
      <c r="A154" s="2">
        <v>42688.055752314816</v>
      </c>
      <c r="B154">
        <v>0</v>
      </c>
      <c r="C154">
        <v>0</v>
      </c>
      <c r="D154">
        <v>0</v>
      </c>
      <c r="E154">
        <v>4</v>
      </c>
      <c r="F154">
        <v>206.9</v>
      </c>
      <c r="G154">
        <v>8</v>
      </c>
      <c r="H154">
        <v>8</v>
      </c>
      <c r="I154">
        <v>195.6</v>
      </c>
      <c r="J154">
        <v>4</v>
      </c>
      <c r="K154">
        <v>4</v>
      </c>
      <c r="L154">
        <v>0</v>
      </c>
      <c r="M154">
        <v>5.9</v>
      </c>
      <c r="N154">
        <v>4</v>
      </c>
      <c r="O154">
        <v>4</v>
      </c>
      <c r="P154">
        <v>4</v>
      </c>
      <c r="Q154">
        <v>9.1</v>
      </c>
      <c r="IV154">
        <v>457.5</v>
      </c>
    </row>
    <row r="155" spans="1:256" x14ac:dyDescent="0.25">
      <c r="A155" s="2">
        <v>42688.062708333331</v>
      </c>
      <c r="B155">
        <v>0</v>
      </c>
      <c r="C155">
        <v>0</v>
      </c>
      <c r="D155">
        <v>0</v>
      </c>
      <c r="E155">
        <v>4</v>
      </c>
      <c r="F155">
        <v>213.1</v>
      </c>
      <c r="G155">
        <v>102.1</v>
      </c>
      <c r="H155">
        <v>4</v>
      </c>
      <c r="I155">
        <v>181.3</v>
      </c>
      <c r="J155">
        <v>4</v>
      </c>
      <c r="K155">
        <v>6.3</v>
      </c>
      <c r="L155">
        <v>0</v>
      </c>
      <c r="M155">
        <v>11.2</v>
      </c>
      <c r="N155">
        <v>4</v>
      </c>
      <c r="O155">
        <v>4</v>
      </c>
      <c r="P155">
        <v>4</v>
      </c>
      <c r="Q155">
        <v>11.3</v>
      </c>
      <c r="IV155">
        <v>549.29999999999995</v>
      </c>
    </row>
    <row r="156" spans="1:256" x14ac:dyDescent="0.25">
      <c r="A156" s="2">
        <v>42688.069652777776</v>
      </c>
      <c r="B156">
        <v>0</v>
      </c>
      <c r="C156">
        <v>0</v>
      </c>
      <c r="D156">
        <v>0</v>
      </c>
      <c r="E156">
        <v>134.1</v>
      </c>
      <c r="F156">
        <v>5.6</v>
      </c>
      <c r="G156">
        <v>94.2</v>
      </c>
      <c r="H156">
        <v>122.3</v>
      </c>
      <c r="I156">
        <v>67</v>
      </c>
      <c r="J156">
        <v>4</v>
      </c>
      <c r="K156">
        <v>4.5</v>
      </c>
      <c r="L156">
        <v>0</v>
      </c>
      <c r="M156">
        <v>85.2</v>
      </c>
      <c r="N156">
        <v>4</v>
      </c>
      <c r="O156">
        <v>4</v>
      </c>
      <c r="P156">
        <v>4</v>
      </c>
      <c r="Q156">
        <v>8.6999999999999993</v>
      </c>
      <c r="IV156">
        <v>537.6</v>
      </c>
    </row>
    <row r="157" spans="1:256" x14ac:dyDescent="0.25">
      <c r="A157" s="2">
        <v>42688.076597222222</v>
      </c>
      <c r="B157">
        <v>0</v>
      </c>
      <c r="C157">
        <v>0</v>
      </c>
      <c r="D157">
        <v>0</v>
      </c>
      <c r="E157">
        <v>188</v>
      </c>
      <c r="F157">
        <v>6.9</v>
      </c>
      <c r="G157">
        <v>81.599999999999994</v>
      </c>
      <c r="H157">
        <v>0</v>
      </c>
      <c r="I157">
        <v>37.299999999999997</v>
      </c>
      <c r="J157">
        <v>45.2</v>
      </c>
      <c r="K157">
        <v>80.2</v>
      </c>
      <c r="L157">
        <v>0</v>
      </c>
      <c r="M157">
        <v>26.3</v>
      </c>
      <c r="N157">
        <v>4</v>
      </c>
      <c r="O157">
        <v>4</v>
      </c>
      <c r="P157">
        <v>4</v>
      </c>
      <c r="Q157">
        <v>27.5</v>
      </c>
      <c r="IV157">
        <v>505</v>
      </c>
    </row>
    <row r="158" spans="1:256" x14ac:dyDescent="0.25">
      <c r="A158" s="2">
        <v>42688.083553240744</v>
      </c>
      <c r="B158">
        <v>0</v>
      </c>
      <c r="C158">
        <v>0</v>
      </c>
      <c r="D158">
        <v>0</v>
      </c>
      <c r="E158">
        <v>238.1</v>
      </c>
      <c r="F158">
        <v>5.4</v>
      </c>
      <c r="G158">
        <v>8.6</v>
      </c>
      <c r="H158">
        <v>0</v>
      </c>
      <c r="I158">
        <v>85.3</v>
      </c>
      <c r="J158">
        <v>4</v>
      </c>
      <c r="K158">
        <v>4</v>
      </c>
      <c r="L158">
        <v>0</v>
      </c>
      <c r="M158">
        <v>5.2</v>
      </c>
      <c r="N158">
        <v>4</v>
      </c>
      <c r="O158">
        <v>4</v>
      </c>
      <c r="P158">
        <v>4</v>
      </c>
      <c r="Q158">
        <v>9.4</v>
      </c>
      <c r="IV158">
        <v>371.99999999999994</v>
      </c>
    </row>
    <row r="159" spans="1:256" x14ac:dyDescent="0.25">
      <c r="A159" s="2">
        <v>42688.090497685182</v>
      </c>
      <c r="B159">
        <v>0</v>
      </c>
      <c r="C159">
        <v>0</v>
      </c>
      <c r="D159">
        <v>0</v>
      </c>
      <c r="E159">
        <v>226</v>
      </c>
      <c r="F159">
        <v>19.8</v>
      </c>
      <c r="G159">
        <v>4.0999999999999996</v>
      </c>
      <c r="H159">
        <v>4</v>
      </c>
      <c r="I159">
        <v>46</v>
      </c>
      <c r="J159">
        <v>4</v>
      </c>
      <c r="K159">
        <v>4</v>
      </c>
      <c r="L159">
        <v>0</v>
      </c>
      <c r="M159">
        <v>6.2</v>
      </c>
      <c r="N159">
        <v>4</v>
      </c>
      <c r="O159">
        <v>4</v>
      </c>
      <c r="P159">
        <v>4</v>
      </c>
      <c r="Q159">
        <v>12.6</v>
      </c>
      <c r="IV159">
        <v>338.7</v>
      </c>
    </row>
    <row r="160" spans="1:256" x14ac:dyDescent="0.25">
      <c r="A160" s="2">
        <v>42688.097442129627</v>
      </c>
      <c r="B160">
        <v>0</v>
      </c>
      <c r="C160">
        <v>0</v>
      </c>
      <c r="D160">
        <v>0</v>
      </c>
      <c r="E160">
        <v>227.9</v>
      </c>
      <c r="F160">
        <v>4.9000000000000004</v>
      </c>
      <c r="G160">
        <v>4.5</v>
      </c>
      <c r="H160">
        <v>8</v>
      </c>
      <c r="I160">
        <v>22</v>
      </c>
      <c r="J160">
        <v>4</v>
      </c>
      <c r="K160">
        <v>4</v>
      </c>
      <c r="L160">
        <v>0</v>
      </c>
      <c r="M160">
        <v>7.2</v>
      </c>
      <c r="N160">
        <v>4</v>
      </c>
      <c r="O160">
        <v>4</v>
      </c>
      <c r="P160">
        <v>4</v>
      </c>
      <c r="Q160">
        <v>9.1</v>
      </c>
      <c r="IV160">
        <v>303.60000000000002</v>
      </c>
    </row>
    <row r="161" spans="1:256" x14ac:dyDescent="0.25">
      <c r="A161" s="2">
        <v>42688.104386574072</v>
      </c>
      <c r="B161">
        <v>0</v>
      </c>
      <c r="C161">
        <v>0</v>
      </c>
      <c r="D161">
        <v>0</v>
      </c>
      <c r="E161">
        <v>233.5</v>
      </c>
      <c r="F161">
        <v>4.2</v>
      </c>
      <c r="G161">
        <v>4.5999999999999996</v>
      </c>
      <c r="H161">
        <v>4</v>
      </c>
      <c r="I161">
        <v>6</v>
      </c>
      <c r="J161">
        <v>4</v>
      </c>
      <c r="K161">
        <v>7.4</v>
      </c>
      <c r="L161">
        <v>0</v>
      </c>
      <c r="M161">
        <v>4.2</v>
      </c>
      <c r="N161">
        <v>4</v>
      </c>
      <c r="O161">
        <v>4</v>
      </c>
      <c r="P161">
        <v>4</v>
      </c>
      <c r="Q161">
        <v>11</v>
      </c>
      <c r="IV161">
        <v>290.89999999999992</v>
      </c>
    </row>
    <row r="162" spans="1:256" x14ac:dyDescent="0.25">
      <c r="A162" s="2">
        <v>42688.111331018517</v>
      </c>
      <c r="B162">
        <v>0</v>
      </c>
      <c r="C162">
        <v>0</v>
      </c>
      <c r="D162">
        <v>0</v>
      </c>
      <c r="E162">
        <v>232.3</v>
      </c>
      <c r="F162">
        <v>6</v>
      </c>
      <c r="G162">
        <v>4.0999999999999996</v>
      </c>
      <c r="H162">
        <v>95.5</v>
      </c>
      <c r="I162">
        <v>16.899999999999999</v>
      </c>
      <c r="J162">
        <v>4</v>
      </c>
      <c r="K162">
        <v>4.4000000000000004</v>
      </c>
      <c r="L162">
        <v>0</v>
      </c>
      <c r="M162">
        <v>7.4</v>
      </c>
      <c r="N162">
        <v>4.5999999999999996</v>
      </c>
      <c r="O162">
        <v>4</v>
      </c>
      <c r="P162">
        <v>4</v>
      </c>
      <c r="Q162">
        <v>9.1999999999999993</v>
      </c>
      <c r="IV162">
        <v>392.39999999999992</v>
      </c>
    </row>
    <row r="163" spans="1:256" x14ac:dyDescent="0.25">
      <c r="A163" s="2">
        <v>42688.118275462963</v>
      </c>
      <c r="B163">
        <v>0</v>
      </c>
      <c r="C163">
        <v>0</v>
      </c>
      <c r="D163">
        <v>0</v>
      </c>
      <c r="E163">
        <v>4</v>
      </c>
      <c r="F163">
        <v>9.6999999999999993</v>
      </c>
      <c r="G163">
        <v>4.5</v>
      </c>
      <c r="H163">
        <v>0</v>
      </c>
      <c r="I163">
        <v>77.5</v>
      </c>
      <c r="J163">
        <v>4</v>
      </c>
      <c r="K163">
        <v>4.7</v>
      </c>
      <c r="L163">
        <v>0</v>
      </c>
      <c r="M163">
        <v>24.3</v>
      </c>
      <c r="N163">
        <v>4</v>
      </c>
      <c r="O163">
        <v>4</v>
      </c>
      <c r="P163">
        <v>4</v>
      </c>
      <c r="Q163">
        <v>11.3</v>
      </c>
      <c r="IV163">
        <v>152.00000000000003</v>
      </c>
    </row>
    <row r="164" spans="1:256" x14ac:dyDescent="0.25">
      <c r="A164" s="2">
        <v>42688.125219907408</v>
      </c>
      <c r="B164">
        <v>0</v>
      </c>
      <c r="C164">
        <v>0</v>
      </c>
      <c r="D164">
        <v>0</v>
      </c>
      <c r="E164">
        <v>4</v>
      </c>
      <c r="F164">
        <v>8.6</v>
      </c>
      <c r="G164">
        <v>4</v>
      </c>
      <c r="H164">
        <v>0</v>
      </c>
      <c r="I164">
        <v>12.7</v>
      </c>
      <c r="J164">
        <v>4</v>
      </c>
      <c r="K164">
        <v>0</v>
      </c>
      <c r="L164">
        <v>0</v>
      </c>
      <c r="M164">
        <v>4.8</v>
      </c>
      <c r="N164">
        <v>4</v>
      </c>
      <c r="O164">
        <v>4</v>
      </c>
      <c r="P164">
        <v>4</v>
      </c>
      <c r="Q164">
        <v>7.4</v>
      </c>
      <c r="IV164">
        <v>57.499999999999993</v>
      </c>
    </row>
    <row r="165" spans="1:256" x14ac:dyDescent="0.25">
      <c r="A165" s="2">
        <v>42688.132175925923</v>
      </c>
      <c r="B165">
        <v>0</v>
      </c>
      <c r="C165">
        <v>0</v>
      </c>
      <c r="D165">
        <v>0</v>
      </c>
      <c r="E165">
        <v>4</v>
      </c>
      <c r="F165">
        <v>4</v>
      </c>
      <c r="G165">
        <v>4</v>
      </c>
      <c r="H165">
        <v>84.8</v>
      </c>
      <c r="I165">
        <v>0</v>
      </c>
      <c r="J165">
        <v>4</v>
      </c>
      <c r="K165">
        <v>0</v>
      </c>
      <c r="L165">
        <v>0</v>
      </c>
      <c r="M165">
        <v>121.6</v>
      </c>
      <c r="N165">
        <v>4.5</v>
      </c>
      <c r="O165">
        <v>4</v>
      </c>
      <c r="P165">
        <v>4</v>
      </c>
      <c r="Q165">
        <v>13.4</v>
      </c>
      <c r="IV165">
        <v>248.29999999999998</v>
      </c>
    </row>
    <row r="166" spans="1:256" x14ac:dyDescent="0.25">
      <c r="A166" s="2">
        <v>42688.139120370368</v>
      </c>
      <c r="B166">
        <v>0</v>
      </c>
      <c r="C166">
        <v>0</v>
      </c>
      <c r="D166">
        <v>0</v>
      </c>
      <c r="E166">
        <v>4</v>
      </c>
      <c r="F166">
        <v>4</v>
      </c>
      <c r="G166">
        <v>4</v>
      </c>
      <c r="H166">
        <v>4.8</v>
      </c>
      <c r="I166">
        <v>42</v>
      </c>
      <c r="J166">
        <v>4</v>
      </c>
      <c r="K166">
        <v>6</v>
      </c>
      <c r="L166">
        <v>0</v>
      </c>
      <c r="M166">
        <v>4.0999999999999996</v>
      </c>
      <c r="N166">
        <v>4</v>
      </c>
      <c r="O166">
        <v>4</v>
      </c>
      <c r="P166">
        <v>4</v>
      </c>
      <c r="Q166">
        <v>7.4</v>
      </c>
      <c r="IV166">
        <v>92.3</v>
      </c>
    </row>
    <row r="167" spans="1:256" x14ac:dyDescent="0.25">
      <c r="A167" s="2">
        <v>42688.146064814813</v>
      </c>
      <c r="B167">
        <v>0</v>
      </c>
      <c r="C167">
        <v>0</v>
      </c>
      <c r="D167">
        <v>0</v>
      </c>
      <c r="E167">
        <v>4</v>
      </c>
      <c r="F167">
        <v>4.5</v>
      </c>
      <c r="G167">
        <v>4</v>
      </c>
      <c r="H167">
        <v>4</v>
      </c>
      <c r="I167">
        <v>17</v>
      </c>
      <c r="J167">
        <v>4</v>
      </c>
      <c r="K167">
        <v>8.1</v>
      </c>
      <c r="L167">
        <v>0</v>
      </c>
      <c r="M167">
        <v>4.2</v>
      </c>
      <c r="N167">
        <v>4</v>
      </c>
      <c r="O167">
        <v>4</v>
      </c>
      <c r="P167">
        <v>4</v>
      </c>
      <c r="Q167">
        <v>8.6999999999999993</v>
      </c>
      <c r="IV167">
        <v>70.5</v>
      </c>
    </row>
    <row r="168" spans="1:256" x14ac:dyDescent="0.25">
      <c r="A168" s="2">
        <v>42688.153009259258</v>
      </c>
      <c r="B168">
        <v>0</v>
      </c>
      <c r="C168">
        <v>0</v>
      </c>
      <c r="D168">
        <v>0</v>
      </c>
      <c r="E168">
        <v>4</v>
      </c>
      <c r="F168">
        <v>4</v>
      </c>
      <c r="G168">
        <v>0</v>
      </c>
      <c r="H168">
        <v>43.5</v>
      </c>
      <c r="I168">
        <v>0</v>
      </c>
      <c r="J168">
        <v>4</v>
      </c>
      <c r="K168">
        <v>4.8</v>
      </c>
      <c r="L168">
        <v>0</v>
      </c>
      <c r="M168">
        <v>0</v>
      </c>
      <c r="N168">
        <v>4</v>
      </c>
      <c r="O168">
        <v>4</v>
      </c>
      <c r="P168">
        <v>4</v>
      </c>
      <c r="Q168">
        <v>6.3</v>
      </c>
      <c r="IV168">
        <v>78.599999999999994</v>
      </c>
    </row>
    <row r="169" spans="1:256" x14ac:dyDescent="0.25">
      <c r="A169" s="2">
        <v>42688.159953703704</v>
      </c>
      <c r="B169">
        <v>0</v>
      </c>
      <c r="C169">
        <v>0</v>
      </c>
      <c r="D169">
        <v>0</v>
      </c>
      <c r="E169">
        <v>4</v>
      </c>
      <c r="F169">
        <v>4</v>
      </c>
      <c r="G169">
        <v>4</v>
      </c>
      <c r="H169">
        <v>0</v>
      </c>
      <c r="I169">
        <v>6</v>
      </c>
      <c r="J169">
        <v>4</v>
      </c>
      <c r="K169">
        <v>0</v>
      </c>
      <c r="L169">
        <v>0</v>
      </c>
      <c r="M169">
        <v>4</v>
      </c>
      <c r="N169">
        <v>4</v>
      </c>
      <c r="O169">
        <v>4</v>
      </c>
      <c r="P169">
        <v>4</v>
      </c>
      <c r="Q169">
        <v>10.3</v>
      </c>
      <c r="IV169">
        <v>48.3</v>
      </c>
    </row>
    <row r="170" spans="1:256" x14ac:dyDescent="0.25">
      <c r="A170" s="2">
        <v>42688.166898148149</v>
      </c>
      <c r="B170">
        <v>0</v>
      </c>
      <c r="C170">
        <v>0</v>
      </c>
      <c r="D170">
        <v>0</v>
      </c>
      <c r="E170">
        <v>4</v>
      </c>
      <c r="F170">
        <v>4</v>
      </c>
      <c r="G170">
        <v>4</v>
      </c>
      <c r="H170">
        <v>0</v>
      </c>
      <c r="I170">
        <v>6</v>
      </c>
      <c r="J170">
        <v>4</v>
      </c>
      <c r="K170">
        <v>0</v>
      </c>
      <c r="L170">
        <v>0</v>
      </c>
      <c r="M170">
        <v>4</v>
      </c>
      <c r="N170">
        <v>4</v>
      </c>
      <c r="O170">
        <v>4</v>
      </c>
      <c r="P170">
        <v>4</v>
      </c>
      <c r="Q170">
        <v>7.8</v>
      </c>
      <c r="IV170">
        <v>45.8</v>
      </c>
    </row>
    <row r="171" spans="1:256" x14ac:dyDescent="0.25">
      <c r="A171" s="2">
        <v>42688.173842592594</v>
      </c>
      <c r="B171">
        <v>0</v>
      </c>
      <c r="C171">
        <v>0</v>
      </c>
      <c r="D171">
        <v>0</v>
      </c>
      <c r="E171">
        <v>4</v>
      </c>
      <c r="F171">
        <v>4</v>
      </c>
      <c r="G171">
        <v>4</v>
      </c>
      <c r="H171">
        <v>7.2</v>
      </c>
      <c r="I171">
        <v>7.1</v>
      </c>
      <c r="J171">
        <v>4</v>
      </c>
      <c r="K171">
        <v>4</v>
      </c>
      <c r="L171">
        <v>0</v>
      </c>
      <c r="M171">
        <v>11.7</v>
      </c>
      <c r="N171">
        <v>4</v>
      </c>
      <c r="O171">
        <v>4</v>
      </c>
      <c r="P171">
        <v>4</v>
      </c>
      <c r="Q171">
        <v>9.9</v>
      </c>
      <c r="IV171">
        <v>67.900000000000006</v>
      </c>
    </row>
    <row r="172" spans="1:256" x14ac:dyDescent="0.25">
      <c r="A172" s="2">
        <v>42688.180787037039</v>
      </c>
      <c r="B172">
        <v>0</v>
      </c>
      <c r="C172">
        <v>0</v>
      </c>
      <c r="D172">
        <v>0</v>
      </c>
      <c r="E172">
        <v>4</v>
      </c>
      <c r="F172">
        <v>4.2</v>
      </c>
      <c r="G172">
        <v>4</v>
      </c>
      <c r="H172">
        <v>5.3</v>
      </c>
      <c r="I172">
        <v>19.399999999999999</v>
      </c>
      <c r="J172">
        <v>4</v>
      </c>
      <c r="K172">
        <v>0</v>
      </c>
      <c r="L172">
        <v>0</v>
      </c>
      <c r="M172">
        <v>4.2</v>
      </c>
      <c r="N172">
        <v>4</v>
      </c>
      <c r="O172">
        <v>4</v>
      </c>
      <c r="P172">
        <v>4</v>
      </c>
      <c r="Q172">
        <v>7.3</v>
      </c>
      <c r="IV172">
        <v>64.400000000000006</v>
      </c>
    </row>
    <row r="173" spans="1:256" x14ac:dyDescent="0.25">
      <c r="A173" s="2">
        <v>42688.187731481485</v>
      </c>
      <c r="B173">
        <v>0.5</v>
      </c>
      <c r="C173">
        <v>0.5</v>
      </c>
      <c r="D173">
        <v>0.5</v>
      </c>
      <c r="E173">
        <v>73.8</v>
      </c>
      <c r="F173">
        <v>70.099999999999994</v>
      </c>
      <c r="G173">
        <v>2.8</v>
      </c>
      <c r="H173">
        <v>1.5</v>
      </c>
      <c r="I173">
        <v>3.9</v>
      </c>
      <c r="J173">
        <v>59.2</v>
      </c>
      <c r="K173">
        <v>1.1000000000000001</v>
      </c>
      <c r="L173">
        <v>0.5</v>
      </c>
      <c r="M173">
        <v>3</v>
      </c>
      <c r="N173">
        <v>2.2000000000000002</v>
      </c>
      <c r="O173">
        <v>72.8</v>
      </c>
      <c r="P173">
        <v>73.8</v>
      </c>
      <c r="Q173">
        <v>50.3</v>
      </c>
      <c r="IV173">
        <v>416.5</v>
      </c>
    </row>
    <row r="174" spans="1:256" x14ac:dyDescent="0.25">
      <c r="A174" s="2">
        <v>42688.194687499999</v>
      </c>
      <c r="B174">
        <v>0</v>
      </c>
      <c r="C174">
        <v>0</v>
      </c>
      <c r="D174">
        <v>0</v>
      </c>
      <c r="E174">
        <v>4</v>
      </c>
      <c r="F174">
        <v>7.2</v>
      </c>
      <c r="G174">
        <v>4</v>
      </c>
      <c r="H174">
        <v>98.6</v>
      </c>
      <c r="I174">
        <v>5.7</v>
      </c>
      <c r="J174">
        <v>4</v>
      </c>
      <c r="K174">
        <v>4.8</v>
      </c>
      <c r="L174">
        <v>0</v>
      </c>
      <c r="M174">
        <v>7.4</v>
      </c>
      <c r="N174">
        <v>4</v>
      </c>
      <c r="O174">
        <v>4</v>
      </c>
      <c r="P174">
        <v>4</v>
      </c>
      <c r="Q174">
        <v>6.2</v>
      </c>
      <c r="IV174">
        <v>153.9</v>
      </c>
    </row>
    <row r="175" spans="1:256" x14ac:dyDescent="0.25">
      <c r="A175" s="2">
        <v>42688.201631944445</v>
      </c>
      <c r="B175">
        <v>0</v>
      </c>
      <c r="C175">
        <v>0</v>
      </c>
      <c r="D175">
        <v>0</v>
      </c>
      <c r="E175">
        <v>4</v>
      </c>
      <c r="F175">
        <v>4</v>
      </c>
      <c r="G175">
        <v>4</v>
      </c>
      <c r="H175">
        <v>0</v>
      </c>
      <c r="I175">
        <v>9.6</v>
      </c>
      <c r="J175">
        <v>4</v>
      </c>
      <c r="K175">
        <v>0</v>
      </c>
      <c r="L175">
        <v>0</v>
      </c>
      <c r="M175">
        <v>4.4000000000000004</v>
      </c>
      <c r="N175">
        <v>4</v>
      </c>
      <c r="O175">
        <v>4</v>
      </c>
      <c r="P175">
        <v>4</v>
      </c>
      <c r="Q175">
        <v>9</v>
      </c>
      <c r="IV175">
        <v>51</v>
      </c>
    </row>
    <row r="176" spans="1:256" x14ac:dyDescent="0.25">
      <c r="A176" s="2">
        <v>42688.20857638889</v>
      </c>
      <c r="B176">
        <v>0</v>
      </c>
      <c r="C176">
        <v>0</v>
      </c>
      <c r="D176">
        <v>0</v>
      </c>
      <c r="E176">
        <v>4</v>
      </c>
      <c r="F176">
        <v>4</v>
      </c>
      <c r="G176">
        <v>4</v>
      </c>
      <c r="H176">
        <v>0</v>
      </c>
      <c r="I176">
        <v>6.4</v>
      </c>
      <c r="J176">
        <v>24.7</v>
      </c>
      <c r="K176">
        <v>4</v>
      </c>
      <c r="L176">
        <v>0</v>
      </c>
      <c r="M176">
        <v>9.5</v>
      </c>
      <c r="N176">
        <v>4</v>
      </c>
      <c r="O176">
        <v>4</v>
      </c>
      <c r="P176">
        <v>4</v>
      </c>
      <c r="Q176">
        <v>26.6</v>
      </c>
      <c r="IV176">
        <v>95.199999999999989</v>
      </c>
    </row>
    <row r="177" spans="1:256" x14ac:dyDescent="0.25">
      <c r="A177" s="2">
        <v>42688.215520833335</v>
      </c>
      <c r="B177">
        <v>0</v>
      </c>
      <c r="C177">
        <v>0</v>
      </c>
      <c r="D177">
        <v>0</v>
      </c>
      <c r="E177">
        <v>4</v>
      </c>
      <c r="F177">
        <v>5.2</v>
      </c>
      <c r="G177">
        <v>4</v>
      </c>
      <c r="H177">
        <v>20</v>
      </c>
      <c r="I177">
        <v>7.8</v>
      </c>
      <c r="J177">
        <v>4</v>
      </c>
      <c r="K177">
        <v>0</v>
      </c>
      <c r="L177">
        <v>0</v>
      </c>
      <c r="M177">
        <v>20.8</v>
      </c>
      <c r="N177">
        <v>4</v>
      </c>
      <c r="O177">
        <v>4</v>
      </c>
      <c r="P177">
        <v>4</v>
      </c>
      <c r="Q177">
        <v>8.4</v>
      </c>
      <c r="IV177">
        <v>86.2</v>
      </c>
    </row>
    <row r="178" spans="1:256" x14ac:dyDescent="0.25">
      <c r="A178" s="2">
        <v>42688.22246527778</v>
      </c>
      <c r="B178">
        <v>0</v>
      </c>
      <c r="C178">
        <v>0</v>
      </c>
      <c r="D178">
        <v>0</v>
      </c>
      <c r="E178">
        <v>4</v>
      </c>
      <c r="F178">
        <v>4</v>
      </c>
      <c r="G178">
        <v>4</v>
      </c>
      <c r="H178">
        <v>4.8</v>
      </c>
      <c r="I178">
        <v>25</v>
      </c>
      <c r="J178">
        <v>4</v>
      </c>
      <c r="K178">
        <v>0</v>
      </c>
      <c r="L178">
        <v>0</v>
      </c>
      <c r="M178">
        <v>4.9000000000000004</v>
      </c>
      <c r="N178">
        <v>4</v>
      </c>
      <c r="O178">
        <v>4</v>
      </c>
      <c r="P178">
        <v>4</v>
      </c>
      <c r="Q178">
        <v>9.1999999999999993</v>
      </c>
      <c r="IV178">
        <v>71.899999999999991</v>
      </c>
    </row>
    <row r="179" spans="1:256" x14ac:dyDescent="0.25">
      <c r="A179" s="2">
        <v>42688.229409722226</v>
      </c>
      <c r="B179">
        <v>0</v>
      </c>
      <c r="C179">
        <v>0</v>
      </c>
      <c r="D179">
        <v>0</v>
      </c>
      <c r="E179">
        <v>4</v>
      </c>
      <c r="F179">
        <v>4</v>
      </c>
      <c r="G179">
        <v>4</v>
      </c>
      <c r="H179">
        <v>4</v>
      </c>
      <c r="I179">
        <v>6</v>
      </c>
      <c r="J179">
        <v>4</v>
      </c>
      <c r="K179">
        <v>7.4</v>
      </c>
      <c r="L179">
        <v>0</v>
      </c>
      <c r="M179">
        <v>4</v>
      </c>
      <c r="N179">
        <v>4</v>
      </c>
      <c r="O179">
        <v>4</v>
      </c>
      <c r="P179">
        <v>4</v>
      </c>
      <c r="Q179">
        <v>6.9</v>
      </c>
      <c r="IV179">
        <v>56.3</v>
      </c>
    </row>
    <row r="180" spans="1:256" x14ac:dyDescent="0.25">
      <c r="A180" s="2">
        <v>42688.236354166664</v>
      </c>
      <c r="B180">
        <v>0</v>
      </c>
      <c r="C180">
        <v>0</v>
      </c>
      <c r="D180">
        <v>0</v>
      </c>
      <c r="E180">
        <v>4</v>
      </c>
      <c r="F180">
        <v>15.5</v>
      </c>
      <c r="G180">
        <v>16</v>
      </c>
      <c r="H180">
        <v>14.4</v>
      </c>
      <c r="I180">
        <v>0</v>
      </c>
      <c r="J180">
        <v>4</v>
      </c>
      <c r="K180">
        <v>4.8</v>
      </c>
      <c r="L180">
        <v>0</v>
      </c>
      <c r="M180">
        <v>4</v>
      </c>
      <c r="N180">
        <v>4</v>
      </c>
      <c r="O180">
        <v>4</v>
      </c>
      <c r="P180">
        <v>4</v>
      </c>
      <c r="Q180">
        <v>9.1</v>
      </c>
      <c r="IV180">
        <v>83.799999999999983</v>
      </c>
    </row>
    <row r="181" spans="1:256" x14ac:dyDescent="0.25">
      <c r="A181" s="2">
        <v>42688.243298611109</v>
      </c>
      <c r="B181">
        <v>0</v>
      </c>
      <c r="C181">
        <v>0</v>
      </c>
      <c r="D181">
        <v>0</v>
      </c>
      <c r="E181">
        <v>4</v>
      </c>
      <c r="F181">
        <v>4.8</v>
      </c>
      <c r="G181">
        <v>4</v>
      </c>
      <c r="H181">
        <v>0</v>
      </c>
      <c r="I181">
        <v>25</v>
      </c>
      <c r="J181">
        <v>4</v>
      </c>
      <c r="K181">
        <v>0</v>
      </c>
      <c r="L181">
        <v>0</v>
      </c>
      <c r="M181">
        <v>4.8</v>
      </c>
      <c r="N181">
        <v>4</v>
      </c>
      <c r="O181">
        <v>4</v>
      </c>
      <c r="P181">
        <v>4</v>
      </c>
      <c r="Q181">
        <v>6.2</v>
      </c>
      <c r="IV181">
        <v>64.8</v>
      </c>
    </row>
    <row r="182" spans="1:256" x14ac:dyDescent="0.25">
      <c r="A182" s="2">
        <v>42688.250243055554</v>
      </c>
      <c r="B182">
        <v>0</v>
      </c>
      <c r="C182">
        <v>0</v>
      </c>
      <c r="D182">
        <v>0</v>
      </c>
      <c r="E182">
        <v>4</v>
      </c>
      <c r="F182">
        <v>193.4</v>
      </c>
      <c r="G182">
        <v>4</v>
      </c>
      <c r="H182">
        <v>90</v>
      </c>
      <c r="I182">
        <v>4</v>
      </c>
      <c r="J182">
        <v>4</v>
      </c>
      <c r="K182">
        <v>11.1</v>
      </c>
      <c r="L182">
        <v>0</v>
      </c>
      <c r="M182">
        <v>9.1</v>
      </c>
      <c r="N182">
        <v>4.8</v>
      </c>
      <c r="O182">
        <v>4</v>
      </c>
      <c r="P182">
        <v>4</v>
      </c>
      <c r="Q182">
        <v>10.6</v>
      </c>
      <c r="IV182">
        <v>343.00000000000006</v>
      </c>
    </row>
    <row r="183" spans="1:256" x14ac:dyDescent="0.25">
      <c r="A183" s="2">
        <v>42688.257187499999</v>
      </c>
      <c r="B183">
        <v>0</v>
      </c>
      <c r="C183">
        <v>0</v>
      </c>
      <c r="D183">
        <v>0</v>
      </c>
      <c r="E183">
        <v>4</v>
      </c>
      <c r="F183">
        <v>6</v>
      </c>
      <c r="G183">
        <v>4.2</v>
      </c>
      <c r="H183">
        <v>96.6</v>
      </c>
      <c r="I183">
        <v>6.4</v>
      </c>
      <c r="J183">
        <v>4</v>
      </c>
      <c r="K183">
        <v>54.6</v>
      </c>
      <c r="L183">
        <v>0</v>
      </c>
      <c r="M183">
        <v>60.7</v>
      </c>
      <c r="N183">
        <v>4.8</v>
      </c>
      <c r="O183">
        <v>4</v>
      </c>
      <c r="P183">
        <v>4</v>
      </c>
      <c r="Q183">
        <v>9.1999999999999993</v>
      </c>
      <c r="IV183">
        <v>258.5</v>
      </c>
    </row>
    <row r="184" spans="1:256" x14ac:dyDescent="0.25">
      <c r="A184" s="2">
        <v>42688.264131944445</v>
      </c>
      <c r="B184">
        <v>0</v>
      </c>
      <c r="C184">
        <v>0</v>
      </c>
      <c r="D184">
        <v>0</v>
      </c>
      <c r="E184">
        <v>4</v>
      </c>
      <c r="F184">
        <v>4.5</v>
      </c>
      <c r="G184">
        <v>4</v>
      </c>
      <c r="H184">
        <v>34</v>
      </c>
      <c r="I184">
        <v>9.8000000000000007</v>
      </c>
      <c r="J184">
        <v>4</v>
      </c>
      <c r="K184">
        <v>47</v>
      </c>
      <c r="L184">
        <v>0</v>
      </c>
      <c r="M184">
        <v>42.4</v>
      </c>
      <c r="N184">
        <v>4.5999999999999996</v>
      </c>
      <c r="O184">
        <v>4</v>
      </c>
      <c r="P184">
        <v>4</v>
      </c>
      <c r="Q184">
        <v>9</v>
      </c>
      <c r="IV184">
        <v>171.29999999999998</v>
      </c>
    </row>
    <row r="185" spans="1:256" x14ac:dyDescent="0.25">
      <c r="A185" s="2">
        <v>42688.27107638889</v>
      </c>
      <c r="B185">
        <v>0</v>
      </c>
      <c r="C185">
        <v>0</v>
      </c>
      <c r="D185">
        <v>0</v>
      </c>
      <c r="E185">
        <v>4</v>
      </c>
      <c r="F185">
        <v>4.5999999999999996</v>
      </c>
      <c r="G185">
        <v>4</v>
      </c>
      <c r="H185">
        <v>151.6</v>
      </c>
      <c r="I185">
        <v>4.3</v>
      </c>
      <c r="J185">
        <v>4</v>
      </c>
      <c r="K185">
        <v>104.8</v>
      </c>
      <c r="L185">
        <v>0</v>
      </c>
      <c r="M185">
        <v>4.3</v>
      </c>
      <c r="N185">
        <v>4</v>
      </c>
      <c r="O185">
        <v>4</v>
      </c>
      <c r="P185">
        <v>4</v>
      </c>
      <c r="Q185">
        <v>6.7</v>
      </c>
      <c r="IV185">
        <v>300.3</v>
      </c>
    </row>
    <row r="186" spans="1:256" x14ac:dyDescent="0.25">
      <c r="A186" s="2">
        <v>42688.278020833335</v>
      </c>
      <c r="B186">
        <v>0</v>
      </c>
      <c r="C186">
        <v>0</v>
      </c>
      <c r="D186">
        <v>0</v>
      </c>
      <c r="E186">
        <v>4</v>
      </c>
      <c r="F186">
        <v>4.3</v>
      </c>
      <c r="G186">
        <v>4</v>
      </c>
      <c r="H186">
        <v>53</v>
      </c>
      <c r="I186">
        <v>40.4</v>
      </c>
      <c r="J186">
        <v>4</v>
      </c>
      <c r="K186">
        <v>21.5</v>
      </c>
      <c r="L186">
        <v>0</v>
      </c>
      <c r="M186">
        <v>52.9</v>
      </c>
      <c r="N186">
        <v>4.7</v>
      </c>
      <c r="O186">
        <v>4</v>
      </c>
      <c r="P186">
        <v>4</v>
      </c>
      <c r="Q186">
        <v>11.4</v>
      </c>
      <c r="IV186">
        <v>208.2</v>
      </c>
    </row>
    <row r="187" spans="1:256" x14ac:dyDescent="0.25">
      <c r="A187" s="2">
        <v>42688.28496527778</v>
      </c>
      <c r="B187">
        <v>0</v>
      </c>
      <c r="C187">
        <v>0</v>
      </c>
      <c r="D187">
        <v>0</v>
      </c>
      <c r="E187">
        <v>4</v>
      </c>
      <c r="F187">
        <v>4.9000000000000004</v>
      </c>
      <c r="G187">
        <v>4</v>
      </c>
      <c r="H187">
        <v>6.1</v>
      </c>
      <c r="I187">
        <v>4.3</v>
      </c>
      <c r="J187">
        <v>4</v>
      </c>
      <c r="K187">
        <v>4.5</v>
      </c>
      <c r="L187">
        <v>0</v>
      </c>
      <c r="M187">
        <v>4.4000000000000004</v>
      </c>
      <c r="N187">
        <v>4</v>
      </c>
      <c r="O187">
        <v>4</v>
      </c>
      <c r="P187">
        <v>4</v>
      </c>
      <c r="Q187">
        <v>5.7</v>
      </c>
      <c r="IV187">
        <v>53.900000000000006</v>
      </c>
    </row>
    <row r="188" spans="1:256" x14ac:dyDescent="0.25">
      <c r="A188" s="2">
        <v>42688.291921296295</v>
      </c>
      <c r="B188">
        <v>0</v>
      </c>
      <c r="C188">
        <v>0</v>
      </c>
      <c r="D188">
        <v>0</v>
      </c>
      <c r="E188">
        <v>4</v>
      </c>
      <c r="F188">
        <v>14.3</v>
      </c>
      <c r="G188">
        <v>4</v>
      </c>
      <c r="H188">
        <v>104.5</v>
      </c>
      <c r="I188">
        <v>6.5</v>
      </c>
      <c r="J188">
        <v>4</v>
      </c>
      <c r="K188">
        <v>4.4000000000000004</v>
      </c>
      <c r="L188">
        <v>0</v>
      </c>
      <c r="M188">
        <v>4</v>
      </c>
      <c r="N188">
        <v>4</v>
      </c>
      <c r="O188">
        <v>4</v>
      </c>
      <c r="P188">
        <v>4</v>
      </c>
      <c r="Q188">
        <v>8.6</v>
      </c>
      <c r="IV188">
        <v>166.3</v>
      </c>
    </row>
    <row r="189" spans="1:256" x14ac:dyDescent="0.25">
      <c r="A189" s="2">
        <v>42688.29886574074</v>
      </c>
      <c r="B189">
        <v>0</v>
      </c>
      <c r="C189">
        <v>0</v>
      </c>
      <c r="D189">
        <v>0</v>
      </c>
      <c r="E189">
        <v>4</v>
      </c>
      <c r="F189">
        <v>4.5</v>
      </c>
      <c r="G189">
        <v>4</v>
      </c>
      <c r="H189">
        <v>114.9</v>
      </c>
      <c r="I189">
        <v>4.9000000000000004</v>
      </c>
      <c r="J189">
        <v>4</v>
      </c>
      <c r="K189">
        <v>61</v>
      </c>
      <c r="L189">
        <v>0</v>
      </c>
      <c r="M189">
        <v>41.6</v>
      </c>
      <c r="N189">
        <v>29.2</v>
      </c>
      <c r="O189">
        <v>4</v>
      </c>
      <c r="P189">
        <v>4</v>
      </c>
      <c r="Q189">
        <v>10.5</v>
      </c>
      <c r="IV189">
        <v>286.60000000000002</v>
      </c>
    </row>
    <row r="190" spans="1:256" x14ac:dyDescent="0.25">
      <c r="A190" s="2">
        <v>42688.305810185186</v>
      </c>
      <c r="B190">
        <v>0</v>
      </c>
      <c r="C190">
        <v>0</v>
      </c>
      <c r="D190">
        <v>0</v>
      </c>
      <c r="E190">
        <v>4</v>
      </c>
      <c r="F190">
        <v>4.8</v>
      </c>
      <c r="G190">
        <v>4</v>
      </c>
      <c r="H190">
        <v>91.4</v>
      </c>
      <c r="I190">
        <v>4.8</v>
      </c>
      <c r="J190">
        <v>19.7</v>
      </c>
      <c r="K190">
        <v>5</v>
      </c>
      <c r="L190">
        <v>0</v>
      </c>
      <c r="M190">
        <v>36.4</v>
      </c>
      <c r="N190">
        <v>67.099999999999994</v>
      </c>
      <c r="O190">
        <v>4</v>
      </c>
      <c r="P190">
        <v>4</v>
      </c>
      <c r="Q190">
        <v>17.7</v>
      </c>
      <c r="IV190">
        <v>262.89999999999998</v>
      </c>
    </row>
    <row r="191" spans="1:256" x14ac:dyDescent="0.25">
      <c r="A191" s="2">
        <v>42688.312754629631</v>
      </c>
      <c r="B191">
        <v>0</v>
      </c>
      <c r="C191">
        <v>0</v>
      </c>
      <c r="D191">
        <v>0</v>
      </c>
      <c r="E191">
        <v>4</v>
      </c>
      <c r="F191">
        <v>12.8</v>
      </c>
      <c r="G191">
        <v>4</v>
      </c>
      <c r="H191">
        <v>62.9</v>
      </c>
      <c r="I191">
        <v>5.5</v>
      </c>
      <c r="J191">
        <v>20.7</v>
      </c>
      <c r="K191">
        <v>7.7</v>
      </c>
      <c r="L191">
        <v>0</v>
      </c>
      <c r="M191">
        <v>36</v>
      </c>
      <c r="N191">
        <v>60.1</v>
      </c>
      <c r="O191">
        <v>4</v>
      </c>
      <c r="P191">
        <v>4</v>
      </c>
      <c r="Q191">
        <v>10</v>
      </c>
      <c r="IV191">
        <v>231.70000000000002</v>
      </c>
    </row>
    <row r="192" spans="1:256" x14ac:dyDescent="0.25">
      <c r="A192" s="2">
        <v>42688.319699074076</v>
      </c>
      <c r="B192">
        <v>0</v>
      </c>
      <c r="C192">
        <v>0</v>
      </c>
      <c r="D192">
        <v>0</v>
      </c>
      <c r="E192">
        <v>4</v>
      </c>
      <c r="F192">
        <v>4.5</v>
      </c>
      <c r="G192">
        <v>4</v>
      </c>
      <c r="H192">
        <v>95.3</v>
      </c>
      <c r="I192">
        <v>5.4</v>
      </c>
      <c r="J192">
        <v>4</v>
      </c>
      <c r="K192">
        <v>68.099999999999994</v>
      </c>
      <c r="L192">
        <v>0</v>
      </c>
      <c r="M192">
        <v>33.5</v>
      </c>
      <c r="N192">
        <v>68.3</v>
      </c>
      <c r="O192">
        <v>4</v>
      </c>
      <c r="P192">
        <v>4</v>
      </c>
      <c r="Q192">
        <v>12.1</v>
      </c>
      <c r="IV192">
        <v>307.20000000000005</v>
      </c>
    </row>
    <row r="193" spans="1:256" x14ac:dyDescent="0.25">
      <c r="A193" s="2">
        <v>42688.326643518521</v>
      </c>
      <c r="B193">
        <v>0</v>
      </c>
      <c r="C193">
        <v>0</v>
      </c>
      <c r="D193">
        <v>0</v>
      </c>
      <c r="E193">
        <v>4</v>
      </c>
      <c r="F193">
        <v>14.7</v>
      </c>
      <c r="G193">
        <v>4</v>
      </c>
      <c r="H193">
        <v>100.5</v>
      </c>
      <c r="I193">
        <v>5.3</v>
      </c>
      <c r="J193">
        <v>30.2</v>
      </c>
      <c r="K193">
        <v>5.0999999999999996</v>
      </c>
      <c r="L193">
        <v>0</v>
      </c>
      <c r="M193">
        <v>26.5</v>
      </c>
      <c r="N193">
        <v>58.6</v>
      </c>
      <c r="O193">
        <v>4</v>
      </c>
      <c r="P193">
        <v>4</v>
      </c>
      <c r="Q193">
        <v>7.3</v>
      </c>
      <c r="IV193">
        <v>264.2</v>
      </c>
    </row>
    <row r="194" spans="1:256" x14ac:dyDescent="0.25">
      <c r="A194" s="2">
        <v>42688.333587962959</v>
      </c>
      <c r="B194">
        <v>0</v>
      </c>
      <c r="C194">
        <v>0</v>
      </c>
      <c r="D194">
        <v>0</v>
      </c>
      <c r="E194">
        <v>4</v>
      </c>
      <c r="F194">
        <v>11.3</v>
      </c>
      <c r="G194">
        <v>4.2</v>
      </c>
      <c r="H194">
        <v>75.900000000000006</v>
      </c>
      <c r="I194">
        <v>5</v>
      </c>
      <c r="J194">
        <v>4</v>
      </c>
      <c r="K194">
        <v>56</v>
      </c>
      <c r="L194">
        <v>0</v>
      </c>
      <c r="M194">
        <v>24.6</v>
      </c>
      <c r="N194">
        <v>73.599999999999994</v>
      </c>
      <c r="O194">
        <v>4</v>
      </c>
      <c r="P194">
        <v>4</v>
      </c>
      <c r="Q194">
        <v>10.1</v>
      </c>
      <c r="IV194">
        <v>276.70000000000005</v>
      </c>
    </row>
    <row r="195" spans="1:256" x14ac:dyDescent="0.25">
      <c r="A195" s="2">
        <v>42688.340532407405</v>
      </c>
      <c r="B195">
        <v>0</v>
      </c>
      <c r="C195">
        <v>0</v>
      </c>
      <c r="D195">
        <v>0</v>
      </c>
      <c r="E195">
        <v>4</v>
      </c>
      <c r="F195">
        <v>5.4</v>
      </c>
      <c r="G195">
        <v>4.5</v>
      </c>
      <c r="H195">
        <v>45</v>
      </c>
      <c r="I195">
        <v>4.4000000000000004</v>
      </c>
      <c r="J195">
        <v>4</v>
      </c>
      <c r="K195">
        <v>58.7</v>
      </c>
      <c r="L195">
        <v>0</v>
      </c>
      <c r="M195">
        <v>22.7</v>
      </c>
      <c r="N195">
        <v>14.5</v>
      </c>
      <c r="O195">
        <v>4</v>
      </c>
      <c r="P195">
        <v>4</v>
      </c>
      <c r="Q195">
        <v>11.3</v>
      </c>
      <c r="IV195">
        <v>182.5</v>
      </c>
    </row>
    <row r="196" spans="1:256" x14ac:dyDescent="0.25">
      <c r="A196" s="2">
        <v>42688.34747685185</v>
      </c>
      <c r="B196">
        <v>0</v>
      </c>
      <c r="C196">
        <v>0</v>
      </c>
      <c r="D196">
        <v>0</v>
      </c>
      <c r="E196">
        <v>4</v>
      </c>
      <c r="F196">
        <v>5.6</v>
      </c>
      <c r="G196">
        <v>5.3</v>
      </c>
      <c r="H196">
        <v>41.9</v>
      </c>
      <c r="I196">
        <v>4.4000000000000004</v>
      </c>
      <c r="J196">
        <v>4</v>
      </c>
      <c r="K196">
        <v>26.2</v>
      </c>
      <c r="L196">
        <v>0</v>
      </c>
      <c r="M196">
        <v>28.2</v>
      </c>
      <c r="N196">
        <v>9.4</v>
      </c>
      <c r="O196">
        <v>4</v>
      </c>
      <c r="P196">
        <v>4</v>
      </c>
      <c r="Q196">
        <v>9.8000000000000007</v>
      </c>
      <c r="IV196">
        <v>146.80000000000001</v>
      </c>
    </row>
    <row r="197" spans="1:256" x14ac:dyDescent="0.25">
      <c r="A197" s="2">
        <v>42688.354421296295</v>
      </c>
      <c r="B197">
        <v>0</v>
      </c>
      <c r="C197">
        <v>0</v>
      </c>
      <c r="D197">
        <v>0</v>
      </c>
      <c r="E197">
        <v>4</v>
      </c>
      <c r="F197">
        <v>4.8</v>
      </c>
      <c r="G197">
        <v>5.2</v>
      </c>
      <c r="H197">
        <v>29.2</v>
      </c>
      <c r="I197">
        <v>4.4000000000000004</v>
      </c>
      <c r="J197">
        <v>4</v>
      </c>
      <c r="K197">
        <v>44.7</v>
      </c>
      <c r="L197">
        <v>0</v>
      </c>
      <c r="M197">
        <v>24.3</v>
      </c>
      <c r="N197">
        <v>14.8</v>
      </c>
      <c r="O197">
        <v>4</v>
      </c>
      <c r="P197">
        <v>4</v>
      </c>
      <c r="Q197">
        <v>8.3000000000000007</v>
      </c>
      <c r="IV197">
        <v>151.70000000000002</v>
      </c>
    </row>
    <row r="198" spans="1:256" x14ac:dyDescent="0.25">
      <c r="A198" s="2">
        <v>42688.36136574074</v>
      </c>
      <c r="B198">
        <v>0</v>
      </c>
      <c r="C198">
        <v>0</v>
      </c>
      <c r="D198">
        <v>0</v>
      </c>
      <c r="E198">
        <v>4</v>
      </c>
      <c r="F198">
        <v>5.5</v>
      </c>
      <c r="G198">
        <v>4.5999999999999996</v>
      </c>
      <c r="H198">
        <v>64</v>
      </c>
      <c r="I198">
        <v>4.4000000000000004</v>
      </c>
      <c r="J198">
        <v>4</v>
      </c>
      <c r="K198">
        <v>27.7</v>
      </c>
      <c r="L198">
        <v>0</v>
      </c>
      <c r="M198">
        <v>28.6</v>
      </c>
      <c r="N198">
        <v>7.4</v>
      </c>
      <c r="O198">
        <v>4</v>
      </c>
      <c r="P198">
        <v>4</v>
      </c>
      <c r="Q198">
        <v>10.4</v>
      </c>
      <c r="IV198">
        <v>168.60000000000002</v>
      </c>
    </row>
    <row r="199" spans="1:256" x14ac:dyDescent="0.25">
      <c r="A199" s="2">
        <v>42688.368321759262</v>
      </c>
      <c r="B199">
        <v>0</v>
      </c>
      <c r="C199">
        <v>0</v>
      </c>
      <c r="D199">
        <v>0</v>
      </c>
      <c r="E199">
        <v>4</v>
      </c>
      <c r="F199">
        <v>4.5999999999999996</v>
      </c>
      <c r="G199">
        <v>4.5999999999999996</v>
      </c>
      <c r="H199">
        <v>123</v>
      </c>
      <c r="I199">
        <v>4.0999999999999996</v>
      </c>
      <c r="J199">
        <v>13.9</v>
      </c>
      <c r="K199">
        <v>54.8</v>
      </c>
      <c r="L199">
        <v>0</v>
      </c>
      <c r="M199">
        <v>23</v>
      </c>
      <c r="N199">
        <v>62.9</v>
      </c>
      <c r="O199">
        <v>4</v>
      </c>
      <c r="P199">
        <v>4</v>
      </c>
      <c r="Q199">
        <v>18.7</v>
      </c>
      <c r="IV199">
        <v>321.59999999999997</v>
      </c>
    </row>
    <row r="200" spans="1:256" x14ac:dyDescent="0.25">
      <c r="A200" s="2">
        <v>42688.3752662037</v>
      </c>
      <c r="B200">
        <v>0</v>
      </c>
      <c r="C200">
        <v>0</v>
      </c>
      <c r="D200">
        <v>0</v>
      </c>
      <c r="E200">
        <v>4</v>
      </c>
      <c r="F200">
        <v>5.5</v>
      </c>
      <c r="G200">
        <v>4.9000000000000004</v>
      </c>
      <c r="H200">
        <v>70.8</v>
      </c>
      <c r="I200">
        <v>4.4000000000000004</v>
      </c>
      <c r="J200">
        <v>87.4</v>
      </c>
      <c r="K200">
        <v>54</v>
      </c>
      <c r="L200">
        <v>0</v>
      </c>
      <c r="M200">
        <v>44.4</v>
      </c>
      <c r="N200">
        <v>10.9</v>
      </c>
      <c r="O200">
        <v>4</v>
      </c>
      <c r="P200">
        <v>4</v>
      </c>
      <c r="Q200">
        <v>15.2</v>
      </c>
      <c r="IV200">
        <v>309.49999999999994</v>
      </c>
    </row>
    <row r="201" spans="1:256" x14ac:dyDescent="0.25">
      <c r="A201" s="2">
        <v>42688.382210648146</v>
      </c>
      <c r="B201">
        <v>0</v>
      </c>
      <c r="C201">
        <v>0</v>
      </c>
      <c r="D201">
        <v>0</v>
      </c>
      <c r="E201">
        <v>4</v>
      </c>
      <c r="F201">
        <v>6.3</v>
      </c>
      <c r="G201">
        <v>4.2</v>
      </c>
      <c r="H201">
        <v>85.5</v>
      </c>
      <c r="I201">
        <v>4.4000000000000004</v>
      </c>
      <c r="J201">
        <v>43.2</v>
      </c>
      <c r="K201">
        <v>61.1</v>
      </c>
      <c r="L201">
        <v>0</v>
      </c>
      <c r="M201">
        <v>31.9</v>
      </c>
      <c r="N201">
        <v>16.7</v>
      </c>
      <c r="O201">
        <v>4</v>
      </c>
      <c r="P201">
        <v>4</v>
      </c>
      <c r="Q201">
        <v>8.4</v>
      </c>
      <c r="IV201">
        <v>273.7</v>
      </c>
    </row>
    <row r="202" spans="1:256" x14ac:dyDescent="0.25">
      <c r="A202" s="2">
        <v>42688.389155092591</v>
      </c>
      <c r="B202">
        <v>0</v>
      </c>
      <c r="C202">
        <v>0</v>
      </c>
      <c r="D202">
        <v>0</v>
      </c>
      <c r="E202">
        <v>4</v>
      </c>
      <c r="F202">
        <v>12</v>
      </c>
      <c r="G202">
        <v>5.2</v>
      </c>
      <c r="H202">
        <v>113.4</v>
      </c>
      <c r="I202">
        <v>4.3</v>
      </c>
      <c r="J202">
        <v>63.7</v>
      </c>
      <c r="K202">
        <v>4.7</v>
      </c>
      <c r="L202">
        <v>0</v>
      </c>
      <c r="M202">
        <v>4.9000000000000004</v>
      </c>
      <c r="N202">
        <v>19.8</v>
      </c>
      <c r="O202">
        <v>4</v>
      </c>
      <c r="P202">
        <v>4</v>
      </c>
      <c r="Q202">
        <v>8.6999999999999993</v>
      </c>
      <c r="IV202">
        <v>248.70000000000002</v>
      </c>
    </row>
    <row r="203" spans="1:256" x14ac:dyDescent="0.25">
      <c r="A203" s="2">
        <v>42688.396099537036</v>
      </c>
      <c r="B203">
        <v>0</v>
      </c>
      <c r="C203">
        <v>0</v>
      </c>
      <c r="D203">
        <v>0</v>
      </c>
      <c r="E203">
        <v>4</v>
      </c>
      <c r="F203">
        <v>6.5</v>
      </c>
      <c r="G203">
        <v>12.5</v>
      </c>
      <c r="H203">
        <v>18.7</v>
      </c>
      <c r="I203">
        <v>4.3</v>
      </c>
      <c r="J203">
        <v>29.6</v>
      </c>
      <c r="K203">
        <v>8.1999999999999993</v>
      </c>
      <c r="L203">
        <v>0</v>
      </c>
      <c r="M203">
        <v>12.3</v>
      </c>
      <c r="N203">
        <v>4.2</v>
      </c>
      <c r="O203">
        <v>4</v>
      </c>
      <c r="P203">
        <v>4</v>
      </c>
      <c r="Q203">
        <v>5.9</v>
      </c>
      <c r="IV203">
        <v>114.2</v>
      </c>
    </row>
    <row r="204" spans="1:256" x14ac:dyDescent="0.25">
      <c r="A204" s="2">
        <v>42688.403043981481</v>
      </c>
      <c r="B204">
        <v>0</v>
      </c>
      <c r="C204">
        <v>0</v>
      </c>
      <c r="D204">
        <v>0</v>
      </c>
      <c r="E204">
        <v>4</v>
      </c>
      <c r="F204">
        <v>4.5</v>
      </c>
      <c r="G204">
        <v>4.2</v>
      </c>
      <c r="H204">
        <v>77.099999999999994</v>
      </c>
      <c r="I204">
        <v>4.0999999999999996</v>
      </c>
      <c r="J204">
        <v>4.5999999999999996</v>
      </c>
      <c r="K204">
        <v>46</v>
      </c>
      <c r="L204">
        <v>60.9</v>
      </c>
      <c r="M204">
        <v>32</v>
      </c>
      <c r="N204">
        <v>15.4</v>
      </c>
      <c r="O204">
        <v>4</v>
      </c>
      <c r="P204">
        <v>4</v>
      </c>
      <c r="Q204">
        <v>6</v>
      </c>
      <c r="IV204">
        <v>266.8</v>
      </c>
    </row>
    <row r="205" spans="1:256" x14ac:dyDescent="0.25">
      <c r="A205" s="2">
        <v>42688.409988425927</v>
      </c>
      <c r="B205">
        <v>0</v>
      </c>
      <c r="C205">
        <v>0</v>
      </c>
      <c r="D205">
        <v>0</v>
      </c>
      <c r="E205">
        <v>4</v>
      </c>
      <c r="F205">
        <v>7.7</v>
      </c>
      <c r="G205">
        <v>11.7</v>
      </c>
      <c r="H205">
        <v>105.8</v>
      </c>
      <c r="I205">
        <v>4.0999999999999996</v>
      </c>
      <c r="J205">
        <v>7.1</v>
      </c>
      <c r="K205">
        <v>5.2</v>
      </c>
      <c r="L205">
        <v>70.900000000000006</v>
      </c>
      <c r="M205">
        <v>25.8</v>
      </c>
      <c r="N205">
        <v>15.3</v>
      </c>
      <c r="O205">
        <v>4</v>
      </c>
      <c r="P205">
        <v>4</v>
      </c>
      <c r="Q205">
        <v>5.6</v>
      </c>
      <c r="IV205">
        <v>271.2</v>
      </c>
    </row>
    <row r="206" spans="1:256" x14ac:dyDescent="0.25">
      <c r="A206" s="2">
        <v>42688.416932870372</v>
      </c>
      <c r="B206">
        <v>0</v>
      </c>
      <c r="C206">
        <v>0</v>
      </c>
      <c r="D206">
        <v>0</v>
      </c>
      <c r="E206">
        <v>4</v>
      </c>
      <c r="F206">
        <v>6.3</v>
      </c>
      <c r="G206">
        <v>6.6</v>
      </c>
      <c r="H206">
        <v>29</v>
      </c>
      <c r="I206">
        <v>4.0999999999999996</v>
      </c>
      <c r="J206">
        <v>6.2</v>
      </c>
      <c r="K206">
        <v>5.8</v>
      </c>
      <c r="L206">
        <v>50.3</v>
      </c>
      <c r="M206">
        <v>6.1</v>
      </c>
      <c r="N206">
        <v>10.5</v>
      </c>
      <c r="O206">
        <v>4</v>
      </c>
      <c r="P206">
        <v>4</v>
      </c>
      <c r="Q206">
        <v>5.4</v>
      </c>
      <c r="IV206">
        <v>142.29999999999998</v>
      </c>
    </row>
    <row r="207" spans="1:256" x14ac:dyDescent="0.25">
      <c r="A207" s="2">
        <v>42688.423877314817</v>
      </c>
      <c r="B207">
        <v>0</v>
      </c>
      <c r="C207">
        <v>0</v>
      </c>
      <c r="D207">
        <v>0</v>
      </c>
      <c r="E207">
        <v>4</v>
      </c>
      <c r="F207">
        <v>5.5</v>
      </c>
      <c r="G207">
        <v>11.9</v>
      </c>
      <c r="H207">
        <v>102.7</v>
      </c>
      <c r="I207">
        <v>4.0999999999999996</v>
      </c>
      <c r="J207">
        <v>4</v>
      </c>
      <c r="K207">
        <v>74.5</v>
      </c>
      <c r="L207">
        <v>0</v>
      </c>
      <c r="M207">
        <v>11.5</v>
      </c>
      <c r="N207">
        <v>12.7</v>
      </c>
      <c r="O207">
        <v>4</v>
      </c>
      <c r="P207">
        <v>4</v>
      </c>
      <c r="Q207">
        <v>9.6</v>
      </c>
      <c r="IV207">
        <v>248.49999999999997</v>
      </c>
    </row>
    <row r="208" spans="1:256" x14ac:dyDescent="0.25">
      <c r="A208" s="2">
        <v>42688.430821759262</v>
      </c>
      <c r="B208">
        <v>0</v>
      </c>
      <c r="C208">
        <v>0</v>
      </c>
      <c r="D208">
        <v>0</v>
      </c>
      <c r="E208">
        <v>4</v>
      </c>
      <c r="F208">
        <v>8</v>
      </c>
      <c r="G208">
        <v>4.7</v>
      </c>
      <c r="H208">
        <v>133.69999999999999</v>
      </c>
      <c r="I208">
        <v>5.5</v>
      </c>
      <c r="J208">
        <v>9.6</v>
      </c>
      <c r="K208">
        <v>7.9</v>
      </c>
      <c r="L208">
        <v>66.400000000000006</v>
      </c>
      <c r="M208">
        <v>4.9000000000000004</v>
      </c>
      <c r="N208">
        <v>13</v>
      </c>
      <c r="O208">
        <v>4</v>
      </c>
      <c r="P208">
        <v>4</v>
      </c>
      <c r="Q208">
        <v>5.2</v>
      </c>
      <c r="IV208">
        <v>270.89999999999998</v>
      </c>
    </row>
    <row r="209" spans="1:256" x14ac:dyDescent="0.25">
      <c r="A209" s="2">
        <v>42688.4377662037</v>
      </c>
      <c r="B209">
        <v>0</v>
      </c>
      <c r="C209">
        <v>0</v>
      </c>
      <c r="D209">
        <v>0</v>
      </c>
      <c r="E209">
        <v>4</v>
      </c>
      <c r="F209">
        <v>4.5</v>
      </c>
      <c r="G209">
        <v>5</v>
      </c>
      <c r="H209">
        <v>45.2</v>
      </c>
      <c r="I209">
        <v>4.7</v>
      </c>
      <c r="J209">
        <v>29.4</v>
      </c>
      <c r="K209">
        <v>7.2</v>
      </c>
      <c r="L209">
        <v>0</v>
      </c>
      <c r="M209">
        <v>19.100000000000001</v>
      </c>
      <c r="N209">
        <v>9.6</v>
      </c>
      <c r="O209">
        <v>4</v>
      </c>
      <c r="P209">
        <v>4</v>
      </c>
      <c r="Q209">
        <v>6.3</v>
      </c>
      <c r="IV209">
        <v>143.00000000000003</v>
      </c>
    </row>
    <row r="210" spans="1:256" x14ac:dyDescent="0.25">
      <c r="A210" s="2">
        <v>42688.444710648146</v>
      </c>
      <c r="B210">
        <v>0</v>
      </c>
      <c r="C210">
        <v>0</v>
      </c>
      <c r="D210">
        <v>0</v>
      </c>
      <c r="E210">
        <v>4</v>
      </c>
      <c r="F210">
        <v>4.5</v>
      </c>
      <c r="G210">
        <v>5.5</v>
      </c>
      <c r="H210">
        <v>106.8</v>
      </c>
      <c r="I210">
        <v>4.3</v>
      </c>
      <c r="J210">
        <v>4</v>
      </c>
      <c r="K210">
        <v>75</v>
      </c>
      <c r="L210">
        <v>0</v>
      </c>
      <c r="M210">
        <v>29.6</v>
      </c>
      <c r="N210">
        <v>19.600000000000001</v>
      </c>
      <c r="O210">
        <v>4</v>
      </c>
      <c r="P210">
        <v>4</v>
      </c>
      <c r="Q210">
        <v>11.8</v>
      </c>
      <c r="IV210">
        <v>273.09999999999997</v>
      </c>
    </row>
    <row r="211" spans="1:256" x14ac:dyDescent="0.25">
      <c r="A211" s="2">
        <v>42688.451666666668</v>
      </c>
      <c r="B211">
        <v>0</v>
      </c>
      <c r="C211">
        <v>0</v>
      </c>
      <c r="D211">
        <v>0</v>
      </c>
      <c r="E211">
        <v>4</v>
      </c>
      <c r="F211">
        <v>9.9</v>
      </c>
      <c r="G211">
        <v>5.0999999999999996</v>
      </c>
      <c r="H211">
        <v>74</v>
      </c>
      <c r="I211">
        <v>4.0999999999999996</v>
      </c>
      <c r="J211">
        <v>50.5</v>
      </c>
      <c r="K211">
        <v>5</v>
      </c>
      <c r="L211">
        <v>0</v>
      </c>
      <c r="M211">
        <v>7.8</v>
      </c>
      <c r="N211">
        <v>17.3</v>
      </c>
      <c r="O211">
        <v>4</v>
      </c>
      <c r="P211">
        <v>4</v>
      </c>
      <c r="Q211">
        <v>6.3</v>
      </c>
      <c r="IV211">
        <v>192.00000000000003</v>
      </c>
    </row>
    <row r="212" spans="1:256" x14ac:dyDescent="0.25">
      <c r="A212" s="2">
        <v>42688.458611111113</v>
      </c>
      <c r="B212">
        <v>0</v>
      </c>
      <c r="C212">
        <v>0</v>
      </c>
      <c r="D212">
        <v>0</v>
      </c>
      <c r="E212">
        <v>4</v>
      </c>
      <c r="F212">
        <v>4.5999999999999996</v>
      </c>
      <c r="G212">
        <v>7.1</v>
      </c>
      <c r="H212">
        <v>32.799999999999997</v>
      </c>
      <c r="I212">
        <v>4.3</v>
      </c>
      <c r="J212">
        <v>51.6</v>
      </c>
      <c r="K212">
        <v>5.7</v>
      </c>
      <c r="L212">
        <v>0</v>
      </c>
      <c r="M212">
        <v>4.3</v>
      </c>
      <c r="N212">
        <v>4.7</v>
      </c>
      <c r="O212">
        <v>4</v>
      </c>
      <c r="P212">
        <v>4</v>
      </c>
      <c r="Q212">
        <v>6.9</v>
      </c>
      <c r="IV212">
        <v>134</v>
      </c>
    </row>
    <row r="213" spans="1:256" x14ac:dyDescent="0.25">
      <c r="A213" s="2">
        <v>42688.465555555558</v>
      </c>
      <c r="B213">
        <v>0</v>
      </c>
      <c r="C213">
        <v>0</v>
      </c>
      <c r="D213">
        <v>0</v>
      </c>
      <c r="E213">
        <v>4</v>
      </c>
      <c r="F213">
        <v>4.7</v>
      </c>
      <c r="G213">
        <v>7.9</v>
      </c>
      <c r="H213">
        <v>100.2</v>
      </c>
      <c r="I213">
        <v>4.2</v>
      </c>
      <c r="J213">
        <v>4</v>
      </c>
      <c r="K213">
        <v>58.8</v>
      </c>
      <c r="L213">
        <v>0</v>
      </c>
      <c r="M213">
        <v>27.1</v>
      </c>
      <c r="N213">
        <v>13.9</v>
      </c>
      <c r="O213">
        <v>4</v>
      </c>
      <c r="P213">
        <v>4</v>
      </c>
      <c r="Q213">
        <v>9.1999999999999993</v>
      </c>
      <c r="IV213">
        <v>242</v>
      </c>
    </row>
    <row r="214" spans="1:256" x14ac:dyDescent="0.25">
      <c r="A214" s="2">
        <v>42688.472500000003</v>
      </c>
      <c r="B214">
        <v>0</v>
      </c>
      <c r="C214">
        <v>0</v>
      </c>
      <c r="D214">
        <v>0</v>
      </c>
      <c r="E214">
        <v>4</v>
      </c>
      <c r="F214">
        <v>8.5</v>
      </c>
      <c r="G214">
        <v>13</v>
      </c>
      <c r="H214">
        <v>65.5</v>
      </c>
      <c r="I214">
        <v>4.0999999999999996</v>
      </c>
      <c r="J214">
        <v>62.2</v>
      </c>
      <c r="K214">
        <v>5.2</v>
      </c>
      <c r="L214">
        <v>0</v>
      </c>
      <c r="M214">
        <v>6.8</v>
      </c>
      <c r="N214">
        <v>17.600000000000001</v>
      </c>
      <c r="O214">
        <v>4</v>
      </c>
      <c r="P214">
        <v>4</v>
      </c>
      <c r="Q214">
        <v>9.3000000000000007</v>
      </c>
      <c r="IV214">
        <v>204.20000000000002</v>
      </c>
    </row>
    <row r="215" spans="1:256" x14ac:dyDescent="0.25">
      <c r="A215" s="2">
        <v>42688.479444444441</v>
      </c>
      <c r="B215">
        <v>0</v>
      </c>
      <c r="C215">
        <v>0</v>
      </c>
      <c r="D215">
        <v>0</v>
      </c>
      <c r="E215">
        <v>4</v>
      </c>
      <c r="F215">
        <v>4.4000000000000004</v>
      </c>
      <c r="G215">
        <v>6.5</v>
      </c>
      <c r="H215">
        <v>25.3</v>
      </c>
      <c r="I215">
        <v>4.2</v>
      </c>
      <c r="J215">
        <v>34.700000000000003</v>
      </c>
      <c r="K215">
        <v>6.9</v>
      </c>
      <c r="L215">
        <v>0</v>
      </c>
      <c r="M215">
        <v>4.5</v>
      </c>
      <c r="N215">
        <v>4.5</v>
      </c>
      <c r="O215">
        <v>4</v>
      </c>
      <c r="P215">
        <v>4</v>
      </c>
      <c r="Q215">
        <v>5.9</v>
      </c>
      <c r="IV215">
        <v>108.90000000000002</v>
      </c>
    </row>
    <row r="216" spans="1:256" x14ac:dyDescent="0.25">
      <c r="A216" s="2">
        <v>42688.486388888887</v>
      </c>
      <c r="B216">
        <v>0</v>
      </c>
      <c r="C216">
        <v>0</v>
      </c>
      <c r="D216">
        <v>0</v>
      </c>
      <c r="E216">
        <v>4</v>
      </c>
      <c r="F216">
        <v>6</v>
      </c>
      <c r="G216">
        <v>4.2</v>
      </c>
      <c r="H216">
        <v>69.900000000000006</v>
      </c>
      <c r="I216">
        <v>4.4000000000000004</v>
      </c>
      <c r="J216">
        <v>4</v>
      </c>
      <c r="K216">
        <v>75.3</v>
      </c>
      <c r="L216">
        <v>0</v>
      </c>
      <c r="M216">
        <v>28.9</v>
      </c>
      <c r="N216">
        <v>13.3</v>
      </c>
      <c r="O216">
        <v>4</v>
      </c>
      <c r="P216">
        <v>4</v>
      </c>
      <c r="Q216">
        <v>10.6</v>
      </c>
      <c r="IV216">
        <v>228.60000000000002</v>
      </c>
    </row>
    <row r="217" spans="1:256" x14ac:dyDescent="0.25">
      <c r="A217" s="2">
        <v>42688.493333333332</v>
      </c>
      <c r="B217">
        <v>0</v>
      </c>
      <c r="C217">
        <v>0</v>
      </c>
      <c r="D217">
        <v>0</v>
      </c>
      <c r="E217">
        <v>4</v>
      </c>
      <c r="F217">
        <v>11.3</v>
      </c>
      <c r="G217">
        <v>4.5999999999999996</v>
      </c>
      <c r="H217">
        <v>105</v>
      </c>
      <c r="I217">
        <v>5.2</v>
      </c>
      <c r="J217">
        <v>62.5</v>
      </c>
      <c r="K217">
        <v>4.9000000000000004</v>
      </c>
      <c r="L217">
        <v>0</v>
      </c>
      <c r="M217">
        <v>6.7</v>
      </c>
      <c r="N217">
        <v>13.2</v>
      </c>
      <c r="O217">
        <v>4</v>
      </c>
      <c r="P217">
        <v>4</v>
      </c>
      <c r="Q217">
        <v>6.6</v>
      </c>
      <c r="IV217">
        <v>231.99999999999997</v>
      </c>
    </row>
    <row r="218" spans="1:256" x14ac:dyDescent="0.25">
      <c r="A218" s="2">
        <v>42688.500277777777</v>
      </c>
      <c r="B218">
        <v>0</v>
      </c>
      <c r="C218">
        <v>0</v>
      </c>
      <c r="D218">
        <v>0</v>
      </c>
      <c r="E218">
        <v>4</v>
      </c>
      <c r="F218">
        <v>6.7</v>
      </c>
      <c r="G218">
        <v>5.6</v>
      </c>
      <c r="H218">
        <v>16.7</v>
      </c>
      <c r="I218">
        <v>5.9</v>
      </c>
      <c r="J218">
        <v>21.2</v>
      </c>
      <c r="K218">
        <v>5.7</v>
      </c>
      <c r="L218">
        <v>0</v>
      </c>
      <c r="M218">
        <v>4.4000000000000004</v>
      </c>
      <c r="N218">
        <v>7.3</v>
      </c>
      <c r="O218">
        <v>4</v>
      </c>
      <c r="P218">
        <v>4</v>
      </c>
      <c r="Q218">
        <v>8.1999999999999993</v>
      </c>
      <c r="IV218">
        <v>93.7</v>
      </c>
    </row>
    <row r="219" spans="1:256" x14ac:dyDescent="0.25">
      <c r="A219" s="2">
        <v>42688.507222222222</v>
      </c>
      <c r="B219">
        <v>0</v>
      </c>
      <c r="C219">
        <v>0</v>
      </c>
      <c r="D219">
        <v>0</v>
      </c>
      <c r="E219">
        <v>4</v>
      </c>
      <c r="F219">
        <v>4.5</v>
      </c>
      <c r="G219">
        <v>4.7</v>
      </c>
      <c r="H219">
        <v>94.2</v>
      </c>
      <c r="I219">
        <v>4.8</v>
      </c>
      <c r="J219">
        <v>4</v>
      </c>
      <c r="K219">
        <v>47.7</v>
      </c>
      <c r="L219">
        <v>0</v>
      </c>
      <c r="M219">
        <v>31</v>
      </c>
      <c r="N219">
        <v>13.9</v>
      </c>
      <c r="O219">
        <v>4</v>
      </c>
      <c r="P219">
        <v>4</v>
      </c>
      <c r="Q219">
        <v>9.4</v>
      </c>
      <c r="IV219">
        <v>226.20000000000002</v>
      </c>
    </row>
    <row r="220" spans="1:256" x14ac:dyDescent="0.25">
      <c r="A220" s="2">
        <v>42688.514166666668</v>
      </c>
      <c r="B220">
        <v>0</v>
      </c>
      <c r="C220">
        <v>0</v>
      </c>
      <c r="D220">
        <v>0</v>
      </c>
      <c r="E220">
        <v>4</v>
      </c>
      <c r="F220">
        <v>22.8</v>
      </c>
      <c r="G220">
        <v>6.9</v>
      </c>
      <c r="H220">
        <v>96.4</v>
      </c>
      <c r="I220">
        <v>4</v>
      </c>
      <c r="J220">
        <v>60.7</v>
      </c>
      <c r="K220">
        <v>5.0999999999999996</v>
      </c>
      <c r="L220">
        <v>0</v>
      </c>
      <c r="M220">
        <v>12.2</v>
      </c>
      <c r="N220">
        <v>18.600000000000001</v>
      </c>
      <c r="O220">
        <v>4</v>
      </c>
      <c r="P220">
        <v>4</v>
      </c>
      <c r="Q220">
        <v>12.5</v>
      </c>
      <c r="IV220">
        <v>251.2</v>
      </c>
    </row>
    <row r="221" spans="1:256" x14ac:dyDescent="0.25">
      <c r="A221" s="2">
        <v>42688.521111111113</v>
      </c>
      <c r="B221">
        <v>0</v>
      </c>
      <c r="C221">
        <v>0</v>
      </c>
      <c r="D221">
        <v>0</v>
      </c>
      <c r="E221">
        <v>4</v>
      </c>
      <c r="F221">
        <v>12</v>
      </c>
      <c r="G221">
        <v>12.7</v>
      </c>
      <c r="H221">
        <v>36.6</v>
      </c>
      <c r="I221">
        <v>6.7</v>
      </c>
      <c r="J221">
        <v>46.7</v>
      </c>
      <c r="K221">
        <v>6.3</v>
      </c>
      <c r="L221">
        <v>0</v>
      </c>
      <c r="M221">
        <v>7.6</v>
      </c>
      <c r="N221">
        <v>6.5</v>
      </c>
      <c r="O221">
        <v>4</v>
      </c>
      <c r="P221">
        <v>4</v>
      </c>
      <c r="Q221">
        <v>7.8</v>
      </c>
      <c r="IV221">
        <v>154.9</v>
      </c>
    </row>
    <row r="222" spans="1:256" x14ac:dyDescent="0.25">
      <c r="A222" s="2">
        <v>42688.528055555558</v>
      </c>
      <c r="B222">
        <v>0</v>
      </c>
      <c r="C222">
        <v>0</v>
      </c>
      <c r="D222">
        <v>0</v>
      </c>
      <c r="E222">
        <v>4</v>
      </c>
      <c r="F222">
        <v>5.7</v>
      </c>
      <c r="G222">
        <v>5.5</v>
      </c>
      <c r="H222">
        <v>99</v>
      </c>
      <c r="I222">
        <v>4.5</v>
      </c>
      <c r="J222">
        <v>4</v>
      </c>
      <c r="K222">
        <v>69.8</v>
      </c>
      <c r="L222">
        <v>0</v>
      </c>
      <c r="M222">
        <v>23.9</v>
      </c>
      <c r="N222">
        <v>15.4</v>
      </c>
      <c r="O222">
        <v>4</v>
      </c>
      <c r="P222">
        <v>4</v>
      </c>
      <c r="Q222">
        <v>13.2</v>
      </c>
      <c r="IV222">
        <v>253</v>
      </c>
    </row>
    <row r="223" spans="1:256" x14ac:dyDescent="0.25">
      <c r="A223" s="2">
        <v>42688.535000000003</v>
      </c>
      <c r="B223">
        <v>0</v>
      </c>
      <c r="C223">
        <v>0</v>
      </c>
      <c r="D223">
        <v>0</v>
      </c>
      <c r="E223">
        <v>4</v>
      </c>
      <c r="F223">
        <v>5.7</v>
      </c>
      <c r="G223">
        <v>5.5</v>
      </c>
      <c r="H223">
        <v>51.6</v>
      </c>
      <c r="I223">
        <v>4.5</v>
      </c>
      <c r="J223">
        <v>70.2</v>
      </c>
      <c r="K223">
        <v>13.7</v>
      </c>
      <c r="L223">
        <v>0</v>
      </c>
      <c r="M223">
        <v>29.2</v>
      </c>
      <c r="N223">
        <v>21.1</v>
      </c>
      <c r="O223">
        <v>4</v>
      </c>
      <c r="P223">
        <v>4</v>
      </c>
      <c r="Q223">
        <v>20.6</v>
      </c>
      <c r="IV223">
        <v>234.09999999999997</v>
      </c>
    </row>
    <row r="224" spans="1:256" x14ac:dyDescent="0.25">
      <c r="A224" s="2">
        <v>42688.541956018518</v>
      </c>
      <c r="B224">
        <v>0</v>
      </c>
      <c r="C224">
        <v>0</v>
      </c>
      <c r="D224">
        <v>0</v>
      </c>
      <c r="E224">
        <v>4</v>
      </c>
      <c r="F224">
        <v>6.7</v>
      </c>
      <c r="G224">
        <v>4.0999999999999996</v>
      </c>
      <c r="H224">
        <v>38.9</v>
      </c>
      <c r="I224">
        <v>4.5</v>
      </c>
      <c r="J224">
        <v>49.1</v>
      </c>
      <c r="K224">
        <v>5.6</v>
      </c>
      <c r="L224">
        <v>0</v>
      </c>
      <c r="M224">
        <v>5.3</v>
      </c>
      <c r="N224">
        <v>6</v>
      </c>
      <c r="O224">
        <v>4</v>
      </c>
      <c r="P224">
        <v>4</v>
      </c>
      <c r="Q224">
        <v>13.1</v>
      </c>
      <c r="IV224">
        <v>145.29999999999998</v>
      </c>
    </row>
    <row r="225" spans="1:256" x14ac:dyDescent="0.25">
      <c r="A225" s="2">
        <v>42688.548900462964</v>
      </c>
      <c r="B225">
        <v>0</v>
      </c>
      <c r="C225">
        <v>0</v>
      </c>
      <c r="D225">
        <v>0</v>
      </c>
      <c r="E225">
        <v>4</v>
      </c>
      <c r="F225">
        <v>5.8</v>
      </c>
      <c r="G225">
        <v>4</v>
      </c>
      <c r="H225">
        <v>157.1</v>
      </c>
      <c r="I225">
        <v>4.5</v>
      </c>
      <c r="J225">
        <v>4</v>
      </c>
      <c r="K225">
        <v>55.8</v>
      </c>
      <c r="L225">
        <v>0</v>
      </c>
      <c r="M225">
        <v>36</v>
      </c>
      <c r="N225">
        <v>57.4</v>
      </c>
      <c r="O225">
        <v>4</v>
      </c>
      <c r="P225">
        <v>4</v>
      </c>
      <c r="Q225">
        <v>10.7</v>
      </c>
      <c r="IV225">
        <v>347.29999999999995</v>
      </c>
    </row>
    <row r="226" spans="1:256" x14ac:dyDescent="0.25">
      <c r="A226" s="2">
        <v>42688.555844907409</v>
      </c>
      <c r="B226">
        <v>0</v>
      </c>
      <c r="C226">
        <v>0</v>
      </c>
      <c r="D226">
        <v>0</v>
      </c>
      <c r="E226">
        <v>4</v>
      </c>
      <c r="F226">
        <v>8.6</v>
      </c>
      <c r="G226">
        <v>4.3</v>
      </c>
      <c r="H226">
        <v>83.7</v>
      </c>
      <c r="I226">
        <v>5</v>
      </c>
      <c r="J226">
        <v>65.2</v>
      </c>
      <c r="K226">
        <v>9.5</v>
      </c>
      <c r="L226">
        <v>0</v>
      </c>
      <c r="M226">
        <v>13.9</v>
      </c>
      <c r="N226">
        <v>13.9</v>
      </c>
      <c r="O226">
        <v>4</v>
      </c>
      <c r="P226">
        <v>4</v>
      </c>
      <c r="Q226">
        <v>9.4</v>
      </c>
      <c r="IV226">
        <v>225.50000000000003</v>
      </c>
    </row>
    <row r="227" spans="1:256" x14ac:dyDescent="0.25">
      <c r="A227" s="2">
        <v>42688.562789351854</v>
      </c>
      <c r="B227">
        <v>0</v>
      </c>
      <c r="C227">
        <v>0</v>
      </c>
      <c r="D227">
        <v>0</v>
      </c>
      <c r="E227">
        <v>4</v>
      </c>
      <c r="F227">
        <v>6.5</v>
      </c>
      <c r="G227">
        <v>4</v>
      </c>
      <c r="H227">
        <v>15.8</v>
      </c>
      <c r="I227">
        <v>5.3</v>
      </c>
      <c r="J227">
        <v>15.7</v>
      </c>
      <c r="K227">
        <v>6.8</v>
      </c>
      <c r="L227">
        <v>0</v>
      </c>
      <c r="M227">
        <v>42.6</v>
      </c>
      <c r="N227">
        <v>4</v>
      </c>
      <c r="O227">
        <v>4</v>
      </c>
      <c r="P227">
        <v>4</v>
      </c>
      <c r="Q227">
        <v>6.7</v>
      </c>
      <c r="IV227">
        <v>119.39999999999999</v>
      </c>
    </row>
    <row r="228" spans="1:256" x14ac:dyDescent="0.25">
      <c r="A228" s="2">
        <v>42688.569733796299</v>
      </c>
      <c r="B228">
        <v>0</v>
      </c>
      <c r="C228">
        <v>0</v>
      </c>
      <c r="D228">
        <v>0</v>
      </c>
      <c r="E228">
        <v>4</v>
      </c>
      <c r="F228">
        <v>4.9000000000000004</v>
      </c>
      <c r="G228">
        <v>4.5</v>
      </c>
      <c r="H228">
        <v>99.9</v>
      </c>
      <c r="I228">
        <v>4.3</v>
      </c>
      <c r="J228">
        <v>4</v>
      </c>
      <c r="K228">
        <v>62.4</v>
      </c>
      <c r="L228">
        <v>0</v>
      </c>
      <c r="M228">
        <v>33.799999999999997</v>
      </c>
      <c r="N228">
        <v>15.9</v>
      </c>
      <c r="O228">
        <v>4</v>
      </c>
      <c r="P228">
        <v>4</v>
      </c>
      <c r="Q228">
        <v>13.6</v>
      </c>
      <c r="IV228">
        <v>255.3</v>
      </c>
    </row>
    <row r="229" spans="1:256" x14ac:dyDescent="0.25">
      <c r="A229" s="2">
        <v>42688.576678240737</v>
      </c>
      <c r="B229">
        <v>0</v>
      </c>
      <c r="C229">
        <v>0</v>
      </c>
      <c r="D229">
        <v>0</v>
      </c>
      <c r="E229">
        <v>4</v>
      </c>
      <c r="F229">
        <v>5.9</v>
      </c>
      <c r="G229">
        <v>4.5999999999999996</v>
      </c>
      <c r="H229">
        <v>58.5</v>
      </c>
      <c r="I229">
        <v>4</v>
      </c>
      <c r="J229">
        <v>56.4</v>
      </c>
      <c r="K229">
        <v>5.0999999999999996</v>
      </c>
      <c r="L229">
        <v>0</v>
      </c>
      <c r="M229">
        <v>20.9</v>
      </c>
      <c r="N229">
        <v>16.600000000000001</v>
      </c>
      <c r="O229">
        <v>4</v>
      </c>
      <c r="P229">
        <v>4</v>
      </c>
      <c r="Q229">
        <v>8.8000000000000007</v>
      </c>
      <c r="IV229">
        <v>192.8</v>
      </c>
    </row>
    <row r="230" spans="1:256" x14ac:dyDescent="0.25">
      <c r="A230" s="2">
        <v>42688.583622685182</v>
      </c>
      <c r="B230">
        <v>0</v>
      </c>
      <c r="C230">
        <v>0</v>
      </c>
      <c r="D230">
        <v>0</v>
      </c>
      <c r="E230">
        <v>4</v>
      </c>
      <c r="F230">
        <v>9.4</v>
      </c>
      <c r="G230">
        <v>12.6</v>
      </c>
      <c r="H230">
        <v>34.9</v>
      </c>
      <c r="I230">
        <v>6.1</v>
      </c>
      <c r="J230">
        <v>43.3</v>
      </c>
      <c r="K230">
        <v>5.3</v>
      </c>
      <c r="L230">
        <v>0</v>
      </c>
      <c r="M230">
        <v>4.9000000000000004</v>
      </c>
      <c r="N230">
        <v>4.3</v>
      </c>
      <c r="O230">
        <v>4</v>
      </c>
      <c r="P230">
        <v>4</v>
      </c>
      <c r="Q230">
        <v>7.6</v>
      </c>
      <c r="IV230">
        <v>140.4</v>
      </c>
    </row>
    <row r="231" spans="1:256" x14ac:dyDescent="0.25">
      <c r="A231" s="2">
        <v>42688.590567129628</v>
      </c>
      <c r="B231">
        <v>0</v>
      </c>
      <c r="C231">
        <v>0</v>
      </c>
      <c r="D231">
        <v>0</v>
      </c>
      <c r="E231">
        <v>4</v>
      </c>
      <c r="F231">
        <v>5.9</v>
      </c>
      <c r="G231">
        <v>6.4</v>
      </c>
      <c r="H231">
        <v>109.5</v>
      </c>
      <c r="I231">
        <v>5.2</v>
      </c>
      <c r="J231">
        <v>4</v>
      </c>
      <c r="K231">
        <v>54.9</v>
      </c>
      <c r="L231">
        <v>0</v>
      </c>
      <c r="M231">
        <v>28</v>
      </c>
      <c r="N231">
        <v>14.4</v>
      </c>
      <c r="O231">
        <v>4</v>
      </c>
      <c r="P231">
        <v>4</v>
      </c>
      <c r="Q231">
        <v>10.5</v>
      </c>
      <c r="IV231">
        <v>250.8</v>
      </c>
    </row>
    <row r="232" spans="1:256" x14ac:dyDescent="0.25">
      <c r="A232" s="2">
        <v>42688.597511574073</v>
      </c>
      <c r="B232">
        <v>0</v>
      </c>
      <c r="C232">
        <v>0</v>
      </c>
      <c r="D232">
        <v>0</v>
      </c>
      <c r="E232">
        <v>4</v>
      </c>
      <c r="F232">
        <v>5.9</v>
      </c>
      <c r="G232">
        <v>4.8</v>
      </c>
      <c r="H232">
        <v>76.5</v>
      </c>
      <c r="I232">
        <v>4</v>
      </c>
      <c r="J232">
        <v>56.9</v>
      </c>
      <c r="K232">
        <v>44.9</v>
      </c>
      <c r="L232">
        <v>0</v>
      </c>
      <c r="M232">
        <v>8.8000000000000007</v>
      </c>
      <c r="N232">
        <v>21.9</v>
      </c>
      <c r="O232">
        <v>4</v>
      </c>
      <c r="P232">
        <v>4</v>
      </c>
      <c r="Q232">
        <v>24.9</v>
      </c>
      <c r="IV232">
        <v>260.60000000000002</v>
      </c>
    </row>
    <row r="233" spans="1:256" x14ac:dyDescent="0.25">
      <c r="A233" s="2">
        <v>42688.604456018518</v>
      </c>
      <c r="B233">
        <v>0</v>
      </c>
      <c r="C233">
        <v>0</v>
      </c>
      <c r="D233">
        <v>0</v>
      </c>
      <c r="E233">
        <v>4</v>
      </c>
      <c r="F233">
        <v>7.8</v>
      </c>
      <c r="G233">
        <v>5.3</v>
      </c>
      <c r="H233">
        <v>53.4</v>
      </c>
      <c r="I233">
        <v>4.2</v>
      </c>
      <c r="J233">
        <v>63.8</v>
      </c>
      <c r="K233">
        <v>6.2</v>
      </c>
      <c r="L233">
        <v>0</v>
      </c>
      <c r="M233">
        <v>7.3</v>
      </c>
      <c r="N233">
        <v>4.2</v>
      </c>
      <c r="O233">
        <v>4</v>
      </c>
      <c r="P233">
        <v>4</v>
      </c>
      <c r="Q233">
        <v>11.8</v>
      </c>
      <c r="IV233">
        <v>176</v>
      </c>
    </row>
    <row r="234" spans="1:256" x14ac:dyDescent="0.25">
      <c r="A234" s="2">
        <v>42688.611400462964</v>
      </c>
      <c r="B234">
        <v>0</v>
      </c>
      <c r="C234">
        <v>0</v>
      </c>
      <c r="D234">
        <v>0</v>
      </c>
      <c r="E234">
        <v>4</v>
      </c>
      <c r="F234">
        <v>7.8</v>
      </c>
      <c r="G234">
        <v>4.5999999999999996</v>
      </c>
      <c r="H234">
        <v>68.900000000000006</v>
      </c>
      <c r="I234">
        <v>8.1</v>
      </c>
      <c r="J234">
        <v>4</v>
      </c>
      <c r="K234">
        <v>61.3</v>
      </c>
      <c r="L234">
        <v>0</v>
      </c>
      <c r="M234">
        <v>36.299999999999997</v>
      </c>
      <c r="N234">
        <v>15.5</v>
      </c>
      <c r="O234">
        <v>4</v>
      </c>
      <c r="P234">
        <v>4</v>
      </c>
      <c r="Q234">
        <v>13.3</v>
      </c>
      <c r="IV234">
        <v>231.8</v>
      </c>
    </row>
    <row r="235" spans="1:256" x14ac:dyDescent="0.25">
      <c r="A235" s="2">
        <v>42688.618344907409</v>
      </c>
      <c r="B235">
        <v>0</v>
      </c>
      <c r="C235">
        <v>0</v>
      </c>
      <c r="D235">
        <v>0</v>
      </c>
      <c r="E235">
        <v>4</v>
      </c>
      <c r="F235">
        <v>7.9</v>
      </c>
      <c r="G235">
        <v>4.5</v>
      </c>
      <c r="H235">
        <v>82.4</v>
      </c>
      <c r="I235">
        <v>5.0999999999999996</v>
      </c>
      <c r="J235">
        <v>59.7</v>
      </c>
      <c r="K235">
        <v>5.2</v>
      </c>
      <c r="L235">
        <v>0</v>
      </c>
      <c r="M235">
        <v>5</v>
      </c>
      <c r="N235">
        <v>15.2</v>
      </c>
      <c r="O235">
        <v>4</v>
      </c>
      <c r="P235">
        <v>4</v>
      </c>
      <c r="Q235">
        <v>7.6</v>
      </c>
      <c r="IV235">
        <v>204.6</v>
      </c>
    </row>
    <row r="236" spans="1:256" x14ac:dyDescent="0.25">
      <c r="A236" s="2">
        <v>42688.625289351854</v>
      </c>
      <c r="B236">
        <v>0</v>
      </c>
      <c r="C236">
        <v>0</v>
      </c>
      <c r="D236">
        <v>0</v>
      </c>
      <c r="E236">
        <v>4</v>
      </c>
      <c r="F236">
        <v>7.6</v>
      </c>
      <c r="G236">
        <v>4.0999999999999996</v>
      </c>
      <c r="H236">
        <v>34.799999999999997</v>
      </c>
      <c r="I236">
        <v>4.9000000000000004</v>
      </c>
      <c r="J236">
        <v>19.2</v>
      </c>
      <c r="K236">
        <v>5.0999999999999996</v>
      </c>
      <c r="L236">
        <v>0</v>
      </c>
      <c r="M236">
        <v>6.3</v>
      </c>
      <c r="N236">
        <v>4.2</v>
      </c>
      <c r="O236">
        <v>4</v>
      </c>
      <c r="P236">
        <v>4</v>
      </c>
      <c r="Q236">
        <v>8.8000000000000007</v>
      </c>
      <c r="IV236">
        <v>106.99999999999999</v>
      </c>
    </row>
    <row r="237" spans="1:256" x14ac:dyDescent="0.25">
      <c r="A237" s="2">
        <v>42688.632245370369</v>
      </c>
      <c r="B237">
        <v>0</v>
      </c>
      <c r="C237">
        <v>0</v>
      </c>
      <c r="D237">
        <v>0</v>
      </c>
      <c r="E237">
        <v>4</v>
      </c>
      <c r="F237">
        <v>5.7</v>
      </c>
      <c r="G237">
        <v>4.7</v>
      </c>
      <c r="H237">
        <v>103.2</v>
      </c>
      <c r="I237">
        <v>4.5</v>
      </c>
      <c r="J237">
        <v>4</v>
      </c>
      <c r="K237">
        <v>58.5</v>
      </c>
      <c r="L237">
        <v>0</v>
      </c>
      <c r="M237">
        <v>27.7</v>
      </c>
      <c r="N237">
        <v>15.2</v>
      </c>
      <c r="O237">
        <v>4</v>
      </c>
      <c r="P237">
        <v>4</v>
      </c>
      <c r="Q237">
        <v>9.6999999999999993</v>
      </c>
      <c r="IV237">
        <v>245.19999999999996</v>
      </c>
    </row>
    <row r="238" spans="1:256" x14ac:dyDescent="0.25">
      <c r="A238" s="2">
        <v>42688.639189814814</v>
      </c>
      <c r="B238">
        <v>0</v>
      </c>
      <c r="C238">
        <v>0</v>
      </c>
      <c r="D238">
        <v>0</v>
      </c>
      <c r="E238">
        <v>4</v>
      </c>
      <c r="F238">
        <v>9.1</v>
      </c>
      <c r="G238">
        <v>4.8</v>
      </c>
      <c r="H238">
        <v>6.9</v>
      </c>
      <c r="I238">
        <v>4</v>
      </c>
      <c r="J238">
        <v>4</v>
      </c>
      <c r="K238">
        <v>5.2</v>
      </c>
      <c r="L238">
        <v>0</v>
      </c>
      <c r="M238">
        <v>7.7</v>
      </c>
      <c r="N238">
        <v>14.3</v>
      </c>
      <c r="O238">
        <v>4</v>
      </c>
      <c r="P238">
        <v>4</v>
      </c>
      <c r="Q238">
        <v>9.9</v>
      </c>
      <c r="IV238">
        <v>77.900000000000006</v>
      </c>
    </row>
    <row r="239" spans="1:256" x14ac:dyDescent="0.25">
      <c r="A239" s="2">
        <v>42688.646134259259</v>
      </c>
      <c r="B239">
        <v>0</v>
      </c>
      <c r="C239">
        <v>0</v>
      </c>
      <c r="D239">
        <v>0</v>
      </c>
      <c r="E239">
        <v>4</v>
      </c>
      <c r="F239">
        <v>7</v>
      </c>
      <c r="G239">
        <v>4.5</v>
      </c>
      <c r="H239">
        <v>53.8</v>
      </c>
      <c r="I239">
        <v>4.8</v>
      </c>
      <c r="J239">
        <v>4</v>
      </c>
      <c r="K239">
        <v>6.2</v>
      </c>
      <c r="L239">
        <v>0</v>
      </c>
      <c r="M239">
        <v>9.4</v>
      </c>
      <c r="N239">
        <v>4.2</v>
      </c>
      <c r="O239">
        <v>4</v>
      </c>
      <c r="P239">
        <v>4</v>
      </c>
      <c r="Q239">
        <v>7.4</v>
      </c>
      <c r="IV239">
        <v>113.30000000000001</v>
      </c>
    </row>
    <row r="240" spans="1:256" x14ac:dyDescent="0.25">
      <c r="A240" s="2">
        <v>42688.653078703705</v>
      </c>
      <c r="B240">
        <v>0</v>
      </c>
      <c r="C240">
        <v>0</v>
      </c>
      <c r="D240">
        <v>0</v>
      </c>
      <c r="E240">
        <v>4</v>
      </c>
      <c r="F240">
        <v>5.7</v>
      </c>
      <c r="G240">
        <v>5.4</v>
      </c>
      <c r="H240">
        <v>142.30000000000001</v>
      </c>
      <c r="I240">
        <v>4.4000000000000004</v>
      </c>
      <c r="J240">
        <v>148</v>
      </c>
      <c r="K240">
        <v>72.5</v>
      </c>
      <c r="L240">
        <v>0</v>
      </c>
      <c r="M240">
        <v>16.5</v>
      </c>
      <c r="N240">
        <v>15.1</v>
      </c>
      <c r="O240">
        <v>4</v>
      </c>
      <c r="P240">
        <v>4</v>
      </c>
      <c r="Q240">
        <v>87.5</v>
      </c>
      <c r="IV240">
        <v>509.40000000000003</v>
      </c>
    </row>
    <row r="241" spans="1:256" x14ac:dyDescent="0.25">
      <c r="A241" s="2">
        <v>42688.66002314815</v>
      </c>
      <c r="B241">
        <v>0</v>
      </c>
      <c r="C241">
        <v>0</v>
      </c>
      <c r="D241">
        <v>0</v>
      </c>
      <c r="E241">
        <v>4</v>
      </c>
      <c r="F241">
        <v>10.8</v>
      </c>
      <c r="G241">
        <v>6.8</v>
      </c>
      <c r="H241">
        <v>7.6</v>
      </c>
      <c r="I241">
        <v>4.0999999999999996</v>
      </c>
      <c r="J241">
        <v>143.19999999999999</v>
      </c>
      <c r="K241">
        <v>4.8</v>
      </c>
      <c r="L241">
        <v>0</v>
      </c>
      <c r="M241">
        <v>16.3</v>
      </c>
      <c r="N241">
        <v>14.3</v>
      </c>
      <c r="O241">
        <v>4</v>
      </c>
      <c r="P241">
        <v>4</v>
      </c>
      <c r="Q241">
        <v>6.8</v>
      </c>
      <c r="IV241">
        <v>226.70000000000005</v>
      </c>
    </row>
    <row r="242" spans="1:256" x14ac:dyDescent="0.25">
      <c r="A242" s="2">
        <v>42688.666967592595</v>
      </c>
      <c r="B242">
        <v>0</v>
      </c>
      <c r="C242">
        <v>0</v>
      </c>
      <c r="D242">
        <v>0</v>
      </c>
      <c r="E242">
        <v>4</v>
      </c>
      <c r="F242">
        <v>6.3</v>
      </c>
      <c r="G242">
        <v>6</v>
      </c>
      <c r="H242">
        <v>7.2</v>
      </c>
      <c r="I242">
        <v>4.5999999999999996</v>
      </c>
      <c r="J242">
        <v>155.19999999999999</v>
      </c>
      <c r="K242">
        <v>4.7</v>
      </c>
      <c r="L242">
        <v>0</v>
      </c>
      <c r="M242">
        <v>4.8</v>
      </c>
      <c r="N242">
        <v>4.3</v>
      </c>
      <c r="O242">
        <v>4</v>
      </c>
      <c r="P242">
        <v>4</v>
      </c>
      <c r="Q242">
        <v>9</v>
      </c>
      <c r="IV242">
        <v>214.1</v>
      </c>
    </row>
    <row r="243" spans="1:256" x14ac:dyDescent="0.25">
      <c r="A243" s="2">
        <v>42688.67391203704</v>
      </c>
      <c r="B243">
        <v>0</v>
      </c>
      <c r="C243">
        <v>0</v>
      </c>
      <c r="D243">
        <v>0</v>
      </c>
      <c r="E243">
        <v>4</v>
      </c>
      <c r="F243">
        <v>4.8</v>
      </c>
      <c r="G243">
        <v>23.1</v>
      </c>
      <c r="H243">
        <v>93.6</v>
      </c>
      <c r="I243">
        <v>4.8</v>
      </c>
      <c r="J243">
        <v>84</v>
      </c>
      <c r="K243">
        <v>63.2</v>
      </c>
      <c r="L243">
        <v>0</v>
      </c>
      <c r="M243">
        <v>27.7</v>
      </c>
      <c r="N243">
        <v>21.4</v>
      </c>
      <c r="O243">
        <v>4</v>
      </c>
      <c r="P243">
        <v>4</v>
      </c>
      <c r="Q243">
        <v>9.6</v>
      </c>
      <c r="IV243">
        <v>344.2</v>
      </c>
    </row>
    <row r="244" spans="1:256" x14ac:dyDescent="0.25">
      <c r="A244" s="2">
        <v>42688.680856481478</v>
      </c>
      <c r="B244">
        <v>0</v>
      </c>
      <c r="C244">
        <v>0</v>
      </c>
      <c r="D244">
        <v>0</v>
      </c>
      <c r="E244">
        <v>4</v>
      </c>
      <c r="F244">
        <v>6.2</v>
      </c>
      <c r="G244">
        <v>8.5</v>
      </c>
      <c r="H244">
        <v>165.6</v>
      </c>
      <c r="I244">
        <v>4.0999999999999996</v>
      </c>
      <c r="J244">
        <v>133.19999999999999</v>
      </c>
      <c r="K244">
        <v>41</v>
      </c>
      <c r="L244">
        <v>0</v>
      </c>
      <c r="M244">
        <v>17.5</v>
      </c>
      <c r="N244">
        <v>13.5</v>
      </c>
      <c r="O244">
        <v>4</v>
      </c>
      <c r="P244">
        <v>4</v>
      </c>
      <c r="Q244">
        <v>10.9</v>
      </c>
      <c r="IV244">
        <v>412.49999999999994</v>
      </c>
    </row>
    <row r="245" spans="1:256" x14ac:dyDescent="0.25">
      <c r="A245" s="2">
        <v>42688.687800925924</v>
      </c>
      <c r="B245">
        <v>0</v>
      </c>
      <c r="C245">
        <v>0</v>
      </c>
      <c r="D245">
        <v>0</v>
      </c>
      <c r="E245">
        <v>4</v>
      </c>
      <c r="F245">
        <v>5</v>
      </c>
      <c r="G245">
        <v>4.5999999999999996</v>
      </c>
      <c r="H245">
        <v>62.3</v>
      </c>
      <c r="I245">
        <v>5.3</v>
      </c>
      <c r="J245">
        <v>4.0999999999999996</v>
      </c>
      <c r="K245">
        <v>7.1</v>
      </c>
      <c r="L245">
        <v>0</v>
      </c>
      <c r="M245">
        <v>6.2</v>
      </c>
      <c r="N245">
        <v>4</v>
      </c>
      <c r="O245">
        <v>4</v>
      </c>
      <c r="P245">
        <v>4</v>
      </c>
      <c r="Q245">
        <v>7.3</v>
      </c>
      <c r="IV245">
        <v>117.89999999999998</v>
      </c>
    </row>
    <row r="246" spans="1:256" x14ac:dyDescent="0.25">
      <c r="A246" s="2">
        <v>42688.694745370369</v>
      </c>
      <c r="B246">
        <v>0</v>
      </c>
      <c r="C246">
        <v>0</v>
      </c>
      <c r="D246">
        <v>0</v>
      </c>
      <c r="E246">
        <v>4</v>
      </c>
      <c r="F246">
        <v>5.3</v>
      </c>
      <c r="G246">
        <v>5.9</v>
      </c>
      <c r="H246">
        <v>125.6</v>
      </c>
      <c r="I246">
        <v>4.7</v>
      </c>
      <c r="J246">
        <v>4</v>
      </c>
      <c r="K246">
        <v>76</v>
      </c>
      <c r="L246">
        <v>0</v>
      </c>
      <c r="M246">
        <v>28.7</v>
      </c>
      <c r="N246">
        <v>14.9</v>
      </c>
      <c r="O246">
        <v>4</v>
      </c>
      <c r="P246">
        <v>4</v>
      </c>
      <c r="Q246">
        <v>11.4</v>
      </c>
      <c r="IV246">
        <v>288.49999999999994</v>
      </c>
    </row>
    <row r="247" spans="1:256" x14ac:dyDescent="0.25">
      <c r="A247" s="2">
        <v>42688.701689814814</v>
      </c>
      <c r="B247">
        <v>0</v>
      </c>
      <c r="C247">
        <v>0</v>
      </c>
      <c r="D247">
        <v>0</v>
      </c>
      <c r="E247">
        <v>4</v>
      </c>
      <c r="F247">
        <v>4.9000000000000004</v>
      </c>
      <c r="G247">
        <v>17.7</v>
      </c>
      <c r="H247">
        <v>156.30000000000001</v>
      </c>
      <c r="I247">
        <v>4.3</v>
      </c>
      <c r="J247">
        <v>64.400000000000006</v>
      </c>
      <c r="K247">
        <v>59.1</v>
      </c>
      <c r="L247">
        <v>0</v>
      </c>
      <c r="M247">
        <v>27.6</v>
      </c>
      <c r="N247">
        <v>39.6</v>
      </c>
      <c r="O247">
        <v>4</v>
      </c>
      <c r="P247">
        <v>4</v>
      </c>
      <c r="Q247">
        <v>19.8</v>
      </c>
      <c r="IV247">
        <v>405.7000000000001</v>
      </c>
    </row>
    <row r="248" spans="1:256" x14ac:dyDescent="0.25">
      <c r="A248" s="2">
        <v>42688.708645833336</v>
      </c>
      <c r="B248">
        <v>0</v>
      </c>
      <c r="C248">
        <v>0</v>
      </c>
      <c r="D248">
        <v>0</v>
      </c>
      <c r="E248">
        <v>4</v>
      </c>
      <c r="F248">
        <v>9.8000000000000007</v>
      </c>
      <c r="G248">
        <v>4.5</v>
      </c>
      <c r="H248">
        <v>87.2</v>
      </c>
      <c r="I248">
        <v>5.5</v>
      </c>
      <c r="J248">
        <v>75.3</v>
      </c>
      <c r="K248">
        <v>5</v>
      </c>
      <c r="L248">
        <v>0</v>
      </c>
      <c r="M248">
        <v>31.8</v>
      </c>
      <c r="N248">
        <v>6.1</v>
      </c>
      <c r="O248">
        <v>4</v>
      </c>
      <c r="P248">
        <v>4</v>
      </c>
      <c r="Q248">
        <v>10.199999999999999</v>
      </c>
      <c r="IV248">
        <v>247.4</v>
      </c>
    </row>
    <row r="249" spans="1:256" x14ac:dyDescent="0.25">
      <c r="A249" s="2">
        <v>42688.715590277781</v>
      </c>
      <c r="B249">
        <v>0</v>
      </c>
      <c r="C249">
        <v>0</v>
      </c>
      <c r="D249">
        <v>0</v>
      </c>
      <c r="E249">
        <v>4</v>
      </c>
      <c r="F249">
        <v>5.4</v>
      </c>
      <c r="G249">
        <v>4.5999999999999996</v>
      </c>
      <c r="H249">
        <v>133</v>
      </c>
      <c r="I249">
        <v>4.9000000000000004</v>
      </c>
      <c r="J249">
        <v>4</v>
      </c>
      <c r="K249">
        <v>73.3</v>
      </c>
      <c r="L249">
        <v>0</v>
      </c>
      <c r="M249">
        <v>19.600000000000001</v>
      </c>
      <c r="N249">
        <v>16.399999999999999</v>
      </c>
      <c r="O249">
        <v>4</v>
      </c>
      <c r="P249">
        <v>4</v>
      </c>
      <c r="Q249">
        <v>11.5</v>
      </c>
      <c r="IV249">
        <v>284.7</v>
      </c>
    </row>
    <row r="250" spans="1:256" x14ac:dyDescent="0.25">
      <c r="A250" s="2">
        <v>42688.722534722219</v>
      </c>
      <c r="B250">
        <v>0</v>
      </c>
      <c r="C250">
        <v>0</v>
      </c>
      <c r="D250">
        <v>0</v>
      </c>
      <c r="E250">
        <v>4</v>
      </c>
      <c r="F250">
        <v>4.9000000000000004</v>
      </c>
      <c r="G250">
        <v>4.5999999999999996</v>
      </c>
      <c r="H250">
        <v>98.3</v>
      </c>
      <c r="I250">
        <v>5.2</v>
      </c>
      <c r="J250">
        <v>72.900000000000006</v>
      </c>
      <c r="K250">
        <v>67.3</v>
      </c>
      <c r="L250">
        <v>0</v>
      </c>
      <c r="M250">
        <v>31.3</v>
      </c>
      <c r="N250">
        <v>35.799999999999997</v>
      </c>
      <c r="O250">
        <v>4</v>
      </c>
      <c r="P250">
        <v>4</v>
      </c>
      <c r="Q250">
        <v>15.9</v>
      </c>
      <c r="IV250">
        <v>348.2</v>
      </c>
    </row>
    <row r="251" spans="1:256" x14ac:dyDescent="0.25">
      <c r="A251" s="2">
        <v>42688.729479166665</v>
      </c>
      <c r="B251">
        <v>0</v>
      </c>
      <c r="C251">
        <v>0</v>
      </c>
      <c r="D251">
        <v>0</v>
      </c>
      <c r="E251">
        <v>4</v>
      </c>
      <c r="F251">
        <v>7.4</v>
      </c>
      <c r="G251">
        <v>4.5</v>
      </c>
      <c r="H251">
        <v>77.599999999999994</v>
      </c>
      <c r="I251">
        <v>4</v>
      </c>
      <c r="J251">
        <v>77.2</v>
      </c>
      <c r="K251">
        <v>12.4</v>
      </c>
      <c r="L251">
        <v>0</v>
      </c>
      <c r="M251">
        <v>5.7</v>
      </c>
      <c r="N251">
        <v>4.5999999999999996</v>
      </c>
      <c r="O251">
        <v>4</v>
      </c>
      <c r="P251">
        <v>4</v>
      </c>
      <c r="Q251">
        <v>11.4</v>
      </c>
      <c r="IV251">
        <v>216.79999999999998</v>
      </c>
    </row>
    <row r="252" spans="1:256" x14ac:dyDescent="0.25">
      <c r="A252" s="2">
        <v>42688.73642361111</v>
      </c>
      <c r="B252">
        <v>0</v>
      </c>
      <c r="C252">
        <v>0</v>
      </c>
      <c r="D252">
        <v>0</v>
      </c>
      <c r="E252">
        <v>4</v>
      </c>
      <c r="F252">
        <v>33.700000000000003</v>
      </c>
      <c r="G252">
        <v>4.5999999999999996</v>
      </c>
      <c r="H252">
        <v>68.8</v>
      </c>
      <c r="I252">
        <v>21.2</v>
      </c>
      <c r="J252">
        <v>4</v>
      </c>
      <c r="K252">
        <v>43.5</v>
      </c>
      <c r="L252">
        <v>0</v>
      </c>
      <c r="M252">
        <v>36.799999999999997</v>
      </c>
      <c r="N252">
        <v>17.3</v>
      </c>
      <c r="O252">
        <v>4</v>
      </c>
      <c r="P252">
        <v>4</v>
      </c>
      <c r="Q252">
        <v>15.8</v>
      </c>
      <c r="IV252">
        <v>257.7</v>
      </c>
    </row>
    <row r="253" spans="1:256" x14ac:dyDescent="0.25">
      <c r="A253" s="2">
        <v>42688.743368055555</v>
      </c>
      <c r="B253">
        <v>0</v>
      </c>
      <c r="C253">
        <v>0</v>
      </c>
      <c r="D253">
        <v>0</v>
      </c>
      <c r="E253">
        <v>4</v>
      </c>
      <c r="F253">
        <v>6.8</v>
      </c>
      <c r="G253">
        <v>4.4000000000000004</v>
      </c>
      <c r="H253">
        <v>98.8</v>
      </c>
      <c r="I253">
        <v>4.7</v>
      </c>
      <c r="J253">
        <v>80.400000000000006</v>
      </c>
      <c r="K253">
        <v>5</v>
      </c>
      <c r="L253">
        <v>0</v>
      </c>
      <c r="M253">
        <v>7</v>
      </c>
      <c r="N253">
        <v>18.600000000000001</v>
      </c>
      <c r="O253">
        <v>4</v>
      </c>
      <c r="P253">
        <v>4</v>
      </c>
      <c r="Q253">
        <v>6.6</v>
      </c>
      <c r="IV253">
        <v>244.3</v>
      </c>
    </row>
    <row r="254" spans="1:256" x14ac:dyDescent="0.25">
      <c r="A254" s="2">
        <v>42688.7503125</v>
      </c>
      <c r="B254">
        <v>0</v>
      </c>
      <c r="C254">
        <v>0</v>
      </c>
      <c r="D254">
        <v>0</v>
      </c>
      <c r="E254">
        <v>4</v>
      </c>
      <c r="F254">
        <v>4.5</v>
      </c>
      <c r="G254">
        <v>4</v>
      </c>
      <c r="H254">
        <v>7.4</v>
      </c>
      <c r="I254">
        <v>7.2</v>
      </c>
      <c r="J254">
        <v>4.0999999999999996</v>
      </c>
      <c r="K254">
        <v>5.7</v>
      </c>
      <c r="L254">
        <v>0</v>
      </c>
      <c r="M254">
        <v>6</v>
      </c>
      <c r="N254">
        <v>6.7</v>
      </c>
      <c r="O254">
        <v>4</v>
      </c>
      <c r="P254">
        <v>4</v>
      </c>
      <c r="Q254">
        <v>8.6</v>
      </c>
      <c r="IV254">
        <v>66.2</v>
      </c>
    </row>
    <row r="255" spans="1:256" x14ac:dyDescent="0.25">
      <c r="A255" s="2">
        <v>42688.757256944446</v>
      </c>
      <c r="B255">
        <v>0</v>
      </c>
      <c r="C255">
        <v>0</v>
      </c>
      <c r="D255">
        <v>0</v>
      </c>
      <c r="E255">
        <v>4</v>
      </c>
      <c r="F255">
        <v>4.5</v>
      </c>
      <c r="G255">
        <v>6.7</v>
      </c>
      <c r="H255">
        <v>115.3</v>
      </c>
      <c r="I255">
        <v>4.7</v>
      </c>
      <c r="J255">
        <v>4</v>
      </c>
      <c r="K255">
        <v>70</v>
      </c>
      <c r="L255">
        <v>0</v>
      </c>
      <c r="M255">
        <v>28</v>
      </c>
      <c r="N255">
        <v>24</v>
      </c>
      <c r="O255">
        <v>4</v>
      </c>
      <c r="P255">
        <v>4</v>
      </c>
      <c r="Q255">
        <v>9.1999999999999993</v>
      </c>
      <c r="IV255">
        <v>278.39999999999998</v>
      </c>
    </row>
    <row r="256" spans="1:256" x14ac:dyDescent="0.25">
      <c r="A256" s="2">
        <v>42688.764201388891</v>
      </c>
      <c r="B256">
        <v>0</v>
      </c>
      <c r="C256">
        <v>0</v>
      </c>
      <c r="D256">
        <v>0</v>
      </c>
      <c r="E256">
        <v>4</v>
      </c>
      <c r="F256">
        <v>4.7</v>
      </c>
      <c r="G256">
        <v>4.8</v>
      </c>
      <c r="H256">
        <v>75.099999999999994</v>
      </c>
      <c r="I256">
        <v>4.2</v>
      </c>
      <c r="J256">
        <v>70.8</v>
      </c>
      <c r="K256">
        <v>31.5</v>
      </c>
      <c r="L256">
        <v>0</v>
      </c>
      <c r="M256">
        <v>15.7</v>
      </c>
      <c r="N256">
        <v>26.4</v>
      </c>
      <c r="O256">
        <v>4</v>
      </c>
      <c r="P256">
        <v>4</v>
      </c>
      <c r="Q256">
        <v>19.2</v>
      </c>
      <c r="IV256">
        <v>264.39999999999998</v>
      </c>
    </row>
    <row r="257" spans="1:256" x14ac:dyDescent="0.25">
      <c r="A257" s="2">
        <v>42688.771145833336</v>
      </c>
      <c r="B257">
        <v>0</v>
      </c>
      <c r="C257">
        <v>0</v>
      </c>
      <c r="D257">
        <v>0</v>
      </c>
      <c r="E257">
        <v>4</v>
      </c>
      <c r="F257">
        <v>11.4</v>
      </c>
      <c r="G257">
        <v>4.2</v>
      </c>
      <c r="H257">
        <v>55.4</v>
      </c>
      <c r="I257">
        <v>6.4</v>
      </c>
      <c r="J257">
        <v>55.8</v>
      </c>
      <c r="K257">
        <v>5.6</v>
      </c>
      <c r="L257">
        <v>0</v>
      </c>
      <c r="M257">
        <v>4</v>
      </c>
      <c r="N257">
        <v>5.8</v>
      </c>
      <c r="O257">
        <v>4</v>
      </c>
      <c r="P257">
        <v>4</v>
      </c>
      <c r="Q257">
        <v>11.7</v>
      </c>
      <c r="IV257">
        <v>172.29999999999998</v>
      </c>
    </row>
    <row r="258" spans="1:256" x14ac:dyDescent="0.25">
      <c r="A258" s="2">
        <v>42688.778090277781</v>
      </c>
      <c r="B258">
        <v>0</v>
      </c>
      <c r="C258">
        <v>0</v>
      </c>
      <c r="D258">
        <v>0</v>
      </c>
      <c r="E258">
        <v>4</v>
      </c>
      <c r="F258">
        <v>15.6</v>
      </c>
      <c r="G258">
        <v>4</v>
      </c>
      <c r="H258">
        <v>60.2</v>
      </c>
      <c r="I258">
        <v>17.899999999999999</v>
      </c>
      <c r="J258">
        <v>4</v>
      </c>
      <c r="K258">
        <v>52.4</v>
      </c>
      <c r="L258">
        <v>0</v>
      </c>
      <c r="M258">
        <v>38.799999999999997</v>
      </c>
      <c r="N258">
        <v>15.2</v>
      </c>
      <c r="O258">
        <v>4</v>
      </c>
      <c r="P258">
        <v>4</v>
      </c>
      <c r="Q258">
        <v>12.5</v>
      </c>
      <c r="IV258">
        <v>232.60000000000002</v>
      </c>
    </row>
    <row r="259" spans="1:256" x14ac:dyDescent="0.25">
      <c r="A259" s="2">
        <v>42688.785034722219</v>
      </c>
      <c r="B259">
        <v>0</v>
      </c>
      <c r="C259">
        <v>0</v>
      </c>
      <c r="D259">
        <v>0</v>
      </c>
      <c r="E259">
        <v>4</v>
      </c>
      <c r="F259">
        <v>5.4</v>
      </c>
      <c r="G259">
        <v>4.3</v>
      </c>
      <c r="H259">
        <v>75.900000000000006</v>
      </c>
      <c r="I259">
        <v>5</v>
      </c>
      <c r="J259">
        <v>43</v>
      </c>
      <c r="K259">
        <v>4.5</v>
      </c>
      <c r="L259">
        <v>0</v>
      </c>
      <c r="M259">
        <v>6.5</v>
      </c>
      <c r="N259">
        <v>14.4</v>
      </c>
      <c r="O259">
        <v>4</v>
      </c>
      <c r="P259">
        <v>4</v>
      </c>
      <c r="Q259">
        <v>7</v>
      </c>
      <c r="IV259">
        <v>178.00000000000003</v>
      </c>
    </row>
    <row r="260" spans="1:256" x14ac:dyDescent="0.25">
      <c r="A260" s="2">
        <v>42688.791979166665</v>
      </c>
      <c r="B260">
        <v>0</v>
      </c>
      <c r="C260">
        <v>0</v>
      </c>
      <c r="D260">
        <v>0</v>
      </c>
      <c r="E260">
        <v>4</v>
      </c>
      <c r="F260">
        <v>11.6</v>
      </c>
      <c r="G260">
        <v>4</v>
      </c>
      <c r="H260">
        <v>7.1</v>
      </c>
      <c r="I260">
        <v>4.2</v>
      </c>
      <c r="J260">
        <v>4.4000000000000004</v>
      </c>
      <c r="K260">
        <v>5.3</v>
      </c>
      <c r="L260">
        <v>0</v>
      </c>
      <c r="M260">
        <v>8.6</v>
      </c>
      <c r="N260">
        <v>8.3000000000000007</v>
      </c>
      <c r="O260">
        <v>4</v>
      </c>
      <c r="P260">
        <v>4</v>
      </c>
      <c r="Q260">
        <v>9.1</v>
      </c>
      <c r="IV260">
        <v>74.599999999999994</v>
      </c>
    </row>
    <row r="261" spans="1:256" x14ac:dyDescent="0.25">
      <c r="A261" s="2">
        <v>42688.79892361111</v>
      </c>
      <c r="B261">
        <v>0</v>
      </c>
      <c r="C261">
        <v>0</v>
      </c>
      <c r="D261">
        <v>0</v>
      </c>
      <c r="E261">
        <v>4</v>
      </c>
      <c r="F261">
        <v>4.5999999999999996</v>
      </c>
      <c r="G261">
        <v>5</v>
      </c>
      <c r="H261">
        <v>119</v>
      </c>
      <c r="I261">
        <v>4.2</v>
      </c>
      <c r="J261">
        <v>4</v>
      </c>
      <c r="K261">
        <v>79</v>
      </c>
      <c r="L261">
        <v>0</v>
      </c>
      <c r="M261">
        <v>30.1</v>
      </c>
      <c r="N261">
        <v>29.8</v>
      </c>
      <c r="O261">
        <v>4</v>
      </c>
      <c r="P261">
        <v>4</v>
      </c>
      <c r="Q261">
        <v>9</v>
      </c>
      <c r="IV261">
        <v>296.7</v>
      </c>
    </row>
    <row r="262" spans="1:256" x14ac:dyDescent="0.25">
      <c r="A262" s="2">
        <v>42688.805879629632</v>
      </c>
      <c r="B262">
        <v>0</v>
      </c>
      <c r="C262">
        <v>0</v>
      </c>
      <c r="D262">
        <v>0</v>
      </c>
      <c r="E262">
        <v>4</v>
      </c>
      <c r="F262">
        <v>28.1</v>
      </c>
      <c r="G262">
        <v>5.9</v>
      </c>
      <c r="H262">
        <v>7.1</v>
      </c>
      <c r="I262">
        <v>4</v>
      </c>
      <c r="J262">
        <v>4</v>
      </c>
      <c r="K262">
        <v>5</v>
      </c>
      <c r="L262">
        <v>0</v>
      </c>
      <c r="M262">
        <v>7.2</v>
      </c>
      <c r="N262">
        <v>17.100000000000001</v>
      </c>
      <c r="O262">
        <v>4</v>
      </c>
      <c r="P262">
        <v>4</v>
      </c>
      <c r="Q262">
        <v>9.8000000000000007</v>
      </c>
      <c r="IV262">
        <v>100.2</v>
      </c>
    </row>
    <row r="263" spans="1:256" x14ac:dyDescent="0.25">
      <c r="A263" s="2">
        <v>42688.812824074077</v>
      </c>
      <c r="B263">
        <v>0</v>
      </c>
      <c r="C263">
        <v>0</v>
      </c>
      <c r="D263">
        <v>0</v>
      </c>
      <c r="E263">
        <v>4</v>
      </c>
      <c r="F263">
        <v>4.5</v>
      </c>
      <c r="G263">
        <v>4</v>
      </c>
      <c r="H263">
        <v>7.8</v>
      </c>
      <c r="I263">
        <v>11.3</v>
      </c>
      <c r="J263">
        <v>4</v>
      </c>
      <c r="K263">
        <v>6.4</v>
      </c>
      <c r="L263">
        <v>0</v>
      </c>
      <c r="M263">
        <v>4</v>
      </c>
      <c r="N263">
        <v>4.7</v>
      </c>
      <c r="O263">
        <v>4</v>
      </c>
      <c r="P263">
        <v>4</v>
      </c>
      <c r="Q263">
        <v>6.9</v>
      </c>
      <c r="IV263">
        <v>65.600000000000009</v>
      </c>
    </row>
    <row r="264" spans="1:256" x14ac:dyDescent="0.25">
      <c r="A264" s="2">
        <v>42688.819768518515</v>
      </c>
      <c r="B264">
        <v>0</v>
      </c>
      <c r="C264">
        <v>0</v>
      </c>
      <c r="D264">
        <v>0</v>
      </c>
      <c r="E264">
        <v>4</v>
      </c>
      <c r="F264">
        <v>4.4000000000000004</v>
      </c>
      <c r="G264">
        <v>4.8</v>
      </c>
      <c r="H264">
        <v>83.1</v>
      </c>
      <c r="I264">
        <v>4.3</v>
      </c>
      <c r="J264">
        <v>4.0999999999999996</v>
      </c>
      <c r="K264">
        <v>65.7</v>
      </c>
      <c r="L264">
        <v>0</v>
      </c>
      <c r="M264">
        <v>27.9</v>
      </c>
      <c r="N264">
        <v>25.4</v>
      </c>
      <c r="O264">
        <v>4</v>
      </c>
      <c r="P264">
        <v>4</v>
      </c>
      <c r="Q264">
        <v>6</v>
      </c>
      <c r="IV264">
        <v>237.7</v>
      </c>
    </row>
    <row r="265" spans="1:256" x14ac:dyDescent="0.25">
      <c r="A265" s="2">
        <v>42688.82671296296</v>
      </c>
      <c r="B265">
        <v>0</v>
      </c>
      <c r="C265">
        <v>0</v>
      </c>
      <c r="D265">
        <v>0</v>
      </c>
      <c r="E265">
        <v>4</v>
      </c>
      <c r="F265">
        <v>6.5</v>
      </c>
      <c r="G265">
        <v>4.2</v>
      </c>
      <c r="H265">
        <v>6.4</v>
      </c>
      <c r="I265">
        <v>4</v>
      </c>
      <c r="J265">
        <v>4</v>
      </c>
      <c r="K265">
        <v>5.2</v>
      </c>
      <c r="L265">
        <v>0</v>
      </c>
      <c r="M265">
        <v>22.3</v>
      </c>
      <c r="N265">
        <v>16</v>
      </c>
      <c r="O265">
        <v>4</v>
      </c>
      <c r="P265">
        <v>4</v>
      </c>
      <c r="Q265">
        <v>7.5</v>
      </c>
      <c r="IV265">
        <v>88.100000000000009</v>
      </c>
    </row>
    <row r="266" spans="1:256" x14ac:dyDescent="0.25">
      <c r="A266" s="2">
        <v>42688.833657407406</v>
      </c>
      <c r="B266">
        <v>0</v>
      </c>
      <c r="C266">
        <v>0</v>
      </c>
      <c r="D266">
        <v>0</v>
      </c>
      <c r="E266">
        <v>4</v>
      </c>
      <c r="F266">
        <v>4</v>
      </c>
      <c r="G266">
        <v>4</v>
      </c>
      <c r="H266">
        <v>7.9</v>
      </c>
      <c r="I266">
        <v>13.3</v>
      </c>
      <c r="J266">
        <v>4</v>
      </c>
      <c r="K266">
        <v>4.5</v>
      </c>
      <c r="L266">
        <v>0</v>
      </c>
      <c r="M266">
        <v>7.3</v>
      </c>
      <c r="N266">
        <v>4</v>
      </c>
      <c r="O266">
        <v>4</v>
      </c>
      <c r="P266">
        <v>4</v>
      </c>
      <c r="Q266">
        <v>9.5</v>
      </c>
      <c r="IV266">
        <v>70.5</v>
      </c>
    </row>
    <row r="267" spans="1:256" x14ac:dyDescent="0.25">
      <c r="A267" s="2">
        <v>42688.840601851851</v>
      </c>
      <c r="B267">
        <v>0</v>
      </c>
      <c r="C267">
        <v>0</v>
      </c>
      <c r="D267">
        <v>0</v>
      </c>
      <c r="E267">
        <v>4</v>
      </c>
      <c r="F267">
        <v>4.2</v>
      </c>
      <c r="G267">
        <v>4</v>
      </c>
      <c r="H267">
        <v>50.2</v>
      </c>
      <c r="I267">
        <v>30.3</v>
      </c>
      <c r="J267">
        <v>4</v>
      </c>
      <c r="K267">
        <v>61.9</v>
      </c>
      <c r="L267">
        <v>0</v>
      </c>
      <c r="M267">
        <v>30.2</v>
      </c>
      <c r="N267">
        <v>32.700000000000003</v>
      </c>
      <c r="O267">
        <v>4</v>
      </c>
      <c r="P267">
        <v>4</v>
      </c>
      <c r="Q267">
        <v>9.4</v>
      </c>
      <c r="IV267">
        <v>238.9</v>
      </c>
    </row>
    <row r="268" spans="1:256" x14ac:dyDescent="0.25">
      <c r="A268" s="2">
        <v>42688.847546296296</v>
      </c>
      <c r="B268">
        <v>0</v>
      </c>
      <c r="C268">
        <v>0</v>
      </c>
      <c r="D268">
        <v>0</v>
      </c>
      <c r="E268">
        <v>4</v>
      </c>
      <c r="F268">
        <v>5.6</v>
      </c>
      <c r="G268">
        <v>4.2</v>
      </c>
      <c r="H268">
        <v>52.9</v>
      </c>
      <c r="I268">
        <v>4.5</v>
      </c>
      <c r="J268">
        <v>34.700000000000003</v>
      </c>
      <c r="K268">
        <v>16.899999999999999</v>
      </c>
      <c r="L268">
        <v>0</v>
      </c>
      <c r="M268">
        <v>7.8</v>
      </c>
      <c r="N268">
        <v>40.200000000000003</v>
      </c>
      <c r="O268">
        <v>4</v>
      </c>
      <c r="P268">
        <v>4</v>
      </c>
      <c r="Q268">
        <v>23.1</v>
      </c>
      <c r="IV268">
        <v>201.9</v>
      </c>
    </row>
    <row r="269" spans="1:256" x14ac:dyDescent="0.25">
      <c r="A269" s="2">
        <v>42688.854490740741</v>
      </c>
      <c r="B269">
        <v>0</v>
      </c>
      <c r="C269">
        <v>0</v>
      </c>
      <c r="D269">
        <v>0</v>
      </c>
      <c r="E269">
        <v>4</v>
      </c>
      <c r="F269">
        <v>7.5</v>
      </c>
      <c r="G269">
        <v>4.0999999999999996</v>
      </c>
      <c r="H269">
        <v>32.1</v>
      </c>
      <c r="I269">
        <v>7.6</v>
      </c>
      <c r="J269">
        <v>40.6</v>
      </c>
      <c r="K269">
        <v>16.600000000000001</v>
      </c>
      <c r="L269">
        <v>0</v>
      </c>
      <c r="M269">
        <v>4.0999999999999996</v>
      </c>
      <c r="N269">
        <v>7.1</v>
      </c>
      <c r="O269">
        <v>4</v>
      </c>
      <c r="P269">
        <v>4</v>
      </c>
      <c r="Q269">
        <v>9.1999999999999993</v>
      </c>
      <c r="IV269">
        <v>140.89999999999998</v>
      </c>
    </row>
    <row r="270" spans="1:256" x14ac:dyDescent="0.25">
      <c r="A270" s="2">
        <v>42688.861435185187</v>
      </c>
      <c r="B270">
        <v>0</v>
      </c>
      <c r="C270">
        <v>0</v>
      </c>
      <c r="D270">
        <v>0</v>
      </c>
      <c r="E270">
        <v>4</v>
      </c>
      <c r="F270">
        <v>4.0999999999999996</v>
      </c>
      <c r="G270">
        <v>5.7</v>
      </c>
      <c r="H270">
        <v>116.7</v>
      </c>
      <c r="I270">
        <v>4.4000000000000004</v>
      </c>
      <c r="J270">
        <v>4</v>
      </c>
      <c r="K270">
        <v>48.7</v>
      </c>
      <c r="L270">
        <v>0</v>
      </c>
      <c r="M270">
        <v>19.399999999999999</v>
      </c>
      <c r="N270">
        <v>17.399999999999999</v>
      </c>
      <c r="O270">
        <v>4</v>
      </c>
      <c r="P270">
        <v>4</v>
      </c>
      <c r="Q270">
        <v>14.1</v>
      </c>
      <c r="IV270">
        <v>246.50000000000003</v>
      </c>
    </row>
    <row r="271" spans="1:256" x14ac:dyDescent="0.25">
      <c r="A271" s="2">
        <v>42688.868379629632</v>
      </c>
      <c r="B271">
        <v>0</v>
      </c>
      <c r="C271">
        <v>0</v>
      </c>
      <c r="D271">
        <v>0</v>
      </c>
      <c r="E271">
        <v>4</v>
      </c>
      <c r="F271">
        <v>5.0999999999999996</v>
      </c>
      <c r="G271">
        <v>4.3</v>
      </c>
      <c r="H271">
        <v>121</v>
      </c>
      <c r="I271">
        <v>4.7</v>
      </c>
      <c r="J271">
        <v>53.2</v>
      </c>
      <c r="K271">
        <v>5.0999999999999996</v>
      </c>
      <c r="L271">
        <v>0</v>
      </c>
      <c r="M271">
        <v>46.6</v>
      </c>
      <c r="N271">
        <v>18.399999999999999</v>
      </c>
      <c r="O271">
        <v>4</v>
      </c>
      <c r="P271">
        <v>4</v>
      </c>
      <c r="Q271">
        <v>6.8</v>
      </c>
      <c r="IV271">
        <v>277.2</v>
      </c>
    </row>
    <row r="272" spans="1:256" x14ac:dyDescent="0.25">
      <c r="A272" s="2">
        <v>42688.875324074077</v>
      </c>
      <c r="B272">
        <v>0</v>
      </c>
      <c r="C272">
        <v>0</v>
      </c>
      <c r="D272">
        <v>0</v>
      </c>
      <c r="E272">
        <v>4</v>
      </c>
      <c r="F272">
        <v>4.2</v>
      </c>
      <c r="G272">
        <v>5</v>
      </c>
      <c r="H272">
        <v>19.399999999999999</v>
      </c>
      <c r="I272">
        <v>4</v>
      </c>
      <c r="J272">
        <v>28.9</v>
      </c>
      <c r="K272">
        <v>4.9000000000000004</v>
      </c>
      <c r="L272">
        <v>0</v>
      </c>
      <c r="M272">
        <v>4.0999999999999996</v>
      </c>
      <c r="N272">
        <v>4</v>
      </c>
      <c r="O272">
        <v>4</v>
      </c>
      <c r="P272">
        <v>4</v>
      </c>
      <c r="Q272">
        <v>9.1999999999999993</v>
      </c>
      <c r="IV272">
        <v>95.7</v>
      </c>
    </row>
    <row r="273" spans="1:256" x14ac:dyDescent="0.25">
      <c r="A273" s="2">
        <v>42688.882268518515</v>
      </c>
      <c r="B273">
        <v>0</v>
      </c>
      <c r="C273">
        <v>0</v>
      </c>
      <c r="D273">
        <v>0</v>
      </c>
      <c r="E273">
        <v>4</v>
      </c>
      <c r="F273">
        <v>4</v>
      </c>
      <c r="G273">
        <v>4</v>
      </c>
      <c r="H273">
        <v>119.9</v>
      </c>
      <c r="I273">
        <v>4</v>
      </c>
      <c r="J273">
        <v>4</v>
      </c>
      <c r="K273">
        <v>4</v>
      </c>
      <c r="L273">
        <v>0</v>
      </c>
      <c r="M273">
        <v>129.80000000000001</v>
      </c>
      <c r="N273">
        <v>4.4000000000000004</v>
      </c>
      <c r="O273">
        <v>4</v>
      </c>
      <c r="P273">
        <v>4</v>
      </c>
      <c r="Q273">
        <v>9.4</v>
      </c>
      <c r="IV273">
        <v>295.5</v>
      </c>
    </row>
    <row r="274" spans="1:256" x14ac:dyDescent="0.25">
      <c r="A274" s="2">
        <v>42688.889224537037</v>
      </c>
      <c r="B274">
        <v>0</v>
      </c>
      <c r="C274">
        <v>0</v>
      </c>
      <c r="D274">
        <v>0</v>
      </c>
      <c r="E274">
        <v>4</v>
      </c>
      <c r="F274">
        <v>4.0999999999999996</v>
      </c>
      <c r="G274">
        <v>0</v>
      </c>
      <c r="H274">
        <v>0</v>
      </c>
      <c r="I274">
        <v>4.8</v>
      </c>
      <c r="J274">
        <v>4</v>
      </c>
      <c r="K274">
        <v>0</v>
      </c>
      <c r="L274">
        <v>0</v>
      </c>
      <c r="M274">
        <v>4.4000000000000004</v>
      </c>
      <c r="N274">
        <v>4</v>
      </c>
      <c r="O274">
        <v>4</v>
      </c>
      <c r="P274">
        <v>4</v>
      </c>
      <c r="Q274">
        <v>10.1</v>
      </c>
      <c r="IV274">
        <v>43.4</v>
      </c>
    </row>
    <row r="275" spans="1:256" x14ac:dyDescent="0.25">
      <c r="A275" s="2">
        <v>42688.896168981482</v>
      </c>
      <c r="B275">
        <v>0</v>
      </c>
      <c r="C275">
        <v>0</v>
      </c>
      <c r="D275">
        <v>0</v>
      </c>
      <c r="E275">
        <v>4</v>
      </c>
      <c r="F275">
        <v>4</v>
      </c>
      <c r="G275">
        <v>4</v>
      </c>
      <c r="H275">
        <v>5.0999999999999996</v>
      </c>
      <c r="I275">
        <v>8</v>
      </c>
      <c r="J275">
        <v>4</v>
      </c>
      <c r="K275">
        <v>5.8</v>
      </c>
      <c r="L275">
        <v>0</v>
      </c>
      <c r="M275">
        <v>4</v>
      </c>
      <c r="N275">
        <v>4</v>
      </c>
      <c r="O275">
        <v>4</v>
      </c>
      <c r="P275">
        <v>4</v>
      </c>
      <c r="Q275">
        <v>7.2</v>
      </c>
      <c r="IV275">
        <v>58.1</v>
      </c>
    </row>
    <row r="276" spans="1:256" x14ac:dyDescent="0.25">
      <c r="A276" s="2">
        <v>42688.903113425928</v>
      </c>
      <c r="B276">
        <v>0</v>
      </c>
      <c r="C276">
        <v>0</v>
      </c>
      <c r="D276">
        <v>0</v>
      </c>
      <c r="E276">
        <v>4</v>
      </c>
      <c r="F276">
        <v>4.4000000000000004</v>
      </c>
      <c r="G276">
        <v>20.399999999999999</v>
      </c>
      <c r="H276">
        <v>36.4</v>
      </c>
      <c r="I276">
        <v>5</v>
      </c>
      <c r="J276">
        <v>4.2</v>
      </c>
      <c r="K276">
        <v>5.8</v>
      </c>
      <c r="L276">
        <v>0</v>
      </c>
      <c r="M276">
        <v>4</v>
      </c>
      <c r="N276">
        <v>4.2</v>
      </c>
      <c r="O276">
        <v>4</v>
      </c>
      <c r="P276">
        <v>4</v>
      </c>
      <c r="Q276">
        <v>6.9</v>
      </c>
      <c r="IV276">
        <v>103.3</v>
      </c>
    </row>
    <row r="277" spans="1:256" x14ac:dyDescent="0.25">
      <c r="A277" s="2">
        <v>42688.910057870373</v>
      </c>
      <c r="B277">
        <v>0</v>
      </c>
      <c r="C277">
        <v>0</v>
      </c>
      <c r="D277">
        <v>0</v>
      </c>
      <c r="E277">
        <v>4</v>
      </c>
      <c r="F277">
        <v>4.2</v>
      </c>
      <c r="G277">
        <v>0</v>
      </c>
      <c r="H277">
        <v>8</v>
      </c>
      <c r="I277">
        <v>4</v>
      </c>
      <c r="J277">
        <v>4</v>
      </c>
      <c r="K277">
        <v>4</v>
      </c>
      <c r="L277">
        <v>0</v>
      </c>
      <c r="M277">
        <v>4</v>
      </c>
      <c r="N277">
        <v>4</v>
      </c>
      <c r="O277">
        <v>4</v>
      </c>
      <c r="P277">
        <v>4</v>
      </c>
      <c r="Q277">
        <v>6.1</v>
      </c>
      <c r="IV277">
        <v>50.300000000000004</v>
      </c>
    </row>
    <row r="278" spans="1:256" x14ac:dyDescent="0.25">
      <c r="A278" s="2">
        <v>42688.917002314818</v>
      </c>
      <c r="B278">
        <v>0</v>
      </c>
      <c r="C278">
        <v>0</v>
      </c>
      <c r="D278">
        <v>0</v>
      </c>
      <c r="E278">
        <v>4</v>
      </c>
      <c r="F278">
        <v>6.2</v>
      </c>
      <c r="G278">
        <v>5</v>
      </c>
      <c r="H278">
        <v>0</v>
      </c>
      <c r="I278">
        <v>6.8</v>
      </c>
      <c r="J278">
        <v>4</v>
      </c>
      <c r="K278">
        <v>0</v>
      </c>
      <c r="L278">
        <v>0</v>
      </c>
      <c r="M278">
        <v>4.5</v>
      </c>
      <c r="N278">
        <v>4</v>
      </c>
      <c r="O278">
        <v>4</v>
      </c>
      <c r="P278">
        <v>4</v>
      </c>
      <c r="Q278">
        <v>9.8000000000000007</v>
      </c>
      <c r="IV278">
        <v>52.3</v>
      </c>
    </row>
    <row r="279" spans="1:256" x14ac:dyDescent="0.25">
      <c r="A279" s="2">
        <v>42688.923946759256</v>
      </c>
      <c r="B279">
        <v>0</v>
      </c>
      <c r="C279">
        <v>0</v>
      </c>
      <c r="D279">
        <v>0</v>
      </c>
      <c r="E279">
        <v>4</v>
      </c>
      <c r="F279">
        <v>4</v>
      </c>
      <c r="G279">
        <v>6.1</v>
      </c>
      <c r="H279">
        <v>113</v>
      </c>
      <c r="I279">
        <v>40.700000000000003</v>
      </c>
      <c r="J279">
        <v>4</v>
      </c>
      <c r="K279">
        <v>4</v>
      </c>
      <c r="L279">
        <v>0</v>
      </c>
      <c r="M279">
        <v>16.600000000000001</v>
      </c>
      <c r="N279">
        <v>4</v>
      </c>
      <c r="O279">
        <v>4</v>
      </c>
      <c r="P279">
        <v>4</v>
      </c>
      <c r="Q279">
        <v>8.8000000000000007</v>
      </c>
      <c r="IV279">
        <v>213.20000000000002</v>
      </c>
    </row>
    <row r="280" spans="1:256" x14ac:dyDescent="0.25">
      <c r="A280" s="2">
        <v>42688.930891203701</v>
      </c>
      <c r="B280">
        <v>0</v>
      </c>
      <c r="C280">
        <v>0</v>
      </c>
      <c r="D280">
        <v>0</v>
      </c>
      <c r="E280">
        <v>4</v>
      </c>
      <c r="F280">
        <v>5.6</v>
      </c>
      <c r="G280">
        <v>7.8</v>
      </c>
      <c r="H280">
        <v>19.2</v>
      </c>
      <c r="I280">
        <v>11.3</v>
      </c>
      <c r="J280">
        <v>4</v>
      </c>
      <c r="K280">
        <v>109.9</v>
      </c>
      <c r="L280">
        <v>0</v>
      </c>
      <c r="M280">
        <v>4.0999999999999996</v>
      </c>
      <c r="N280">
        <v>4.5999999999999996</v>
      </c>
      <c r="O280">
        <v>4</v>
      </c>
      <c r="P280">
        <v>4</v>
      </c>
      <c r="Q280">
        <v>7.9</v>
      </c>
      <c r="IV280">
        <v>186.4</v>
      </c>
    </row>
    <row r="281" spans="1:256" x14ac:dyDescent="0.25">
      <c r="A281" s="2">
        <v>42688.937835648147</v>
      </c>
      <c r="B281">
        <v>0</v>
      </c>
      <c r="C281">
        <v>0</v>
      </c>
      <c r="D281">
        <v>0</v>
      </c>
      <c r="E281">
        <v>4</v>
      </c>
      <c r="F281">
        <v>4.2</v>
      </c>
      <c r="G281">
        <v>12.5</v>
      </c>
      <c r="H281">
        <v>62.6</v>
      </c>
      <c r="I281">
        <v>4</v>
      </c>
      <c r="J281">
        <v>4</v>
      </c>
      <c r="K281">
        <v>43.8</v>
      </c>
      <c r="L281">
        <v>0</v>
      </c>
      <c r="M281">
        <v>16.5</v>
      </c>
      <c r="N281">
        <v>5.0999999999999996</v>
      </c>
      <c r="O281">
        <v>4</v>
      </c>
      <c r="P281">
        <v>4</v>
      </c>
      <c r="Q281">
        <v>10.4</v>
      </c>
      <c r="IV281">
        <v>175.1</v>
      </c>
    </row>
    <row r="282" spans="1:256" x14ac:dyDescent="0.25">
      <c r="A282" s="2">
        <v>42688.944780092592</v>
      </c>
      <c r="B282">
        <v>0</v>
      </c>
      <c r="C282">
        <v>0</v>
      </c>
      <c r="D282">
        <v>0</v>
      </c>
      <c r="E282">
        <v>4</v>
      </c>
      <c r="F282">
        <v>4.8</v>
      </c>
      <c r="G282">
        <v>4</v>
      </c>
      <c r="H282">
        <v>85</v>
      </c>
      <c r="I282">
        <v>4</v>
      </c>
      <c r="J282">
        <v>4</v>
      </c>
      <c r="K282">
        <v>4.5999999999999996</v>
      </c>
      <c r="L282">
        <v>0</v>
      </c>
      <c r="M282">
        <v>13.2</v>
      </c>
      <c r="N282">
        <v>4.5</v>
      </c>
      <c r="O282">
        <v>4</v>
      </c>
      <c r="P282">
        <v>4</v>
      </c>
      <c r="Q282">
        <v>9.6999999999999993</v>
      </c>
      <c r="IV282">
        <v>145.79999999999998</v>
      </c>
    </row>
    <row r="283" spans="1:256" x14ac:dyDescent="0.25">
      <c r="A283" s="2">
        <v>42688.951724537037</v>
      </c>
      <c r="B283">
        <v>0</v>
      </c>
      <c r="C283">
        <v>0</v>
      </c>
      <c r="D283">
        <v>0</v>
      </c>
      <c r="E283">
        <v>4</v>
      </c>
      <c r="F283">
        <v>5.5</v>
      </c>
      <c r="G283">
        <v>5.7</v>
      </c>
      <c r="H283">
        <v>85.7</v>
      </c>
      <c r="I283">
        <v>7.2</v>
      </c>
      <c r="J283">
        <v>8</v>
      </c>
      <c r="K283">
        <v>5.5</v>
      </c>
      <c r="L283">
        <v>0</v>
      </c>
      <c r="M283">
        <v>4.3</v>
      </c>
      <c r="N283">
        <v>12.4</v>
      </c>
      <c r="O283">
        <v>4</v>
      </c>
      <c r="P283">
        <v>4</v>
      </c>
      <c r="Q283">
        <v>6.3</v>
      </c>
      <c r="IV283">
        <v>152.60000000000002</v>
      </c>
    </row>
    <row r="284" spans="1:256" x14ac:dyDescent="0.25">
      <c r="A284" s="2">
        <v>42688.958668981482</v>
      </c>
      <c r="B284">
        <v>0</v>
      </c>
      <c r="C284">
        <v>0</v>
      </c>
      <c r="D284">
        <v>0</v>
      </c>
      <c r="E284">
        <v>4</v>
      </c>
      <c r="F284">
        <v>4</v>
      </c>
      <c r="G284">
        <v>4</v>
      </c>
      <c r="H284">
        <v>6.8</v>
      </c>
      <c r="I284">
        <v>5.0999999999999996</v>
      </c>
      <c r="J284">
        <v>6.2</v>
      </c>
      <c r="K284">
        <v>9.1</v>
      </c>
      <c r="L284">
        <v>0</v>
      </c>
      <c r="M284">
        <v>21.3</v>
      </c>
      <c r="N284">
        <v>4.2</v>
      </c>
      <c r="O284">
        <v>4</v>
      </c>
      <c r="P284">
        <v>4</v>
      </c>
      <c r="Q284">
        <v>5.0999999999999996</v>
      </c>
      <c r="IV284">
        <v>77.8</v>
      </c>
    </row>
    <row r="285" spans="1:256" x14ac:dyDescent="0.25">
      <c r="A285" s="2">
        <v>42688.965613425928</v>
      </c>
      <c r="B285">
        <v>0</v>
      </c>
      <c r="C285">
        <v>0</v>
      </c>
      <c r="D285">
        <v>0</v>
      </c>
      <c r="E285">
        <v>4</v>
      </c>
      <c r="F285">
        <v>4</v>
      </c>
      <c r="G285">
        <v>4</v>
      </c>
      <c r="H285">
        <v>125.5</v>
      </c>
      <c r="I285">
        <v>56</v>
      </c>
      <c r="J285">
        <v>4</v>
      </c>
      <c r="K285">
        <v>4</v>
      </c>
      <c r="L285">
        <v>0</v>
      </c>
      <c r="M285">
        <v>111.2</v>
      </c>
      <c r="N285">
        <v>4</v>
      </c>
      <c r="O285">
        <v>4</v>
      </c>
      <c r="P285">
        <v>4</v>
      </c>
      <c r="Q285">
        <v>13</v>
      </c>
      <c r="IV285">
        <v>337.7</v>
      </c>
    </row>
    <row r="286" spans="1:256" x14ac:dyDescent="0.25">
      <c r="A286" s="2">
        <v>42688.972557870373</v>
      </c>
      <c r="B286">
        <v>0</v>
      </c>
      <c r="C286">
        <v>0</v>
      </c>
      <c r="D286">
        <v>0</v>
      </c>
      <c r="E286">
        <v>4</v>
      </c>
      <c r="F286">
        <v>4.2</v>
      </c>
      <c r="G286">
        <v>0</v>
      </c>
      <c r="H286">
        <v>6</v>
      </c>
      <c r="I286">
        <v>4</v>
      </c>
      <c r="J286">
        <v>4</v>
      </c>
      <c r="K286">
        <v>6.7</v>
      </c>
      <c r="L286">
        <v>0</v>
      </c>
      <c r="M286">
        <v>4</v>
      </c>
      <c r="N286">
        <v>4</v>
      </c>
      <c r="O286">
        <v>4</v>
      </c>
      <c r="P286">
        <v>4</v>
      </c>
      <c r="Q286">
        <v>12</v>
      </c>
      <c r="IV286">
        <v>56.9</v>
      </c>
    </row>
    <row r="287" spans="1:256" x14ac:dyDescent="0.25">
      <c r="A287" s="2">
        <v>42688.979502314818</v>
      </c>
      <c r="B287">
        <v>0</v>
      </c>
      <c r="C287">
        <v>0</v>
      </c>
      <c r="D287">
        <v>0</v>
      </c>
      <c r="E287">
        <v>4</v>
      </c>
      <c r="F287">
        <v>4</v>
      </c>
      <c r="G287">
        <v>4</v>
      </c>
      <c r="H287">
        <v>124</v>
      </c>
      <c r="I287">
        <v>6</v>
      </c>
      <c r="J287">
        <v>4</v>
      </c>
      <c r="K287">
        <v>52.7</v>
      </c>
      <c r="L287">
        <v>0</v>
      </c>
      <c r="M287">
        <v>5</v>
      </c>
      <c r="N287">
        <v>4</v>
      </c>
      <c r="O287">
        <v>4</v>
      </c>
      <c r="P287">
        <v>4</v>
      </c>
      <c r="Q287">
        <v>10</v>
      </c>
      <c r="IV287">
        <v>225.7</v>
      </c>
    </row>
    <row r="288" spans="1:256" x14ac:dyDescent="0.25">
      <c r="A288" s="2">
        <v>42688.986446759256</v>
      </c>
      <c r="B288">
        <v>0</v>
      </c>
      <c r="C288">
        <v>0</v>
      </c>
      <c r="D288">
        <v>0</v>
      </c>
      <c r="E288">
        <v>4</v>
      </c>
      <c r="F288">
        <v>4</v>
      </c>
      <c r="G288">
        <v>4</v>
      </c>
      <c r="H288">
        <v>22.8</v>
      </c>
      <c r="I288">
        <v>6</v>
      </c>
      <c r="J288">
        <v>4</v>
      </c>
      <c r="K288">
        <v>6.8</v>
      </c>
      <c r="L288">
        <v>0</v>
      </c>
      <c r="M288">
        <v>4</v>
      </c>
      <c r="N288">
        <v>4.5999999999999996</v>
      </c>
      <c r="O288">
        <v>4</v>
      </c>
      <c r="P288">
        <v>4</v>
      </c>
      <c r="Q288">
        <v>7.4</v>
      </c>
      <c r="IV288">
        <v>75.599999999999994</v>
      </c>
    </row>
    <row r="289" spans="1:256" x14ac:dyDescent="0.25">
      <c r="A289" s="2">
        <v>42688.993391203701</v>
      </c>
      <c r="B289">
        <v>0</v>
      </c>
      <c r="C289">
        <v>0</v>
      </c>
      <c r="D289">
        <v>0</v>
      </c>
      <c r="E289">
        <v>4</v>
      </c>
      <c r="F289">
        <v>4</v>
      </c>
      <c r="G289">
        <v>0</v>
      </c>
      <c r="H289">
        <v>158.69999999999999</v>
      </c>
      <c r="I289">
        <v>4</v>
      </c>
      <c r="J289">
        <v>89.8</v>
      </c>
      <c r="K289">
        <v>17</v>
      </c>
      <c r="L289">
        <v>0</v>
      </c>
      <c r="M289">
        <v>0</v>
      </c>
      <c r="N289">
        <v>70.7</v>
      </c>
      <c r="O289">
        <v>4</v>
      </c>
      <c r="P289">
        <v>4</v>
      </c>
      <c r="Q289">
        <v>9.1999999999999993</v>
      </c>
      <c r="IV289">
        <v>365.4</v>
      </c>
    </row>
    <row r="291" spans="1:256" x14ac:dyDescent="0.25">
      <c r="A291" t="s">
        <v>1493</v>
      </c>
      <c r="B291" s="10">
        <f t="shared" ref="B291:Q291" si="0">AVERAGE(B2:B289)</f>
        <v>0.99479166666666663</v>
      </c>
      <c r="C291" s="10">
        <f t="shared" si="0"/>
        <v>0.9541666666666665</v>
      </c>
      <c r="D291" s="10">
        <f t="shared" si="0"/>
        <v>0.94097222222222221</v>
      </c>
      <c r="E291" s="10">
        <f t="shared" si="0"/>
        <v>16.235069444444445</v>
      </c>
      <c r="F291" s="10">
        <f t="shared" si="0"/>
        <v>12.712847222222221</v>
      </c>
      <c r="G291" s="10">
        <f t="shared" si="0"/>
        <v>9.3576388888888786</v>
      </c>
      <c r="H291" s="10">
        <f t="shared" si="0"/>
        <v>48.387499999999996</v>
      </c>
      <c r="I291" s="10">
        <f t="shared" si="0"/>
        <v>12.442708333333336</v>
      </c>
      <c r="J291" s="10">
        <f t="shared" si="0"/>
        <v>17.068402777777766</v>
      </c>
      <c r="K291" s="10">
        <f t="shared" si="0"/>
        <v>19.744097222222216</v>
      </c>
      <c r="L291" s="10">
        <f t="shared" si="0"/>
        <v>1.0968749999999998</v>
      </c>
      <c r="M291" s="10">
        <f t="shared" si="0"/>
        <v>18.43298611111112</v>
      </c>
      <c r="N291" s="10">
        <f t="shared" si="0"/>
        <v>15.068750000000003</v>
      </c>
      <c r="O291" s="10">
        <f t="shared" si="0"/>
        <v>5.9395833333333332</v>
      </c>
      <c r="P291" s="10">
        <f t="shared" si="0"/>
        <v>5.739583333333333</v>
      </c>
      <c r="Q291" s="10">
        <f t="shared" si="0"/>
        <v>10.573263888888892</v>
      </c>
    </row>
    <row r="292" spans="1:256" x14ac:dyDescent="0.25">
      <c r="A292" t="s">
        <v>1494</v>
      </c>
      <c r="B292" s="10">
        <f t="shared" ref="B292:Q292" si="1">IF(B291=0,0,MAX(SUMPRODUCT(B2:B289,B2:B289)/SUM(B2:B289)-B291,0))</f>
        <v>225.58074061954625</v>
      </c>
      <c r="C292" s="10">
        <f t="shared" si="1"/>
        <v>215.62268922852985</v>
      </c>
      <c r="D292" s="10">
        <f t="shared" si="1"/>
        <v>213.72471043460433</v>
      </c>
      <c r="E292" s="10">
        <f t="shared" si="1"/>
        <v>153.32726132955733</v>
      </c>
      <c r="F292" s="10">
        <f t="shared" si="1"/>
        <v>83.260083157697466</v>
      </c>
      <c r="G292" s="10">
        <f t="shared" si="1"/>
        <v>83.232906565656776</v>
      </c>
      <c r="H292" s="10">
        <f t="shared" si="1"/>
        <v>40.881672479118244</v>
      </c>
      <c r="I292" s="10">
        <f t="shared" si="1"/>
        <v>51.930426869680424</v>
      </c>
      <c r="J292" s="10">
        <f t="shared" si="1"/>
        <v>40.297972306137069</v>
      </c>
      <c r="K292" s="10">
        <f t="shared" si="1"/>
        <v>33.621984412584261</v>
      </c>
      <c r="L292" s="10">
        <f t="shared" si="1"/>
        <v>51.92322629787909</v>
      </c>
      <c r="M292" s="10">
        <f t="shared" si="1"/>
        <v>27.665687763848837</v>
      </c>
      <c r="N292" s="10">
        <f t="shared" si="1"/>
        <v>27.411885052306573</v>
      </c>
      <c r="O292" s="10">
        <f t="shared" si="1"/>
        <v>23.248257190459483</v>
      </c>
      <c r="P292" s="10">
        <f t="shared" si="1"/>
        <v>21.456060949788263</v>
      </c>
      <c r="Q292" s="10">
        <f t="shared" si="1"/>
        <v>5.6530176782189123</v>
      </c>
    </row>
    <row r="293" spans="1:256" x14ac:dyDescent="0.25">
      <c r="A293" t="s">
        <v>1495</v>
      </c>
      <c r="B293" s="10">
        <f t="shared" ref="B293:Q293" si="2">ABS(MAX(B2:B289)-B291-B292)</f>
        <v>27.724467713787107</v>
      </c>
      <c r="C293" s="10">
        <f t="shared" si="2"/>
        <v>27.023144104803464</v>
      </c>
      <c r="D293" s="10">
        <f t="shared" si="2"/>
        <v>25.934317343173433</v>
      </c>
      <c r="E293" s="10">
        <f t="shared" si="2"/>
        <v>85.437669225998235</v>
      </c>
      <c r="F293" s="10">
        <f t="shared" si="2"/>
        <v>121.7270696200803</v>
      </c>
      <c r="G293" s="10">
        <f t="shared" si="2"/>
        <v>125.70945454545435</v>
      </c>
      <c r="H293" s="10">
        <f t="shared" si="2"/>
        <v>77.63082752088178</v>
      </c>
      <c r="I293" s="10">
        <f t="shared" si="2"/>
        <v>136.72686479698623</v>
      </c>
      <c r="J293" s="10">
        <f t="shared" si="2"/>
        <v>97.833624916085142</v>
      </c>
      <c r="K293" s="10">
        <f t="shared" si="2"/>
        <v>69.633918365193523</v>
      </c>
      <c r="L293" s="10">
        <f t="shared" si="2"/>
        <v>17.879898702120919</v>
      </c>
      <c r="M293" s="10">
        <f t="shared" si="2"/>
        <v>95.301326125040049</v>
      </c>
      <c r="N293" s="10">
        <f t="shared" si="2"/>
        <v>175.91936494769345</v>
      </c>
      <c r="O293" s="10">
        <f t="shared" si="2"/>
        <v>57.812159476207185</v>
      </c>
      <c r="P293" s="10">
        <f t="shared" si="2"/>
        <v>58.404355716878399</v>
      </c>
      <c r="Q293" s="10">
        <f t="shared" si="2"/>
        <v>71.273718432892196</v>
      </c>
    </row>
    <row r="294" spans="1:256" x14ac:dyDescent="0.25">
      <c r="A294" t="s">
        <v>1496</v>
      </c>
      <c r="B294" s="10">
        <f t="shared" ref="B294:Q294" si="3">B291+ B292</f>
        <v>226.5755322862129</v>
      </c>
      <c r="C294" s="10">
        <f t="shared" si="3"/>
        <v>216.57685589519653</v>
      </c>
      <c r="D294" s="10">
        <f t="shared" si="3"/>
        <v>214.66568265682656</v>
      </c>
      <c r="E294" s="10">
        <f t="shared" si="3"/>
        <v>169.56233077400177</v>
      </c>
      <c r="F294" s="10">
        <f t="shared" si="3"/>
        <v>95.972930379919688</v>
      </c>
      <c r="G294" s="10">
        <f t="shared" si="3"/>
        <v>92.590545454545662</v>
      </c>
      <c r="H294" s="10">
        <f t="shared" si="3"/>
        <v>89.269172479118239</v>
      </c>
      <c r="I294" s="10">
        <f t="shared" si="3"/>
        <v>64.37313520301376</v>
      </c>
      <c r="J294" s="10">
        <f t="shared" si="3"/>
        <v>57.366375083914832</v>
      </c>
      <c r="K294" s="10">
        <f t="shared" si="3"/>
        <v>53.366081634806477</v>
      </c>
      <c r="L294" s="10">
        <f t="shared" si="3"/>
        <v>53.020101297879087</v>
      </c>
      <c r="M294" s="10">
        <f t="shared" si="3"/>
        <v>46.098673874959957</v>
      </c>
      <c r="N294" s="10">
        <f t="shared" si="3"/>
        <v>42.480635052306575</v>
      </c>
      <c r="O294" s="10">
        <f t="shared" si="3"/>
        <v>29.187840523792815</v>
      </c>
      <c r="P294" s="10">
        <f t="shared" si="3"/>
        <v>27.195644283121595</v>
      </c>
      <c r="Q294" s="10">
        <f t="shared" si="3"/>
        <v>16.226281567107804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0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1311</v>
      </c>
      <c r="B1" t="s">
        <v>48</v>
      </c>
      <c r="C1" t="s">
        <v>52</v>
      </c>
      <c r="D1" t="s">
        <v>49</v>
      </c>
      <c r="E1" t="s">
        <v>47</v>
      </c>
      <c r="F1" t="s">
        <v>50</v>
      </c>
      <c r="G1" t="s">
        <v>39</v>
      </c>
      <c r="H1" t="s">
        <v>40</v>
      </c>
      <c r="I1" t="s">
        <v>42</v>
      </c>
      <c r="J1" t="s">
        <v>41</v>
      </c>
      <c r="K1" t="s">
        <v>53</v>
      </c>
      <c r="L1" t="s">
        <v>46</v>
      </c>
      <c r="M1" t="s">
        <v>45</v>
      </c>
      <c r="N1" t="s">
        <v>43</v>
      </c>
      <c r="O1" t="s">
        <v>37</v>
      </c>
      <c r="P1" t="s">
        <v>44</v>
      </c>
      <c r="Q1" t="s">
        <v>51</v>
      </c>
      <c r="IV1" t="s">
        <v>1497</v>
      </c>
    </row>
    <row r="2" spans="1:256" x14ac:dyDescent="0.25">
      <c r="A2" s="2">
        <v>42687.000115740739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IV2">
        <v>0</v>
      </c>
    </row>
    <row r="3" spans="1:256" x14ac:dyDescent="0.25">
      <c r="A3" s="2">
        <v>42687.007060185184</v>
      </c>
      <c r="B3">
        <v>57.4</v>
      </c>
      <c r="C3">
        <v>0.3</v>
      </c>
      <c r="D3">
        <v>89.7</v>
      </c>
      <c r="E3">
        <v>69.5</v>
      </c>
      <c r="F3">
        <v>35.4</v>
      </c>
      <c r="G3">
        <v>2.7</v>
      </c>
      <c r="H3">
        <v>0.1</v>
      </c>
      <c r="I3">
        <v>0.1</v>
      </c>
      <c r="J3">
        <v>0</v>
      </c>
      <c r="K3">
        <v>0.1</v>
      </c>
      <c r="L3">
        <v>0.1</v>
      </c>
      <c r="M3">
        <v>0</v>
      </c>
      <c r="N3">
        <v>0</v>
      </c>
      <c r="O3">
        <v>0</v>
      </c>
      <c r="P3">
        <v>0</v>
      </c>
      <c r="Q3">
        <v>0</v>
      </c>
      <c r="IV3">
        <v>255.39999999999998</v>
      </c>
    </row>
    <row r="4" spans="1:256" x14ac:dyDescent="0.25">
      <c r="A4" s="2">
        <v>42687.014004629629</v>
      </c>
      <c r="B4">
        <v>41.7</v>
      </c>
      <c r="C4">
        <v>22</v>
      </c>
      <c r="D4">
        <v>26.6</v>
      </c>
      <c r="E4">
        <v>27.1</v>
      </c>
      <c r="F4">
        <v>12.5</v>
      </c>
      <c r="G4">
        <v>0.6</v>
      </c>
      <c r="H4">
        <v>0</v>
      </c>
      <c r="I4">
        <v>0</v>
      </c>
      <c r="J4">
        <v>0.1</v>
      </c>
      <c r="K4">
        <v>0.1</v>
      </c>
      <c r="L4">
        <v>0.2</v>
      </c>
      <c r="M4">
        <v>0.3</v>
      </c>
      <c r="N4">
        <v>0.1</v>
      </c>
      <c r="O4">
        <v>0</v>
      </c>
      <c r="P4">
        <v>0.1</v>
      </c>
      <c r="Q4">
        <v>0.1</v>
      </c>
      <c r="IV4">
        <v>131.49999999999997</v>
      </c>
    </row>
    <row r="5" spans="1:256" x14ac:dyDescent="0.25">
      <c r="A5" s="2">
        <v>42687.020949074074</v>
      </c>
      <c r="B5">
        <v>6.7</v>
      </c>
      <c r="C5">
        <v>0</v>
      </c>
      <c r="D5">
        <v>0.1</v>
      </c>
      <c r="E5">
        <v>0.1</v>
      </c>
      <c r="F5">
        <v>1.7</v>
      </c>
      <c r="G5">
        <v>1.1000000000000001</v>
      </c>
      <c r="H5">
        <v>0</v>
      </c>
      <c r="I5">
        <v>0</v>
      </c>
      <c r="J5">
        <v>0</v>
      </c>
      <c r="K5">
        <v>0.2</v>
      </c>
      <c r="L5">
        <v>0.1</v>
      </c>
      <c r="M5">
        <v>0</v>
      </c>
      <c r="N5">
        <v>0</v>
      </c>
      <c r="O5">
        <v>0</v>
      </c>
      <c r="P5">
        <v>0</v>
      </c>
      <c r="Q5">
        <v>0</v>
      </c>
      <c r="IV5">
        <v>9.9999999999999982</v>
      </c>
    </row>
    <row r="6" spans="1:256" x14ac:dyDescent="0.25">
      <c r="A6" s="2">
        <v>42687.027905092589</v>
      </c>
      <c r="B6">
        <v>0</v>
      </c>
      <c r="C6">
        <v>0</v>
      </c>
      <c r="D6">
        <v>0</v>
      </c>
      <c r="E6">
        <v>0</v>
      </c>
      <c r="F6">
        <v>0.4</v>
      </c>
      <c r="G6">
        <v>0.5</v>
      </c>
      <c r="H6">
        <v>0</v>
      </c>
      <c r="I6">
        <v>0</v>
      </c>
      <c r="J6">
        <v>0</v>
      </c>
      <c r="K6">
        <v>0.4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IV6">
        <v>1.3</v>
      </c>
    </row>
    <row r="7" spans="1:256" x14ac:dyDescent="0.25">
      <c r="A7" s="2">
        <v>42687.034849537034</v>
      </c>
      <c r="B7">
        <v>0.1</v>
      </c>
      <c r="C7">
        <v>0</v>
      </c>
      <c r="D7">
        <v>0</v>
      </c>
      <c r="E7">
        <v>0</v>
      </c>
      <c r="F7">
        <v>0.4</v>
      </c>
      <c r="G7">
        <v>0.4</v>
      </c>
      <c r="H7">
        <v>0</v>
      </c>
      <c r="I7">
        <v>0</v>
      </c>
      <c r="J7">
        <v>0</v>
      </c>
      <c r="K7">
        <v>0.4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IV7">
        <v>1.3</v>
      </c>
    </row>
    <row r="8" spans="1:256" x14ac:dyDescent="0.25">
      <c r="A8" s="2">
        <v>42687.04179398148</v>
      </c>
      <c r="B8">
        <v>0</v>
      </c>
      <c r="C8">
        <v>0.1</v>
      </c>
      <c r="D8">
        <v>0.1</v>
      </c>
      <c r="E8">
        <v>0</v>
      </c>
      <c r="F8">
        <v>1.2</v>
      </c>
      <c r="G8">
        <v>0.4</v>
      </c>
      <c r="H8">
        <v>0</v>
      </c>
      <c r="I8">
        <v>0</v>
      </c>
      <c r="J8">
        <v>0</v>
      </c>
      <c r="K8">
        <v>0.3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IV8">
        <v>2.0999999999999996</v>
      </c>
    </row>
    <row r="9" spans="1:256" x14ac:dyDescent="0.25">
      <c r="A9" s="2">
        <v>42687.048738425925</v>
      </c>
      <c r="B9">
        <v>12.4</v>
      </c>
      <c r="C9">
        <v>1.9</v>
      </c>
      <c r="D9">
        <v>14.7</v>
      </c>
      <c r="E9">
        <v>0</v>
      </c>
      <c r="F9">
        <v>1</v>
      </c>
      <c r="G9">
        <v>4.8</v>
      </c>
      <c r="H9">
        <v>0</v>
      </c>
      <c r="I9">
        <v>1.3</v>
      </c>
      <c r="J9">
        <v>0</v>
      </c>
      <c r="K9">
        <v>0.6</v>
      </c>
      <c r="L9">
        <v>0</v>
      </c>
      <c r="M9">
        <v>0.2</v>
      </c>
      <c r="N9">
        <v>0.7</v>
      </c>
      <c r="O9">
        <v>0</v>
      </c>
      <c r="P9">
        <v>0.2</v>
      </c>
      <c r="Q9">
        <v>0.1</v>
      </c>
      <c r="IV9">
        <v>37.900000000000006</v>
      </c>
    </row>
    <row r="10" spans="1:256" x14ac:dyDescent="0.25">
      <c r="A10" s="2">
        <v>42687.055694444447</v>
      </c>
      <c r="B10">
        <v>2.2999999999999998</v>
      </c>
      <c r="C10">
        <v>16.600000000000001</v>
      </c>
      <c r="D10">
        <v>2.5</v>
      </c>
      <c r="E10">
        <v>18.5</v>
      </c>
      <c r="F10">
        <v>17.5</v>
      </c>
      <c r="G10">
        <v>2.8</v>
      </c>
      <c r="H10">
        <v>0.1</v>
      </c>
      <c r="I10">
        <v>0</v>
      </c>
      <c r="J10">
        <v>0.6</v>
      </c>
      <c r="K10">
        <v>0.1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IV10">
        <v>61.000000000000007</v>
      </c>
    </row>
    <row r="11" spans="1:256" x14ac:dyDescent="0.25">
      <c r="A11" s="2">
        <v>42687.062650462962</v>
      </c>
      <c r="B11">
        <v>0</v>
      </c>
      <c r="C11">
        <v>0</v>
      </c>
      <c r="D11">
        <v>0</v>
      </c>
      <c r="E11">
        <v>15.2</v>
      </c>
      <c r="F11">
        <v>0.1</v>
      </c>
      <c r="G11">
        <v>1</v>
      </c>
      <c r="H11">
        <v>0</v>
      </c>
      <c r="I11">
        <v>0</v>
      </c>
      <c r="J11">
        <v>0</v>
      </c>
      <c r="K11">
        <v>0.1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IV11">
        <v>16.399999999999999</v>
      </c>
    </row>
    <row r="12" spans="1:256" x14ac:dyDescent="0.25">
      <c r="A12" s="2">
        <v>42687.069594907407</v>
      </c>
      <c r="B12">
        <v>0.3</v>
      </c>
      <c r="C12">
        <v>0</v>
      </c>
      <c r="D12">
        <v>4.8</v>
      </c>
      <c r="E12">
        <v>21.9</v>
      </c>
      <c r="F12">
        <v>0.2</v>
      </c>
      <c r="G12">
        <v>0.7</v>
      </c>
      <c r="H12">
        <v>0.1</v>
      </c>
      <c r="I12">
        <v>0</v>
      </c>
      <c r="J12">
        <v>0.1</v>
      </c>
      <c r="K12">
        <v>0.1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IV12">
        <v>28.200000000000003</v>
      </c>
    </row>
    <row r="13" spans="1:256" x14ac:dyDescent="0.25">
      <c r="A13" s="2">
        <v>42687.076539351852</v>
      </c>
      <c r="B13">
        <v>0</v>
      </c>
      <c r="C13">
        <v>0</v>
      </c>
      <c r="D13">
        <v>0</v>
      </c>
      <c r="E13">
        <v>0</v>
      </c>
      <c r="F13">
        <v>0.3</v>
      </c>
      <c r="G13">
        <v>0.4</v>
      </c>
      <c r="H13">
        <v>0</v>
      </c>
      <c r="I13">
        <v>0</v>
      </c>
      <c r="J13">
        <v>0</v>
      </c>
      <c r="K13">
        <v>0.3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IV13">
        <v>1</v>
      </c>
    </row>
    <row r="14" spans="1:256" x14ac:dyDescent="0.25">
      <c r="A14" s="2">
        <v>42687.083483796298</v>
      </c>
      <c r="B14">
        <v>0</v>
      </c>
      <c r="C14">
        <v>0</v>
      </c>
      <c r="D14">
        <v>0.1</v>
      </c>
      <c r="E14">
        <v>0</v>
      </c>
      <c r="F14">
        <v>0.4</v>
      </c>
      <c r="G14">
        <v>0.3</v>
      </c>
      <c r="H14">
        <v>0</v>
      </c>
      <c r="I14">
        <v>0</v>
      </c>
      <c r="J14">
        <v>0</v>
      </c>
      <c r="K14">
        <v>0.4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IV14">
        <v>1.2000000000000002</v>
      </c>
    </row>
    <row r="15" spans="1:256" x14ac:dyDescent="0.25">
      <c r="A15" s="2">
        <v>42687.090428240743</v>
      </c>
      <c r="B15">
        <v>0</v>
      </c>
      <c r="C15">
        <v>0</v>
      </c>
      <c r="D15">
        <v>0</v>
      </c>
      <c r="E15">
        <v>0</v>
      </c>
      <c r="F15">
        <v>0.3</v>
      </c>
      <c r="G15">
        <v>0.7</v>
      </c>
      <c r="H15">
        <v>0</v>
      </c>
      <c r="I15">
        <v>0</v>
      </c>
      <c r="J15">
        <v>0</v>
      </c>
      <c r="K15">
        <v>0.3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IV15">
        <v>1.3</v>
      </c>
    </row>
    <row r="16" spans="1:256" x14ac:dyDescent="0.25">
      <c r="A16" s="2">
        <v>42687.097372685188</v>
      </c>
      <c r="B16">
        <v>0</v>
      </c>
      <c r="C16">
        <v>0</v>
      </c>
      <c r="D16">
        <v>0.1</v>
      </c>
      <c r="E16">
        <v>0.1</v>
      </c>
      <c r="F16">
        <v>0.4</v>
      </c>
      <c r="G16">
        <v>0.2</v>
      </c>
      <c r="H16">
        <v>0</v>
      </c>
      <c r="I16">
        <v>0</v>
      </c>
      <c r="J16">
        <v>0</v>
      </c>
      <c r="K16">
        <v>0.3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IV16">
        <v>1.1000000000000001</v>
      </c>
    </row>
    <row r="17" spans="1:256" x14ac:dyDescent="0.25">
      <c r="A17" s="2">
        <v>42687.104317129626</v>
      </c>
      <c r="B17">
        <v>0</v>
      </c>
      <c r="C17">
        <v>0</v>
      </c>
      <c r="D17">
        <v>0.1</v>
      </c>
      <c r="E17">
        <v>0</v>
      </c>
      <c r="F17">
        <v>0.3</v>
      </c>
      <c r="G17">
        <v>0.6</v>
      </c>
      <c r="H17">
        <v>0</v>
      </c>
      <c r="I17">
        <v>0</v>
      </c>
      <c r="J17">
        <v>0</v>
      </c>
      <c r="K17">
        <v>0.3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IV17">
        <v>1.3</v>
      </c>
    </row>
    <row r="18" spans="1:256" x14ac:dyDescent="0.25">
      <c r="A18" s="2">
        <v>42687.111261574071</v>
      </c>
      <c r="B18">
        <v>0</v>
      </c>
      <c r="C18">
        <v>0</v>
      </c>
      <c r="D18">
        <v>0.1</v>
      </c>
      <c r="E18">
        <v>0.1</v>
      </c>
      <c r="F18">
        <v>0.3</v>
      </c>
      <c r="G18">
        <v>0.2</v>
      </c>
      <c r="H18">
        <v>0</v>
      </c>
      <c r="I18">
        <v>0</v>
      </c>
      <c r="J18">
        <v>0</v>
      </c>
      <c r="K18">
        <v>0.3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IV18">
        <v>1</v>
      </c>
    </row>
    <row r="19" spans="1:256" x14ac:dyDescent="0.25">
      <c r="A19" s="2">
        <v>42687.118206018517</v>
      </c>
      <c r="B19">
        <v>0</v>
      </c>
      <c r="C19">
        <v>0</v>
      </c>
      <c r="D19">
        <v>0</v>
      </c>
      <c r="E19">
        <v>0</v>
      </c>
      <c r="F19">
        <v>0.4</v>
      </c>
      <c r="G19">
        <v>0.3</v>
      </c>
      <c r="H19">
        <v>0</v>
      </c>
      <c r="I19">
        <v>0</v>
      </c>
      <c r="J19">
        <v>0</v>
      </c>
      <c r="K19">
        <v>0.4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IV19">
        <v>1.1000000000000001</v>
      </c>
    </row>
    <row r="20" spans="1:256" x14ac:dyDescent="0.25">
      <c r="A20" s="2">
        <v>42687.125150462962</v>
      </c>
      <c r="B20">
        <v>0</v>
      </c>
      <c r="C20">
        <v>0</v>
      </c>
      <c r="D20">
        <v>0</v>
      </c>
      <c r="E20">
        <v>0</v>
      </c>
      <c r="F20">
        <v>0.3</v>
      </c>
      <c r="G20">
        <v>0.2</v>
      </c>
      <c r="H20">
        <v>0</v>
      </c>
      <c r="I20">
        <v>0</v>
      </c>
      <c r="J20">
        <v>0</v>
      </c>
      <c r="K20">
        <v>0.4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IV20">
        <v>0.9</v>
      </c>
    </row>
    <row r="21" spans="1:256" x14ac:dyDescent="0.25">
      <c r="A21" s="2">
        <v>42687.132106481484</v>
      </c>
      <c r="B21">
        <v>0</v>
      </c>
      <c r="C21">
        <v>0</v>
      </c>
      <c r="D21">
        <v>0.1</v>
      </c>
      <c r="E21">
        <v>0</v>
      </c>
      <c r="F21">
        <v>0.4</v>
      </c>
      <c r="G21">
        <v>0.3</v>
      </c>
      <c r="H21">
        <v>0</v>
      </c>
      <c r="I21">
        <v>0.1</v>
      </c>
      <c r="J21">
        <v>0</v>
      </c>
      <c r="K21">
        <v>0.4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IV21">
        <v>1.3</v>
      </c>
    </row>
    <row r="22" spans="1:256" x14ac:dyDescent="0.25">
      <c r="A22" s="2">
        <v>42687.139050925929</v>
      </c>
      <c r="B22">
        <v>0</v>
      </c>
      <c r="C22">
        <v>0</v>
      </c>
      <c r="D22">
        <v>0.1</v>
      </c>
      <c r="E22">
        <v>0</v>
      </c>
      <c r="F22">
        <v>0.3</v>
      </c>
      <c r="G22">
        <v>0.1</v>
      </c>
      <c r="H22">
        <v>0</v>
      </c>
      <c r="I22">
        <v>0</v>
      </c>
      <c r="J22">
        <v>0</v>
      </c>
      <c r="K22">
        <v>0.3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IV22">
        <v>0.8</v>
      </c>
    </row>
    <row r="23" spans="1:256" x14ac:dyDescent="0.25">
      <c r="A23" s="2">
        <v>42687.145995370367</v>
      </c>
      <c r="B23">
        <v>0</v>
      </c>
      <c r="C23">
        <v>0</v>
      </c>
      <c r="D23">
        <v>0.1</v>
      </c>
      <c r="E23">
        <v>0</v>
      </c>
      <c r="F23">
        <v>0.4</v>
      </c>
      <c r="G23">
        <v>0.2</v>
      </c>
      <c r="H23">
        <v>0</v>
      </c>
      <c r="I23">
        <v>0</v>
      </c>
      <c r="J23">
        <v>0</v>
      </c>
      <c r="K23">
        <v>0.4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IV23">
        <v>1.1000000000000001</v>
      </c>
    </row>
    <row r="24" spans="1:256" x14ac:dyDescent="0.25">
      <c r="A24" s="2">
        <v>42687.152939814812</v>
      </c>
      <c r="B24">
        <v>0</v>
      </c>
      <c r="C24">
        <v>0</v>
      </c>
      <c r="D24">
        <v>0</v>
      </c>
      <c r="E24">
        <v>0</v>
      </c>
      <c r="F24">
        <v>0.3</v>
      </c>
      <c r="G24">
        <v>0.1</v>
      </c>
      <c r="H24">
        <v>0</v>
      </c>
      <c r="I24">
        <v>0</v>
      </c>
      <c r="J24">
        <v>0</v>
      </c>
      <c r="K24">
        <v>0.3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IV24">
        <v>0.7</v>
      </c>
    </row>
    <row r="25" spans="1:256" x14ac:dyDescent="0.25">
      <c r="A25" s="2">
        <v>42687.159884259258</v>
      </c>
      <c r="B25">
        <v>0</v>
      </c>
      <c r="C25">
        <v>0</v>
      </c>
      <c r="D25">
        <v>0.1</v>
      </c>
      <c r="E25">
        <v>0</v>
      </c>
      <c r="F25">
        <v>0.4</v>
      </c>
      <c r="G25">
        <v>0.3</v>
      </c>
      <c r="H25">
        <v>0</v>
      </c>
      <c r="I25">
        <v>0</v>
      </c>
      <c r="J25">
        <v>0</v>
      </c>
      <c r="K25">
        <v>0.4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IV25">
        <v>1.2000000000000002</v>
      </c>
    </row>
    <row r="26" spans="1:256" x14ac:dyDescent="0.25">
      <c r="A26" s="2">
        <v>42687.166828703703</v>
      </c>
      <c r="B26">
        <v>0</v>
      </c>
      <c r="C26">
        <v>0</v>
      </c>
      <c r="D26">
        <v>0</v>
      </c>
      <c r="E26">
        <v>0</v>
      </c>
      <c r="F26">
        <v>0.4</v>
      </c>
      <c r="G26">
        <v>0.2</v>
      </c>
      <c r="H26">
        <v>0</v>
      </c>
      <c r="I26">
        <v>0</v>
      </c>
      <c r="J26">
        <v>0</v>
      </c>
      <c r="K26">
        <v>0.4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IV26">
        <v>1</v>
      </c>
    </row>
    <row r="27" spans="1:256" x14ac:dyDescent="0.25">
      <c r="A27" s="2">
        <v>42687.173773148148</v>
      </c>
      <c r="B27">
        <v>0</v>
      </c>
      <c r="C27">
        <v>0</v>
      </c>
      <c r="D27">
        <v>1.1000000000000001</v>
      </c>
      <c r="E27">
        <v>0</v>
      </c>
      <c r="F27">
        <v>0.3</v>
      </c>
      <c r="G27">
        <v>0.2</v>
      </c>
      <c r="H27">
        <v>0.1</v>
      </c>
      <c r="I27">
        <v>0</v>
      </c>
      <c r="J27">
        <v>0</v>
      </c>
      <c r="K27">
        <v>0.3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IV27">
        <v>2</v>
      </c>
    </row>
    <row r="28" spans="1:256" x14ac:dyDescent="0.25">
      <c r="A28" s="2">
        <v>42687.180717592593</v>
      </c>
      <c r="B28">
        <v>0</v>
      </c>
      <c r="C28">
        <v>0</v>
      </c>
      <c r="D28">
        <v>0</v>
      </c>
      <c r="E28">
        <v>0</v>
      </c>
      <c r="F28">
        <v>0.4</v>
      </c>
      <c r="G28">
        <v>0.1</v>
      </c>
      <c r="H28">
        <v>0</v>
      </c>
      <c r="I28">
        <v>0</v>
      </c>
      <c r="J28">
        <v>0</v>
      </c>
      <c r="K28">
        <v>0.4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IV28">
        <v>0.9</v>
      </c>
    </row>
    <row r="29" spans="1:256" x14ac:dyDescent="0.25">
      <c r="A29" s="2">
        <v>42687.187662037039</v>
      </c>
      <c r="B29">
        <v>0</v>
      </c>
      <c r="C29">
        <v>0</v>
      </c>
      <c r="D29">
        <v>0.1</v>
      </c>
      <c r="E29">
        <v>0.1</v>
      </c>
      <c r="F29">
        <v>0.4</v>
      </c>
      <c r="G29">
        <v>1.5</v>
      </c>
      <c r="H29">
        <v>0</v>
      </c>
      <c r="I29">
        <v>0</v>
      </c>
      <c r="J29">
        <v>0.2</v>
      </c>
      <c r="K29">
        <v>0.4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IV29">
        <v>2.7</v>
      </c>
    </row>
    <row r="30" spans="1:256" x14ac:dyDescent="0.25">
      <c r="A30" s="2">
        <v>42687.194606481484</v>
      </c>
      <c r="B30">
        <v>0</v>
      </c>
      <c r="C30">
        <v>0</v>
      </c>
      <c r="D30">
        <v>1.5</v>
      </c>
      <c r="E30">
        <v>0</v>
      </c>
      <c r="F30">
        <v>0.4</v>
      </c>
      <c r="G30">
        <v>0.3</v>
      </c>
      <c r="H30">
        <v>0</v>
      </c>
      <c r="I30">
        <v>0</v>
      </c>
      <c r="J30">
        <v>0</v>
      </c>
      <c r="K30">
        <v>0.4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IV30">
        <v>2.5999999999999996</v>
      </c>
    </row>
    <row r="31" spans="1:256" x14ac:dyDescent="0.25">
      <c r="A31" s="2">
        <v>42687.201550925929</v>
      </c>
      <c r="B31">
        <v>0</v>
      </c>
      <c r="C31">
        <v>0</v>
      </c>
      <c r="D31">
        <v>0</v>
      </c>
      <c r="E31">
        <v>0</v>
      </c>
      <c r="F31">
        <v>0.4</v>
      </c>
      <c r="G31">
        <v>0.3</v>
      </c>
      <c r="H31">
        <v>0</v>
      </c>
      <c r="I31">
        <v>0</v>
      </c>
      <c r="J31">
        <v>0</v>
      </c>
      <c r="K31">
        <v>0.4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IV31">
        <v>1.1000000000000001</v>
      </c>
    </row>
    <row r="32" spans="1:256" x14ac:dyDescent="0.25">
      <c r="A32" s="2">
        <v>42687.208495370367</v>
      </c>
      <c r="B32">
        <v>0.1</v>
      </c>
      <c r="C32">
        <v>0</v>
      </c>
      <c r="D32">
        <v>0.1</v>
      </c>
      <c r="E32">
        <v>0</v>
      </c>
      <c r="F32">
        <v>0.4</v>
      </c>
      <c r="G32">
        <v>0.4</v>
      </c>
      <c r="H32">
        <v>0</v>
      </c>
      <c r="I32">
        <v>0</v>
      </c>
      <c r="J32">
        <v>0</v>
      </c>
      <c r="K32">
        <v>0.4</v>
      </c>
      <c r="L32">
        <v>0</v>
      </c>
      <c r="M32">
        <v>0.1</v>
      </c>
      <c r="N32">
        <v>0</v>
      </c>
      <c r="O32">
        <v>0</v>
      </c>
      <c r="P32">
        <v>0</v>
      </c>
      <c r="Q32">
        <v>0</v>
      </c>
      <c r="IV32">
        <v>1.5</v>
      </c>
    </row>
    <row r="33" spans="1:256" x14ac:dyDescent="0.25">
      <c r="A33" s="2">
        <v>42687.215451388889</v>
      </c>
      <c r="B33">
        <v>0</v>
      </c>
      <c r="C33">
        <v>0.1</v>
      </c>
      <c r="D33">
        <v>0.5</v>
      </c>
      <c r="E33">
        <v>0</v>
      </c>
      <c r="F33">
        <v>0.4</v>
      </c>
      <c r="G33">
        <v>0.5</v>
      </c>
      <c r="H33">
        <v>0</v>
      </c>
      <c r="I33">
        <v>0</v>
      </c>
      <c r="J33">
        <v>0</v>
      </c>
      <c r="K33">
        <v>0.4</v>
      </c>
      <c r="L33">
        <v>0</v>
      </c>
      <c r="M33">
        <v>0</v>
      </c>
      <c r="N33">
        <v>0</v>
      </c>
      <c r="O33">
        <v>0</v>
      </c>
      <c r="P33">
        <v>0</v>
      </c>
      <c r="Q33">
        <v>0.1</v>
      </c>
      <c r="IV33">
        <v>2</v>
      </c>
    </row>
    <row r="34" spans="1:256" x14ac:dyDescent="0.25">
      <c r="A34" s="2">
        <v>42687.222395833334</v>
      </c>
      <c r="B34">
        <v>0</v>
      </c>
      <c r="C34">
        <v>0</v>
      </c>
      <c r="D34">
        <v>0</v>
      </c>
      <c r="E34">
        <v>0</v>
      </c>
      <c r="F34">
        <v>0.4</v>
      </c>
      <c r="G34">
        <v>0.1</v>
      </c>
      <c r="H34">
        <v>0</v>
      </c>
      <c r="I34">
        <v>0</v>
      </c>
      <c r="J34">
        <v>0</v>
      </c>
      <c r="K34">
        <v>0.3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IV34">
        <v>0.8</v>
      </c>
    </row>
    <row r="35" spans="1:256" x14ac:dyDescent="0.25">
      <c r="A35" s="2">
        <v>42687.22934027778</v>
      </c>
      <c r="B35">
        <v>0</v>
      </c>
      <c r="C35">
        <v>0.1</v>
      </c>
      <c r="D35">
        <v>0</v>
      </c>
      <c r="E35">
        <v>0</v>
      </c>
      <c r="F35">
        <v>0.4</v>
      </c>
      <c r="G35">
        <v>0.6</v>
      </c>
      <c r="H35">
        <v>0</v>
      </c>
      <c r="I35">
        <v>0</v>
      </c>
      <c r="J35">
        <v>0</v>
      </c>
      <c r="K35">
        <v>0.4</v>
      </c>
      <c r="L35">
        <v>0</v>
      </c>
      <c r="M35">
        <v>0</v>
      </c>
      <c r="N35">
        <v>0.1</v>
      </c>
      <c r="O35">
        <v>0</v>
      </c>
      <c r="P35">
        <v>0.1</v>
      </c>
      <c r="Q35">
        <v>0.1</v>
      </c>
      <c r="IV35">
        <v>1.8000000000000003</v>
      </c>
    </row>
    <row r="36" spans="1:256" x14ac:dyDescent="0.25">
      <c r="A36" s="2">
        <v>42687.236284722225</v>
      </c>
      <c r="B36">
        <v>0</v>
      </c>
      <c r="C36">
        <v>0</v>
      </c>
      <c r="D36">
        <v>0.1</v>
      </c>
      <c r="E36">
        <v>0.1</v>
      </c>
      <c r="F36">
        <v>0.4</v>
      </c>
      <c r="G36">
        <v>0.3</v>
      </c>
      <c r="H36">
        <v>0</v>
      </c>
      <c r="I36">
        <v>0</v>
      </c>
      <c r="J36">
        <v>0</v>
      </c>
      <c r="K36">
        <v>0.4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IV36">
        <v>1.3000000000000003</v>
      </c>
    </row>
    <row r="37" spans="1:256" x14ac:dyDescent="0.25">
      <c r="A37" s="2">
        <v>42687.24322916667</v>
      </c>
      <c r="B37">
        <v>0</v>
      </c>
      <c r="C37">
        <v>0</v>
      </c>
      <c r="D37">
        <v>0</v>
      </c>
      <c r="E37">
        <v>0</v>
      </c>
      <c r="F37">
        <v>0.4</v>
      </c>
      <c r="G37">
        <v>0.3</v>
      </c>
      <c r="H37">
        <v>0.1</v>
      </c>
      <c r="I37">
        <v>0</v>
      </c>
      <c r="J37">
        <v>0</v>
      </c>
      <c r="K37">
        <v>0.4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IV37">
        <v>1.2</v>
      </c>
    </row>
    <row r="38" spans="1:256" x14ac:dyDescent="0.25">
      <c r="A38" s="2">
        <v>42687.250173611108</v>
      </c>
      <c r="B38">
        <v>16.100000000000001</v>
      </c>
      <c r="C38">
        <v>0.3</v>
      </c>
      <c r="D38">
        <v>6.7</v>
      </c>
      <c r="E38">
        <v>0</v>
      </c>
      <c r="F38">
        <v>3.8</v>
      </c>
      <c r="G38">
        <v>0.2</v>
      </c>
      <c r="H38">
        <v>0</v>
      </c>
      <c r="I38">
        <v>0</v>
      </c>
      <c r="J38">
        <v>0.2</v>
      </c>
      <c r="K38">
        <v>0.4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IV38">
        <v>27.7</v>
      </c>
    </row>
    <row r="39" spans="1:256" x14ac:dyDescent="0.25">
      <c r="A39" s="2">
        <v>42687.257118055553</v>
      </c>
      <c r="B39">
        <v>0.4</v>
      </c>
      <c r="C39">
        <v>3.6</v>
      </c>
      <c r="D39">
        <v>2.4</v>
      </c>
      <c r="E39">
        <v>0</v>
      </c>
      <c r="F39">
        <v>6.5</v>
      </c>
      <c r="G39">
        <v>1.1000000000000001</v>
      </c>
      <c r="H39">
        <v>0.3</v>
      </c>
      <c r="I39">
        <v>0.2</v>
      </c>
      <c r="J39">
        <v>0.3</v>
      </c>
      <c r="K39">
        <v>0.3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IV39">
        <v>15.100000000000001</v>
      </c>
    </row>
    <row r="40" spans="1:256" x14ac:dyDescent="0.25">
      <c r="A40" s="2">
        <v>42687.264062499999</v>
      </c>
      <c r="B40">
        <v>0.3</v>
      </c>
      <c r="C40">
        <v>0.7</v>
      </c>
      <c r="D40">
        <v>1.3</v>
      </c>
      <c r="E40">
        <v>0</v>
      </c>
      <c r="F40">
        <v>1.1000000000000001</v>
      </c>
      <c r="G40">
        <v>0.5</v>
      </c>
      <c r="H40">
        <v>0.2</v>
      </c>
      <c r="I40">
        <v>0.1</v>
      </c>
      <c r="J40">
        <v>0.1</v>
      </c>
      <c r="K40">
        <v>0.4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IV40">
        <v>4.6999999999999993</v>
      </c>
    </row>
    <row r="41" spans="1:256" x14ac:dyDescent="0.25">
      <c r="A41" s="2">
        <v>42687.271018518521</v>
      </c>
      <c r="B41">
        <v>0.1</v>
      </c>
      <c r="C41">
        <v>0</v>
      </c>
      <c r="D41">
        <v>0.7</v>
      </c>
      <c r="E41">
        <v>0</v>
      </c>
      <c r="F41">
        <v>0.6</v>
      </c>
      <c r="G41">
        <v>0.7</v>
      </c>
      <c r="H41">
        <v>0.1</v>
      </c>
      <c r="I41">
        <v>1</v>
      </c>
      <c r="J41">
        <v>0.4</v>
      </c>
      <c r="K41">
        <v>0.6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IV41">
        <v>4.1999999999999993</v>
      </c>
    </row>
    <row r="42" spans="1:256" x14ac:dyDescent="0.25">
      <c r="A42" s="2">
        <v>42687.277962962966</v>
      </c>
      <c r="B42">
        <v>0.1</v>
      </c>
      <c r="C42">
        <v>0.6</v>
      </c>
      <c r="D42">
        <v>0.5</v>
      </c>
      <c r="E42">
        <v>0</v>
      </c>
      <c r="F42">
        <v>0.6</v>
      </c>
      <c r="G42">
        <v>0.6</v>
      </c>
      <c r="H42">
        <v>0.2</v>
      </c>
      <c r="I42">
        <v>0.8</v>
      </c>
      <c r="J42">
        <v>0.1</v>
      </c>
      <c r="K42">
        <v>0.4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IV42">
        <v>3.9000000000000004</v>
      </c>
    </row>
    <row r="43" spans="1:256" x14ac:dyDescent="0.25">
      <c r="A43" s="2">
        <v>42687.284907407404</v>
      </c>
      <c r="B43">
        <v>0.2</v>
      </c>
      <c r="C43">
        <v>0</v>
      </c>
      <c r="D43">
        <v>0.5</v>
      </c>
      <c r="E43">
        <v>0.1</v>
      </c>
      <c r="F43">
        <v>0.5</v>
      </c>
      <c r="G43">
        <v>0.4</v>
      </c>
      <c r="H43">
        <v>0.1</v>
      </c>
      <c r="I43">
        <v>0</v>
      </c>
      <c r="J43">
        <v>0</v>
      </c>
      <c r="K43">
        <v>0.3</v>
      </c>
      <c r="L43">
        <v>0.1</v>
      </c>
      <c r="M43">
        <v>0</v>
      </c>
      <c r="N43">
        <v>0</v>
      </c>
      <c r="O43">
        <v>0</v>
      </c>
      <c r="P43">
        <v>0</v>
      </c>
      <c r="Q43">
        <v>0.1</v>
      </c>
      <c r="IV43">
        <v>2.2999999999999998</v>
      </c>
    </row>
    <row r="44" spans="1:256" x14ac:dyDescent="0.25">
      <c r="A44" s="2">
        <v>42687.291851851849</v>
      </c>
      <c r="B44">
        <v>0</v>
      </c>
      <c r="C44">
        <v>0</v>
      </c>
      <c r="D44">
        <v>0.1</v>
      </c>
      <c r="E44">
        <v>0</v>
      </c>
      <c r="F44">
        <v>0.3</v>
      </c>
      <c r="G44">
        <v>0.5</v>
      </c>
      <c r="H44">
        <v>0</v>
      </c>
      <c r="I44">
        <v>0</v>
      </c>
      <c r="J44">
        <v>0</v>
      </c>
      <c r="K44">
        <v>0.3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IV44">
        <v>1.2</v>
      </c>
    </row>
    <row r="45" spans="1:256" x14ac:dyDescent="0.25">
      <c r="A45" s="2">
        <v>42687.298796296294</v>
      </c>
      <c r="B45">
        <v>0</v>
      </c>
      <c r="C45">
        <v>0.1</v>
      </c>
      <c r="D45">
        <v>0.8</v>
      </c>
      <c r="E45">
        <v>0.1</v>
      </c>
      <c r="F45">
        <v>0.2</v>
      </c>
      <c r="G45">
        <v>21.3</v>
      </c>
      <c r="H45">
        <v>0.2</v>
      </c>
      <c r="I45">
        <v>0.1</v>
      </c>
      <c r="J45">
        <v>1.7</v>
      </c>
      <c r="K45">
        <v>0.2</v>
      </c>
      <c r="L45">
        <v>0.3</v>
      </c>
      <c r="M45">
        <v>0</v>
      </c>
      <c r="N45">
        <v>0</v>
      </c>
      <c r="O45">
        <v>0</v>
      </c>
      <c r="P45">
        <v>0</v>
      </c>
      <c r="Q45">
        <v>0.1</v>
      </c>
      <c r="IV45">
        <v>25.1</v>
      </c>
    </row>
    <row r="46" spans="1:256" x14ac:dyDescent="0.25">
      <c r="A46" s="2">
        <v>42687.30574074074</v>
      </c>
      <c r="B46">
        <v>0.3</v>
      </c>
      <c r="C46">
        <v>0</v>
      </c>
      <c r="D46">
        <v>0.3</v>
      </c>
      <c r="E46">
        <v>0</v>
      </c>
      <c r="F46">
        <v>0.5</v>
      </c>
      <c r="G46">
        <v>0.4</v>
      </c>
      <c r="H46">
        <v>0.2</v>
      </c>
      <c r="I46">
        <v>0.1</v>
      </c>
      <c r="J46">
        <v>0.1</v>
      </c>
      <c r="K46">
        <v>0.4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IV46">
        <v>2.3000000000000003</v>
      </c>
    </row>
    <row r="47" spans="1:256" x14ac:dyDescent="0.25">
      <c r="A47" s="2">
        <v>42687.312685185185</v>
      </c>
      <c r="B47">
        <v>0.3</v>
      </c>
      <c r="C47">
        <v>0</v>
      </c>
      <c r="D47">
        <v>0.3</v>
      </c>
      <c r="E47">
        <v>0</v>
      </c>
      <c r="F47">
        <v>0.4</v>
      </c>
      <c r="G47">
        <v>0.9</v>
      </c>
      <c r="H47">
        <v>1</v>
      </c>
      <c r="I47">
        <v>0.2</v>
      </c>
      <c r="J47">
        <v>0</v>
      </c>
      <c r="K47">
        <v>0.3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IV47">
        <v>3.4</v>
      </c>
    </row>
    <row r="48" spans="1:256" x14ac:dyDescent="0.25">
      <c r="A48" s="2">
        <v>42687.31962962963</v>
      </c>
      <c r="B48">
        <v>0</v>
      </c>
      <c r="C48">
        <v>0.1</v>
      </c>
      <c r="D48">
        <v>0.1</v>
      </c>
      <c r="E48">
        <v>0</v>
      </c>
      <c r="F48">
        <v>0.3</v>
      </c>
      <c r="G48">
        <v>0.3</v>
      </c>
      <c r="H48">
        <v>0.1</v>
      </c>
      <c r="I48">
        <v>0.1</v>
      </c>
      <c r="J48">
        <v>0</v>
      </c>
      <c r="K48">
        <v>0.3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IV48">
        <v>1.3</v>
      </c>
    </row>
    <row r="49" spans="1:256" x14ac:dyDescent="0.25">
      <c r="A49" s="2">
        <v>42687.326574074075</v>
      </c>
      <c r="B49">
        <v>0</v>
      </c>
      <c r="C49">
        <v>0</v>
      </c>
      <c r="D49">
        <v>0.1</v>
      </c>
      <c r="E49">
        <v>0</v>
      </c>
      <c r="F49">
        <v>0.3</v>
      </c>
      <c r="G49">
        <v>0.3</v>
      </c>
      <c r="H49">
        <v>0.1</v>
      </c>
      <c r="I49">
        <v>0</v>
      </c>
      <c r="J49">
        <v>0</v>
      </c>
      <c r="K49">
        <v>0.3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IV49">
        <v>1.0999999999999999</v>
      </c>
    </row>
    <row r="50" spans="1:256" x14ac:dyDescent="0.25">
      <c r="A50" s="2">
        <v>42687.333518518521</v>
      </c>
      <c r="B50">
        <v>0</v>
      </c>
      <c r="C50">
        <v>0.2</v>
      </c>
      <c r="D50">
        <v>0.1</v>
      </c>
      <c r="E50">
        <v>0</v>
      </c>
      <c r="F50">
        <v>0.6</v>
      </c>
      <c r="G50">
        <v>0.2</v>
      </c>
      <c r="H50">
        <v>0</v>
      </c>
      <c r="I50">
        <v>0.1</v>
      </c>
      <c r="J50">
        <v>0.1</v>
      </c>
      <c r="K50">
        <v>0.3</v>
      </c>
      <c r="L50">
        <v>0</v>
      </c>
      <c r="M50">
        <v>0</v>
      </c>
      <c r="N50">
        <v>0</v>
      </c>
      <c r="O50">
        <v>0</v>
      </c>
      <c r="P50">
        <v>0</v>
      </c>
      <c r="Q50">
        <v>0.1</v>
      </c>
      <c r="IV50">
        <v>1.7000000000000004</v>
      </c>
    </row>
    <row r="51" spans="1:256" x14ac:dyDescent="0.25">
      <c r="A51" s="2">
        <v>42687.340462962966</v>
      </c>
      <c r="B51">
        <v>79.099999999999994</v>
      </c>
      <c r="C51">
        <v>4.9000000000000004</v>
      </c>
      <c r="D51">
        <v>66.2</v>
      </c>
      <c r="E51">
        <v>0</v>
      </c>
      <c r="F51">
        <v>28.6</v>
      </c>
      <c r="G51">
        <v>1.4</v>
      </c>
      <c r="H51">
        <v>1</v>
      </c>
      <c r="I51">
        <v>0.9</v>
      </c>
      <c r="J51">
        <v>1</v>
      </c>
      <c r="K51">
        <v>0.2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IV51">
        <v>183.29999999999998</v>
      </c>
    </row>
    <row r="52" spans="1:256" x14ac:dyDescent="0.25">
      <c r="A52" s="2">
        <v>42687.347407407404</v>
      </c>
      <c r="B52">
        <v>89</v>
      </c>
      <c r="C52">
        <v>14.6</v>
      </c>
      <c r="D52">
        <v>72.3</v>
      </c>
      <c r="E52">
        <v>0</v>
      </c>
      <c r="F52">
        <v>19.8</v>
      </c>
      <c r="G52">
        <v>0.8</v>
      </c>
      <c r="H52">
        <v>0.3</v>
      </c>
      <c r="I52">
        <v>1.2</v>
      </c>
      <c r="J52">
        <v>0.9</v>
      </c>
      <c r="K52">
        <v>0.1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IV52">
        <v>199</v>
      </c>
    </row>
    <row r="53" spans="1:256" x14ac:dyDescent="0.25">
      <c r="A53" s="2">
        <v>42687.354351851849</v>
      </c>
      <c r="B53">
        <v>46.5</v>
      </c>
      <c r="C53">
        <v>17.8</v>
      </c>
      <c r="D53">
        <v>1.8</v>
      </c>
      <c r="E53">
        <v>0</v>
      </c>
      <c r="F53">
        <v>6.5</v>
      </c>
      <c r="G53">
        <v>0.9</v>
      </c>
      <c r="H53">
        <v>0.1</v>
      </c>
      <c r="I53">
        <v>0.8</v>
      </c>
      <c r="J53">
        <v>0.6</v>
      </c>
      <c r="K53">
        <v>0.2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IV53">
        <v>75.199999999999989</v>
      </c>
    </row>
    <row r="54" spans="1:256" x14ac:dyDescent="0.25">
      <c r="A54" s="2">
        <v>42687.361296296294</v>
      </c>
      <c r="B54">
        <v>50.2</v>
      </c>
      <c r="C54">
        <v>2.5</v>
      </c>
      <c r="D54">
        <v>17.8</v>
      </c>
      <c r="E54">
        <v>0</v>
      </c>
      <c r="F54">
        <v>2.9</v>
      </c>
      <c r="G54">
        <v>0.7</v>
      </c>
      <c r="H54">
        <v>0.2</v>
      </c>
      <c r="I54">
        <v>0.1</v>
      </c>
      <c r="J54">
        <v>0.2</v>
      </c>
      <c r="K54">
        <v>0.3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IV54">
        <v>74.900000000000006</v>
      </c>
    </row>
    <row r="55" spans="1:256" x14ac:dyDescent="0.25">
      <c r="A55" s="2">
        <v>42687.368252314816</v>
      </c>
      <c r="B55">
        <v>0.3</v>
      </c>
      <c r="C55">
        <v>0.2</v>
      </c>
      <c r="D55">
        <v>1.2</v>
      </c>
      <c r="E55">
        <v>0.1</v>
      </c>
      <c r="F55">
        <v>0.7</v>
      </c>
      <c r="G55">
        <v>1.4</v>
      </c>
      <c r="H55">
        <v>0.5</v>
      </c>
      <c r="I55">
        <v>0.7</v>
      </c>
      <c r="J55">
        <v>0</v>
      </c>
      <c r="K55">
        <v>0.5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IV55">
        <v>5.6000000000000005</v>
      </c>
    </row>
    <row r="56" spans="1:256" x14ac:dyDescent="0.25">
      <c r="A56" s="2">
        <v>42687.375196759262</v>
      </c>
      <c r="B56">
        <v>0.3</v>
      </c>
      <c r="C56">
        <v>3.3</v>
      </c>
      <c r="D56">
        <v>0.2</v>
      </c>
      <c r="E56">
        <v>0</v>
      </c>
      <c r="F56">
        <v>0.3</v>
      </c>
      <c r="G56">
        <v>1.7</v>
      </c>
      <c r="H56">
        <v>3.2</v>
      </c>
      <c r="I56">
        <v>0.5</v>
      </c>
      <c r="J56">
        <v>0</v>
      </c>
      <c r="K56">
        <v>0.2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IV56">
        <v>9.6999999999999993</v>
      </c>
    </row>
    <row r="57" spans="1:256" x14ac:dyDescent="0.25">
      <c r="A57" s="2">
        <v>42687.382141203707</v>
      </c>
      <c r="B57">
        <v>61.6</v>
      </c>
      <c r="C57">
        <v>0.4</v>
      </c>
      <c r="D57">
        <v>40.9</v>
      </c>
      <c r="E57">
        <v>0</v>
      </c>
      <c r="F57">
        <v>5.7</v>
      </c>
      <c r="G57">
        <v>1.5</v>
      </c>
      <c r="H57">
        <v>0.1</v>
      </c>
      <c r="I57">
        <v>0.1</v>
      </c>
      <c r="J57">
        <v>0.1</v>
      </c>
      <c r="K57">
        <v>0.2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IV57">
        <v>110.6</v>
      </c>
    </row>
    <row r="58" spans="1:256" x14ac:dyDescent="0.25">
      <c r="A58" s="2">
        <v>42687.389085648145</v>
      </c>
      <c r="B58">
        <v>26.6</v>
      </c>
      <c r="C58">
        <v>0.1</v>
      </c>
      <c r="D58">
        <v>0.8</v>
      </c>
      <c r="E58">
        <v>0</v>
      </c>
      <c r="F58">
        <v>0.4</v>
      </c>
      <c r="G58">
        <v>0.5</v>
      </c>
      <c r="H58">
        <v>0.2</v>
      </c>
      <c r="I58">
        <v>0</v>
      </c>
      <c r="J58">
        <v>0</v>
      </c>
      <c r="K58">
        <v>0.3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IV58">
        <v>28.900000000000002</v>
      </c>
    </row>
    <row r="59" spans="1:256" x14ac:dyDescent="0.25">
      <c r="A59" s="2">
        <v>42687.39603009259</v>
      </c>
      <c r="B59">
        <v>0</v>
      </c>
      <c r="C59">
        <v>0</v>
      </c>
      <c r="D59">
        <v>0</v>
      </c>
      <c r="E59">
        <v>0</v>
      </c>
      <c r="F59">
        <v>0.4</v>
      </c>
      <c r="G59">
        <v>0.3</v>
      </c>
      <c r="H59">
        <v>0.1</v>
      </c>
      <c r="I59">
        <v>0</v>
      </c>
      <c r="J59">
        <v>0</v>
      </c>
      <c r="K59">
        <v>0.4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IV59">
        <v>1.2</v>
      </c>
    </row>
    <row r="60" spans="1:256" x14ac:dyDescent="0.25">
      <c r="A60" s="2">
        <v>42687.402974537035</v>
      </c>
      <c r="B60">
        <v>44.7</v>
      </c>
      <c r="C60">
        <v>0.5</v>
      </c>
      <c r="D60">
        <v>12</v>
      </c>
      <c r="E60">
        <v>0</v>
      </c>
      <c r="F60">
        <v>2.4</v>
      </c>
      <c r="G60">
        <v>0.5</v>
      </c>
      <c r="H60">
        <v>0.1</v>
      </c>
      <c r="I60">
        <v>0</v>
      </c>
      <c r="J60">
        <v>0.2</v>
      </c>
      <c r="K60">
        <v>0.2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IV60">
        <v>60.600000000000009</v>
      </c>
    </row>
    <row r="61" spans="1:256" x14ac:dyDescent="0.25">
      <c r="A61" s="2">
        <v>42687.409918981481</v>
      </c>
      <c r="B61">
        <v>0.3</v>
      </c>
      <c r="C61">
        <v>0.1</v>
      </c>
      <c r="D61">
        <v>0.9</v>
      </c>
      <c r="E61">
        <v>0</v>
      </c>
      <c r="F61">
        <v>0.5</v>
      </c>
      <c r="G61">
        <v>0.5</v>
      </c>
      <c r="H61">
        <v>0.2</v>
      </c>
      <c r="I61">
        <v>0.1</v>
      </c>
      <c r="J61">
        <v>0</v>
      </c>
      <c r="K61">
        <v>0.4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IV61">
        <v>3</v>
      </c>
    </row>
    <row r="62" spans="1:256" x14ac:dyDescent="0.25">
      <c r="A62" s="2">
        <v>42687.416863425926</v>
      </c>
      <c r="B62">
        <v>0</v>
      </c>
      <c r="C62">
        <v>0</v>
      </c>
      <c r="D62">
        <v>0</v>
      </c>
      <c r="E62">
        <v>0</v>
      </c>
      <c r="F62">
        <v>0.3</v>
      </c>
      <c r="G62">
        <v>0.2</v>
      </c>
      <c r="H62">
        <v>0.1</v>
      </c>
      <c r="I62">
        <v>0</v>
      </c>
      <c r="J62">
        <v>0</v>
      </c>
      <c r="K62">
        <v>0.3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IV62">
        <v>0.89999999999999991</v>
      </c>
    </row>
    <row r="63" spans="1:256" x14ac:dyDescent="0.25">
      <c r="A63" s="2">
        <v>42687.423807870371</v>
      </c>
      <c r="B63">
        <v>56.9</v>
      </c>
      <c r="C63">
        <v>0.4</v>
      </c>
      <c r="D63">
        <v>13</v>
      </c>
      <c r="E63">
        <v>0</v>
      </c>
      <c r="F63">
        <v>2.6</v>
      </c>
      <c r="G63">
        <v>0.6</v>
      </c>
      <c r="H63">
        <v>0.1</v>
      </c>
      <c r="I63">
        <v>0.1</v>
      </c>
      <c r="J63">
        <v>0.1</v>
      </c>
      <c r="K63">
        <v>0.2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IV63">
        <v>73.999999999999972</v>
      </c>
    </row>
    <row r="64" spans="1:256" x14ac:dyDescent="0.25">
      <c r="A64" s="2">
        <v>42687.430752314816</v>
      </c>
      <c r="B64">
        <v>17.8</v>
      </c>
      <c r="C64">
        <v>0</v>
      </c>
      <c r="D64">
        <v>0.6</v>
      </c>
      <c r="E64">
        <v>0</v>
      </c>
      <c r="F64">
        <v>0.5</v>
      </c>
      <c r="G64">
        <v>0.6</v>
      </c>
      <c r="H64">
        <v>0.1</v>
      </c>
      <c r="I64">
        <v>0.1</v>
      </c>
      <c r="J64">
        <v>0</v>
      </c>
      <c r="K64">
        <v>0.3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IV64">
        <v>20.000000000000007</v>
      </c>
    </row>
    <row r="65" spans="1:256" x14ac:dyDescent="0.25">
      <c r="A65" s="2">
        <v>42687.437696759262</v>
      </c>
      <c r="B65">
        <v>0</v>
      </c>
      <c r="C65">
        <v>0</v>
      </c>
      <c r="D65">
        <v>0</v>
      </c>
      <c r="E65">
        <v>0</v>
      </c>
      <c r="F65">
        <v>0.3</v>
      </c>
      <c r="G65">
        <v>0.5</v>
      </c>
      <c r="H65">
        <v>0.1</v>
      </c>
      <c r="I65">
        <v>0</v>
      </c>
      <c r="J65">
        <v>0</v>
      </c>
      <c r="K65">
        <v>0.3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IV65">
        <v>1.2</v>
      </c>
    </row>
    <row r="66" spans="1:256" x14ac:dyDescent="0.25">
      <c r="A66" s="2">
        <v>42687.444641203707</v>
      </c>
      <c r="B66">
        <v>43</v>
      </c>
      <c r="C66">
        <v>0.5</v>
      </c>
      <c r="D66">
        <v>31.6</v>
      </c>
      <c r="E66">
        <v>0</v>
      </c>
      <c r="F66">
        <v>4.2</v>
      </c>
      <c r="G66">
        <v>0.4</v>
      </c>
      <c r="H66">
        <v>0.1</v>
      </c>
      <c r="I66">
        <v>0.1</v>
      </c>
      <c r="J66">
        <v>0.2</v>
      </c>
      <c r="K66">
        <v>0.2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IV66">
        <v>80.3</v>
      </c>
    </row>
    <row r="67" spans="1:256" x14ac:dyDescent="0.25">
      <c r="A67" s="2">
        <v>42687.451597222222</v>
      </c>
      <c r="B67">
        <v>0.3</v>
      </c>
      <c r="C67">
        <v>0.1</v>
      </c>
      <c r="D67">
        <v>1.2</v>
      </c>
      <c r="E67">
        <v>0</v>
      </c>
      <c r="F67">
        <v>0.6</v>
      </c>
      <c r="G67">
        <v>0.6</v>
      </c>
      <c r="H67">
        <v>0.3</v>
      </c>
      <c r="I67">
        <v>0.1</v>
      </c>
      <c r="J67">
        <v>0.1</v>
      </c>
      <c r="K67">
        <v>0.4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IV67">
        <v>3.7</v>
      </c>
    </row>
    <row r="68" spans="1:256" x14ac:dyDescent="0.25">
      <c r="A68" s="2">
        <v>42687.458541666667</v>
      </c>
      <c r="B68">
        <v>0</v>
      </c>
      <c r="C68">
        <v>0</v>
      </c>
      <c r="D68">
        <v>0</v>
      </c>
      <c r="E68">
        <v>0</v>
      </c>
      <c r="F68">
        <v>0.3</v>
      </c>
      <c r="G68">
        <v>0.1</v>
      </c>
      <c r="H68">
        <v>0.1</v>
      </c>
      <c r="I68">
        <v>0.1</v>
      </c>
      <c r="J68">
        <v>0</v>
      </c>
      <c r="K68">
        <v>0.3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IV68">
        <v>0.89999999999999991</v>
      </c>
    </row>
    <row r="69" spans="1:256" x14ac:dyDescent="0.25">
      <c r="A69" s="2">
        <v>42687.465486111112</v>
      </c>
      <c r="B69">
        <v>41.6</v>
      </c>
      <c r="C69">
        <v>0.4</v>
      </c>
      <c r="D69">
        <v>14.4</v>
      </c>
      <c r="E69">
        <v>0</v>
      </c>
      <c r="F69">
        <v>2.7</v>
      </c>
      <c r="G69">
        <v>0.3</v>
      </c>
      <c r="H69">
        <v>0</v>
      </c>
      <c r="I69">
        <v>0</v>
      </c>
      <c r="J69">
        <v>0.1</v>
      </c>
      <c r="K69">
        <v>0.2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IV69">
        <v>59.7</v>
      </c>
    </row>
    <row r="70" spans="1:256" x14ac:dyDescent="0.25">
      <c r="A70" s="2">
        <v>42687.472430555557</v>
      </c>
      <c r="B70">
        <v>36.9</v>
      </c>
      <c r="C70">
        <v>0.1</v>
      </c>
      <c r="D70">
        <v>3.1</v>
      </c>
      <c r="E70">
        <v>0</v>
      </c>
      <c r="F70">
        <v>0.4</v>
      </c>
      <c r="G70">
        <v>0.6</v>
      </c>
      <c r="H70">
        <v>0.1</v>
      </c>
      <c r="I70">
        <v>0.1</v>
      </c>
      <c r="J70">
        <v>0.1</v>
      </c>
      <c r="K70">
        <v>0.2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IV70">
        <v>41.600000000000009</v>
      </c>
    </row>
    <row r="71" spans="1:256" x14ac:dyDescent="0.25">
      <c r="A71" s="2">
        <v>42687.479375000003</v>
      </c>
      <c r="B71">
        <v>0</v>
      </c>
      <c r="C71">
        <v>0</v>
      </c>
      <c r="D71">
        <v>0.1</v>
      </c>
      <c r="E71">
        <v>0</v>
      </c>
      <c r="F71">
        <v>0.4</v>
      </c>
      <c r="G71">
        <v>0.2</v>
      </c>
      <c r="H71">
        <v>0.1</v>
      </c>
      <c r="I71">
        <v>0.1</v>
      </c>
      <c r="J71">
        <v>0</v>
      </c>
      <c r="K71">
        <v>0.4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IV71">
        <v>1.2999999999999998</v>
      </c>
    </row>
    <row r="72" spans="1:256" x14ac:dyDescent="0.25">
      <c r="A72" s="2">
        <v>42687.486319444448</v>
      </c>
      <c r="B72">
        <v>40.799999999999997</v>
      </c>
      <c r="C72">
        <v>0.7</v>
      </c>
      <c r="D72">
        <v>27.8</v>
      </c>
      <c r="E72">
        <v>0</v>
      </c>
      <c r="F72">
        <v>4</v>
      </c>
      <c r="G72">
        <v>0.6</v>
      </c>
      <c r="H72">
        <v>0</v>
      </c>
      <c r="I72">
        <v>0.1</v>
      </c>
      <c r="J72">
        <v>0.3</v>
      </c>
      <c r="K72">
        <v>0.2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IV72">
        <v>74.499999999999986</v>
      </c>
    </row>
    <row r="73" spans="1:256" x14ac:dyDescent="0.25">
      <c r="A73" s="2">
        <v>42687.493263888886</v>
      </c>
      <c r="B73">
        <v>0.2</v>
      </c>
      <c r="C73">
        <v>0.1</v>
      </c>
      <c r="D73">
        <v>1.1000000000000001</v>
      </c>
      <c r="E73">
        <v>0</v>
      </c>
      <c r="F73">
        <v>0.5</v>
      </c>
      <c r="G73">
        <v>0.3</v>
      </c>
      <c r="H73">
        <v>0.2</v>
      </c>
      <c r="I73">
        <v>0</v>
      </c>
      <c r="J73">
        <v>0</v>
      </c>
      <c r="K73">
        <v>0.3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IV73">
        <v>2.7</v>
      </c>
    </row>
    <row r="74" spans="1:256" x14ac:dyDescent="0.25">
      <c r="A74" s="2">
        <v>42687.500208333331</v>
      </c>
      <c r="B74">
        <v>0</v>
      </c>
      <c r="C74">
        <v>0.1</v>
      </c>
      <c r="D74">
        <v>0.1</v>
      </c>
      <c r="E74">
        <v>0</v>
      </c>
      <c r="F74">
        <v>0.4</v>
      </c>
      <c r="G74">
        <v>0.8</v>
      </c>
      <c r="H74">
        <v>0.2</v>
      </c>
      <c r="I74">
        <v>0.1</v>
      </c>
      <c r="J74">
        <v>0</v>
      </c>
      <c r="K74">
        <v>0.5</v>
      </c>
      <c r="L74">
        <v>0.1</v>
      </c>
      <c r="M74">
        <v>0.1</v>
      </c>
      <c r="N74">
        <v>0.1</v>
      </c>
      <c r="O74">
        <v>0</v>
      </c>
      <c r="P74">
        <v>0.1</v>
      </c>
      <c r="Q74">
        <v>0.1</v>
      </c>
      <c r="IV74">
        <v>2.7000000000000006</v>
      </c>
    </row>
    <row r="75" spans="1:256" x14ac:dyDescent="0.25">
      <c r="A75" s="2">
        <v>42687.507152777776</v>
      </c>
      <c r="B75">
        <v>39.799999999999997</v>
      </c>
      <c r="C75">
        <v>0.5</v>
      </c>
      <c r="D75">
        <v>18.600000000000001</v>
      </c>
      <c r="E75">
        <v>0.1</v>
      </c>
      <c r="F75">
        <v>5.0999999999999996</v>
      </c>
      <c r="G75">
        <v>15.5</v>
      </c>
      <c r="H75">
        <v>0.1</v>
      </c>
      <c r="I75">
        <v>0.1</v>
      </c>
      <c r="J75">
        <v>0.1</v>
      </c>
      <c r="K75">
        <v>0.1</v>
      </c>
      <c r="L75">
        <v>0</v>
      </c>
      <c r="M75">
        <v>0</v>
      </c>
      <c r="N75">
        <v>0</v>
      </c>
      <c r="O75">
        <v>0</v>
      </c>
      <c r="P75">
        <v>0</v>
      </c>
      <c r="Q75">
        <v>0.1</v>
      </c>
      <c r="IV75">
        <v>80.099999999999966</v>
      </c>
    </row>
    <row r="76" spans="1:256" x14ac:dyDescent="0.25">
      <c r="A76" s="2">
        <v>42687.514097222222</v>
      </c>
      <c r="B76">
        <v>38.700000000000003</v>
      </c>
      <c r="C76">
        <v>0.1</v>
      </c>
      <c r="D76">
        <v>1.2</v>
      </c>
      <c r="E76">
        <v>0</v>
      </c>
      <c r="F76">
        <v>0.2</v>
      </c>
      <c r="G76">
        <v>14.3</v>
      </c>
      <c r="H76">
        <v>0.2</v>
      </c>
      <c r="I76">
        <v>0.1</v>
      </c>
      <c r="J76">
        <v>0.1</v>
      </c>
      <c r="K76">
        <v>0.1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IV76">
        <v>55.000000000000021</v>
      </c>
    </row>
    <row r="77" spans="1:256" x14ac:dyDescent="0.25">
      <c r="A77" s="2">
        <v>42687.521041666667</v>
      </c>
      <c r="B77">
        <v>0</v>
      </c>
      <c r="C77">
        <v>0</v>
      </c>
      <c r="D77">
        <v>0</v>
      </c>
      <c r="E77">
        <v>0</v>
      </c>
      <c r="F77">
        <v>0.2</v>
      </c>
      <c r="G77">
        <v>8.6999999999999993</v>
      </c>
      <c r="H77">
        <v>0.1</v>
      </c>
      <c r="I77">
        <v>0</v>
      </c>
      <c r="J77">
        <v>0</v>
      </c>
      <c r="K77">
        <v>0.2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IV77">
        <v>9.1999999999999975</v>
      </c>
    </row>
    <row r="78" spans="1:256" x14ac:dyDescent="0.25">
      <c r="A78" s="2">
        <v>42687.527986111112</v>
      </c>
      <c r="B78">
        <v>40.200000000000003</v>
      </c>
      <c r="C78">
        <v>0.4</v>
      </c>
      <c r="D78">
        <v>31.5</v>
      </c>
      <c r="E78">
        <v>0</v>
      </c>
      <c r="F78">
        <v>4.4000000000000004</v>
      </c>
      <c r="G78">
        <v>0.6</v>
      </c>
      <c r="H78">
        <v>0</v>
      </c>
      <c r="I78">
        <v>0.1</v>
      </c>
      <c r="J78">
        <v>0.1</v>
      </c>
      <c r="K78">
        <v>0.2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IV78">
        <v>77.499999999999986</v>
      </c>
    </row>
    <row r="79" spans="1:256" x14ac:dyDescent="0.25">
      <c r="A79" s="2">
        <v>42687.534942129627</v>
      </c>
      <c r="B79">
        <v>0.2</v>
      </c>
      <c r="C79">
        <v>0.1</v>
      </c>
      <c r="D79">
        <v>1.3</v>
      </c>
      <c r="E79">
        <v>0</v>
      </c>
      <c r="F79">
        <v>0.5</v>
      </c>
      <c r="G79">
        <v>0.6</v>
      </c>
      <c r="H79">
        <v>0.1</v>
      </c>
      <c r="I79">
        <v>0</v>
      </c>
      <c r="J79">
        <v>0</v>
      </c>
      <c r="K79">
        <v>0.4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IV79">
        <v>3.2</v>
      </c>
    </row>
    <row r="80" spans="1:256" x14ac:dyDescent="0.25">
      <c r="A80" s="2">
        <v>42687.541886574072</v>
      </c>
      <c r="B80">
        <v>0.1</v>
      </c>
      <c r="C80">
        <v>0</v>
      </c>
      <c r="D80">
        <v>0.1</v>
      </c>
      <c r="E80">
        <v>0.1</v>
      </c>
      <c r="F80">
        <v>0.4</v>
      </c>
      <c r="G80">
        <v>0.6</v>
      </c>
      <c r="H80">
        <v>0.1</v>
      </c>
      <c r="I80">
        <v>0</v>
      </c>
      <c r="J80">
        <v>0</v>
      </c>
      <c r="K80">
        <v>0.4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IV80">
        <v>1.8000000000000003</v>
      </c>
    </row>
    <row r="81" spans="1:256" x14ac:dyDescent="0.25">
      <c r="A81" s="2">
        <v>42687.548831018517</v>
      </c>
      <c r="B81">
        <v>48.6</v>
      </c>
      <c r="C81">
        <v>0.4</v>
      </c>
      <c r="D81">
        <v>30.6</v>
      </c>
      <c r="E81">
        <v>0</v>
      </c>
      <c r="F81">
        <v>3.4</v>
      </c>
      <c r="G81">
        <v>0.3</v>
      </c>
      <c r="H81">
        <v>0.1</v>
      </c>
      <c r="I81">
        <v>0.1</v>
      </c>
      <c r="J81">
        <v>0.1</v>
      </c>
      <c r="K81">
        <v>0.2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IV81">
        <v>83.799999999999983</v>
      </c>
    </row>
    <row r="82" spans="1:256" x14ac:dyDescent="0.25">
      <c r="A82" s="2">
        <v>42687.555775462963</v>
      </c>
      <c r="B82">
        <v>30.1</v>
      </c>
      <c r="C82">
        <v>0.1</v>
      </c>
      <c r="D82">
        <v>12</v>
      </c>
      <c r="E82">
        <v>0</v>
      </c>
      <c r="F82">
        <v>0.6</v>
      </c>
      <c r="G82">
        <v>0.5</v>
      </c>
      <c r="H82">
        <v>0.2</v>
      </c>
      <c r="I82">
        <v>0</v>
      </c>
      <c r="J82">
        <v>0</v>
      </c>
      <c r="K82">
        <v>0.2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IV82">
        <v>43.70000000000001</v>
      </c>
    </row>
    <row r="83" spans="1:256" x14ac:dyDescent="0.25">
      <c r="A83" s="2">
        <v>42687.562719907408</v>
      </c>
      <c r="B83">
        <v>0</v>
      </c>
      <c r="C83">
        <v>0</v>
      </c>
      <c r="D83">
        <v>0.1</v>
      </c>
      <c r="E83">
        <v>0</v>
      </c>
      <c r="F83">
        <v>0.2</v>
      </c>
      <c r="G83">
        <v>0.2</v>
      </c>
      <c r="H83">
        <v>0.1</v>
      </c>
      <c r="I83">
        <v>0</v>
      </c>
      <c r="J83">
        <v>0</v>
      </c>
      <c r="K83">
        <v>0.2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IV83">
        <v>0.8</v>
      </c>
    </row>
    <row r="84" spans="1:256" x14ac:dyDescent="0.25">
      <c r="A84" s="2">
        <v>42687.569664351853</v>
      </c>
      <c r="B84">
        <v>0</v>
      </c>
      <c r="C84">
        <v>0.2</v>
      </c>
      <c r="D84">
        <v>0.1</v>
      </c>
      <c r="E84">
        <v>0</v>
      </c>
      <c r="F84">
        <v>0.6</v>
      </c>
      <c r="G84">
        <v>0.6</v>
      </c>
      <c r="H84">
        <v>0</v>
      </c>
      <c r="I84">
        <v>0</v>
      </c>
      <c r="J84">
        <v>0.1</v>
      </c>
      <c r="K84">
        <v>0.3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IV84">
        <v>1.9000000000000001</v>
      </c>
    </row>
    <row r="85" spans="1:256" x14ac:dyDescent="0.25">
      <c r="A85" s="2">
        <v>42687.576608796298</v>
      </c>
      <c r="B85">
        <v>0.2</v>
      </c>
      <c r="C85">
        <v>0.2</v>
      </c>
      <c r="D85">
        <v>0.3</v>
      </c>
      <c r="E85">
        <v>0</v>
      </c>
      <c r="F85">
        <v>0.7</v>
      </c>
      <c r="G85">
        <v>0.7</v>
      </c>
      <c r="H85">
        <v>0.2</v>
      </c>
      <c r="I85">
        <v>0.1</v>
      </c>
      <c r="J85">
        <v>0</v>
      </c>
      <c r="K85">
        <v>0.3</v>
      </c>
      <c r="L85">
        <v>0</v>
      </c>
      <c r="M85">
        <v>0</v>
      </c>
      <c r="N85">
        <v>0.1</v>
      </c>
      <c r="O85">
        <v>0</v>
      </c>
      <c r="P85">
        <v>0.1</v>
      </c>
      <c r="Q85">
        <v>0.1</v>
      </c>
      <c r="IV85">
        <v>3</v>
      </c>
    </row>
    <row r="86" spans="1:256" x14ac:dyDescent="0.25">
      <c r="A86" s="2">
        <v>42687.583553240744</v>
      </c>
      <c r="B86">
        <v>0.2</v>
      </c>
      <c r="C86">
        <v>0.1</v>
      </c>
      <c r="D86">
        <v>0.5</v>
      </c>
      <c r="E86">
        <v>0</v>
      </c>
      <c r="F86">
        <v>0.8</v>
      </c>
      <c r="G86">
        <v>0.3</v>
      </c>
      <c r="H86">
        <v>0.1</v>
      </c>
      <c r="I86">
        <v>0.1</v>
      </c>
      <c r="J86">
        <v>0.1</v>
      </c>
      <c r="K86">
        <v>0.3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IV86">
        <v>2.5</v>
      </c>
    </row>
    <row r="87" spans="1:256" x14ac:dyDescent="0.25">
      <c r="A87" s="2">
        <v>42687.590497685182</v>
      </c>
      <c r="B87">
        <v>42.7</v>
      </c>
      <c r="C87">
        <v>0.3</v>
      </c>
      <c r="D87">
        <v>34.5</v>
      </c>
      <c r="E87">
        <v>0</v>
      </c>
      <c r="F87">
        <v>5</v>
      </c>
      <c r="G87">
        <v>0.4</v>
      </c>
      <c r="H87">
        <v>0.1</v>
      </c>
      <c r="I87">
        <v>0</v>
      </c>
      <c r="J87">
        <v>0.1</v>
      </c>
      <c r="K87">
        <v>0.2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IV87">
        <v>83.3</v>
      </c>
    </row>
    <row r="88" spans="1:256" x14ac:dyDescent="0.25">
      <c r="A88" s="2">
        <v>42687.597442129627</v>
      </c>
      <c r="B88">
        <v>0.5</v>
      </c>
      <c r="C88">
        <v>0.1</v>
      </c>
      <c r="D88">
        <v>2.4</v>
      </c>
      <c r="E88">
        <v>0</v>
      </c>
      <c r="F88">
        <v>0.6</v>
      </c>
      <c r="G88">
        <v>1.1000000000000001</v>
      </c>
      <c r="H88">
        <v>0.2</v>
      </c>
      <c r="I88">
        <v>0.1</v>
      </c>
      <c r="J88">
        <v>0</v>
      </c>
      <c r="K88">
        <v>0.4</v>
      </c>
      <c r="L88">
        <v>0</v>
      </c>
      <c r="M88">
        <v>0.1</v>
      </c>
      <c r="N88">
        <v>0.1</v>
      </c>
      <c r="O88">
        <v>0</v>
      </c>
      <c r="P88">
        <v>0.1</v>
      </c>
      <c r="Q88">
        <v>0.1</v>
      </c>
      <c r="IV88">
        <v>5.7999999999999989</v>
      </c>
    </row>
    <row r="89" spans="1:256" x14ac:dyDescent="0.25">
      <c r="A89" s="2">
        <v>42687.604386574072</v>
      </c>
      <c r="B89">
        <v>0</v>
      </c>
      <c r="C89">
        <v>0.1</v>
      </c>
      <c r="D89">
        <v>0.1</v>
      </c>
      <c r="E89">
        <v>0.1</v>
      </c>
      <c r="F89">
        <v>0.4</v>
      </c>
      <c r="G89">
        <v>0.3</v>
      </c>
      <c r="H89">
        <v>0.1</v>
      </c>
      <c r="I89">
        <v>0.1</v>
      </c>
      <c r="J89">
        <v>0</v>
      </c>
      <c r="K89">
        <v>0.4</v>
      </c>
      <c r="L89">
        <v>0.1</v>
      </c>
      <c r="M89">
        <v>0</v>
      </c>
      <c r="N89">
        <v>0</v>
      </c>
      <c r="O89">
        <v>0</v>
      </c>
      <c r="P89">
        <v>0.1</v>
      </c>
      <c r="Q89">
        <v>0.1</v>
      </c>
      <c r="IV89">
        <v>1.9000000000000004</v>
      </c>
    </row>
    <row r="90" spans="1:256" x14ac:dyDescent="0.25">
      <c r="A90" s="2">
        <v>42687.611331018517</v>
      </c>
      <c r="B90">
        <v>45.3</v>
      </c>
      <c r="C90">
        <v>0.8</v>
      </c>
      <c r="D90">
        <v>18.2</v>
      </c>
      <c r="E90">
        <v>0</v>
      </c>
      <c r="F90">
        <v>5</v>
      </c>
      <c r="G90">
        <v>1.6</v>
      </c>
      <c r="H90">
        <v>0.2</v>
      </c>
      <c r="I90">
        <v>0.1</v>
      </c>
      <c r="J90">
        <v>0.2</v>
      </c>
      <c r="K90">
        <v>0.3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IV90">
        <v>71.699999999999989</v>
      </c>
    </row>
    <row r="91" spans="1:256" x14ac:dyDescent="0.25">
      <c r="A91" s="2">
        <v>42687.618287037039</v>
      </c>
      <c r="B91">
        <v>50.5</v>
      </c>
      <c r="C91">
        <v>0.1</v>
      </c>
      <c r="D91">
        <v>1.7</v>
      </c>
      <c r="E91">
        <v>0</v>
      </c>
      <c r="F91">
        <v>0.3</v>
      </c>
      <c r="G91">
        <v>0.9</v>
      </c>
      <c r="H91">
        <v>0.2</v>
      </c>
      <c r="I91">
        <v>0.1</v>
      </c>
      <c r="J91">
        <v>0.1</v>
      </c>
      <c r="K91">
        <v>0.2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IV91">
        <v>54.100000000000009</v>
      </c>
    </row>
    <row r="92" spans="1:256" x14ac:dyDescent="0.25">
      <c r="A92" s="2">
        <v>42687.625231481485</v>
      </c>
      <c r="B92">
        <v>0</v>
      </c>
      <c r="C92">
        <v>0</v>
      </c>
      <c r="D92">
        <v>0</v>
      </c>
      <c r="E92">
        <v>0</v>
      </c>
      <c r="F92">
        <v>0.4</v>
      </c>
      <c r="G92">
        <v>0.3</v>
      </c>
      <c r="H92">
        <v>0</v>
      </c>
      <c r="I92">
        <v>0</v>
      </c>
      <c r="J92">
        <v>0</v>
      </c>
      <c r="K92">
        <v>0.4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IV92">
        <v>1.1000000000000001</v>
      </c>
    </row>
    <row r="93" spans="1:256" x14ac:dyDescent="0.25">
      <c r="A93" s="2">
        <v>42687.632175925923</v>
      </c>
      <c r="B93">
        <v>52.9</v>
      </c>
      <c r="C93">
        <v>0.4</v>
      </c>
      <c r="D93">
        <v>26.1</v>
      </c>
      <c r="E93">
        <v>0</v>
      </c>
      <c r="F93">
        <v>5.3</v>
      </c>
      <c r="G93">
        <v>0.5</v>
      </c>
      <c r="H93">
        <v>0.1</v>
      </c>
      <c r="I93">
        <v>0.1</v>
      </c>
      <c r="J93">
        <v>0.2</v>
      </c>
      <c r="K93">
        <v>0.2</v>
      </c>
      <c r="L93">
        <v>0</v>
      </c>
      <c r="M93">
        <v>0.1</v>
      </c>
      <c r="N93">
        <v>0</v>
      </c>
      <c r="O93">
        <v>0</v>
      </c>
      <c r="P93">
        <v>0</v>
      </c>
      <c r="Q93">
        <v>0</v>
      </c>
      <c r="IV93">
        <v>85.899999999999991</v>
      </c>
    </row>
    <row r="94" spans="1:256" x14ac:dyDescent="0.25">
      <c r="A94" s="2">
        <v>42687.639120370368</v>
      </c>
      <c r="B94">
        <v>27.5</v>
      </c>
      <c r="C94">
        <v>0.2</v>
      </c>
      <c r="D94">
        <v>14.1</v>
      </c>
      <c r="E94">
        <v>0.1</v>
      </c>
      <c r="F94">
        <v>1.4</v>
      </c>
      <c r="G94">
        <v>0.9</v>
      </c>
      <c r="H94">
        <v>0</v>
      </c>
      <c r="I94">
        <v>0.1</v>
      </c>
      <c r="J94">
        <v>0.1</v>
      </c>
      <c r="K94">
        <v>0.3</v>
      </c>
      <c r="L94">
        <v>0</v>
      </c>
      <c r="M94">
        <v>0.1</v>
      </c>
      <c r="N94">
        <v>0.1</v>
      </c>
      <c r="O94">
        <v>0</v>
      </c>
      <c r="P94">
        <v>0.1</v>
      </c>
      <c r="Q94">
        <v>0.1</v>
      </c>
      <c r="IV94">
        <v>45.1</v>
      </c>
    </row>
    <row r="95" spans="1:256" x14ac:dyDescent="0.25">
      <c r="A95" s="2">
        <v>42687.646064814813</v>
      </c>
      <c r="B95">
        <v>0</v>
      </c>
      <c r="C95">
        <v>0</v>
      </c>
      <c r="D95">
        <v>0</v>
      </c>
      <c r="E95">
        <v>0</v>
      </c>
      <c r="F95">
        <v>0.4</v>
      </c>
      <c r="G95">
        <v>0.3</v>
      </c>
      <c r="H95">
        <v>0</v>
      </c>
      <c r="I95">
        <v>0</v>
      </c>
      <c r="J95">
        <v>0</v>
      </c>
      <c r="K95">
        <v>0.4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IV95">
        <v>1.1000000000000001</v>
      </c>
    </row>
    <row r="96" spans="1:256" x14ac:dyDescent="0.25">
      <c r="A96" s="2">
        <v>42687.653009259258</v>
      </c>
      <c r="B96">
        <v>0.1</v>
      </c>
      <c r="C96">
        <v>0.3</v>
      </c>
      <c r="D96">
        <v>1.5</v>
      </c>
      <c r="E96">
        <v>0.1</v>
      </c>
      <c r="F96">
        <v>0.5</v>
      </c>
      <c r="G96">
        <v>1.1000000000000001</v>
      </c>
      <c r="H96">
        <v>0.4</v>
      </c>
      <c r="I96">
        <v>0.1</v>
      </c>
      <c r="J96">
        <v>0.1</v>
      </c>
      <c r="K96">
        <v>0.2</v>
      </c>
      <c r="L96">
        <v>0</v>
      </c>
      <c r="M96">
        <v>0</v>
      </c>
      <c r="N96">
        <v>0</v>
      </c>
      <c r="O96">
        <v>0</v>
      </c>
      <c r="P96">
        <v>0</v>
      </c>
      <c r="Q96">
        <v>0.1</v>
      </c>
      <c r="IV96">
        <v>4.4999999999999991</v>
      </c>
    </row>
    <row r="97" spans="1:256" x14ac:dyDescent="0.25">
      <c r="A97" s="2">
        <v>42687.659953703704</v>
      </c>
      <c r="B97">
        <v>0.1</v>
      </c>
      <c r="C97">
        <v>0.2</v>
      </c>
      <c r="D97">
        <v>0.5</v>
      </c>
      <c r="E97">
        <v>0</v>
      </c>
      <c r="F97">
        <v>1.2</v>
      </c>
      <c r="G97">
        <v>0.4</v>
      </c>
      <c r="H97">
        <v>0.1</v>
      </c>
      <c r="I97">
        <v>0</v>
      </c>
      <c r="J97">
        <v>0</v>
      </c>
      <c r="K97">
        <v>0.3</v>
      </c>
      <c r="L97">
        <v>0</v>
      </c>
      <c r="M97">
        <v>0</v>
      </c>
      <c r="N97">
        <v>0</v>
      </c>
      <c r="O97">
        <v>0</v>
      </c>
      <c r="P97">
        <v>0</v>
      </c>
      <c r="Q97">
        <v>0.1</v>
      </c>
      <c r="IV97">
        <v>2.9</v>
      </c>
    </row>
    <row r="98" spans="1:256" x14ac:dyDescent="0.25">
      <c r="A98" s="2">
        <v>42687.666898148149</v>
      </c>
      <c r="B98">
        <v>0.1</v>
      </c>
      <c r="C98">
        <v>0.1</v>
      </c>
      <c r="D98">
        <v>0.2</v>
      </c>
      <c r="E98">
        <v>0.1</v>
      </c>
      <c r="F98">
        <v>0.3</v>
      </c>
      <c r="G98">
        <v>0.8</v>
      </c>
      <c r="H98">
        <v>0.1</v>
      </c>
      <c r="I98">
        <v>0.1</v>
      </c>
      <c r="J98">
        <v>0.1</v>
      </c>
      <c r="K98">
        <v>0.3</v>
      </c>
      <c r="L98">
        <v>0.1</v>
      </c>
      <c r="M98">
        <v>0.1</v>
      </c>
      <c r="N98">
        <v>0</v>
      </c>
      <c r="O98">
        <v>0</v>
      </c>
      <c r="P98">
        <v>0.1</v>
      </c>
      <c r="Q98">
        <v>0.1</v>
      </c>
      <c r="IV98">
        <v>2.6000000000000005</v>
      </c>
    </row>
    <row r="99" spans="1:256" x14ac:dyDescent="0.25">
      <c r="A99" s="2">
        <v>42687.673842592594</v>
      </c>
      <c r="B99">
        <v>49.5</v>
      </c>
      <c r="C99">
        <v>0.4</v>
      </c>
      <c r="D99">
        <v>20.9</v>
      </c>
      <c r="E99">
        <v>0</v>
      </c>
      <c r="F99">
        <v>2.4</v>
      </c>
      <c r="G99">
        <v>0.4</v>
      </c>
      <c r="H99">
        <v>0.1</v>
      </c>
      <c r="I99">
        <v>0.1</v>
      </c>
      <c r="J99">
        <v>0.1</v>
      </c>
      <c r="K99">
        <v>0.1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IV99">
        <v>73.999999999999986</v>
      </c>
    </row>
    <row r="100" spans="1:256" x14ac:dyDescent="0.25">
      <c r="A100" s="2">
        <v>42687.680787037039</v>
      </c>
      <c r="B100">
        <v>0.2</v>
      </c>
      <c r="C100">
        <v>0.2</v>
      </c>
      <c r="D100">
        <v>1.8</v>
      </c>
      <c r="E100">
        <v>0</v>
      </c>
      <c r="F100">
        <v>0.5</v>
      </c>
      <c r="G100">
        <v>0.8</v>
      </c>
      <c r="H100">
        <v>0.2</v>
      </c>
      <c r="I100">
        <v>0.2</v>
      </c>
      <c r="J100">
        <v>0</v>
      </c>
      <c r="K100">
        <v>0.3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0.1</v>
      </c>
      <c r="IV100">
        <v>4.3</v>
      </c>
    </row>
    <row r="101" spans="1:256" x14ac:dyDescent="0.25">
      <c r="A101" s="2">
        <v>42687.687731481485</v>
      </c>
      <c r="B101">
        <v>0</v>
      </c>
      <c r="C101">
        <v>0</v>
      </c>
      <c r="D101">
        <v>0.1</v>
      </c>
      <c r="E101">
        <v>0</v>
      </c>
      <c r="F101">
        <v>0.4</v>
      </c>
      <c r="G101">
        <v>0.3</v>
      </c>
      <c r="H101">
        <v>0.4</v>
      </c>
      <c r="I101">
        <v>0.1</v>
      </c>
      <c r="J101">
        <v>0</v>
      </c>
      <c r="K101">
        <v>0.3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IV101">
        <v>1.6000000000000003</v>
      </c>
    </row>
    <row r="102" spans="1:256" x14ac:dyDescent="0.25">
      <c r="A102" s="2">
        <v>42687.694675925923</v>
      </c>
      <c r="B102">
        <v>55.5</v>
      </c>
      <c r="C102">
        <v>0.4</v>
      </c>
      <c r="D102">
        <v>31</v>
      </c>
      <c r="E102">
        <v>0</v>
      </c>
      <c r="F102">
        <v>4.0999999999999996</v>
      </c>
      <c r="G102">
        <v>0.6</v>
      </c>
      <c r="H102">
        <v>0.1</v>
      </c>
      <c r="I102">
        <v>0.1</v>
      </c>
      <c r="J102">
        <v>0.1</v>
      </c>
      <c r="K102">
        <v>0.1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IV102">
        <v>91.999999999999972</v>
      </c>
    </row>
    <row r="103" spans="1:256" x14ac:dyDescent="0.25">
      <c r="A103" s="2">
        <v>42687.701620370368</v>
      </c>
      <c r="B103">
        <v>14</v>
      </c>
      <c r="C103">
        <v>0.1</v>
      </c>
      <c r="D103">
        <v>2</v>
      </c>
      <c r="E103">
        <v>0</v>
      </c>
      <c r="F103">
        <v>0.4</v>
      </c>
      <c r="G103">
        <v>0.4</v>
      </c>
      <c r="H103">
        <v>0.1</v>
      </c>
      <c r="I103">
        <v>0</v>
      </c>
      <c r="J103">
        <v>0</v>
      </c>
      <c r="K103">
        <v>0.2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IV103">
        <v>17.2</v>
      </c>
    </row>
    <row r="104" spans="1:256" x14ac:dyDescent="0.25">
      <c r="A104" s="2">
        <v>42687.708564814813</v>
      </c>
      <c r="B104">
        <v>0</v>
      </c>
      <c r="C104">
        <v>0</v>
      </c>
      <c r="D104">
        <v>0.1</v>
      </c>
      <c r="E104">
        <v>0</v>
      </c>
      <c r="F104">
        <v>0.2</v>
      </c>
      <c r="G104">
        <v>0.3</v>
      </c>
      <c r="H104">
        <v>0.1</v>
      </c>
      <c r="I104">
        <v>0</v>
      </c>
      <c r="J104">
        <v>0</v>
      </c>
      <c r="K104">
        <v>0.3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IV104">
        <v>1</v>
      </c>
    </row>
    <row r="105" spans="1:256" x14ac:dyDescent="0.25">
      <c r="A105" s="2">
        <v>42687.715520833335</v>
      </c>
      <c r="B105">
        <v>29</v>
      </c>
      <c r="C105">
        <v>0.8</v>
      </c>
      <c r="D105">
        <v>29.4</v>
      </c>
      <c r="E105">
        <v>0</v>
      </c>
      <c r="F105">
        <v>9.3000000000000007</v>
      </c>
      <c r="G105">
        <v>2.5</v>
      </c>
      <c r="H105">
        <v>0.1</v>
      </c>
      <c r="I105">
        <v>0.1</v>
      </c>
      <c r="J105">
        <v>0.3</v>
      </c>
      <c r="K105">
        <v>0.2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IV105">
        <v>71.699999999999989</v>
      </c>
    </row>
    <row r="106" spans="1:256" x14ac:dyDescent="0.25">
      <c r="A106" s="2">
        <v>42687.72246527778</v>
      </c>
      <c r="B106">
        <v>47.9</v>
      </c>
      <c r="C106">
        <v>0.1</v>
      </c>
      <c r="D106">
        <v>2</v>
      </c>
      <c r="E106">
        <v>0</v>
      </c>
      <c r="F106">
        <v>1.3</v>
      </c>
      <c r="G106">
        <v>1.2</v>
      </c>
      <c r="H106">
        <v>0.3</v>
      </c>
      <c r="I106">
        <v>0.1</v>
      </c>
      <c r="J106">
        <v>0.1</v>
      </c>
      <c r="K106">
        <v>0.2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IV106">
        <v>53.2</v>
      </c>
    </row>
    <row r="107" spans="1:256" x14ac:dyDescent="0.25">
      <c r="A107" s="2">
        <v>42687.729409722226</v>
      </c>
      <c r="B107">
        <v>0.2</v>
      </c>
      <c r="C107">
        <v>0</v>
      </c>
      <c r="D107">
        <v>3.4</v>
      </c>
      <c r="E107">
        <v>0.1</v>
      </c>
      <c r="F107">
        <v>0.3</v>
      </c>
      <c r="G107">
        <v>0.6</v>
      </c>
      <c r="H107">
        <v>0.5</v>
      </c>
      <c r="I107">
        <v>0.1</v>
      </c>
      <c r="J107">
        <v>0</v>
      </c>
      <c r="K107">
        <v>0.2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IV107">
        <v>5.3999999999999995</v>
      </c>
    </row>
    <row r="108" spans="1:256" x14ac:dyDescent="0.25">
      <c r="A108" s="2">
        <v>42687.736354166664</v>
      </c>
      <c r="B108">
        <v>0.1</v>
      </c>
      <c r="C108">
        <v>0.5</v>
      </c>
      <c r="D108">
        <v>0.1</v>
      </c>
      <c r="E108">
        <v>0</v>
      </c>
      <c r="F108">
        <v>1.1000000000000001</v>
      </c>
      <c r="G108">
        <v>0.9</v>
      </c>
      <c r="H108">
        <v>0.1</v>
      </c>
      <c r="I108">
        <v>0</v>
      </c>
      <c r="J108">
        <v>0.1</v>
      </c>
      <c r="K108">
        <v>0.3</v>
      </c>
      <c r="L108">
        <v>0</v>
      </c>
      <c r="M108">
        <v>0.1</v>
      </c>
      <c r="N108">
        <v>0</v>
      </c>
      <c r="O108">
        <v>0</v>
      </c>
      <c r="P108">
        <v>0</v>
      </c>
      <c r="Q108">
        <v>0</v>
      </c>
      <c r="IV108">
        <v>3.3000000000000003</v>
      </c>
    </row>
    <row r="109" spans="1:256" x14ac:dyDescent="0.25">
      <c r="A109" s="2">
        <v>42687.743298611109</v>
      </c>
      <c r="B109">
        <v>0.1</v>
      </c>
      <c r="C109">
        <v>0.1</v>
      </c>
      <c r="D109">
        <v>0.4</v>
      </c>
      <c r="E109">
        <v>0.1</v>
      </c>
      <c r="F109">
        <v>0.4</v>
      </c>
      <c r="G109">
        <v>0.5</v>
      </c>
      <c r="H109">
        <v>0.1</v>
      </c>
      <c r="I109">
        <v>0</v>
      </c>
      <c r="J109">
        <v>0</v>
      </c>
      <c r="K109">
        <v>0.3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0.1</v>
      </c>
      <c r="IV109">
        <v>2.1</v>
      </c>
    </row>
    <row r="110" spans="1:256" x14ac:dyDescent="0.25">
      <c r="A110" s="2">
        <v>42687.750243055554</v>
      </c>
      <c r="B110">
        <v>0</v>
      </c>
      <c r="C110">
        <v>0</v>
      </c>
      <c r="D110">
        <v>0</v>
      </c>
      <c r="E110">
        <v>0</v>
      </c>
      <c r="F110">
        <v>0.3</v>
      </c>
      <c r="G110">
        <v>0.3</v>
      </c>
      <c r="H110">
        <v>0</v>
      </c>
      <c r="I110">
        <v>0.1</v>
      </c>
      <c r="J110">
        <v>0</v>
      </c>
      <c r="K110">
        <v>0.3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IV110">
        <v>1</v>
      </c>
    </row>
    <row r="111" spans="1:256" x14ac:dyDescent="0.25">
      <c r="A111" s="2">
        <v>42687.757187499999</v>
      </c>
      <c r="B111">
        <v>47.6</v>
      </c>
      <c r="C111">
        <v>0.4</v>
      </c>
      <c r="D111">
        <v>28.2</v>
      </c>
      <c r="E111">
        <v>0</v>
      </c>
      <c r="F111">
        <v>5.0999999999999996</v>
      </c>
      <c r="G111">
        <v>0.6</v>
      </c>
      <c r="H111">
        <v>0.1</v>
      </c>
      <c r="I111">
        <v>0.1</v>
      </c>
      <c r="J111">
        <v>0.2</v>
      </c>
      <c r="K111">
        <v>0.2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0.1</v>
      </c>
      <c r="IV111">
        <v>82.59999999999998</v>
      </c>
    </row>
    <row r="112" spans="1:256" x14ac:dyDescent="0.25">
      <c r="A112" s="2">
        <v>42687.764131944445</v>
      </c>
      <c r="B112">
        <v>55</v>
      </c>
      <c r="C112">
        <v>0.1</v>
      </c>
      <c r="D112">
        <v>1.7</v>
      </c>
      <c r="E112">
        <v>0.1</v>
      </c>
      <c r="F112">
        <v>0.3</v>
      </c>
      <c r="G112">
        <v>0.7</v>
      </c>
      <c r="H112">
        <v>0.1</v>
      </c>
      <c r="I112">
        <v>0.1</v>
      </c>
      <c r="J112">
        <v>0</v>
      </c>
      <c r="K112">
        <v>0.1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0.1</v>
      </c>
      <c r="IV112">
        <v>58.300000000000011</v>
      </c>
    </row>
    <row r="113" spans="1:256" x14ac:dyDescent="0.25">
      <c r="A113" s="2">
        <v>42687.77107638889</v>
      </c>
      <c r="B113">
        <v>0.1</v>
      </c>
      <c r="C113">
        <v>0.1</v>
      </c>
      <c r="D113">
        <v>0</v>
      </c>
      <c r="E113">
        <v>0</v>
      </c>
      <c r="F113">
        <v>0.2</v>
      </c>
      <c r="G113">
        <v>0.2</v>
      </c>
      <c r="H113">
        <v>0.1</v>
      </c>
      <c r="I113">
        <v>0</v>
      </c>
      <c r="J113">
        <v>0.1</v>
      </c>
      <c r="K113">
        <v>0.2</v>
      </c>
      <c r="L113">
        <v>0</v>
      </c>
      <c r="M113">
        <v>0.1</v>
      </c>
      <c r="N113">
        <v>0</v>
      </c>
      <c r="O113">
        <v>0</v>
      </c>
      <c r="P113">
        <v>0</v>
      </c>
      <c r="Q113">
        <v>0</v>
      </c>
      <c r="IV113">
        <v>1.1000000000000001</v>
      </c>
    </row>
    <row r="114" spans="1:256" x14ac:dyDescent="0.25">
      <c r="A114" s="2">
        <v>42687.778020833335</v>
      </c>
      <c r="B114">
        <v>38.4</v>
      </c>
      <c r="C114">
        <v>1.6</v>
      </c>
      <c r="D114">
        <v>31.2</v>
      </c>
      <c r="E114">
        <v>0</v>
      </c>
      <c r="F114">
        <v>7.5</v>
      </c>
      <c r="G114">
        <v>0.7</v>
      </c>
      <c r="H114">
        <v>0.1</v>
      </c>
      <c r="I114">
        <v>0.1</v>
      </c>
      <c r="J114">
        <v>0.1</v>
      </c>
      <c r="K114">
        <v>0.1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IV114">
        <v>79.799999999999983</v>
      </c>
    </row>
    <row r="115" spans="1:256" x14ac:dyDescent="0.25">
      <c r="A115" s="2">
        <v>42687.78496527778</v>
      </c>
      <c r="B115">
        <v>46.4</v>
      </c>
      <c r="C115">
        <v>0.4</v>
      </c>
      <c r="D115">
        <v>10.6</v>
      </c>
      <c r="E115">
        <v>0</v>
      </c>
      <c r="F115">
        <v>1.1000000000000001</v>
      </c>
      <c r="G115">
        <v>0.7</v>
      </c>
      <c r="H115">
        <v>0.2</v>
      </c>
      <c r="I115">
        <v>0.1</v>
      </c>
      <c r="J115">
        <v>0</v>
      </c>
      <c r="K115">
        <v>0.2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IV115">
        <v>59.70000000000001</v>
      </c>
    </row>
    <row r="116" spans="1:256" x14ac:dyDescent="0.25">
      <c r="A116" s="2">
        <v>42687.791909722226</v>
      </c>
      <c r="B116">
        <v>0</v>
      </c>
      <c r="C116">
        <v>0</v>
      </c>
      <c r="D116">
        <v>0</v>
      </c>
      <c r="E116">
        <v>0</v>
      </c>
      <c r="F116">
        <v>0.4</v>
      </c>
      <c r="G116">
        <v>0.2</v>
      </c>
      <c r="H116">
        <v>0.1</v>
      </c>
      <c r="I116">
        <v>0</v>
      </c>
      <c r="J116">
        <v>0</v>
      </c>
      <c r="K116">
        <v>0.3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IV116">
        <v>1</v>
      </c>
    </row>
    <row r="117" spans="1:256" x14ac:dyDescent="0.25">
      <c r="A117" s="2">
        <v>42687.79886574074</v>
      </c>
      <c r="B117">
        <v>42.6</v>
      </c>
      <c r="C117">
        <v>0.5</v>
      </c>
      <c r="D117">
        <v>28.6</v>
      </c>
      <c r="E117">
        <v>0</v>
      </c>
      <c r="F117">
        <v>5.8</v>
      </c>
      <c r="G117">
        <v>0.5</v>
      </c>
      <c r="H117">
        <v>0.3</v>
      </c>
      <c r="I117">
        <v>0.2</v>
      </c>
      <c r="J117">
        <v>0.2</v>
      </c>
      <c r="K117">
        <v>0.2</v>
      </c>
      <c r="L117">
        <v>0</v>
      </c>
      <c r="M117">
        <v>0.1</v>
      </c>
      <c r="N117">
        <v>0</v>
      </c>
      <c r="O117">
        <v>0</v>
      </c>
      <c r="P117">
        <v>0</v>
      </c>
      <c r="Q117">
        <v>0</v>
      </c>
      <c r="IV117">
        <v>79</v>
      </c>
    </row>
    <row r="118" spans="1:256" x14ac:dyDescent="0.25">
      <c r="A118" s="2">
        <v>42687.805810185186</v>
      </c>
      <c r="B118">
        <v>53</v>
      </c>
      <c r="C118">
        <v>0.1</v>
      </c>
      <c r="D118">
        <v>1.5</v>
      </c>
      <c r="E118">
        <v>0</v>
      </c>
      <c r="F118">
        <v>0.4</v>
      </c>
      <c r="G118">
        <v>0.6</v>
      </c>
      <c r="H118">
        <v>0</v>
      </c>
      <c r="I118">
        <v>0.1</v>
      </c>
      <c r="J118">
        <v>0</v>
      </c>
      <c r="K118">
        <v>0.2</v>
      </c>
      <c r="L118">
        <v>0</v>
      </c>
      <c r="M118">
        <v>0</v>
      </c>
      <c r="N118">
        <v>0.1</v>
      </c>
      <c r="O118">
        <v>0</v>
      </c>
      <c r="P118">
        <v>0.1</v>
      </c>
      <c r="Q118">
        <v>0.1</v>
      </c>
      <c r="IV118">
        <v>56.20000000000001</v>
      </c>
    </row>
    <row r="119" spans="1:256" x14ac:dyDescent="0.25">
      <c r="A119" s="2">
        <v>42687.812754629631</v>
      </c>
      <c r="B119">
        <v>0.1</v>
      </c>
      <c r="C119">
        <v>0.1</v>
      </c>
      <c r="D119">
        <v>0.1</v>
      </c>
      <c r="E119">
        <v>0</v>
      </c>
      <c r="F119">
        <v>0.3</v>
      </c>
      <c r="G119">
        <v>0.7</v>
      </c>
      <c r="H119">
        <v>0.1</v>
      </c>
      <c r="I119">
        <v>0.1</v>
      </c>
      <c r="J119">
        <v>0.1</v>
      </c>
      <c r="K119">
        <v>0.3</v>
      </c>
      <c r="L119">
        <v>0</v>
      </c>
      <c r="M119">
        <v>0.1</v>
      </c>
      <c r="N119">
        <v>0.1</v>
      </c>
      <c r="O119">
        <v>0</v>
      </c>
      <c r="P119">
        <v>0.1</v>
      </c>
      <c r="Q119">
        <v>0.1</v>
      </c>
      <c r="IV119">
        <v>2.3000000000000007</v>
      </c>
    </row>
    <row r="120" spans="1:256" x14ac:dyDescent="0.25">
      <c r="A120" s="2">
        <v>42687.819699074076</v>
      </c>
      <c r="B120">
        <v>0.2</v>
      </c>
      <c r="C120">
        <v>1.8</v>
      </c>
      <c r="D120">
        <v>0.2</v>
      </c>
      <c r="E120">
        <v>0</v>
      </c>
      <c r="F120">
        <v>1.3</v>
      </c>
      <c r="G120">
        <v>2.7</v>
      </c>
      <c r="H120">
        <v>0.4</v>
      </c>
      <c r="I120">
        <v>0</v>
      </c>
      <c r="J120">
        <v>0.1</v>
      </c>
      <c r="K120">
        <v>0.2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IV120">
        <v>6.9</v>
      </c>
    </row>
    <row r="121" spans="1:256" x14ac:dyDescent="0.25">
      <c r="A121" s="2">
        <v>42687.826643518521</v>
      </c>
      <c r="B121">
        <v>0.1</v>
      </c>
      <c r="C121">
        <v>0.1</v>
      </c>
      <c r="D121">
        <v>0.1</v>
      </c>
      <c r="E121">
        <v>0</v>
      </c>
      <c r="F121">
        <v>0.6</v>
      </c>
      <c r="G121">
        <v>0.8</v>
      </c>
      <c r="H121">
        <v>0.1</v>
      </c>
      <c r="I121">
        <v>0</v>
      </c>
      <c r="J121">
        <v>0</v>
      </c>
      <c r="K121">
        <v>0.3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IV121">
        <v>2.1</v>
      </c>
    </row>
    <row r="122" spans="1:256" x14ac:dyDescent="0.25">
      <c r="A122" s="2">
        <v>42687.833587962959</v>
      </c>
      <c r="B122">
        <v>0</v>
      </c>
      <c r="C122">
        <v>0</v>
      </c>
      <c r="D122">
        <v>0</v>
      </c>
      <c r="E122">
        <v>0</v>
      </c>
      <c r="F122">
        <v>0.2</v>
      </c>
      <c r="G122">
        <v>0.4</v>
      </c>
      <c r="H122">
        <v>0</v>
      </c>
      <c r="I122">
        <v>0</v>
      </c>
      <c r="J122">
        <v>0</v>
      </c>
      <c r="K122">
        <v>0.2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IV122">
        <v>0.8</v>
      </c>
    </row>
    <row r="123" spans="1:256" x14ac:dyDescent="0.25">
      <c r="A123" s="2">
        <v>42687.840532407405</v>
      </c>
      <c r="B123">
        <v>37.799999999999997</v>
      </c>
      <c r="C123">
        <v>0.9</v>
      </c>
      <c r="D123">
        <v>33.1</v>
      </c>
      <c r="E123">
        <v>0</v>
      </c>
      <c r="F123">
        <v>4.9000000000000004</v>
      </c>
      <c r="G123">
        <v>0.2</v>
      </c>
      <c r="H123">
        <v>0.1</v>
      </c>
      <c r="I123">
        <v>0.1</v>
      </c>
      <c r="J123">
        <v>0.1</v>
      </c>
      <c r="K123">
        <v>0.1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IV123">
        <v>77.299999999999983</v>
      </c>
    </row>
    <row r="124" spans="1:256" x14ac:dyDescent="0.25">
      <c r="A124" s="2">
        <v>42687.84747685185</v>
      </c>
      <c r="B124">
        <v>14.3</v>
      </c>
      <c r="C124">
        <v>0.4</v>
      </c>
      <c r="D124">
        <v>4.8</v>
      </c>
      <c r="E124">
        <v>0</v>
      </c>
      <c r="F124">
        <v>0.5</v>
      </c>
      <c r="G124">
        <v>0.6</v>
      </c>
      <c r="H124">
        <v>0.2</v>
      </c>
      <c r="I124">
        <v>0.1</v>
      </c>
      <c r="J124">
        <v>0</v>
      </c>
      <c r="K124">
        <v>0.3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IV124">
        <v>21.200000000000003</v>
      </c>
    </row>
    <row r="125" spans="1:256" x14ac:dyDescent="0.25">
      <c r="A125" s="2">
        <v>42687.854421296295</v>
      </c>
      <c r="B125">
        <v>0.2</v>
      </c>
      <c r="C125">
        <v>0.1</v>
      </c>
      <c r="D125">
        <v>0.4</v>
      </c>
      <c r="E125">
        <v>0</v>
      </c>
      <c r="F125">
        <v>0.3</v>
      </c>
      <c r="G125">
        <v>0.6</v>
      </c>
      <c r="H125">
        <v>0.4</v>
      </c>
      <c r="I125">
        <v>0.1</v>
      </c>
      <c r="J125">
        <v>0</v>
      </c>
      <c r="K125">
        <v>0.2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IV125">
        <v>2.3000000000000003</v>
      </c>
    </row>
    <row r="126" spans="1:256" x14ac:dyDescent="0.25">
      <c r="A126" s="2">
        <v>42687.86136574074</v>
      </c>
      <c r="B126">
        <v>44.4</v>
      </c>
      <c r="C126">
        <v>0.5</v>
      </c>
      <c r="D126">
        <v>15.7</v>
      </c>
      <c r="E126">
        <v>0</v>
      </c>
      <c r="F126">
        <v>3.2</v>
      </c>
      <c r="G126">
        <v>0.8</v>
      </c>
      <c r="H126">
        <v>0.1</v>
      </c>
      <c r="I126">
        <v>0.1</v>
      </c>
      <c r="J126">
        <v>0.1</v>
      </c>
      <c r="K126">
        <v>0.2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IV126">
        <v>65.09999999999998</v>
      </c>
    </row>
    <row r="127" spans="1:256" x14ac:dyDescent="0.25">
      <c r="A127" s="2">
        <v>42687.868310185186</v>
      </c>
      <c r="B127">
        <v>50.4</v>
      </c>
      <c r="C127">
        <v>0.1</v>
      </c>
      <c r="D127">
        <v>1.4</v>
      </c>
      <c r="E127">
        <v>0</v>
      </c>
      <c r="F127">
        <v>0.4</v>
      </c>
      <c r="G127">
        <v>0.7</v>
      </c>
      <c r="H127">
        <v>0.4</v>
      </c>
      <c r="I127">
        <v>0.1</v>
      </c>
      <c r="J127">
        <v>0.1</v>
      </c>
      <c r="K127">
        <v>0.1</v>
      </c>
      <c r="L127">
        <v>0</v>
      </c>
      <c r="M127">
        <v>0</v>
      </c>
      <c r="N127">
        <v>0</v>
      </c>
      <c r="O127">
        <v>0</v>
      </c>
      <c r="P127">
        <v>0.1</v>
      </c>
      <c r="Q127">
        <v>0.1</v>
      </c>
      <c r="IV127">
        <v>53.900000000000006</v>
      </c>
    </row>
    <row r="128" spans="1:256" x14ac:dyDescent="0.25">
      <c r="A128" s="2">
        <v>42687.8752662037</v>
      </c>
      <c r="B128">
        <v>0</v>
      </c>
      <c r="C128">
        <v>0</v>
      </c>
      <c r="D128">
        <v>0</v>
      </c>
      <c r="E128">
        <v>0</v>
      </c>
      <c r="F128">
        <v>0.2</v>
      </c>
      <c r="G128">
        <v>0.3</v>
      </c>
      <c r="H128">
        <v>0.1</v>
      </c>
      <c r="I128">
        <v>0</v>
      </c>
      <c r="J128">
        <v>0</v>
      </c>
      <c r="K128">
        <v>0.2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IV128">
        <v>0.8</v>
      </c>
    </row>
    <row r="129" spans="1:256" x14ac:dyDescent="0.25">
      <c r="A129" s="2">
        <v>42687.882210648146</v>
      </c>
      <c r="B129">
        <v>0</v>
      </c>
      <c r="C129">
        <v>0</v>
      </c>
      <c r="D129">
        <v>0.1</v>
      </c>
      <c r="E129">
        <v>0</v>
      </c>
      <c r="F129">
        <v>0.4</v>
      </c>
      <c r="G129">
        <v>0.3</v>
      </c>
      <c r="H129">
        <v>0</v>
      </c>
      <c r="I129">
        <v>0.1</v>
      </c>
      <c r="J129">
        <v>0</v>
      </c>
      <c r="K129">
        <v>0.4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IV129">
        <v>1.3</v>
      </c>
    </row>
    <row r="130" spans="1:256" x14ac:dyDescent="0.25">
      <c r="A130" s="2">
        <v>42687.889155092591</v>
      </c>
      <c r="B130">
        <v>0</v>
      </c>
      <c r="C130">
        <v>0</v>
      </c>
      <c r="D130">
        <v>0</v>
      </c>
      <c r="E130">
        <v>0</v>
      </c>
      <c r="F130">
        <v>0.4</v>
      </c>
      <c r="G130">
        <v>0.3</v>
      </c>
      <c r="H130">
        <v>0</v>
      </c>
      <c r="I130">
        <v>0</v>
      </c>
      <c r="J130">
        <v>0</v>
      </c>
      <c r="K130">
        <v>0.4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IV130">
        <v>1.1000000000000001</v>
      </c>
    </row>
    <row r="131" spans="1:256" x14ac:dyDescent="0.25">
      <c r="A131" s="2">
        <v>42687.896099537036</v>
      </c>
      <c r="B131">
        <v>0.1</v>
      </c>
      <c r="C131">
        <v>0.1</v>
      </c>
      <c r="D131">
        <v>0.1</v>
      </c>
      <c r="E131">
        <v>0</v>
      </c>
      <c r="F131">
        <v>0.3</v>
      </c>
      <c r="G131">
        <v>0.3</v>
      </c>
      <c r="H131">
        <v>0.1</v>
      </c>
      <c r="I131">
        <v>0</v>
      </c>
      <c r="J131">
        <v>0</v>
      </c>
      <c r="K131">
        <v>0.3</v>
      </c>
      <c r="L131">
        <v>0</v>
      </c>
      <c r="M131">
        <v>0.1</v>
      </c>
      <c r="N131">
        <v>0</v>
      </c>
      <c r="O131">
        <v>0</v>
      </c>
      <c r="P131">
        <v>0.1</v>
      </c>
      <c r="Q131">
        <v>0.1</v>
      </c>
      <c r="IV131">
        <v>1.6000000000000005</v>
      </c>
    </row>
    <row r="132" spans="1:256" x14ac:dyDescent="0.25">
      <c r="A132" s="2">
        <v>42687.903043981481</v>
      </c>
      <c r="B132">
        <v>0</v>
      </c>
      <c r="C132">
        <v>0</v>
      </c>
      <c r="D132">
        <v>0</v>
      </c>
      <c r="E132">
        <v>0</v>
      </c>
      <c r="F132">
        <v>0.3</v>
      </c>
      <c r="G132">
        <v>0.6</v>
      </c>
      <c r="H132">
        <v>0.1</v>
      </c>
      <c r="I132">
        <v>0</v>
      </c>
      <c r="J132">
        <v>0</v>
      </c>
      <c r="K132">
        <v>0.3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IV132">
        <v>1.2999999999999998</v>
      </c>
    </row>
    <row r="133" spans="1:256" x14ac:dyDescent="0.25">
      <c r="A133" s="2">
        <v>42687.909988425927</v>
      </c>
      <c r="B133">
        <v>0</v>
      </c>
      <c r="C133">
        <v>0</v>
      </c>
      <c r="D133">
        <v>0.1</v>
      </c>
      <c r="E133">
        <v>0</v>
      </c>
      <c r="F133">
        <v>0.3</v>
      </c>
      <c r="G133">
        <v>0.2</v>
      </c>
      <c r="H133">
        <v>0</v>
      </c>
      <c r="I133">
        <v>0</v>
      </c>
      <c r="J133">
        <v>0</v>
      </c>
      <c r="K133">
        <v>0.3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0.1</v>
      </c>
      <c r="IV133">
        <v>1.0000000000000002</v>
      </c>
    </row>
    <row r="134" spans="1:256" x14ac:dyDescent="0.25">
      <c r="A134" s="2">
        <v>42687.916932870372</v>
      </c>
      <c r="B134">
        <v>0</v>
      </c>
      <c r="C134">
        <v>0</v>
      </c>
      <c r="D134">
        <v>0</v>
      </c>
      <c r="E134">
        <v>0</v>
      </c>
      <c r="F134">
        <v>0.3</v>
      </c>
      <c r="G134">
        <v>0.4</v>
      </c>
      <c r="H134">
        <v>0</v>
      </c>
      <c r="I134">
        <v>0</v>
      </c>
      <c r="J134">
        <v>0</v>
      </c>
      <c r="K134">
        <v>0.3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IV134">
        <v>1</v>
      </c>
    </row>
    <row r="135" spans="1:256" x14ac:dyDescent="0.25">
      <c r="A135" s="2">
        <v>42687.923877314817</v>
      </c>
      <c r="B135">
        <v>0.1</v>
      </c>
      <c r="C135">
        <v>0</v>
      </c>
      <c r="D135">
        <v>0</v>
      </c>
      <c r="E135">
        <v>0</v>
      </c>
      <c r="F135">
        <v>0.3</v>
      </c>
      <c r="G135">
        <v>0.1</v>
      </c>
      <c r="H135">
        <v>0.1</v>
      </c>
      <c r="I135">
        <v>0</v>
      </c>
      <c r="J135">
        <v>0</v>
      </c>
      <c r="K135">
        <v>0.3</v>
      </c>
      <c r="L135">
        <v>0</v>
      </c>
      <c r="M135">
        <v>0.1</v>
      </c>
      <c r="N135">
        <v>0</v>
      </c>
      <c r="O135">
        <v>0</v>
      </c>
      <c r="P135">
        <v>0</v>
      </c>
      <c r="Q135">
        <v>0</v>
      </c>
      <c r="IV135">
        <v>0.99999999999999989</v>
      </c>
    </row>
    <row r="136" spans="1:256" x14ac:dyDescent="0.25">
      <c r="A136" s="2">
        <v>42687.930821759262</v>
      </c>
      <c r="B136">
        <v>0</v>
      </c>
      <c r="C136">
        <v>0.1</v>
      </c>
      <c r="D136">
        <v>0.1</v>
      </c>
      <c r="E136">
        <v>0</v>
      </c>
      <c r="F136">
        <v>0.4</v>
      </c>
      <c r="G136">
        <v>0.3</v>
      </c>
      <c r="H136">
        <v>0</v>
      </c>
      <c r="I136">
        <v>0</v>
      </c>
      <c r="J136">
        <v>0.1</v>
      </c>
      <c r="K136">
        <v>0.3</v>
      </c>
      <c r="L136">
        <v>0</v>
      </c>
      <c r="M136">
        <v>0</v>
      </c>
      <c r="N136">
        <v>0</v>
      </c>
      <c r="O136">
        <v>0</v>
      </c>
      <c r="P136">
        <v>0.1</v>
      </c>
      <c r="Q136">
        <v>0.1</v>
      </c>
      <c r="IV136">
        <v>1.5000000000000004</v>
      </c>
    </row>
    <row r="137" spans="1:256" x14ac:dyDescent="0.25">
      <c r="A137" s="2">
        <v>42687.9377662037</v>
      </c>
      <c r="B137">
        <v>46</v>
      </c>
      <c r="C137">
        <v>0</v>
      </c>
      <c r="D137">
        <v>13.9</v>
      </c>
      <c r="E137">
        <v>0</v>
      </c>
      <c r="F137">
        <v>1.8</v>
      </c>
      <c r="G137">
        <v>0.4</v>
      </c>
      <c r="H137">
        <v>0.1</v>
      </c>
      <c r="I137">
        <v>0</v>
      </c>
      <c r="J137">
        <v>0.1</v>
      </c>
      <c r="K137">
        <v>0.2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IV137">
        <v>62.5</v>
      </c>
    </row>
    <row r="138" spans="1:256" x14ac:dyDescent="0.25">
      <c r="A138" s="2">
        <v>42687.944722222222</v>
      </c>
      <c r="B138">
        <v>9.3000000000000007</v>
      </c>
      <c r="C138">
        <v>0.1</v>
      </c>
      <c r="D138">
        <v>0.1</v>
      </c>
      <c r="E138">
        <v>0</v>
      </c>
      <c r="F138">
        <v>0.3</v>
      </c>
      <c r="G138">
        <v>1.4</v>
      </c>
      <c r="H138">
        <v>0.1</v>
      </c>
      <c r="I138">
        <v>0.1</v>
      </c>
      <c r="J138">
        <v>0.1</v>
      </c>
      <c r="K138">
        <v>0.3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0.1</v>
      </c>
      <c r="IV138">
        <v>11.9</v>
      </c>
    </row>
    <row r="139" spans="1:256" x14ac:dyDescent="0.25">
      <c r="A139" s="2">
        <v>42687.951666666668</v>
      </c>
      <c r="B139">
        <v>0</v>
      </c>
      <c r="C139">
        <v>0</v>
      </c>
      <c r="D139">
        <v>0.1</v>
      </c>
      <c r="E139">
        <v>0</v>
      </c>
      <c r="F139">
        <v>0.4</v>
      </c>
      <c r="G139">
        <v>0.7</v>
      </c>
      <c r="H139">
        <v>0.3</v>
      </c>
      <c r="I139">
        <v>0</v>
      </c>
      <c r="J139">
        <v>0</v>
      </c>
      <c r="K139">
        <v>0.4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IV139">
        <v>1.9</v>
      </c>
    </row>
    <row r="140" spans="1:256" x14ac:dyDescent="0.25">
      <c r="A140" s="2">
        <v>42687.958611111113</v>
      </c>
      <c r="B140">
        <v>0</v>
      </c>
      <c r="C140">
        <v>0.1</v>
      </c>
      <c r="D140">
        <v>0</v>
      </c>
      <c r="E140">
        <v>0</v>
      </c>
      <c r="F140">
        <v>0.4</v>
      </c>
      <c r="G140">
        <v>1</v>
      </c>
      <c r="H140">
        <v>0</v>
      </c>
      <c r="I140">
        <v>0</v>
      </c>
      <c r="J140">
        <v>0</v>
      </c>
      <c r="K140">
        <v>0.4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0.1</v>
      </c>
      <c r="IV140">
        <v>2</v>
      </c>
    </row>
    <row r="141" spans="1:256" x14ac:dyDescent="0.25">
      <c r="A141" s="2">
        <v>42687.965555555558</v>
      </c>
      <c r="B141">
        <v>0</v>
      </c>
      <c r="C141">
        <v>0.1</v>
      </c>
      <c r="D141">
        <v>0</v>
      </c>
      <c r="E141">
        <v>0</v>
      </c>
      <c r="F141">
        <v>0.5</v>
      </c>
      <c r="G141">
        <v>0.3</v>
      </c>
      <c r="H141">
        <v>0</v>
      </c>
      <c r="I141">
        <v>0</v>
      </c>
      <c r="J141">
        <v>0</v>
      </c>
      <c r="K141">
        <v>0.4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0.1</v>
      </c>
      <c r="IV141">
        <v>1.4</v>
      </c>
    </row>
    <row r="142" spans="1:256" x14ac:dyDescent="0.25">
      <c r="A142" s="2">
        <v>42687.972500000003</v>
      </c>
      <c r="B142">
        <v>0</v>
      </c>
      <c r="C142">
        <v>0</v>
      </c>
      <c r="D142">
        <v>0.1</v>
      </c>
      <c r="E142">
        <v>0</v>
      </c>
      <c r="F142">
        <v>0.4</v>
      </c>
      <c r="G142">
        <v>0.7</v>
      </c>
      <c r="H142">
        <v>0.1</v>
      </c>
      <c r="I142">
        <v>0</v>
      </c>
      <c r="J142">
        <v>0</v>
      </c>
      <c r="K142">
        <v>0.4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IV142">
        <v>1.7000000000000002</v>
      </c>
    </row>
    <row r="143" spans="1:256" x14ac:dyDescent="0.25">
      <c r="A143" s="2">
        <v>42687.979444444441</v>
      </c>
      <c r="B143">
        <v>0</v>
      </c>
      <c r="C143">
        <v>0.1</v>
      </c>
      <c r="D143">
        <v>0.1</v>
      </c>
      <c r="E143">
        <v>0</v>
      </c>
      <c r="F143">
        <v>0.4</v>
      </c>
      <c r="G143">
        <v>0.2</v>
      </c>
      <c r="H143">
        <v>0.1</v>
      </c>
      <c r="I143">
        <v>0.2</v>
      </c>
      <c r="J143">
        <v>0.1</v>
      </c>
      <c r="K143">
        <v>0.4</v>
      </c>
      <c r="L143">
        <v>0</v>
      </c>
      <c r="M143">
        <v>0</v>
      </c>
      <c r="N143">
        <v>0</v>
      </c>
      <c r="O143">
        <v>0</v>
      </c>
      <c r="P143">
        <v>0.1</v>
      </c>
      <c r="Q143">
        <v>0.1</v>
      </c>
      <c r="IV143">
        <v>1.8000000000000003</v>
      </c>
    </row>
    <row r="144" spans="1:256" x14ac:dyDescent="0.25">
      <c r="A144" s="2">
        <v>42687.986388888887</v>
      </c>
      <c r="B144">
        <v>0.1</v>
      </c>
      <c r="C144">
        <v>0</v>
      </c>
      <c r="D144">
        <v>0</v>
      </c>
      <c r="E144">
        <v>0</v>
      </c>
      <c r="F144">
        <v>0.4</v>
      </c>
      <c r="G144">
        <v>0.5</v>
      </c>
      <c r="H144">
        <v>0.1</v>
      </c>
      <c r="I144">
        <v>0</v>
      </c>
      <c r="J144">
        <v>0.1</v>
      </c>
      <c r="K144">
        <v>0.4</v>
      </c>
      <c r="L144">
        <v>0</v>
      </c>
      <c r="M144">
        <v>0.1</v>
      </c>
      <c r="N144">
        <v>0</v>
      </c>
      <c r="O144">
        <v>0</v>
      </c>
      <c r="P144">
        <v>0</v>
      </c>
      <c r="Q144">
        <v>0</v>
      </c>
      <c r="IV144">
        <v>1.7000000000000002</v>
      </c>
    </row>
    <row r="145" spans="1:256" x14ac:dyDescent="0.25">
      <c r="A145" s="2">
        <v>42687.993333333332</v>
      </c>
      <c r="B145">
        <v>0</v>
      </c>
      <c r="C145">
        <v>0</v>
      </c>
      <c r="D145">
        <v>0.1</v>
      </c>
      <c r="E145">
        <v>0</v>
      </c>
      <c r="F145">
        <v>0.3</v>
      </c>
      <c r="G145">
        <v>0.3</v>
      </c>
      <c r="H145">
        <v>0.8</v>
      </c>
      <c r="I145">
        <v>0.3</v>
      </c>
      <c r="J145">
        <v>0</v>
      </c>
      <c r="K145">
        <v>0.9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IV145">
        <v>2.7</v>
      </c>
    </row>
    <row r="146" spans="1:256" x14ac:dyDescent="0.25">
      <c r="A146" s="2">
        <v>42688.000185185185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0</v>
      </c>
    </row>
    <row r="147" spans="1:256" x14ac:dyDescent="0.25">
      <c r="A147" s="2">
        <v>42688.00712962963</v>
      </c>
      <c r="B147">
        <v>57</v>
      </c>
      <c r="C147">
        <v>4.8</v>
      </c>
      <c r="D147">
        <v>89.7</v>
      </c>
      <c r="E147">
        <v>66.900000000000006</v>
      </c>
      <c r="F147">
        <v>34.1</v>
      </c>
      <c r="G147">
        <v>2.4</v>
      </c>
      <c r="H147">
        <v>0.1</v>
      </c>
      <c r="I147">
        <v>0</v>
      </c>
      <c r="J147">
        <v>0.1</v>
      </c>
      <c r="K147">
        <v>0.1</v>
      </c>
      <c r="L147">
        <v>0.1</v>
      </c>
      <c r="M147">
        <v>0</v>
      </c>
      <c r="N147">
        <v>0</v>
      </c>
      <c r="O147">
        <v>0</v>
      </c>
      <c r="P147">
        <v>0</v>
      </c>
      <c r="Q147">
        <v>0.1</v>
      </c>
      <c r="IV147">
        <v>255.39999999999998</v>
      </c>
    </row>
    <row r="148" spans="1:256" x14ac:dyDescent="0.25">
      <c r="A148" s="2">
        <v>42688.014074074075</v>
      </c>
      <c r="B148">
        <v>64.2</v>
      </c>
      <c r="C148">
        <v>15.7</v>
      </c>
      <c r="D148">
        <v>18.399999999999999</v>
      </c>
      <c r="E148">
        <v>21.6</v>
      </c>
      <c r="F148">
        <v>15.7</v>
      </c>
      <c r="G148">
        <v>0.7</v>
      </c>
      <c r="H148">
        <v>0</v>
      </c>
      <c r="I148">
        <v>0</v>
      </c>
      <c r="J148">
        <v>0.1</v>
      </c>
      <c r="K148">
        <v>0.1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0.1</v>
      </c>
      <c r="IV148">
        <v>136.59999999999997</v>
      </c>
    </row>
    <row r="149" spans="1:256" x14ac:dyDescent="0.25">
      <c r="A149" s="2">
        <v>42688.021018518521</v>
      </c>
      <c r="B149">
        <v>38.9</v>
      </c>
      <c r="C149">
        <v>0.1</v>
      </c>
      <c r="D149">
        <v>28.3</v>
      </c>
      <c r="E149">
        <v>0</v>
      </c>
      <c r="F149">
        <v>32.9</v>
      </c>
      <c r="G149">
        <v>0.5</v>
      </c>
      <c r="H149">
        <v>0</v>
      </c>
      <c r="I149">
        <v>0</v>
      </c>
      <c r="J149">
        <v>0</v>
      </c>
      <c r="K149">
        <v>0.1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IV149">
        <v>100.79999999999998</v>
      </c>
    </row>
    <row r="150" spans="1:256" x14ac:dyDescent="0.25">
      <c r="A150" s="2">
        <v>42688.027962962966</v>
      </c>
      <c r="B150">
        <v>41.5</v>
      </c>
      <c r="C150">
        <v>5.9</v>
      </c>
      <c r="D150">
        <v>4.8</v>
      </c>
      <c r="E150">
        <v>0</v>
      </c>
      <c r="F150">
        <v>32.700000000000003</v>
      </c>
      <c r="G150">
        <v>0.9</v>
      </c>
      <c r="H150">
        <v>0</v>
      </c>
      <c r="I150">
        <v>0.2</v>
      </c>
      <c r="J150">
        <v>0</v>
      </c>
      <c r="K150">
        <v>0.1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IV150">
        <v>86.100000000000009</v>
      </c>
    </row>
    <row r="151" spans="1:256" x14ac:dyDescent="0.25">
      <c r="A151" s="2">
        <v>42688.034918981481</v>
      </c>
      <c r="B151">
        <v>37.5</v>
      </c>
      <c r="C151">
        <v>0.1</v>
      </c>
      <c r="D151">
        <v>39.1</v>
      </c>
      <c r="E151">
        <v>0</v>
      </c>
      <c r="F151">
        <v>6.5</v>
      </c>
      <c r="G151">
        <v>0.4</v>
      </c>
      <c r="H151">
        <v>0</v>
      </c>
      <c r="I151">
        <v>0</v>
      </c>
      <c r="J151">
        <v>0</v>
      </c>
      <c r="K151">
        <v>0.1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IV151">
        <v>83.7</v>
      </c>
    </row>
    <row r="152" spans="1:256" x14ac:dyDescent="0.25">
      <c r="A152" s="2">
        <v>42688.041863425926</v>
      </c>
      <c r="B152">
        <v>59.6</v>
      </c>
      <c r="C152">
        <v>0.3</v>
      </c>
      <c r="D152">
        <v>9.1999999999999993</v>
      </c>
      <c r="E152">
        <v>0</v>
      </c>
      <c r="F152">
        <v>14.5</v>
      </c>
      <c r="G152">
        <v>0.3</v>
      </c>
      <c r="H152">
        <v>0.1</v>
      </c>
      <c r="I152">
        <v>0</v>
      </c>
      <c r="J152">
        <v>0</v>
      </c>
      <c r="K152">
        <v>0.1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0.1</v>
      </c>
      <c r="IV152">
        <v>84.199999999999974</v>
      </c>
    </row>
    <row r="153" spans="1:256" x14ac:dyDescent="0.25">
      <c r="A153" s="2">
        <v>42688.048807870371</v>
      </c>
      <c r="B153">
        <v>60.7</v>
      </c>
      <c r="C153">
        <v>1</v>
      </c>
      <c r="D153">
        <v>6.2</v>
      </c>
      <c r="E153">
        <v>0.1</v>
      </c>
      <c r="F153">
        <v>11.8</v>
      </c>
      <c r="G153">
        <v>4.3</v>
      </c>
      <c r="H153">
        <v>0.1</v>
      </c>
      <c r="I153">
        <v>3.9</v>
      </c>
      <c r="J153">
        <v>0.1</v>
      </c>
      <c r="K153">
        <v>0.6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0.1</v>
      </c>
      <c r="IV153">
        <v>88.899999999999977</v>
      </c>
    </row>
    <row r="154" spans="1:256" x14ac:dyDescent="0.25">
      <c r="A154" s="2">
        <v>42688.055752314816</v>
      </c>
      <c r="B154">
        <v>6.9</v>
      </c>
      <c r="C154">
        <v>0.1</v>
      </c>
      <c r="D154">
        <v>8.5</v>
      </c>
      <c r="E154">
        <v>0</v>
      </c>
      <c r="F154">
        <v>70.5</v>
      </c>
      <c r="G154">
        <v>0.8</v>
      </c>
      <c r="H154">
        <v>0</v>
      </c>
      <c r="I154">
        <v>0</v>
      </c>
      <c r="J154">
        <v>0</v>
      </c>
      <c r="K154">
        <v>0.1</v>
      </c>
      <c r="L154">
        <v>0</v>
      </c>
      <c r="M154">
        <v>0</v>
      </c>
      <c r="N154">
        <v>0</v>
      </c>
      <c r="O154">
        <v>0</v>
      </c>
      <c r="P154">
        <v>0.1</v>
      </c>
      <c r="Q154">
        <v>0.1</v>
      </c>
      <c r="IV154">
        <v>87.09999999999998</v>
      </c>
    </row>
    <row r="155" spans="1:256" x14ac:dyDescent="0.25">
      <c r="A155" s="2">
        <v>42688.062708333331</v>
      </c>
      <c r="B155">
        <v>5.9</v>
      </c>
      <c r="C155">
        <v>25.3</v>
      </c>
      <c r="D155">
        <v>5.3</v>
      </c>
      <c r="E155">
        <v>0</v>
      </c>
      <c r="F155">
        <v>48.7</v>
      </c>
      <c r="G155">
        <v>0.4</v>
      </c>
      <c r="H155">
        <v>0</v>
      </c>
      <c r="I155">
        <v>0</v>
      </c>
      <c r="J155">
        <v>0.1</v>
      </c>
      <c r="K155">
        <v>0.1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IV155">
        <v>85.8</v>
      </c>
    </row>
    <row r="156" spans="1:256" x14ac:dyDescent="0.25">
      <c r="A156" s="2">
        <v>42688.069652777776</v>
      </c>
      <c r="B156">
        <v>0.9</v>
      </c>
      <c r="C156">
        <v>66</v>
      </c>
      <c r="D156">
        <v>10.5</v>
      </c>
      <c r="E156">
        <v>0.3</v>
      </c>
      <c r="F156">
        <v>20.399999999999999</v>
      </c>
      <c r="G156">
        <v>3.2</v>
      </c>
      <c r="H156">
        <v>0</v>
      </c>
      <c r="I156">
        <v>0.2</v>
      </c>
      <c r="J156">
        <v>0.1</v>
      </c>
      <c r="K156">
        <v>0.1</v>
      </c>
      <c r="L156">
        <v>0</v>
      </c>
      <c r="M156">
        <v>0.1</v>
      </c>
      <c r="N156">
        <v>0</v>
      </c>
      <c r="O156">
        <v>0</v>
      </c>
      <c r="P156">
        <v>0</v>
      </c>
      <c r="Q156">
        <v>0</v>
      </c>
      <c r="IV156">
        <v>101.79999999999998</v>
      </c>
    </row>
    <row r="157" spans="1:256" x14ac:dyDescent="0.25">
      <c r="A157" s="2">
        <v>42688.076597222222</v>
      </c>
      <c r="B157">
        <v>0</v>
      </c>
      <c r="C157">
        <v>39.700000000000003</v>
      </c>
      <c r="D157">
        <v>0.2</v>
      </c>
      <c r="E157">
        <v>12.5</v>
      </c>
      <c r="F157">
        <v>29</v>
      </c>
      <c r="G157">
        <v>2.2999999999999998</v>
      </c>
      <c r="H157">
        <v>0.2</v>
      </c>
      <c r="I157">
        <v>0</v>
      </c>
      <c r="J157">
        <v>0.3</v>
      </c>
      <c r="K157">
        <v>0.1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IV157">
        <v>84.3</v>
      </c>
    </row>
    <row r="158" spans="1:256" x14ac:dyDescent="0.25">
      <c r="A158" s="2">
        <v>42688.083553240744</v>
      </c>
      <c r="B158">
        <v>0</v>
      </c>
      <c r="C158">
        <v>0</v>
      </c>
      <c r="D158">
        <v>0.1</v>
      </c>
      <c r="E158">
        <v>11.5</v>
      </c>
      <c r="F158">
        <v>79.2</v>
      </c>
      <c r="G158">
        <v>0.7</v>
      </c>
      <c r="H158">
        <v>0</v>
      </c>
      <c r="I158">
        <v>0</v>
      </c>
      <c r="J158">
        <v>0</v>
      </c>
      <c r="K158">
        <v>0.1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IV158">
        <v>91.6</v>
      </c>
    </row>
    <row r="159" spans="1:256" x14ac:dyDescent="0.25">
      <c r="A159" s="2">
        <v>42688.090497685182</v>
      </c>
      <c r="B159">
        <v>0</v>
      </c>
      <c r="C159">
        <v>24.2</v>
      </c>
      <c r="D159">
        <v>0.1</v>
      </c>
      <c r="E159">
        <v>7.5</v>
      </c>
      <c r="F159">
        <v>56.2</v>
      </c>
      <c r="G159">
        <v>0.8</v>
      </c>
      <c r="H159">
        <v>0</v>
      </c>
      <c r="I159">
        <v>0</v>
      </c>
      <c r="J159">
        <v>0</v>
      </c>
      <c r="K159">
        <v>0.1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IV159">
        <v>88.899999999999991</v>
      </c>
    </row>
    <row r="160" spans="1:256" x14ac:dyDescent="0.25">
      <c r="A160" s="2">
        <v>42688.097442129627</v>
      </c>
      <c r="B160">
        <v>0</v>
      </c>
      <c r="C160">
        <v>69.7</v>
      </c>
      <c r="D160">
        <v>0.1</v>
      </c>
      <c r="E160">
        <v>10</v>
      </c>
      <c r="F160">
        <v>16.5</v>
      </c>
      <c r="G160">
        <v>0.7</v>
      </c>
      <c r="H160">
        <v>0</v>
      </c>
      <c r="I160">
        <v>0</v>
      </c>
      <c r="J160">
        <v>0</v>
      </c>
      <c r="K160">
        <v>0.1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IV160">
        <v>97.1</v>
      </c>
    </row>
    <row r="161" spans="1:256" x14ac:dyDescent="0.25">
      <c r="A161" s="2">
        <v>42688.104386574072</v>
      </c>
      <c r="B161">
        <v>0</v>
      </c>
      <c r="C161">
        <v>87.8</v>
      </c>
      <c r="D161">
        <v>0.1</v>
      </c>
      <c r="E161">
        <v>12.1</v>
      </c>
      <c r="F161">
        <v>0.1</v>
      </c>
      <c r="G161">
        <v>0.7</v>
      </c>
      <c r="H161">
        <v>0</v>
      </c>
      <c r="I161">
        <v>0</v>
      </c>
      <c r="J161">
        <v>0</v>
      </c>
      <c r="K161">
        <v>0.1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0.1</v>
      </c>
      <c r="IV161">
        <v>100.99999999999997</v>
      </c>
    </row>
    <row r="162" spans="1:256" x14ac:dyDescent="0.25">
      <c r="A162" s="2">
        <v>42688.111331018517</v>
      </c>
      <c r="B162">
        <v>11</v>
      </c>
      <c r="C162">
        <v>13</v>
      </c>
      <c r="D162">
        <v>0.1</v>
      </c>
      <c r="E162">
        <v>14.4</v>
      </c>
      <c r="F162">
        <v>39.6</v>
      </c>
      <c r="G162">
        <v>1</v>
      </c>
      <c r="H162">
        <v>0</v>
      </c>
      <c r="I162">
        <v>0</v>
      </c>
      <c r="J162">
        <v>0</v>
      </c>
      <c r="K162">
        <v>0.1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0.1</v>
      </c>
      <c r="IV162">
        <v>79.299999999999983</v>
      </c>
    </row>
    <row r="163" spans="1:256" x14ac:dyDescent="0.25">
      <c r="A163" s="2">
        <v>42688.118275462963</v>
      </c>
      <c r="B163">
        <v>8</v>
      </c>
      <c r="C163">
        <v>0.2</v>
      </c>
      <c r="D163">
        <v>1.5</v>
      </c>
      <c r="E163">
        <v>0</v>
      </c>
      <c r="F163">
        <v>3.1</v>
      </c>
      <c r="G163">
        <v>0.5</v>
      </c>
      <c r="H163">
        <v>0</v>
      </c>
      <c r="I163">
        <v>0</v>
      </c>
      <c r="J163">
        <v>0.1</v>
      </c>
      <c r="K163">
        <v>0.2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IV163">
        <v>13.599999999999998</v>
      </c>
    </row>
    <row r="164" spans="1:256" x14ac:dyDescent="0.25">
      <c r="A164" s="2">
        <v>42688.125219907408</v>
      </c>
      <c r="B164">
        <v>0</v>
      </c>
      <c r="C164">
        <v>0</v>
      </c>
      <c r="D164">
        <v>0.1</v>
      </c>
      <c r="E164">
        <v>0</v>
      </c>
      <c r="F164">
        <v>0.3</v>
      </c>
      <c r="G164">
        <v>0.6</v>
      </c>
      <c r="H164">
        <v>0</v>
      </c>
      <c r="I164">
        <v>0</v>
      </c>
      <c r="J164">
        <v>0</v>
      </c>
      <c r="K164">
        <v>0.3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IV164">
        <v>1.3</v>
      </c>
    </row>
    <row r="165" spans="1:256" x14ac:dyDescent="0.25">
      <c r="A165" s="2">
        <v>42688.132175925923</v>
      </c>
      <c r="B165">
        <v>0</v>
      </c>
      <c r="C165">
        <v>0</v>
      </c>
      <c r="D165">
        <v>0</v>
      </c>
      <c r="E165">
        <v>0</v>
      </c>
      <c r="F165">
        <v>0.4</v>
      </c>
      <c r="G165">
        <v>0.3</v>
      </c>
      <c r="H165">
        <v>0</v>
      </c>
      <c r="I165">
        <v>0</v>
      </c>
      <c r="J165">
        <v>0</v>
      </c>
      <c r="K165">
        <v>0.4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IV165">
        <v>1.1000000000000001</v>
      </c>
    </row>
    <row r="166" spans="1:256" x14ac:dyDescent="0.25">
      <c r="A166" s="2">
        <v>42688.139120370368</v>
      </c>
      <c r="B166">
        <v>0</v>
      </c>
      <c r="C166">
        <v>0.1</v>
      </c>
      <c r="D166">
        <v>0</v>
      </c>
      <c r="E166">
        <v>0</v>
      </c>
      <c r="F166">
        <v>0.3</v>
      </c>
      <c r="G166">
        <v>0.4</v>
      </c>
      <c r="H166">
        <v>0</v>
      </c>
      <c r="I166">
        <v>0</v>
      </c>
      <c r="J166">
        <v>0</v>
      </c>
      <c r="K166">
        <v>0.3</v>
      </c>
      <c r="L166">
        <v>0</v>
      </c>
      <c r="M166">
        <v>0</v>
      </c>
      <c r="N166">
        <v>0</v>
      </c>
      <c r="O166">
        <v>0</v>
      </c>
      <c r="P166">
        <v>0.1</v>
      </c>
      <c r="Q166">
        <v>0.1</v>
      </c>
      <c r="IV166">
        <v>1.3000000000000003</v>
      </c>
    </row>
    <row r="167" spans="1:256" x14ac:dyDescent="0.25">
      <c r="A167" s="2">
        <v>42688.146064814813</v>
      </c>
      <c r="B167">
        <v>0</v>
      </c>
      <c r="C167">
        <v>0</v>
      </c>
      <c r="D167">
        <v>0</v>
      </c>
      <c r="E167">
        <v>0</v>
      </c>
      <c r="F167">
        <v>0.4</v>
      </c>
      <c r="G167">
        <v>0.2</v>
      </c>
      <c r="H167">
        <v>0</v>
      </c>
      <c r="I167">
        <v>0</v>
      </c>
      <c r="J167">
        <v>0</v>
      </c>
      <c r="K167">
        <v>0.4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IV167">
        <v>1</v>
      </c>
    </row>
    <row r="168" spans="1:256" x14ac:dyDescent="0.25">
      <c r="A168" s="2">
        <v>42688.153009259258</v>
      </c>
      <c r="B168">
        <v>0</v>
      </c>
      <c r="C168">
        <v>0</v>
      </c>
      <c r="D168">
        <v>0</v>
      </c>
      <c r="E168">
        <v>0</v>
      </c>
      <c r="F168">
        <v>0.3</v>
      </c>
      <c r="G168">
        <v>0.4</v>
      </c>
      <c r="H168">
        <v>0</v>
      </c>
      <c r="I168">
        <v>0</v>
      </c>
      <c r="J168">
        <v>0</v>
      </c>
      <c r="K168">
        <v>0.3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IV168">
        <v>1</v>
      </c>
    </row>
    <row r="169" spans="1:256" x14ac:dyDescent="0.25">
      <c r="A169" s="2">
        <v>42688.159953703704</v>
      </c>
      <c r="B169">
        <v>0</v>
      </c>
      <c r="C169">
        <v>0</v>
      </c>
      <c r="D169">
        <v>0</v>
      </c>
      <c r="E169">
        <v>0</v>
      </c>
      <c r="F169">
        <v>0.3</v>
      </c>
      <c r="G169">
        <v>0.2</v>
      </c>
      <c r="H169">
        <v>0</v>
      </c>
      <c r="I169">
        <v>0</v>
      </c>
      <c r="J169">
        <v>0</v>
      </c>
      <c r="K169">
        <v>0.3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IV169">
        <v>0.8</v>
      </c>
    </row>
    <row r="170" spans="1:256" x14ac:dyDescent="0.25">
      <c r="A170" s="2">
        <v>42688.166898148149</v>
      </c>
      <c r="B170">
        <v>0</v>
      </c>
      <c r="C170">
        <v>0</v>
      </c>
      <c r="D170">
        <v>0</v>
      </c>
      <c r="E170">
        <v>0</v>
      </c>
      <c r="F170">
        <v>0.3</v>
      </c>
      <c r="G170">
        <v>0.1</v>
      </c>
      <c r="H170">
        <v>0</v>
      </c>
      <c r="I170">
        <v>0</v>
      </c>
      <c r="J170">
        <v>0</v>
      </c>
      <c r="K170">
        <v>0.3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IV170">
        <v>0.7</v>
      </c>
    </row>
    <row r="171" spans="1:256" x14ac:dyDescent="0.25">
      <c r="A171" s="2">
        <v>42688.173842592594</v>
      </c>
      <c r="B171">
        <v>0</v>
      </c>
      <c r="C171">
        <v>0</v>
      </c>
      <c r="D171">
        <v>0.9</v>
      </c>
      <c r="E171">
        <v>0</v>
      </c>
      <c r="F171">
        <v>0.2</v>
      </c>
      <c r="G171">
        <v>0.2</v>
      </c>
      <c r="H171">
        <v>0</v>
      </c>
      <c r="I171">
        <v>0</v>
      </c>
      <c r="J171">
        <v>0</v>
      </c>
      <c r="K171">
        <v>0.3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IV171">
        <v>1.6</v>
      </c>
    </row>
    <row r="172" spans="1:256" x14ac:dyDescent="0.25">
      <c r="A172" s="2">
        <v>42688.180787037039</v>
      </c>
      <c r="B172">
        <v>0</v>
      </c>
      <c r="C172">
        <v>0</v>
      </c>
      <c r="D172">
        <v>0.1</v>
      </c>
      <c r="E172">
        <v>0</v>
      </c>
      <c r="F172">
        <v>0.4</v>
      </c>
      <c r="G172">
        <v>0.3</v>
      </c>
      <c r="H172">
        <v>0</v>
      </c>
      <c r="I172">
        <v>0</v>
      </c>
      <c r="J172">
        <v>0</v>
      </c>
      <c r="K172">
        <v>0.4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0.1</v>
      </c>
      <c r="IV172">
        <v>1.3000000000000003</v>
      </c>
    </row>
    <row r="173" spans="1:256" x14ac:dyDescent="0.25">
      <c r="A173" s="2">
        <v>42688.187731481485</v>
      </c>
      <c r="B173">
        <v>0</v>
      </c>
      <c r="C173">
        <v>0</v>
      </c>
      <c r="D173">
        <v>0</v>
      </c>
      <c r="E173">
        <v>0</v>
      </c>
      <c r="F173">
        <v>0.3</v>
      </c>
      <c r="G173">
        <v>0.6</v>
      </c>
      <c r="H173">
        <v>0</v>
      </c>
      <c r="I173">
        <v>0</v>
      </c>
      <c r="J173">
        <v>0</v>
      </c>
      <c r="K173">
        <v>0.3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IV173">
        <v>1.2</v>
      </c>
    </row>
    <row r="174" spans="1:256" x14ac:dyDescent="0.25">
      <c r="A174" s="2">
        <v>42688.194687499999</v>
      </c>
      <c r="B174">
        <v>0</v>
      </c>
      <c r="C174">
        <v>0.1</v>
      </c>
      <c r="D174">
        <v>2.2999999999999998</v>
      </c>
      <c r="E174">
        <v>0</v>
      </c>
      <c r="F174">
        <v>0.3</v>
      </c>
      <c r="G174">
        <v>1</v>
      </c>
      <c r="H174">
        <v>0</v>
      </c>
      <c r="I174">
        <v>0.1</v>
      </c>
      <c r="J174">
        <v>0</v>
      </c>
      <c r="K174">
        <v>0.3</v>
      </c>
      <c r="L174">
        <v>0</v>
      </c>
      <c r="M174">
        <v>0</v>
      </c>
      <c r="N174">
        <v>0</v>
      </c>
      <c r="O174">
        <v>0</v>
      </c>
      <c r="P174">
        <v>0.1</v>
      </c>
      <c r="Q174">
        <v>0.1</v>
      </c>
      <c r="IV174">
        <v>4.2999999999999989</v>
      </c>
    </row>
    <row r="175" spans="1:256" x14ac:dyDescent="0.25">
      <c r="A175" s="2">
        <v>42688.201631944445</v>
      </c>
      <c r="B175">
        <v>0</v>
      </c>
      <c r="C175">
        <v>0</v>
      </c>
      <c r="D175">
        <v>0</v>
      </c>
      <c r="E175">
        <v>0</v>
      </c>
      <c r="F175">
        <v>0.3</v>
      </c>
      <c r="G175">
        <v>0.2</v>
      </c>
      <c r="H175">
        <v>0</v>
      </c>
      <c r="I175">
        <v>0</v>
      </c>
      <c r="J175">
        <v>0</v>
      </c>
      <c r="K175">
        <v>0.3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IV175">
        <v>0.8</v>
      </c>
    </row>
    <row r="176" spans="1:256" x14ac:dyDescent="0.25">
      <c r="A176" s="2">
        <v>42688.20857638889</v>
      </c>
      <c r="B176">
        <v>0</v>
      </c>
      <c r="C176">
        <v>0</v>
      </c>
      <c r="D176">
        <v>0</v>
      </c>
      <c r="E176">
        <v>0</v>
      </c>
      <c r="F176">
        <v>0.3</v>
      </c>
      <c r="G176">
        <v>0.3</v>
      </c>
      <c r="H176">
        <v>0.1</v>
      </c>
      <c r="I176">
        <v>0</v>
      </c>
      <c r="J176">
        <v>0</v>
      </c>
      <c r="K176">
        <v>0.3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IV176">
        <v>1</v>
      </c>
    </row>
    <row r="177" spans="1:256" x14ac:dyDescent="0.25">
      <c r="A177" s="2">
        <v>42688.215520833335</v>
      </c>
      <c r="B177">
        <v>0.2</v>
      </c>
      <c r="C177">
        <v>0</v>
      </c>
      <c r="D177">
        <v>1</v>
      </c>
      <c r="E177">
        <v>0</v>
      </c>
      <c r="F177">
        <v>0.5</v>
      </c>
      <c r="G177">
        <v>0.2</v>
      </c>
      <c r="H177">
        <v>0</v>
      </c>
      <c r="I177">
        <v>0</v>
      </c>
      <c r="J177">
        <v>0</v>
      </c>
      <c r="K177">
        <v>0.3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IV177">
        <v>2.1999999999999997</v>
      </c>
    </row>
    <row r="178" spans="1:256" x14ac:dyDescent="0.25">
      <c r="A178" s="2">
        <v>42688.22246527778</v>
      </c>
      <c r="B178">
        <v>0</v>
      </c>
      <c r="C178">
        <v>0</v>
      </c>
      <c r="D178">
        <v>0</v>
      </c>
      <c r="E178">
        <v>0</v>
      </c>
      <c r="F178">
        <v>0.4</v>
      </c>
      <c r="G178">
        <v>0.2</v>
      </c>
      <c r="H178">
        <v>0</v>
      </c>
      <c r="I178">
        <v>0</v>
      </c>
      <c r="J178">
        <v>0</v>
      </c>
      <c r="K178">
        <v>0.4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IV178">
        <v>1</v>
      </c>
    </row>
    <row r="179" spans="1:256" x14ac:dyDescent="0.25">
      <c r="A179" s="2">
        <v>42688.229409722226</v>
      </c>
      <c r="B179">
        <v>0</v>
      </c>
      <c r="C179">
        <v>0</v>
      </c>
      <c r="D179">
        <v>0</v>
      </c>
      <c r="E179">
        <v>0</v>
      </c>
      <c r="F179">
        <v>0.4</v>
      </c>
      <c r="G179">
        <v>0.2</v>
      </c>
      <c r="H179">
        <v>0</v>
      </c>
      <c r="I179">
        <v>0</v>
      </c>
      <c r="J179">
        <v>0</v>
      </c>
      <c r="K179">
        <v>0.4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IV179">
        <v>1</v>
      </c>
    </row>
    <row r="180" spans="1:256" x14ac:dyDescent="0.25">
      <c r="A180" s="2">
        <v>42688.236354166664</v>
      </c>
      <c r="B180">
        <v>0</v>
      </c>
      <c r="C180">
        <v>0</v>
      </c>
      <c r="D180">
        <v>0</v>
      </c>
      <c r="E180">
        <v>0</v>
      </c>
      <c r="F180">
        <v>0.3</v>
      </c>
      <c r="G180">
        <v>0.1</v>
      </c>
      <c r="H180">
        <v>0</v>
      </c>
      <c r="I180">
        <v>0</v>
      </c>
      <c r="J180">
        <v>0</v>
      </c>
      <c r="K180">
        <v>0.4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IV180">
        <v>0.8</v>
      </c>
    </row>
    <row r="181" spans="1:256" x14ac:dyDescent="0.25">
      <c r="A181" s="2">
        <v>42688.243298611109</v>
      </c>
      <c r="B181">
        <v>0</v>
      </c>
      <c r="C181">
        <v>0</v>
      </c>
      <c r="D181">
        <v>0</v>
      </c>
      <c r="E181">
        <v>0</v>
      </c>
      <c r="F181">
        <v>0.3</v>
      </c>
      <c r="G181">
        <v>0.3</v>
      </c>
      <c r="H181">
        <v>0</v>
      </c>
      <c r="I181">
        <v>0</v>
      </c>
      <c r="J181">
        <v>0</v>
      </c>
      <c r="K181">
        <v>0.3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IV181">
        <v>0.89999999999999991</v>
      </c>
    </row>
    <row r="182" spans="1:256" x14ac:dyDescent="0.25">
      <c r="A182" s="2">
        <v>42688.250243055554</v>
      </c>
      <c r="B182">
        <v>18.100000000000001</v>
      </c>
      <c r="C182">
        <v>0.3</v>
      </c>
      <c r="D182">
        <v>6.6</v>
      </c>
      <c r="E182">
        <v>0</v>
      </c>
      <c r="F182">
        <v>4</v>
      </c>
      <c r="G182">
        <v>0.4</v>
      </c>
      <c r="H182">
        <v>0</v>
      </c>
      <c r="I182">
        <v>0</v>
      </c>
      <c r="J182">
        <v>0.1</v>
      </c>
      <c r="K182">
        <v>0.2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IV182">
        <v>29.7</v>
      </c>
    </row>
    <row r="183" spans="1:256" x14ac:dyDescent="0.25">
      <c r="A183" s="2">
        <v>42688.257187499999</v>
      </c>
      <c r="B183">
        <v>4.7</v>
      </c>
      <c r="C183">
        <v>2.6</v>
      </c>
      <c r="D183">
        <v>13.7</v>
      </c>
      <c r="E183">
        <v>0.4</v>
      </c>
      <c r="F183">
        <v>8.5</v>
      </c>
      <c r="G183">
        <v>3.2</v>
      </c>
      <c r="H183">
        <v>0.4</v>
      </c>
      <c r="I183">
        <v>0.8</v>
      </c>
      <c r="J183">
        <v>0.5</v>
      </c>
      <c r="K183">
        <v>0.2</v>
      </c>
      <c r="L183">
        <v>0.4</v>
      </c>
      <c r="M183">
        <v>0.2</v>
      </c>
      <c r="N183">
        <v>0.2</v>
      </c>
      <c r="O183">
        <v>0</v>
      </c>
      <c r="P183">
        <v>0.2</v>
      </c>
      <c r="Q183">
        <v>0.2</v>
      </c>
      <c r="IV183">
        <v>36.20000000000001</v>
      </c>
    </row>
    <row r="184" spans="1:256" x14ac:dyDescent="0.25">
      <c r="A184" s="2">
        <v>42688.264131944445</v>
      </c>
      <c r="B184">
        <v>0.2</v>
      </c>
      <c r="C184">
        <v>0.5</v>
      </c>
      <c r="D184">
        <v>0.4</v>
      </c>
      <c r="E184">
        <v>0</v>
      </c>
      <c r="F184">
        <v>1</v>
      </c>
      <c r="G184">
        <v>0.3</v>
      </c>
      <c r="H184">
        <v>0.1</v>
      </c>
      <c r="I184">
        <v>0.1</v>
      </c>
      <c r="J184">
        <v>0.1</v>
      </c>
      <c r="K184">
        <v>0.3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IV184">
        <v>3</v>
      </c>
    </row>
    <row r="185" spans="1:256" x14ac:dyDescent="0.25">
      <c r="A185" s="2">
        <v>42688.27107638889</v>
      </c>
      <c r="B185">
        <v>0</v>
      </c>
      <c r="C185">
        <v>0</v>
      </c>
      <c r="D185">
        <v>0.8</v>
      </c>
      <c r="E185">
        <v>0</v>
      </c>
      <c r="F185">
        <v>0.4</v>
      </c>
      <c r="G185">
        <v>0.3</v>
      </c>
      <c r="H185">
        <v>0.1</v>
      </c>
      <c r="I185">
        <v>0.2</v>
      </c>
      <c r="J185">
        <v>0.1</v>
      </c>
      <c r="K185">
        <v>0.3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IV185">
        <v>2.2000000000000002</v>
      </c>
    </row>
    <row r="186" spans="1:256" x14ac:dyDescent="0.25">
      <c r="A186" s="2">
        <v>42688.278020833335</v>
      </c>
      <c r="B186">
        <v>0.1</v>
      </c>
      <c r="C186">
        <v>0.6</v>
      </c>
      <c r="D186">
        <v>0.1</v>
      </c>
      <c r="E186">
        <v>0</v>
      </c>
      <c r="F186">
        <v>1.2</v>
      </c>
      <c r="G186">
        <v>0.3</v>
      </c>
      <c r="H186">
        <v>0.1</v>
      </c>
      <c r="I186">
        <v>0</v>
      </c>
      <c r="J186">
        <v>0.1</v>
      </c>
      <c r="K186">
        <v>0.3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IV186">
        <v>2.8</v>
      </c>
    </row>
    <row r="187" spans="1:256" x14ac:dyDescent="0.25">
      <c r="A187" s="2">
        <v>42688.28496527778</v>
      </c>
      <c r="B187">
        <v>0</v>
      </c>
      <c r="C187">
        <v>0</v>
      </c>
      <c r="D187">
        <v>0.5</v>
      </c>
      <c r="E187">
        <v>0</v>
      </c>
      <c r="F187">
        <v>0.3</v>
      </c>
      <c r="G187">
        <v>3.6</v>
      </c>
      <c r="H187">
        <v>0</v>
      </c>
      <c r="I187">
        <v>0</v>
      </c>
      <c r="J187">
        <v>0</v>
      </c>
      <c r="K187">
        <v>0.2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IV187">
        <v>4.6000000000000005</v>
      </c>
    </row>
    <row r="188" spans="1:256" x14ac:dyDescent="0.25">
      <c r="A188" s="2">
        <v>42688.291921296295</v>
      </c>
      <c r="B188">
        <v>0.1</v>
      </c>
      <c r="C188">
        <v>0</v>
      </c>
      <c r="D188">
        <v>0.1</v>
      </c>
      <c r="E188">
        <v>0.1</v>
      </c>
      <c r="F188">
        <v>0.3</v>
      </c>
      <c r="G188">
        <v>0.1</v>
      </c>
      <c r="H188">
        <v>0</v>
      </c>
      <c r="I188">
        <v>1.7</v>
      </c>
      <c r="J188">
        <v>0.1</v>
      </c>
      <c r="K188">
        <v>0.3</v>
      </c>
      <c r="L188">
        <v>0.1</v>
      </c>
      <c r="M188">
        <v>0.1</v>
      </c>
      <c r="N188">
        <v>0</v>
      </c>
      <c r="O188">
        <v>0</v>
      </c>
      <c r="P188">
        <v>0</v>
      </c>
      <c r="Q188">
        <v>0</v>
      </c>
      <c r="IV188">
        <v>3</v>
      </c>
    </row>
    <row r="189" spans="1:256" x14ac:dyDescent="0.25">
      <c r="A189" s="2">
        <v>42688.29886574074</v>
      </c>
      <c r="B189">
        <v>7.9</v>
      </c>
      <c r="C189">
        <v>2</v>
      </c>
      <c r="D189">
        <v>1</v>
      </c>
      <c r="E189">
        <v>0.1</v>
      </c>
      <c r="F189">
        <v>2.2000000000000002</v>
      </c>
      <c r="G189">
        <v>1.5</v>
      </c>
      <c r="H189">
        <v>0.1</v>
      </c>
      <c r="I189">
        <v>0.5</v>
      </c>
      <c r="J189">
        <v>0.1</v>
      </c>
      <c r="K189">
        <v>0.3</v>
      </c>
      <c r="L189">
        <v>0.1</v>
      </c>
      <c r="M189">
        <v>0.1</v>
      </c>
      <c r="N189">
        <v>0.2</v>
      </c>
      <c r="O189">
        <v>0</v>
      </c>
      <c r="P189">
        <v>0.2</v>
      </c>
      <c r="Q189">
        <v>0.2</v>
      </c>
      <c r="IV189">
        <v>16.499999999999996</v>
      </c>
    </row>
    <row r="190" spans="1:256" x14ac:dyDescent="0.25">
      <c r="A190" s="2">
        <v>42688.305810185186</v>
      </c>
      <c r="B190">
        <v>7.1</v>
      </c>
      <c r="C190">
        <v>0.9</v>
      </c>
      <c r="D190">
        <v>5</v>
      </c>
      <c r="E190">
        <v>0</v>
      </c>
      <c r="F190">
        <v>1.3</v>
      </c>
      <c r="G190">
        <v>0.5</v>
      </c>
      <c r="H190">
        <v>0.3</v>
      </c>
      <c r="I190">
        <v>0.5</v>
      </c>
      <c r="J190">
        <v>0</v>
      </c>
      <c r="K190">
        <v>0.1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IV190">
        <v>15.700000000000001</v>
      </c>
    </row>
    <row r="191" spans="1:256" x14ac:dyDescent="0.25">
      <c r="A191" s="2">
        <v>42688.312754629631</v>
      </c>
      <c r="B191">
        <v>11.1</v>
      </c>
      <c r="C191">
        <v>1.2</v>
      </c>
      <c r="D191">
        <v>3.2</v>
      </c>
      <c r="E191">
        <v>0.3</v>
      </c>
      <c r="F191">
        <v>2</v>
      </c>
      <c r="G191">
        <v>3.4</v>
      </c>
      <c r="H191">
        <v>2.1</v>
      </c>
      <c r="I191">
        <v>1.2</v>
      </c>
      <c r="J191">
        <v>0.2</v>
      </c>
      <c r="K191">
        <v>1</v>
      </c>
      <c r="L191">
        <v>0.2</v>
      </c>
      <c r="M191">
        <v>0.3</v>
      </c>
      <c r="N191">
        <v>0.3</v>
      </c>
      <c r="O191">
        <v>0.1</v>
      </c>
      <c r="P191">
        <v>0.4</v>
      </c>
      <c r="Q191">
        <v>0.4</v>
      </c>
      <c r="IV191">
        <v>27.4</v>
      </c>
    </row>
    <row r="192" spans="1:256" x14ac:dyDescent="0.25">
      <c r="A192" s="2">
        <v>42688.319699074076</v>
      </c>
      <c r="B192">
        <v>2.4</v>
      </c>
      <c r="C192">
        <v>0.5</v>
      </c>
      <c r="D192">
        <v>1.2</v>
      </c>
      <c r="E192">
        <v>0</v>
      </c>
      <c r="F192">
        <v>0.6</v>
      </c>
      <c r="G192">
        <v>0.4</v>
      </c>
      <c r="H192">
        <v>0</v>
      </c>
      <c r="I192">
        <v>0.5</v>
      </c>
      <c r="J192">
        <v>0</v>
      </c>
      <c r="K192">
        <v>0.1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IV192">
        <v>5.6999999999999993</v>
      </c>
    </row>
    <row r="193" spans="1:256" x14ac:dyDescent="0.25">
      <c r="A193" s="2">
        <v>42688.326643518521</v>
      </c>
      <c r="B193">
        <v>2.2999999999999998</v>
      </c>
      <c r="C193">
        <v>0.2</v>
      </c>
      <c r="D193">
        <v>2.8</v>
      </c>
      <c r="E193">
        <v>0</v>
      </c>
      <c r="F193">
        <v>0.8</v>
      </c>
      <c r="G193">
        <v>0.6</v>
      </c>
      <c r="H193">
        <v>0.1</v>
      </c>
      <c r="I193">
        <v>0.4</v>
      </c>
      <c r="J193">
        <v>0</v>
      </c>
      <c r="K193">
        <v>0.1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IV193">
        <v>7.2999999999999989</v>
      </c>
    </row>
    <row r="194" spans="1:256" x14ac:dyDescent="0.25">
      <c r="A194" s="2">
        <v>42688.333587962959</v>
      </c>
      <c r="B194">
        <v>2.9</v>
      </c>
      <c r="C194">
        <v>0.4</v>
      </c>
      <c r="D194">
        <v>7.2</v>
      </c>
      <c r="E194">
        <v>0</v>
      </c>
      <c r="F194">
        <v>0.9</v>
      </c>
      <c r="G194">
        <v>0.2</v>
      </c>
      <c r="H194">
        <v>0.1</v>
      </c>
      <c r="I194">
        <v>0.5</v>
      </c>
      <c r="J194">
        <v>0.1</v>
      </c>
      <c r="K194">
        <v>0.2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IV194">
        <v>12.499999999999998</v>
      </c>
    </row>
    <row r="195" spans="1:256" x14ac:dyDescent="0.25">
      <c r="A195" s="2">
        <v>42688.340532407405</v>
      </c>
      <c r="B195">
        <v>94.2</v>
      </c>
      <c r="C195">
        <v>35.6</v>
      </c>
      <c r="D195">
        <v>80.400000000000006</v>
      </c>
      <c r="E195">
        <v>0.3</v>
      </c>
      <c r="F195">
        <v>34.299999999999997</v>
      </c>
      <c r="G195">
        <v>11.8</v>
      </c>
      <c r="H195">
        <v>1.6</v>
      </c>
      <c r="I195">
        <v>7</v>
      </c>
      <c r="J195">
        <v>7.5</v>
      </c>
      <c r="K195">
        <v>1.6</v>
      </c>
      <c r="L195">
        <v>0.2</v>
      </c>
      <c r="M195">
        <v>0.3</v>
      </c>
      <c r="N195">
        <v>0.1</v>
      </c>
      <c r="O195">
        <v>0</v>
      </c>
      <c r="P195">
        <v>0.2</v>
      </c>
      <c r="Q195">
        <v>0.4</v>
      </c>
      <c r="IV195">
        <v>275.50000000000006</v>
      </c>
    </row>
    <row r="196" spans="1:256" x14ac:dyDescent="0.25">
      <c r="A196" s="2">
        <v>42688.34747685185</v>
      </c>
      <c r="B196">
        <v>81.900000000000006</v>
      </c>
      <c r="C196">
        <v>23.1</v>
      </c>
      <c r="D196">
        <v>57.7</v>
      </c>
      <c r="E196">
        <v>0</v>
      </c>
      <c r="F196">
        <v>34.200000000000003</v>
      </c>
      <c r="G196">
        <v>1</v>
      </c>
      <c r="H196">
        <v>0.2</v>
      </c>
      <c r="I196">
        <v>4.4000000000000004</v>
      </c>
      <c r="J196">
        <v>1.7</v>
      </c>
      <c r="K196">
        <v>0.4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IV196">
        <v>204.59999999999997</v>
      </c>
    </row>
    <row r="197" spans="1:256" x14ac:dyDescent="0.25">
      <c r="A197" s="2">
        <v>42688.354421296295</v>
      </c>
      <c r="B197">
        <v>88.2</v>
      </c>
      <c r="C197">
        <v>36.299999999999997</v>
      </c>
      <c r="D197">
        <v>75.400000000000006</v>
      </c>
      <c r="E197">
        <v>0.9</v>
      </c>
      <c r="F197">
        <v>46.2</v>
      </c>
      <c r="G197">
        <v>11.6</v>
      </c>
      <c r="H197">
        <v>1.6</v>
      </c>
      <c r="I197">
        <v>3.7</v>
      </c>
      <c r="J197">
        <v>3.5</v>
      </c>
      <c r="K197">
        <v>2.1</v>
      </c>
      <c r="L197">
        <v>0.9</v>
      </c>
      <c r="M197">
        <v>0.7</v>
      </c>
      <c r="N197">
        <v>0.1</v>
      </c>
      <c r="O197">
        <v>0.2</v>
      </c>
      <c r="P197">
        <v>0.1</v>
      </c>
      <c r="Q197">
        <v>0.2</v>
      </c>
      <c r="IV197">
        <v>271.70000000000005</v>
      </c>
    </row>
    <row r="198" spans="1:256" x14ac:dyDescent="0.25">
      <c r="A198" s="2">
        <v>42688.36136574074</v>
      </c>
      <c r="B198">
        <v>66.7</v>
      </c>
      <c r="C198">
        <v>18.7</v>
      </c>
      <c r="D198">
        <v>60.1</v>
      </c>
      <c r="E198">
        <v>0</v>
      </c>
      <c r="F198">
        <v>44</v>
      </c>
      <c r="G198">
        <v>1</v>
      </c>
      <c r="H198">
        <v>0.2</v>
      </c>
      <c r="I198">
        <v>5</v>
      </c>
      <c r="J198">
        <v>1.8</v>
      </c>
      <c r="K198">
        <v>0.5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IV198">
        <v>198</v>
      </c>
    </row>
    <row r="199" spans="1:256" x14ac:dyDescent="0.25">
      <c r="A199" s="2">
        <v>42688.368321759262</v>
      </c>
      <c r="B199">
        <v>75.099999999999994</v>
      </c>
      <c r="C199">
        <v>21.8</v>
      </c>
      <c r="D199">
        <v>55.9</v>
      </c>
      <c r="E199">
        <v>0</v>
      </c>
      <c r="F199">
        <v>19.2</v>
      </c>
      <c r="G199">
        <v>1.4</v>
      </c>
      <c r="H199">
        <v>0.3</v>
      </c>
      <c r="I199">
        <v>1.9</v>
      </c>
      <c r="J199">
        <v>0.9</v>
      </c>
      <c r="K199">
        <v>0.4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IV199">
        <v>176.9</v>
      </c>
    </row>
    <row r="200" spans="1:256" x14ac:dyDescent="0.25">
      <c r="A200" s="2">
        <v>42688.3752662037</v>
      </c>
      <c r="B200">
        <v>3.7</v>
      </c>
      <c r="C200">
        <v>7.3</v>
      </c>
      <c r="D200">
        <v>6.2</v>
      </c>
      <c r="E200">
        <v>0</v>
      </c>
      <c r="F200">
        <v>4</v>
      </c>
      <c r="G200">
        <v>1.8</v>
      </c>
      <c r="H200">
        <v>5.0999999999999996</v>
      </c>
      <c r="I200">
        <v>0.4</v>
      </c>
      <c r="J200">
        <v>0.1</v>
      </c>
      <c r="K200">
        <v>0.1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IV200">
        <v>28.700000000000003</v>
      </c>
    </row>
    <row r="201" spans="1:256" x14ac:dyDescent="0.25">
      <c r="A201" s="2">
        <v>42688.382210648146</v>
      </c>
      <c r="B201">
        <v>59</v>
      </c>
      <c r="C201">
        <v>2.9</v>
      </c>
      <c r="D201">
        <v>28.7</v>
      </c>
      <c r="E201">
        <v>0</v>
      </c>
      <c r="F201">
        <v>6.6</v>
      </c>
      <c r="G201">
        <v>1.3</v>
      </c>
      <c r="H201">
        <v>2.6</v>
      </c>
      <c r="I201">
        <v>1</v>
      </c>
      <c r="J201">
        <v>0.2</v>
      </c>
      <c r="K201">
        <v>0.1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IV201">
        <v>102.39999999999998</v>
      </c>
    </row>
    <row r="202" spans="1:256" x14ac:dyDescent="0.25">
      <c r="A202" s="2">
        <v>42688.389155092591</v>
      </c>
      <c r="B202">
        <v>34.799999999999997</v>
      </c>
      <c r="C202">
        <v>0.3</v>
      </c>
      <c r="D202">
        <v>10.3</v>
      </c>
      <c r="E202">
        <v>0</v>
      </c>
      <c r="F202">
        <v>2.5</v>
      </c>
      <c r="G202">
        <v>0.5</v>
      </c>
      <c r="H202">
        <v>0.3</v>
      </c>
      <c r="I202">
        <v>0.1</v>
      </c>
      <c r="J202">
        <v>0.1</v>
      </c>
      <c r="K202">
        <v>0.2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IV202">
        <v>49.099999999999994</v>
      </c>
    </row>
    <row r="203" spans="1:256" x14ac:dyDescent="0.25">
      <c r="A203" s="2">
        <v>42688.396099537036</v>
      </c>
      <c r="B203">
        <v>0.6</v>
      </c>
      <c r="C203">
        <v>6.1</v>
      </c>
      <c r="D203">
        <v>4.5999999999999996</v>
      </c>
      <c r="E203">
        <v>0</v>
      </c>
      <c r="F203">
        <v>0.5</v>
      </c>
      <c r="G203">
        <v>0.5</v>
      </c>
      <c r="H203">
        <v>0.3</v>
      </c>
      <c r="I203">
        <v>0.1</v>
      </c>
      <c r="J203">
        <v>0.1</v>
      </c>
      <c r="K203">
        <v>0.2</v>
      </c>
      <c r="L203">
        <v>0</v>
      </c>
      <c r="M203">
        <v>0.1</v>
      </c>
      <c r="N203">
        <v>0</v>
      </c>
      <c r="O203">
        <v>0</v>
      </c>
      <c r="P203">
        <v>0</v>
      </c>
      <c r="Q203">
        <v>0</v>
      </c>
      <c r="IV203">
        <v>13.099999999999998</v>
      </c>
    </row>
    <row r="204" spans="1:256" x14ac:dyDescent="0.25">
      <c r="A204" s="2">
        <v>42688.403043981481</v>
      </c>
      <c r="B204">
        <v>60.5</v>
      </c>
      <c r="C204">
        <v>4.7</v>
      </c>
      <c r="D204">
        <v>42.7</v>
      </c>
      <c r="E204">
        <v>0</v>
      </c>
      <c r="F204">
        <v>13.2</v>
      </c>
      <c r="G204">
        <v>2.2000000000000002</v>
      </c>
      <c r="H204">
        <v>5.6</v>
      </c>
      <c r="I204">
        <v>0.2</v>
      </c>
      <c r="J204">
        <v>0.1</v>
      </c>
      <c r="K204">
        <v>0.1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IV204">
        <v>129.29999999999998</v>
      </c>
    </row>
    <row r="205" spans="1:256" x14ac:dyDescent="0.25">
      <c r="A205" s="2">
        <v>42688.409988425927</v>
      </c>
      <c r="B205">
        <v>60.6</v>
      </c>
      <c r="C205">
        <v>6.9</v>
      </c>
      <c r="D205">
        <v>10.199999999999999</v>
      </c>
      <c r="E205">
        <v>0</v>
      </c>
      <c r="F205">
        <v>1.8</v>
      </c>
      <c r="G205">
        <v>1.7</v>
      </c>
      <c r="H205">
        <v>3.1</v>
      </c>
      <c r="I205">
        <v>0.1</v>
      </c>
      <c r="J205">
        <v>0</v>
      </c>
      <c r="K205">
        <v>0.1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IV205">
        <v>84.499999999999986</v>
      </c>
    </row>
    <row r="206" spans="1:256" x14ac:dyDescent="0.25">
      <c r="A206" s="2">
        <v>42688.416932870372</v>
      </c>
      <c r="B206">
        <v>15.4</v>
      </c>
      <c r="C206">
        <v>2</v>
      </c>
      <c r="D206">
        <v>3.6</v>
      </c>
      <c r="E206">
        <v>0</v>
      </c>
      <c r="F206">
        <v>0.4</v>
      </c>
      <c r="G206">
        <v>0.7</v>
      </c>
      <c r="H206">
        <v>2.9</v>
      </c>
      <c r="I206">
        <v>0.1</v>
      </c>
      <c r="J206">
        <v>0</v>
      </c>
      <c r="K206">
        <v>0.2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IV206">
        <v>25.299999999999997</v>
      </c>
    </row>
    <row r="207" spans="1:256" x14ac:dyDescent="0.25">
      <c r="A207" s="2">
        <v>42688.423877314817</v>
      </c>
      <c r="B207">
        <v>59.8</v>
      </c>
      <c r="C207">
        <v>7.4</v>
      </c>
      <c r="D207">
        <v>24.3</v>
      </c>
      <c r="E207">
        <v>0</v>
      </c>
      <c r="F207">
        <v>4.9000000000000004</v>
      </c>
      <c r="G207">
        <v>0.5</v>
      </c>
      <c r="H207">
        <v>0.2</v>
      </c>
      <c r="I207">
        <v>0.2</v>
      </c>
      <c r="J207">
        <v>0.2</v>
      </c>
      <c r="K207">
        <v>0.2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IV207">
        <v>97.700000000000017</v>
      </c>
    </row>
    <row r="208" spans="1:256" x14ac:dyDescent="0.25">
      <c r="A208" s="2">
        <v>42688.430821759262</v>
      </c>
      <c r="B208">
        <v>2.8</v>
      </c>
      <c r="C208">
        <v>0.4</v>
      </c>
      <c r="D208">
        <v>5.3</v>
      </c>
      <c r="E208">
        <v>0</v>
      </c>
      <c r="F208">
        <v>2</v>
      </c>
      <c r="G208">
        <v>2.7</v>
      </c>
      <c r="H208">
        <v>5.3</v>
      </c>
      <c r="I208">
        <v>0.1</v>
      </c>
      <c r="J208">
        <v>0.1</v>
      </c>
      <c r="K208">
        <v>0.2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IV208">
        <v>18.900000000000002</v>
      </c>
    </row>
    <row r="209" spans="1:256" x14ac:dyDescent="0.25">
      <c r="A209" s="2">
        <v>42688.4377662037</v>
      </c>
      <c r="B209">
        <v>0.6</v>
      </c>
      <c r="C209">
        <v>0.2</v>
      </c>
      <c r="D209">
        <v>4</v>
      </c>
      <c r="E209">
        <v>0</v>
      </c>
      <c r="F209">
        <v>0.4</v>
      </c>
      <c r="G209">
        <v>0.5</v>
      </c>
      <c r="H209">
        <v>0.4</v>
      </c>
      <c r="I209">
        <v>0</v>
      </c>
      <c r="J209">
        <v>0</v>
      </c>
      <c r="K209">
        <v>0.2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IV209">
        <v>6.3000000000000007</v>
      </c>
    </row>
    <row r="210" spans="1:256" x14ac:dyDescent="0.25">
      <c r="A210" s="2">
        <v>42688.444710648146</v>
      </c>
      <c r="B210">
        <v>58.9</v>
      </c>
      <c r="C210">
        <v>2.2000000000000002</v>
      </c>
      <c r="D210">
        <v>38.200000000000003</v>
      </c>
      <c r="E210">
        <v>0</v>
      </c>
      <c r="F210">
        <v>15.8</v>
      </c>
      <c r="G210">
        <v>0.5</v>
      </c>
      <c r="H210">
        <v>0.1</v>
      </c>
      <c r="I210">
        <v>0.3</v>
      </c>
      <c r="J210">
        <v>0.2</v>
      </c>
      <c r="K210">
        <v>0.1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IV210">
        <v>116.3</v>
      </c>
    </row>
    <row r="211" spans="1:256" x14ac:dyDescent="0.25">
      <c r="A211" s="2">
        <v>42688.451666666668</v>
      </c>
      <c r="B211">
        <v>38.299999999999997</v>
      </c>
      <c r="C211">
        <v>2.6</v>
      </c>
      <c r="D211">
        <v>6.5</v>
      </c>
      <c r="E211">
        <v>0</v>
      </c>
      <c r="F211">
        <v>1</v>
      </c>
      <c r="G211">
        <v>0.6</v>
      </c>
      <c r="H211">
        <v>0.2</v>
      </c>
      <c r="I211">
        <v>0.2</v>
      </c>
      <c r="J211">
        <v>0</v>
      </c>
      <c r="K211">
        <v>0.2</v>
      </c>
      <c r="L211">
        <v>0</v>
      </c>
      <c r="M211">
        <v>0</v>
      </c>
      <c r="N211">
        <v>0</v>
      </c>
      <c r="O211">
        <v>0</v>
      </c>
      <c r="P211">
        <v>0.1</v>
      </c>
      <c r="Q211">
        <v>0.1</v>
      </c>
      <c r="IV211">
        <v>49.800000000000011</v>
      </c>
    </row>
    <row r="212" spans="1:256" x14ac:dyDescent="0.25">
      <c r="A212" s="2">
        <v>42688.458611111113</v>
      </c>
      <c r="B212">
        <v>1.3</v>
      </c>
      <c r="C212">
        <v>0.1</v>
      </c>
      <c r="D212">
        <v>2</v>
      </c>
      <c r="E212">
        <v>0</v>
      </c>
      <c r="F212">
        <v>0.4</v>
      </c>
      <c r="G212">
        <v>0.3</v>
      </c>
      <c r="H212">
        <v>0.5</v>
      </c>
      <c r="I212">
        <v>0</v>
      </c>
      <c r="J212">
        <v>0</v>
      </c>
      <c r="K212">
        <v>0.3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0.1</v>
      </c>
      <c r="IV212">
        <v>5</v>
      </c>
    </row>
    <row r="213" spans="1:256" x14ac:dyDescent="0.25">
      <c r="A213" s="2">
        <v>42688.465555555558</v>
      </c>
      <c r="B213">
        <v>61.1</v>
      </c>
      <c r="C213">
        <v>5.7</v>
      </c>
      <c r="D213">
        <v>42.5</v>
      </c>
      <c r="E213">
        <v>0</v>
      </c>
      <c r="F213">
        <v>17.399999999999999</v>
      </c>
      <c r="G213">
        <v>0.5</v>
      </c>
      <c r="H213">
        <v>0.3</v>
      </c>
      <c r="I213">
        <v>0.3</v>
      </c>
      <c r="J213">
        <v>0.2</v>
      </c>
      <c r="K213">
        <v>0.2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IV213">
        <v>128.19999999999999</v>
      </c>
    </row>
    <row r="214" spans="1:256" x14ac:dyDescent="0.25">
      <c r="A214" s="2">
        <v>42688.472500000003</v>
      </c>
      <c r="B214">
        <v>39</v>
      </c>
      <c r="C214">
        <v>8.5</v>
      </c>
      <c r="D214">
        <v>8.3000000000000007</v>
      </c>
      <c r="E214">
        <v>0</v>
      </c>
      <c r="F214">
        <v>1.1000000000000001</v>
      </c>
      <c r="G214">
        <v>0.3</v>
      </c>
      <c r="H214">
        <v>0.3</v>
      </c>
      <c r="I214">
        <v>0.2</v>
      </c>
      <c r="J214">
        <v>0</v>
      </c>
      <c r="K214">
        <v>0.2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IV214">
        <v>57.9</v>
      </c>
    </row>
    <row r="215" spans="1:256" x14ac:dyDescent="0.25">
      <c r="A215" s="2">
        <v>42688.479444444441</v>
      </c>
      <c r="B215">
        <v>1.5</v>
      </c>
      <c r="C215">
        <v>1.9</v>
      </c>
      <c r="D215">
        <v>3.9</v>
      </c>
      <c r="E215">
        <v>0</v>
      </c>
      <c r="F215">
        <v>0.4</v>
      </c>
      <c r="G215">
        <v>0.5</v>
      </c>
      <c r="H215">
        <v>0.5</v>
      </c>
      <c r="I215">
        <v>0.1</v>
      </c>
      <c r="J215">
        <v>0</v>
      </c>
      <c r="K215">
        <v>0.2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0.1</v>
      </c>
      <c r="IV215">
        <v>9.0999999999999979</v>
      </c>
    </row>
    <row r="216" spans="1:256" x14ac:dyDescent="0.25">
      <c r="A216" s="2">
        <v>42688.486388888887</v>
      </c>
      <c r="B216">
        <v>12.6</v>
      </c>
      <c r="C216">
        <v>3.3</v>
      </c>
      <c r="D216">
        <v>25.8</v>
      </c>
      <c r="E216">
        <v>0</v>
      </c>
      <c r="F216">
        <v>6</v>
      </c>
      <c r="G216">
        <v>0.3</v>
      </c>
      <c r="H216">
        <v>0.1</v>
      </c>
      <c r="I216">
        <v>0.1</v>
      </c>
      <c r="J216">
        <v>0.1</v>
      </c>
      <c r="K216">
        <v>0.2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IV216">
        <v>48.500000000000007</v>
      </c>
    </row>
    <row r="217" spans="1:256" x14ac:dyDescent="0.25">
      <c r="A217" s="2">
        <v>42688.493333333332</v>
      </c>
      <c r="B217">
        <v>1.6</v>
      </c>
      <c r="C217">
        <v>0.5</v>
      </c>
      <c r="D217">
        <v>3.2</v>
      </c>
      <c r="E217">
        <v>0</v>
      </c>
      <c r="F217">
        <v>1.3</v>
      </c>
      <c r="G217">
        <v>0.6</v>
      </c>
      <c r="H217">
        <v>0.3</v>
      </c>
      <c r="I217">
        <v>0.1</v>
      </c>
      <c r="J217">
        <v>0</v>
      </c>
      <c r="K217">
        <v>0.4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IV217">
        <v>8</v>
      </c>
    </row>
    <row r="218" spans="1:256" x14ac:dyDescent="0.25">
      <c r="A218" s="2">
        <v>42688.500277777777</v>
      </c>
      <c r="B218">
        <v>1.7</v>
      </c>
      <c r="C218">
        <v>0.9</v>
      </c>
      <c r="D218">
        <v>4.8</v>
      </c>
      <c r="E218">
        <v>0</v>
      </c>
      <c r="F218">
        <v>2</v>
      </c>
      <c r="G218">
        <v>0.2</v>
      </c>
      <c r="H218">
        <v>0.1</v>
      </c>
      <c r="I218">
        <v>0.1</v>
      </c>
      <c r="J218">
        <v>0</v>
      </c>
      <c r="K218">
        <v>0.3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IV218">
        <v>10.1</v>
      </c>
    </row>
    <row r="219" spans="1:256" x14ac:dyDescent="0.25">
      <c r="A219" s="2">
        <v>42688.507222222222</v>
      </c>
      <c r="B219">
        <v>54.4</v>
      </c>
      <c r="C219">
        <v>3.8</v>
      </c>
      <c r="D219">
        <v>37.5</v>
      </c>
      <c r="E219">
        <v>0</v>
      </c>
      <c r="F219">
        <v>17.399999999999999</v>
      </c>
      <c r="G219">
        <v>0.4</v>
      </c>
      <c r="H219">
        <v>0.1</v>
      </c>
      <c r="I219">
        <v>0.4</v>
      </c>
      <c r="J219">
        <v>0.3</v>
      </c>
      <c r="K219">
        <v>0.2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IV219">
        <v>114.5</v>
      </c>
    </row>
    <row r="220" spans="1:256" x14ac:dyDescent="0.25">
      <c r="A220" s="2">
        <v>42688.514166666668</v>
      </c>
      <c r="B220">
        <v>72.5</v>
      </c>
      <c r="C220">
        <v>0.3</v>
      </c>
      <c r="D220">
        <v>1.6</v>
      </c>
      <c r="E220">
        <v>0</v>
      </c>
      <c r="F220">
        <v>0.9</v>
      </c>
      <c r="G220">
        <v>0.5</v>
      </c>
      <c r="H220">
        <v>0.4</v>
      </c>
      <c r="I220">
        <v>0.9</v>
      </c>
      <c r="J220">
        <v>0.1</v>
      </c>
      <c r="K220">
        <v>0.2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IV220">
        <v>77.400000000000006</v>
      </c>
    </row>
    <row r="221" spans="1:256" x14ac:dyDescent="0.25">
      <c r="A221" s="2">
        <v>42688.521111111113</v>
      </c>
      <c r="B221">
        <v>2.9</v>
      </c>
      <c r="C221">
        <v>6.6</v>
      </c>
      <c r="D221">
        <v>8.6</v>
      </c>
      <c r="E221">
        <v>0</v>
      </c>
      <c r="F221">
        <v>2.4</v>
      </c>
      <c r="G221">
        <v>0.5</v>
      </c>
      <c r="H221">
        <v>0.5</v>
      </c>
      <c r="I221">
        <v>0</v>
      </c>
      <c r="J221">
        <v>0</v>
      </c>
      <c r="K221">
        <v>0.2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IV221">
        <v>21.7</v>
      </c>
    </row>
    <row r="222" spans="1:256" x14ac:dyDescent="0.25">
      <c r="A222" s="2">
        <v>42688.528055555558</v>
      </c>
      <c r="B222">
        <v>50</v>
      </c>
      <c r="C222">
        <v>3.4</v>
      </c>
      <c r="D222">
        <v>43.5</v>
      </c>
      <c r="E222">
        <v>0</v>
      </c>
      <c r="F222">
        <v>20.2</v>
      </c>
      <c r="G222">
        <v>0.5</v>
      </c>
      <c r="H222">
        <v>0.1</v>
      </c>
      <c r="I222">
        <v>0.5</v>
      </c>
      <c r="J222">
        <v>0.4</v>
      </c>
      <c r="K222">
        <v>0.1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0.1</v>
      </c>
      <c r="IV222">
        <v>118.8</v>
      </c>
    </row>
    <row r="223" spans="1:256" x14ac:dyDescent="0.25">
      <c r="A223" s="2">
        <v>42688.535000000003</v>
      </c>
      <c r="B223">
        <v>36.5</v>
      </c>
      <c r="C223">
        <v>0.2</v>
      </c>
      <c r="D223">
        <v>10.1</v>
      </c>
      <c r="E223">
        <v>0</v>
      </c>
      <c r="F223">
        <v>5.6</v>
      </c>
      <c r="G223">
        <v>0.7</v>
      </c>
      <c r="H223">
        <v>0.3</v>
      </c>
      <c r="I223">
        <v>0.2</v>
      </c>
      <c r="J223">
        <v>0</v>
      </c>
      <c r="K223">
        <v>0.2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IV223">
        <v>53.800000000000011</v>
      </c>
    </row>
    <row r="224" spans="1:256" x14ac:dyDescent="0.25">
      <c r="A224" s="2">
        <v>42688.541956018518</v>
      </c>
      <c r="B224">
        <v>1.1000000000000001</v>
      </c>
      <c r="C224">
        <v>0.8</v>
      </c>
      <c r="D224">
        <v>28.6</v>
      </c>
      <c r="E224">
        <v>0.1</v>
      </c>
      <c r="F224">
        <v>1.4</v>
      </c>
      <c r="G224">
        <v>2.9</v>
      </c>
      <c r="H224">
        <v>1.1000000000000001</v>
      </c>
      <c r="I224">
        <v>0.2</v>
      </c>
      <c r="J224">
        <v>0.4</v>
      </c>
      <c r="K224">
        <v>0.5</v>
      </c>
      <c r="L224">
        <v>0.1</v>
      </c>
      <c r="M224">
        <v>0.5</v>
      </c>
      <c r="N224">
        <v>0</v>
      </c>
      <c r="O224">
        <v>0.2</v>
      </c>
      <c r="P224">
        <v>0</v>
      </c>
      <c r="Q224">
        <v>0.1</v>
      </c>
      <c r="IV224">
        <v>38.000000000000007</v>
      </c>
    </row>
    <row r="225" spans="1:256" x14ac:dyDescent="0.25">
      <c r="A225" s="2">
        <v>42688.548900462964</v>
      </c>
      <c r="B225">
        <v>10.1</v>
      </c>
      <c r="C225">
        <v>2.6</v>
      </c>
      <c r="D225">
        <v>7.8</v>
      </c>
      <c r="E225">
        <v>0</v>
      </c>
      <c r="F225">
        <v>3.2</v>
      </c>
      <c r="G225">
        <v>1.2</v>
      </c>
      <c r="H225">
        <v>0.1</v>
      </c>
      <c r="I225">
        <v>0.6</v>
      </c>
      <c r="J225">
        <v>0.1</v>
      </c>
      <c r="K225">
        <v>0.4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0.1</v>
      </c>
      <c r="IV225">
        <v>26.200000000000003</v>
      </c>
    </row>
    <row r="226" spans="1:256" x14ac:dyDescent="0.25">
      <c r="A226" s="2">
        <v>42688.555844907409</v>
      </c>
      <c r="B226">
        <v>19.5</v>
      </c>
      <c r="C226">
        <v>0.8</v>
      </c>
      <c r="D226">
        <v>32.700000000000003</v>
      </c>
      <c r="E226">
        <v>0.1</v>
      </c>
      <c r="F226">
        <v>15.9</v>
      </c>
      <c r="G226">
        <v>3.4</v>
      </c>
      <c r="H226">
        <v>0.9</v>
      </c>
      <c r="I226">
        <v>0.3</v>
      </c>
      <c r="J226">
        <v>0.5</v>
      </c>
      <c r="K226">
        <v>0.6</v>
      </c>
      <c r="L226">
        <v>0</v>
      </c>
      <c r="M226">
        <v>0.5</v>
      </c>
      <c r="N226">
        <v>0.1</v>
      </c>
      <c r="O226">
        <v>0.3</v>
      </c>
      <c r="P226">
        <v>0.1</v>
      </c>
      <c r="Q226">
        <v>0.1</v>
      </c>
      <c r="IV226">
        <v>75.799999999999983</v>
      </c>
    </row>
    <row r="227" spans="1:256" x14ac:dyDescent="0.25">
      <c r="A227" s="2">
        <v>42688.562789351854</v>
      </c>
      <c r="B227">
        <v>0.7</v>
      </c>
      <c r="C227">
        <v>0.2</v>
      </c>
      <c r="D227">
        <v>4.5</v>
      </c>
      <c r="E227">
        <v>0</v>
      </c>
      <c r="F227">
        <v>0.3</v>
      </c>
      <c r="G227">
        <v>0.3</v>
      </c>
      <c r="H227">
        <v>0.1</v>
      </c>
      <c r="I227">
        <v>0</v>
      </c>
      <c r="J227">
        <v>0</v>
      </c>
      <c r="K227">
        <v>0.1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0.1</v>
      </c>
      <c r="IV227">
        <v>6.2999999999999989</v>
      </c>
    </row>
    <row r="228" spans="1:256" x14ac:dyDescent="0.25">
      <c r="A228" s="2">
        <v>42688.569733796299</v>
      </c>
      <c r="B228">
        <v>53.1</v>
      </c>
      <c r="C228">
        <v>33.9</v>
      </c>
      <c r="D228">
        <v>19.899999999999999</v>
      </c>
      <c r="E228">
        <v>0</v>
      </c>
      <c r="F228">
        <v>14.2</v>
      </c>
      <c r="G228">
        <v>0.7</v>
      </c>
      <c r="H228">
        <v>0.2</v>
      </c>
      <c r="I228">
        <v>0.5</v>
      </c>
      <c r="J228">
        <v>0.2</v>
      </c>
      <c r="K228">
        <v>0.1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IV228">
        <v>122.80000000000001</v>
      </c>
    </row>
    <row r="229" spans="1:256" x14ac:dyDescent="0.25">
      <c r="A229" s="2">
        <v>42688.576678240737</v>
      </c>
      <c r="B229">
        <v>62</v>
      </c>
      <c r="C229">
        <v>87.6</v>
      </c>
      <c r="D229">
        <v>23.3</v>
      </c>
      <c r="E229">
        <v>0</v>
      </c>
      <c r="F229">
        <v>5</v>
      </c>
      <c r="G229">
        <v>0.6</v>
      </c>
      <c r="H229">
        <v>0.3</v>
      </c>
      <c r="I229">
        <v>0.2</v>
      </c>
      <c r="J229">
        <v>0</v>
      </c>
      <c r="K229">
        <v>0.2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IV229">
        <v>179.2</v>
      </c>
    </row>
    <row r="230" spans="1:256" x14ac:dyDescent="0.25">
      <c r="A230" s="2">
        <v>42688.583622685182</v>
      </c>
      <c r="B230">
        <v>4.5</v>
      </c>
      <c r="C230">
        <v>5.7</v>
      </c>
      <c r="D230">
        <v>17</v>
      </c>
      <c r="E230">
        <v>0</v>
      </c>
      <c r="F230">
        <v>2.2999999999999998</v>
      </c>
      <c r="G230">
        <v>0.3</v>
      </c>
      <c r="H230">
        <v>0.5</v>
      </c>
      <c r="I230">
        <v>0.2</v>
      </c>
      <c r="J230">
        <v>0</v>
      </c>
      <c r="K230">
        <v>0.1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0.1</v>
      </c>
      <c r="IV230">
        <v>30.700000000000003</v>
      </c>
    </row>
    <row r="231" spans="1:256" x14ac:dyDescent="0.25">
      <c r="A231" s="2">
        <v>42688.590567129628</v>
      </c>
      <c r="B231">
        <v>52.4</v>
      </c>
      <c r="C231">
        <v>4.3</v>
      </c>
      <c r="D231">
        <v>45.3</v>
      </c>
      <c r="E231">
        <v>0</v>
      </c>
      <c r="F231">
        <v>26.5</v>
      </c>
      <c r="G231">
        <v>1.1000000000000001</v>
      </c>
      <c r="H231">
        <v>0.2</v>
      </c>
      <c r="I231">
        <v>0.9</v>
      </c>
      <c r="J231">
        <v>0.6</v>
      </c>
      <c r="K231">
        <v>0.1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IV231">
        <v>131.39999999999998</v>
      </c>
    </row>
    <row r="232" spans="1:256" x14ac:dyDescent="0.25">
      <c r="A232" s="2">
        <v>42688.597511574073</v>
      </c>
      <c r="B232">
        <v>89.3</v>
      </c>
      <c r="C232">
        <v>0.1</v>
      </c>
      <c r="D232">
        <v>22.4</v>
      </c>
      <c r="E232">
        <v>0</v>
      </c>
      <c r="F232">
        <v>3.6</v>
      </c>
      <c r="G232">
        <v>0.6</v>
      </c>
      <c r="H232">
        <v>0.2</v>
      </c>
      <c r="I232">
        <v>0.3</v>
      </c>
      <c r="J232">
        <v>0</v>
      </c>
      <c r="K232">
        <v>0.1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IV232">
        <v>116.59999999999997</v>
      </c>
    </row>
    <row r="233" spans="1:256" x14ac:dyDescent="0.25">
      <c r="A233" s="2">
        <v>42688.604456018518</v>
      </c>
      <c r="B233">
        <v>14.8</v>
      </c>
      <c r="C233">
        <v>2.2999999999999998</v>
      </c>
      <c r="D233">
        <v>8.6</v>
      </c>
      <c r="E233">
        <v>0</v>
      </c>
      <c r="F233">
        <v>1.8</v>
      </c>
      <c r="G233">
        <v>0.5</v>
      </c>
      <c r="H233">
        <v>0.8</v>
      </c>
      <c r="I233">
        <v>0.1</v>
      </c>
      <c r="J233">
        <v>0</v>
      </c>
      <c r="K233">
        <v>0.1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IV233">
        <v>29.000000000000007</v>
      </c>
    </row>
    <row r="234" spans="1:256" x14ac:dyDescent="0.25">
      <c r="A234" s="2">
        <v>42688.611400462964</v>
      </c>
      <c r="B234">
        <v>2.2000000000000002</v>
      </c>
      <c r="C234">
        <v>55.3</v>
      </c>
      <c r="D234">
        <v>9.4</v>
      </c>
      <c r="E234">
        <v>0</v>
      </c>
      <c r="F234">
        <v>5.0999999999999996</v>
      </c>
      <c r="G234">
        <v>0.4</v>
      </c>
      <c r="H234">
        <v>0.1</v>
      </c>
      <c r="I234">
        <v>0.1</v>
      </c>
      <c r="J234">
        <v>0.1</v>
      </c>
      <c r="K234">
        <v>0.1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0.1</v>
      </c>
      <c r="IV234">
        <v>72.899999999999977</v>
      </c>
    </row>
    <row r="235" spans="1:256" x14ac:dyDescent="0.25">
      <c r="A235" s="2">
        <v>42688.618344907409</v>
      </c>
      <c r="B235">
        <v>2.7</v>
      </c>
      <c r="C235">
        <v>83.1</v>
      </c>
      <c r="D235">
        <v>9.1999999999999993</v>
      </c>
      <c r="E235">
        <v>0</v>
      </c>
      <c r="F235">
        <v>1.5</v>
      </c>
      <c r="G235">
        <v>0.6</v>
      </c>
      <c r="H235">
        <v>0.3</v>
      </c>
      <c r="I235">
        <v>0.1</v>
      </c>
      <c r="J235">
        <v>0</v>
      </c>
      <c r="K235">
        <v>0.1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IV235">
        <v>97.59999999999998</v>
      </c>
    </row>
    <row r="236" spans="1:256" x14ac:dyDescent="0.25">
      <c r="A236" s="2">
        <v>42688.625289351854</v>
      </c>
      <c r="B236">
        <v>1.8</v>
      </c>
      <c r="C236">
        <v>0.7</v>
      </c>
      <c r="D236">
        <v>3.7</v>
      </c>
      <c r="E236">
        <v>0</v>
      </c>
      <c r="F236">
        <v>0.8</v>
      </c>
      <c r="G236">
        <v>0.2</v>
      </c>
      <c r="H236">
        <v>0.1</v>
      </c>
      <c r="I236">
        <v>0</v>
      </c>
      <c r="J236">
        <v>0</v>
      </c>
      <c r="K236">
        <v>0.1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IV236">
        <v>7.3999999999999995</v>
      </c>
    </row>
    <row r="237" spans="1:256" x14ac:dyDescent="0.25">
      <c r="A237" s="2">
        <v>42688.632245370369</v>
      </c>
      <c r="B237">
        <v>50.1</v>
      </c>
      <c r="C237">
        <v>4.8</v>
      </c>
      <c r="D237">
        <v>45.9</v>
      </c>
      <c r="E237">
        <v>0</v>
      </c>
      <c r="F237">
        <v>22</v>
      </c>
      <c r="G237">
        <v>0.5</v>
      </c>
      <c r="H237">
        <v>0.1</v>
      </c>
      <c r="I237">
        <v>0.5</v>
      </c>
      <c r="J237">
        <v>0.4</v>
      </c>
      <c r="K237">
        <v>0.1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IV237">
        <v>124.39999999999999</v>
      </c>
    </row>
    <row r="238" spans="1:256" x14ac:dyDescent="0.25">
      <c r="A238" s="2">
        <v>42688.639189814814</v>
      </c>
      <c r="B238">
        <v>63.6</v>
      </c>
      <c r="C238">
        <v>0.1</v>
      </c>
      <c r="D238">
        <v>7.7</v>
      </c>
      <c r="E238">
        <v>0.1</v>
      </c>
      <c r="F238">
        <v>2</v>
      </c>
      <c r="G238">
        <v>0.3</v>
      </c>
      <c r="H238">
        <v>0.1</v>
      </c>
      <c r="I238">
        <v>0</v>
      </c>
      <c r="J238">
        <v>0.1</v>
      </c>
      <c r="K238">
        <v>0.1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IV238">
        <v>74.09999999999998</v>
      </c>
    </row>
    <row r="239" spans="1:256" x14ac:dyDescent="0.25">
      <c r="A239" s="2">
        <v>42688.646134259259</v>
      </c>
      <c r="B239">
        <v>2.9</v>
      </c>
      <c r="C239">
        <v>0</v>
      </c>
      <c r="D239">
        <v>9.6999999999999993</v>
      </c>
      <c r="E239">
        <v>0</v>
      </c>
      <c r="F239">
        <v>1.6</v>
      </c>
      <c r="G239">
        <v>0.3</v>
      </c>
      <c r="H239">
        <v>0</v>
      </c>
      <c r="I239">
        <v>0.1</v>
      </c>
      <c r="J239">
        <v>0</v>
      </c>
      <c r="K239">
        <v>0.1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IV239">
        <v>14.7</v>
      </c>
    </row>
    <row r="240" spans="1:256" x14ac:dyDescent="0.25">
      <c r="A240" s="2">
        <v>42688.653078703705</v>
      </c>
      <c r="B240">
        <v>52.9</v>
      </c>
      <c r="C240">
        <v>3.2</v>
      </c>
      <c r="D240">
        <v>25.5</v>
      </c>
      <c r="E240">
        <v>0</v>
      </c>
      <c r="F240">
        <v>12.5</v>
      </c>
      <c r="G240">
        <v>1.5</v>
      </c>
      <c r="H240">
        <v>6.9</v>
      </c>
      <c r="I240">
        <v>1.1000000000000001</v>
      </c>
      <c r="J240">
        <v>0.4</v>
      </c>
      <c r="K240">
        <v>0.1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IV240">
        <v>104.1</v>
      </c>
    </row>
    <row r="241" spans="1:256" x14ac:dyDescent="0.25">
      <c r="A241" s="2">
        <v>42688.66002314815</v>
      </c>
      <c r="B241">
        <v>25.8</v>
      </c>
      <c r="C241">
        <v>0.6</v>
      </c>
      <c r="D241">
        <v>6.6</v>
      </c>
      <c r="E241">
        <v>0</v>
      </c>
      <c r="F241">
        <v>2.6</v>
      </c>
      <c r="G241">
        <v>5</v>
      </c>
      <c r="H241">
        <v>2.2000000000000002</v>
      </c>
      <c r="I241">
        <v>0.1</v>
      </c>
      <c r="J241">
        <v>0</v>
      </c>
      <c r="K241">
        <v>0.5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IV241">
        <v>43.400000000000006</v>
      </c>
    </row>
    <row r="242" spans="1:256" x14ac:dyDescent="0.25">
      <c r="A242" s="2">
        <v>42688.666967592595</v>
      </c>
      <c r="B242">
        <v>7.2</v>
      </c>
      <c r="C242">
        <v>0.1</v>
      </c>
      <c r="D242">
        <v>12.5</v>
      </c>
      <c r="E242">
        <v>0</v>
      </c>
      <c r="F242">
        <v>2</v>
      </c>
      <c r="G242">
        <v>0.2</v>
      </c>
      <c r="H242">
        <v>1.9</v>
      </c>
      <c r="I242">
        <v>0.1</v>
      </c>
      <c r="J242">
        <v>0</v>
      </c>
      <c r="K242">
        <v>0.1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0.1</v>
      </c>
      <c r="IV242">
        <v>24.200000000000003</v>
      </c>
    </row>
    <row r="243" spans="1:256" x14ac:dyDescent="0.25">
      <c r="A243" s="2">
        <v>42688.67391203704</v>
      </c>
      <c r="B243">
        <v>58.8</v>
      </c>
      <c r="C243">
        <v>5.5</v>
      </c>
      <c r="D243">
        <v>33.799999999999997</v>
      </c>
      <c r="E243">
        <v>0</v>
      </c>
      <c r="F243">
        <v>23.1</v>
      </c>
      <c r="G243">
        <v>0.6</v>
      </c>
      <c r="H243">
        <v>1.7</v>
      </c>
      <c r="I243">
        <v>0.8</v>
      </c>
      <c r="J243">
        <v>0.4</v>
      </c>
      <c r="K243">
        <v>0.2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IV243">
        <v>124.89999999999999</v>
      </c>
    </row>
    <row r="244" spans="1:256" x14ac:dyDescent="0.25">
      <c r="A244" s="2">
        <v>42688.680856481478</v>
      </c>
      <c r="B244">
        <v>79.8</v>
      </c>
      <c r="C244">
        <v>0.2</v>
      </c>
      <c r="D244">
        <v>21.7</v>
      </c>
      <c r="E244">
        <v>0</v>
      </c>
      <c r="F244">
        <v>5.6</v>
      </c>
      <c r="G244">
        <v>2.2999999999999998</v>
      </c>
      <c r="H244">
        <v>2.2999999999999998</v>
      </c>
      <c r="I244">
        <v>0.7</v>
      </c>
      <c r="J244">
        <v>0.1</v>
      </c>
      <c r="K244">
        <v>0.1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IV244">
        <v>112.79999999999998</v>
      </c>
    </row>
    <row r="245" spans="1:256" x14ac:dyDescent="0.25">
      <c r="A245" s="2">
        <v>42688.687800925924</v>
      </c>
      <c r="B245">
        <v>0.5</v>
      </c>
      <c r="C245">
        <v>0</v>
      </c>
      <c r="D245">
        <v>2.9</v>
      </c>
      <c r="E245">
        <v>0</v>
      </c>
      <c r="F245">
        <v>0.2</v>
      </c>
      <c r="G245">
        <v>0.2</v>
      </c>
      <c r="H245">
        <v>0</v>
      </c>
      <c r="I245">
        <v>0</v>
      </c>
      <c r="J245">
        <v>0</v>
      </c>
      <c r="K245">
        <v>0.1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IV245">
        <v>3.9000000000000004</v>
      </c>
    </row>
    <row r="246" spans="1:256" x14ac:dyDescent="0.25">
      <c r="A246" s="2">
        <v>42688.694745370369</v>
      </c>
      <c r="B246">
        <v>38.9</v>
      </c>
      <c r="C246">
        <v>5.6</v>
      </c>
      <c r="D246">
        <v>30.5</v>
      </c>
      <c r="E246">
        <v>0</v>
      </c>
      <c r="F246">
        <v>19.399999999999999</v>
      </c>
      <c r="G246">
        <v>0.4</v>
      </c>
      <c r="H246">
        <v>0.2</v>
      </c>
      <c r="I246">
        <v>1.5</v>
      </c>
      <c r="J246">
        <v>0.3</v>
      </c>
      <c r="K246">
        <v>0.1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IV246">
        <v>96.9</v>
      </c>
    </row>
    <row r="247" spans="1:256" x14ac:dyDescent="0.25">
      <c r="A247" s="2">
        <v>42688.701689814814</v>
      </c>
      <c r="B247">
        <v>70.7</v>
      </c>
      <c r="C247">
        <v>0.8</v>
      </c>
      <c r="D247">
        <v>30.7</v>
      </c>
      <c r="E247">
        <v>0</v>
      </c>
      <c r="F247">
        <v>18.899999999999999</v>
      </c>
      <c r="G247">
        <v>0.8</v>
      </c>
      <c r="H247">
        <v>0.4</v>
      </c>
      <c r="I247">
        <v>1.1000000000000001</v>
      </c>
      <c r="J247">
        <v>0.2</v>
      </c>
      <c r="K247">
        <v>0.3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IV247">
        <v>123.89999999999999</v>
      </c>
    </row>
    <row r="248" spans="1:256" x14ac:dyDescent="0.25">
      <c r="A248" s="2">
        <v>42688.708645833336</v>
      </c>
      <c r="B248">
        <v>1.3</v>
      </c>
      <c r="C248">
        <v>71.400000000000006</v>
      </c>
      <c r="D248">
        <v>0.9</v>
      </c>
      <c r="E248">
        <v>0</v>
      </c>
      <c r="F248">
        <v>0.3</v>
      </c>
      <c r="G248">
        <v>0.8</v>
      </c>
      <c r="H248">
        <v>3.4</v>
      </c>
      <c r="I248">
        <v>0.5</v>
      </c>
      <c r="J248">
        <v>0</v>
      </c>
      <c r="K248">
        <v>0.1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IV248">
        <v>78.7</v>
      </c>
    </row>
    <row r="249" spans="1:256" x14ac:dyDescent="0.25">
      <c r="A249" s="2">
        <v>42688.715590277781</v>
      </c>
      <c r="B249">
        <v>41.6</v>
      </c>
      <c r="C249">
        <v>64.5</v>
      </c>
      <c r="D249">
        <v>27.7</v>
      </c>
      <c r="E249">
        <v>0</v>
      </c>
      <c r="F249">
        <v>20.100000000000001</v>
      </c>
      <c r="G249">
        <v>0.7</v>
      </c>
      <c r="H249">
        <v>0.1</v>
      </c>
      <c r="I249">
        <v>1.2</v>
      </c>
      <c r="J249">
        <v>0.5</v>
      </c>
      <c r="K249">
        <v>0.1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0.1</v>
      </c>
      <c r="IV249">
        <v>156.59999999999994</v>
      </c>
    </row>
    <row r="250" spans="1:256" x14ac:dyDescent="0.25">
      <c r="A250" s="2">
        <v>42688.722534722219</v>
      </c>
      <c r="B250">
        <v>59.5</v>
      </c>
      <c r="C250">
        <v>20.2</v>
      </c>
      <c r="D250">
        <v>69.099999999999994</v>
      </c>
      <c r="E250">
        <v>0</v>
      </c>
      <c r="F250">
        <v>38.200000000000003</v>
      </c>
      <c r="G250">
        <v>0.7</v>
      </c>
      <c r="H250">
        <v>0.2</v>
      </c>
      <c r="I250">
        <v>0.8</v>
      </c>
      <c r="J250">
        <v>0.3</v>
      </c>
      <c r="K250">
        <v>0.2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IV250">
        <v>189.2</v>
      </c>
    </row>
    <row r="251" spans="1:256" x14ac:dyDescent="0.25">
      <c r="A251" s="2">
        <v>42688.729479166665</v>
      </c>
      <c r="B251">
        <v>57</v>
      </c>
      <c r="C251">
        <v>92</v>
      </c>
      <c r="D251">
        <v>4.2</v>
      </c>
      <c r="E251">
        <v>0</v>
      </c>
      <c r="F251">
        <v>0.5</v>
      </c>
      <c r="G251">
        <v>0.9</v>
      </c>
      <c r="H251">
        <v>1.4</v>
      </c>
      <c r="I251">
        <v>0.3</v>
      </c>
      <c r="J251">
        <v>0.1</v>
      </c>
      <c r="K251">
        <v>0.1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0.1</v>
      </c>
      <c r="IV251">
        <v>156.6</v>
      </c>
    </row>
    <row r="252" spans="1:256" x14ac:dyDescent="0.25">
      <c r="A252" s="2">
        <v>42688.73642361111</v>
      </c>
      <c r="B252">
        <v>0.4</v>
      </c>
      <c r="C252">
        <v>35.6</v>
      </c>
      <c r="D252">
        <v>1.4</v>
      </c>
      <c r="E252">
        <v>0</v>
      </c>
      <c r="F252">
        <v>3.2</v>
      </c>
      <c r="G252">
        <v>0.7</v>
      </c>
      <c r="H252">
        <v>0.1</v>
      </c>
      <c r="I252">
        <v>0.1</v>
      </c>
      <c r="J252">
        <v>0.2</v>
      </c>
      <c r="K252">
        <v>0.3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IV252">
        <v>42.000000000000007</v>
      </c>
    </row>
    <row r="253" spans="1:256" x14ac:dyDescent="0.25">
      <c r="A253" s="2">
        <v>42688.743368055555</v>
      </c>
      <c r="B253">
        <v>0.3</v>
      </c>
      <c r="C253">
        <v>0.2</v>
      </c>
      <c r="D253">
        <v>0.2</v>
      </c>
      <c r="E253">
        <v>0</v>
      </c>
      <c r="F253">
        <v>0.8</v>
      </c>
      <c r="G253">
        <v>0.6</v>
      </c>
      <c r="H253">
        <v>0.2</v>
      </c>
      <c r="I253">
        <v>0.1</v>
      </c>
      <c r="J253">
        <v>0</v>
      </c>
      <c r="K253">
        <v>0.4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0.1</v>
      </c>
      <c r="IV253">
        <v>2.9000000000000004</v>
      </c>
    </row>
    <row r="254" spans="1:256" x14ac:dyDescent="0.25">
      <c r="A254" s="2">
        <v>42688.7503125</v>
      </c>
      <c r="B254">
        <v>0</v>
      </c>
      <c r="C254">
        <v>0.1</v>
      </c>
      <c r="D254">
        <v>0.1</v>
      </c>
      <c r="E254">
        <v>0</v>
      </c>
      <c r="F254">
        <v>0.4</v>
      </c>
      <c r="G254">
        <v>0.1</v>
      </c>
      <c r="H254">
        <v>0</v>
      </c>
      <c r="I254">
        <v>0.1</v>
      </c>
      <c r="J254">
        <v>0</v>
      </c>
      <c r="K254">
        <v>0.3</v>
      </c>
      <c r="L254">
        <v>0</v>
      </c>
      <c r="M254">
        <v>0</v>
      </c>
      <c r="N254">
        <v>0.1</v>
      </c>
      <c r="O254">
        <v>0</v>
      </c>
      <c r="P254">
        <v>0.1</v>
      </c>
      <c r="Q254">
        <v>0.1</v>
      </c>
      <c r="IV254">
        <v>1.4000000000000004</v>
      </c>
    </row>
    <row r="255" spans="1:256" x14ac:dyDescent="0.25">
      <c r="A255" s="2">
        <v>42688.757256944446</v>
      </c>
      <c r="B255">
        <v>41.9</v>
      </c>
      <c r="C255">
        <v>2.9</v>
      </c>
      <c r="D255">
        <v>31.6</v>
      </c>
      <c r="E255">
        <v>0</v>
      </c>
      <c r="F255">
        <v>20.9</v>
      </c>
      <c r="G255">
        <v>0.5</v>
      </c>
      <c r="H255">
        <v>0.1</v>
      </c>
      <c r="I255">
        <v>0.8</v>
      </c>
      <c r="J255">
        <v>0.3</v>
      </c>
      <c r="K255">
        <v>0.2</v>
      </c>
      <c r="L255">
        <v>0</v>
      </c>
      <c r="M255">
        <v>0</v>
      </c>
      <c r="N255">
        <v>0</v>
      </c>
      <c r="O255">
        <v>0</v>
      </c>
      <c r="P255">
        <v>0.1</v>
      </c>
      <c r="Q255">
        <v>0.1</v>
      </c>
      <c r="IV255">
        <v>99.399999999999991</v>
      </c>
    </row>
    <row r="256" spans="1:256" x14ac:dyDescent="0.25">
      <c r="A256" s="2">
        <v>42688.764201388891</v>
      </c>
      <c r="B256">
        <v>73.599999999999994</v>
      </c>
      <c r="C256">
        <v>0.8</v>
      </c>
      <c r="D256">
        <v>15.8</v>
      </c>
      <c r="E256">
        <v>0</v>
      </c>
      <c r="F256">
        <v>4.4000000000000004</v>
      </c>
      <c r="G256">
        <v>0.6</v>
      </c>
      <c r="H256">
        <v>0.2</v>
      </c>
      <c r="I256">
        <v>0.4</v>
      </c>
      <c r="J256">
        <v>0.1</v>
      </c>
      <c r="K256">
        <v>0.1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IV256">
        <v>95.999999999999986</v>
      </c>
    </row>
    <row r="257" spans="1:256" x14ac:dyDescent="0.25">
      <c r="A257" s="2">
        <v>42688.771145833336</v>
      </c>
      <c r="B257">
        <v>0.2</v>
      </c>
      <c r="C257">
        <v>0.6</v>
      </c>
      <c r="D257">
        <v>0.2</v>
      </c>
      <c r="E257">
        <v>0</v>
      </c>
      <c r="F257">
        <v>0.4</v>
      </c>
      <c r="G257">
        <v>0.6</v>
      </c>
      <c r="H257">
        <v>0.7</v>
      </c>
      <c r="I257">
        <v>0.2</v>
      </c>
      <c r="J257">
        <v>0.1</v>
      </c>
      <c r="K257">
        <v>0.3</v>
      </c>
      <c r="L257">
        <v>0</v>
      </c>
      <c r="M257">
        <v>0</v>
      </c>
      <c r="N257">
        <v>0.1</v>
      </c>
      <c r="O257">
        <v>0</v>
      </c>
      <c r="P257">
        <v>0.1</v>
      </c>
      <c r="Q257">
        <v>0.1</v>
      </c>
      <c r="IV257">
        <v>3.6000000000000005</v>
      </c>
    </row>
    <row r="258" spans="1:256" x14ac:dyDescent="0.25">
      <c r="A258" s="2">
        <v>42688.778090277781</v>
      </c>
      <c r="B258">
        <v>0.2</v>
      </c>
      <c r="C258">
        <v>1.6</v>
      </c>
      <c r="D258">
        <v>1.4</v>
      </c>
      <c r="E258">
        <v>0</v>
      </c>
      <c r="F258">
        <v>2</v>
      </c>
      <c r="G258">
        <v>0.7</v>
      </c>
      <c r="H258">
        <v>0.1</v>
      </c>
      <c r="I258">
        <v>0.1</v>
      </c>
      <c r="J258">
        <v>0.1</v>
      </c>
      <c r="K258">
        <v>0.3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IV258">
        <v>6.4999999999999991</v>
      </c>
    </row>
    <row r="259" spans="1:256" x14ac:dyDescent="0.25">
      <c r="A259" s="2">
        <v>42688.785034722219</v>
      </c>
      <c r="B259">
        <v>0.1</v>
      </c>
      <c r="C259">
        <v>0.2</v>
      </c>
      <c r="D259">
        <v>0.2</v>
      </c>
      <c r="E259">
        <v>0</v>
      </c>
      <c r="F259">
        <v>0.6</v>
      </c>
      <c r="G259">
        <v>0.5</v>
      </c>
      <c r="H259">
        <v>0.2</v>
      </c>
      <c r="I259">
        <v>0</v>
      </c>
      <c r="J259">
        <v>0.1</v>
      </c>
      <c r="K259">
        <v>0.4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0.1</v>
      </c>
      <c r="IV259">
        <v>2.4000000000000004</v>
      </c>
    </row>
    <row r="260" spans="1:256" x14ac:dyDescent="0.25">
      <c r="A260" s="2">
        <v>42688.791979166665</v>
      </c>
      <c r="B260">
        <v>0</v>
      </c>
      <c r="C260">
        <v>0</v>
      </c>
      <c r="D260">
        <v>0</v>
      </c>
      <c r="E260">
        <v>0</v>
      </c>
      <c r="F260">
        <v>0.4</v>
      </c>
      <c r="G260">
        <v>0.1</v>
      </c>
      <c r="H260">
        <v>0</v>
      </c>
      <c r="I260">
        <v>0</v>
      </c>
      <c r="J260">
        <v>0</v>
      </c>
      <c r="K260">
        <v>0.4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IV260">
        <v>0.9</v>
      </c>
    </row>
    <row r="261" spans="1:256" x14ac:dyDescent="0.25">
      <c r="A261" s="2">
        <v>42688.79892361111</v>
      </c>
      <c r="B261">
        <v>40.799999999999997</v>
      </c>
      <c r="C261">
        <v>3.6</v>
      </c>
      <c r="D261">
        <v>31.6</v>
      </c>
      <c r="E261">
        <v>0</v>
      </c>
      <c r="F261">
        <v>13.1</v>
      </c>
      <c r="G261">
        <v>0.9</v>
      </c>
      <c r="H261">
        <v>0.2</v>
      </c>
      <c r="I261">
        <v>0.4</v>
      </c>
      <c r="J261">
        <v>0.3</v>
      </c>
      <c r="K261">
        <v>0.2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IV261">
        <v>91.100000000000009</v>
      </c>
    </row>
    <row r="262" spans="1:256" x14ac:dyDescent="0.25">
      <c r="A262" s="2">
        <v>42688.805879629632</v>
      </c>
      <c r="B262">
        <v>38.5</v>
      </c>
      <c r="C262">
        <v>0.1</v>
      </c>
      <c r="D262">
        <v>0.8</v>
      </c>
      <c r="E262">
        <v>0</v>
      </c>
      <c r="F262">
        <v>0.5</v>
      </c>
      <c r="G262">
        <v>0.2</v>
      </c>
      <c r="H262">
        <v>0</v>
      </c>
      <c r="I262">
        <v>0.1</v>
      </c>
      <c r="J262">
        <v>0</v>
      </c>
      <c r="K262">
        <v>0.3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IV262">
        <v>40.5</v>
      </c>
    </row>
    <row r="263" spans="1:256" x14ac:dyDescent="0.25">
      <c r="A263" s="2">
        <v>42688.812824074077</v>
      </c>
      <c r="B263">
        <v>0</v>
      </c>
      <c r="C263">
        <v>0.1</v>
      </c>
      <c r="D263">
        <v>0</v>
      </c>
      <c r="E263">
        <v>0</v>
      </c>
      <c r="F263">
        <v>0.4</v>
      </c>
      <c r="G263">
        <v>0.2</v>
      </c>
      <c r="H263">
        <v>0.1</v>
      </c>
      <c r="I263">
        <v>0.2</v>
      </c>
      <c r="J263">
        <v>0</v>
      </c>
      <c r="K263">
        <v>0.4</v>
      </c>
      <c r="L263">
        <v>0</v>
      </c>
      <c r="M263">
        <v>0</v>
      </c>
      <c r="N263">
        <v>0.1</v>
      </c>
      <c r="O263">
        <v>0</v>
      </c>
      <c r="P263">
        <v>0.1</v>
      </c>
      <c r="Q263">
        <v>0.2</v>
      </c>
      <c r="IV263">
        <v>1.8</v>
      </c>
    </row>
    <row r="264" spans="1:256" x14ac:dyDescent="0.25">
      <c r="A264" s="2">
        <v>42688.819768518515</v>
      </c>
      <c r="B264">
        <v>37.9</v>
      </c>
      <c r="C264">
        <v>2.2999999999999998</v>
      </c>
      <c r="D264">
        <v>27.8</v>
      </c>
      <c r="E264">
        <v>0</v>
      </c>
      <c r="F264">
        <v>11.7</v>
      </c>
      <c r="G264">
        <v>0.7</v>
      </c>
      <c r="H264">
        <v>0.3</v>
      </c>
      <c r="I264">
        <v>0.2</v>
      </c>
      <c r="J264">
        <v>0.2</v>
      </c>
      <c r="K264">
        <v>0.2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IV264">
        <v>81.300000000000011</v>
      </c>
    </row>
    <row r="265" spans="1:256" x14ac:dyDescent="0.25">
      <c r="A265" s="2">
        <v>42688.82671296296</v>
      </c>
      <c r="B265">
        <v>37.4</v>
      </c>
      <c r="C265">
        <v>0.1</v>
      </c>
      <c r="D265">
        <v>4.8</v>
      </c>
      <c r="E265">
        <v>0</v>
      </c>
      <c r="F265">
        <v>1.5</v>
      </c>
      <c r="G265">
        <v>0.5</v>
      </c>
      <c r="H265">
        <v>0.1</v>
      </c>
      <c r="I265">
        <v>0.1</v>
      </c>
      <c r="J265">
        <v>0</v>
      </c>
      <c r="K265">
        <v>0.3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IV265">
        <v>44.8</v>
      </c>
    </row>
    <row r="266" spans="1:256" x14ac:dyDescent="0.25">
      <c r="A266" s="2">
        <v>42688.833657407406</v>
      </c>
      <c r="B266">
        <v>0</v>
      </c>
      <c r="C266">
        <v>0</v>
      </c>
      <c r="D266">
        <v>0</v>
      </c>
      <c r="E266">
        <v>0</v>
      </c>
      <c r="F266">
        <v>0.4</v>
      </c>
      <c r="G266">
        <v>0.1</v>
      </c>
      <c r="H266">
        <v>0</v>
      </c>
      <c r="I266">
        <v>0</v>
      </c>
      <c r="J266">
        <v>0</v>
      </c>
      <c r="K266">
        <v>0.4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IV266">
        <v>0.9</v>
      </c>
    </row>
    <row r="267" spans="1:256" x14ac:dyDescent="0.25">
      <c r="A267" s="2">
        <v>42688.840601851851</v>
      </c>
      <c r="B267">
        <v>0.2</v>
      </c>
      <c r="C267">
        <v>0.7</v>
      </c>
      <c r="D267">
        <v>0.2</v>
      </c>
      <c r="E267">
        <v>0.1</v>
      </c>
      <c r="F267">
        <v>0.9</v>
      </c>
      <c r="G267">
        <v>0.4</v>
      </c>
      <c r="H267">
        <v>0.1</v>
      </c>
      <c r="I267">
        <v>0</v>
      </c>
      <c r="J267">
        <v>0.1</v>
      </c>
      <c r="K267">
        <v>0.3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IV267">
        <v>3</v>
      </c>
    </row>
    <row r="268" spans="1:256" x14ac:dyDescent="0.25">
      <c r="A268" s="2">
        <v>42688.847546296296</v>
      </c>
      <c r="B268">
        <v>0.5</v>
      </c>
      <c r="C268">
        <v>0.2</v>
      </c>
      <c r="D268">
        <v>0.5</v>
      </c>
      <c r="E268">
        <v>0</v>
      </c>
      <c r="F268">
        <v>0.7</v>
      </c>
      <c r="G268">
        <v>0.6</v>
      </c>
      <c r="H268">
        <v>0.7</v>
      </c>
      <c r="I268">
        <v>0.4</v>
      </c>
      <c r="J268">
        <v>0</v>
      </c>
      <c r="K268">
        <v>0.4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0.1</v>
      </c>
      <c r="IV268">
        <v>4.0999999999999996</v>
      </c>
    </row>
    <row r="269" spans="1:256" x14ac:dyDescent="0.25">
      <c r="A269" s="2">
        <v>42688.854490740741</v>
      </c>
      <c r="B269">
        <v>0.3</v>
      </c>
      <c r="C269">
        <v>1.3</v>
      </c>
      <c r="D269">
        <v>0.6</v>
      </c>
      <c r="E269">
        <v>0</v>
      </c>
      <c r="F269">
        <v>0.4</v>
      </c>
      <c r="G269">
        <v>1.7</v>
      </c>
      <c r="H269">
        <v>2.2999999999999998</v>
      </c>
      <c r="I269">
        <v>0.3</v>
      </c>
      <c r="J269">
        <v>0</v>
      </c>
      <c r="K269">
        <v>0.4</v>
      </c>
      <c r="L269">
        <v>0</v>
      </c>
      <c r="M269">
        <v>0</v>
      </c>
      <c r="N269">
        <v>0.1</v>
      </c>
      <c r="O269">
        <v>0</v>
      </c>
      <c r="P269">
        <v>0.1</v>
      </c>
      <c r="Q269">
        <v>0.1</v>
      </c>
      <c r="IV269">
        <v>7.5999999999999988</v>
      </c>
    </row>
    <row r="270" spans="1:256" x14ac:dyDescent="0.25">
      <c r="A270" s="2">
        <v>42688.861435185187</v>
      </c>
      <c r="B270">
        <v>49</v>
      </c>
      <c r="C270">
        <v>4.0999999999999996</v>
      </c>
      <c r="D270">
        <v>40.299999999999997</v>
      </c>
      <c r="E270">
        <v>0.1</v>
      </c>
      <c r="F270">
        <v>14.4</v>
      </c>
      <c r="G270">
        <v>2.1</v>
      </c>
      <c r="H270">
        <v>0.4</v>
      </c>
      <c r="I270">
        <v>0.5</v>
      </c>
      <c r="J270">
        <v>0.6</v>
      </c>
      <c r="K270">
        <v>0.4</v>
      </c>
      <c r="L270">
        <v>0.1</v>
      </c>
      <c r="M270">
        <v>0.1</v>
      </c>
      <c r="N270">
        <v>0.1</v>
      </c>
      <c r="O270">
        <v>0</v>
      </c>
      <c r="P270">
        <v>0.2</v>
      </c>
      <c r="Q270">
        <v>0.2</v>
      </c>
      <c r="IV270">
        <v>112.6</v>
      </c>
    </row>
    <row r="271" spans="1:256" x14ac:dyDescent="0.25">
      <c r="A271" s="2">
        <v>42688.868379629632</v>
      </c>
      <c r="B271">
        <v>97.6</v>
      </c>
      <c r="C271">
        <v>0.9</v>
      </c>
      <c r="D271">
        <v>75</v>
      </c>
      <c r="E271">
        <v>0.1</v>
      </c>
      <c r="F271">
        <v>19.7</v>
      </c>
      <c r="G271">
        <v>4.8</v>
      </c>
      <c r="H271">
        <v>0.7</v>
      </c>
      <c r="I271">
        <v>0.3</v>
      </c>
      <c r="J271">
        <v>0.2</v>
      </c>
      <c r="K271">
        <v>0.3</v>
      </c>
      <c r="L271">
        <v>0</v>
      </c>
      <c r="M271">
        <v>0.1</v>
      </c>
      <c r="N271">
        <v>0.1</v>
      </c>
      <c r="O271">
        <v>0</v>
      </c>
      <c r="P271">
        <v>0.1</v>
      </c>
      <c r="Q271">
        <v>0.2</v>
      </c>
      <c r="IV271">
        <v>200.09999999999997</v>
      </c>
    </row>
    <row r="272" spans="1:256" x14ac:dyDescent="0.25">
      <c r="A272" s="2">
        <v>42688.875324074077</v>
      </c>
      <c r="B272">
        <v>90.6</v>
      </c>
      <c r="C272">
        <v>0.2</v>
      </c>
      <c r="D272">
        <v>0.2</v>
      </c>
      <c r="E272">
        <v>0.1</v>
      </c>
      <c r="F272">
        <v>0.2</v>
      </c>
      <c r="G272">
        <v>1.5</v>
      </c>
      <c r="H272">
        <v>0.8</v>
      </c>
      <c r="I272">
        <v>0.1</v>
      </c>
      <c r="J272">
        <v>0</v>
      </c>
      <c r="K272">
        <v>0.2</v>
      </c>
      <c r="L272">
        <v>0.1</v>
      </c>
      <c r="M272">
        <v>0</v>
      </c>
      <c r="N272">
        <v>0.1</v>
      </c>
      <c r="O272">
        <v>0</v>
      </c>
      <c r="P272">
        <v>0.1</v>
      </c>
      <c r="Q272">
        <v>0.1</v>
      </c>
      <c r="IV272">
        <v>94.299999999999969</v>
      </c>
    </row>
    <row r="273" spans="1:256" x14ac:dyDescent="0.25">
      <c r="A273" s="2">
        <v>42688.882268518515</v>
      </c>
      <c r="B273">
        <v>25.1</v>
      </c>
      <c r="C273">
        <v>0.1</v>
      </c>
      <c r="D273">
        <v>0</v>
      </c>
      <c r="E273">
        <v>0</v>
      </c>
      <c r="F273">
        <v>0.4</v>
      </c>
      <c r="G273">
        <v>0.4</v>
      </c>
      <c r="H273">
        <v>0</v>
      </c>
      <c r="I273">
        <v>0.3</v>
      </c>
      <c r="J273">
        <v>0</v>
      </c>
      <c r="K273">
        <v>0.3</v>
      </c>
      <c r="L273">
        <v>0</v>
      </c>
      <c r="M273">
        <v>0</v>
      </c>
      <c r="N273">
        <v>0.1</v>
      </c>
      <c r="O273">
        <v>0</v>
      </c>
      <c r="P273">
        <v>0.1</v>
      </c>
      <c r="Q273">
        <v>0.1</v>
      </c>
      <c r="IV273">
        <v>26.900000000000006</v>
      </c>
    </row>
    <row r="274" spans="1:256" x14ac:dyDescent="0.25">
      <c r="A274" s="2">
        <v>42688.889224537037</v>
      </c>
      <c r="B274">
        <v>0</v>
      </c>
      <c r="C274">
        <v>0</v>
      </c>
      <c r="D274">
        <v>0</v>
      </c>
      <c r="E274">
        <v>0</v>
      </c>
      <c r="F274">
        <v>0.4</v>
      </c>
      <c r="G274">
        <v>0.2</v>
      </c>
      <c r="H274">
        <v>0</v>
      </c>
      <c r="I274">
        <v>0</v>
      </c>
      <c r="J274">
        <v>0</v>
      </c>
      <c r="K274">
        <v>0.4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IV274">
        <v>1</v>
      </c>
    </row>
    <row r="275" spans="1:256" x14ac:dyDescent="0.25">
      <c r="A275" s="2">
        <v>42688.896168981482</v>
      </c>
      <c r="B275">
        <v>0</v>
      </c>
      <c r="C275">
        <v>0.1</v>
      </c>
      <c r="D275">
        <v>0</v>
      </c>
      <c r="E275">
        <v>0</v>
      </c>
      <c r="F275">
        <v>0.4</v>
      </c>
      <c r="G275">
        <v>0.2</v>
      </c>
      <c r="H275">
        <v>0</v>
      </c>
      <c r="I275">
        <v>0.1</v>
      </c>
      <c r="J275">
        <v>0</v>
      </c>
      <c r="K275">
        <v>0.4</v>
      </c>
      <c r="L275">
        <v>0</v>
      </c>
      <c r="M275">
        <v>0</v>
      </c>
      <c r="N275">
        <v>0</v>
      </c>
      <c r="O275">
        <v>0</v>
      </c>
      <c r="P275">
        <v>0.1</v>
      </c>
      <c r="Q275">
        <v>0.1</v>
      </c>
      <c r="IV275">
        <v>1.4000000000000001</v>
      </c>
    </row>
    <row r="276" spans="1:256" x14ac:dyDescent="0.25">
      <c r="A276" s="2">
        <v>42688.903113425928</v>
      </c>
      <c r="B276">
        <v>0</v>
      </c>
      <c r="C276">
        <v>0.1</v>
      </c>
      <c r="D276">
        <v>0</v>
      </c>
      <c r="E276">
        <v>0</v>
      </c>
      <c r="F276">
        <v>0.4</v>
      </c>
      <c r="G276">
        <v>0.3</v>
      </c>
      <c r="H276">
        <v>0.1</v>
      </c>
      <c r="I276">
        <v>0</v>
      </c>
      <c r="J276">
        <v>0</v>
      </c>
      <c r="K276">
        <v>0.4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0.1</v>
      </c>
      <c r="IV276">
        <v>1.4000000000000001</v>
      </c>
    </row>
    <row r="277" spans="1:256" x14ac:dyDescent="0.25">
      <c r="A277" s="2">
        <v>42688.910057870373</v>
      </c>
      <c r="B277">
        <v>0.1</v>
      </c>
      <c r="C277">
        <v>0</v>
      </c>
      <c r="D277">
        <v>0</v>
      </c>
      <c r="E277">
        <v>0</v>
      </c>
      <c r="F277">
        <v>0.4</v>
      </c>
      <c r="G277">
        <v>0.3</v>
      </c>
      <c r="H277">
        <v>0</v>
      </c>
      <c r="I277">
        <v>0</v>
      </c>
      <c r="J277">
        <v>0</v>
      </c>
      <c r="K277">
        <v>0.4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IV277">
        <v>1.2000000000000002</v>
      </c>
    </row>
    <row r="278" spans="1:256" x14ac:dyDescent="0.25">
      <c r="A278" s="2">
        <v>42688.917002314818</v>
      </c>
      <c r="B278">
        <v>0</v>
      </c>
      <c r="C278">
        <v>0.1</v>
      </c>
      <c r="D278">
        <v>0.1</v>
      </c>
      <c r="E278">
        <v>0</v>
      </c>
      <c r="F278">
        <v>0.4</v>
      </c>
      <c r="G278">
        <v>0.1</v>
      </c>
      <c r="H278">
        <v>0</v>
      </c>
      <c r="I278">
        <v>0</v>
      </c>
      <c r="J278">
        <v>0</v>
      </c>
      <c r="K278">
        <v>0.4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IV278">
        <v>1.1000000000000001</v>
      </c>
    </row>
    <row r="279" spans="1:256" x14ac:dyDescent="0.25">
      <c r="A279" s="2">
        <v>42688.923946759256</v>
      </c>
      <c r="B279">
        <v>0</v>
      </c>
      <c r="C279">
        <v>0</v>
      </c>
      <c r="D279">
        <v>0.1</v>
      </c>
      <c r="E279">
        <v>0</v>
      </c>
      <c r="F279">
        <v>0.5</v>
      </c>
      <c r="G279">
        <v>0.5</v>
      </c>
      <c r="H279">
        <v>0</v>
      </c>
      <c r="I279">
        <v>0.1</v>
      </c>
      <c r="J279">
        <v>0</v>
      </c>
      <c r="K279">
        <v>0.4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IV279">
        <v>1.6</v>
      </c>
    </row>
    <row r="280" spans="1:256" x14ac:dyDescent="0.25">
      <c r="A280" s="2">
        <v>42688.930891203701</v>
      </c>
      <c r="B280">
        <v>0</v>
      </c>
      <c r="C280">
        <v>0.1</v>
      </c>
      <c r="D280">
        <v>0</v>
      </c>
      <c r="E280">
        <v>0</v>
      </c>
      <c r="F280">
        <v>0.4</v>
      </c>
      <c r="G280">
        <v>0.6</v>
      </c>
      <c r="H280">
        <v>0.1</v>
      </c>
      <c r="I280">
        <v>0.1</v>
      </c>
      <c r="J280">
        <v>0.1</v>
      </c>
      <c r="K280">
        <v>0.4</v>
      </c>
      <c r="L280">
        <v>0</v>
      </c>
      <c r="M280">
        <v>0</v>
      </c>
      <c r="N280">
        <v>0.1</v>
      </c>
      <c r="O280">
        <v>0</v>
      </c>
      <c r="P280">
        <v>0.1</v>
      </c>
      <c r="Q280">
        <v>0.1</v>
      </c>
      <c r="IV280">
        <v>2.1000000000000005</v>
      </c>
    </row>
    <row r="281" spans="1:256" x14ac:dyDescent="0.25">
      <c r="A281" s="2">
        <v>42688.937835648147</v>
      </c>
      <c r="B281">
        <v>77.400000000000006</v>
      </c>
      <c r="C281">
        <v>0.3</v>
      </c>
      <c r="D281">
        <v>17.7</v>
      </c>
      <c r="E281">
        <v>0</v>
      </c>
      <c r="F281">
        <v>2.6</v>
      </c>
      <c r="G281">
        <v>0.4</v>
      </c>
      <c r="H281">
        <v>0.1</v>
      </c>
      <c r="I281">
        <v>0.2</v>
      </c>
      <c r="J281">
        <v>0.3</v>
      </c>
      <c r="K281">
        <v>0.1</v>
      </c>
      <c r="L281">
        <v>0</v>
      </c>
      <c r="M281">
        <v>0</v>
      </c>
      <c r="N281">
        <v>0.1</v>
      </c>
      <c r="O281">
        <v>0</v>
      </c>
      <c r="P281">
        <v>0.1</v>
      </c>
      <c r="Q281">
        <v>0.1</v>
      </c>
      <c r="IV281">
        <v>99.399999999999977</v>
      </c>
    </row>
    <row r="282" spans="1:256" x14ac:dyDescent="0.25">
      <c r="A282" s="2">
        <v>42688.944780092592</v>
      </c>
      <c r="B282">
        <v>91.6</v>
      </c>
      <c r="C282">
        <v>0.1</v>
      </c>
      <c r="D282">
        <v>18.399999999999999</v>
      </c>
      <c r="E282">
        <v>0</v>
      </c>
      <c r="F282">
        <v>2.7</v>
      </c>
      <c r="G282">
        <v>0.4</v>
      </c>
      <c r="H282">
        <v>0</v>
      </c>
      <c r="I282">
        <v>0.1</v>
      </c>
      <c r="J282">
        <v>0</v>
      </c>
      <c r="K282">
        <v>0.1</v>
      </c>
      <c r="L282">
        <v>0</v>
      </c>
      <c r="M282">
        <v>0</v>
      </c>
      <c r="N282">
        <v>0</v>
      </c>
      <c r="O282">
        <v>0</v>
      </c>
      <c r="P282">
        <v>0.1</v>
      </c>
      <c r="Q282">
        <v>0.1</v>
      </c>
      <c r="IV282">
        <v>113.59999999999998</v>
      </c>
    </row>
    <row r="283" spans="1:256" x14ac:dyDescent="0.25">
      <c r="A283" s="2">
        <v>42688.951724537037</v>
      </c>
      <c r="B283">
        <v>0.1</v>
      </c>
      <c r="C283">
        <v>0</v>
      </c>
      <c r="D283">
        <v>3.7</v>
      </c>
      <c r="E283">
        <v>0.1</v>
      </c>
      <c r="F283">
        <v>0.6</v>
      </c>
      <c r="G283">
        <v>0.6</v>
      </c>
      <c r="H283">
        <v>0.5</v>
      </c>
      <c r="I283">
        <v>0</v>
      </c>
      <c r="J283">
        <v>0</v>
      </c>
      <c r="K283">
        <v>0.5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IV283">
        <v>6.1</v>
      </c>
    </row>
    <row r="284" spans="1:256" x14ac:dyDescent="0.25">
      <c r="A284" s="2">
        <v>42688.958668981482</v>
      </c>
      <c r="B284">
        <v>0</v>
      </c>
      <c r="C284">
        <v>0</v>
      </c>
      <c r="D284">
        <v>0</v>
      </c>
      <c r="E284">
        <v>0</v>
      </c>
      <c r="F284">
        <v>0.4</v>
      </c>
      <c r="G284">
        <v>0.7</v>
      </c>
      <c r="H284">
        <v>1</v>
      </c>
      <c r="I284">
        <v>0.1</v>
      </c>
      <c r="J284">
        <v>0</v>
      </c>
      <c r="K284">
        <v>0.4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IV284">
        <v>2.6</v>
      </c>
    </row>
    <row r="285" spans="1:256" x14ac:dyDescent="0.25">
      <c r="A285" s="2">
        <v>42688.965613425928</v>
      </c>
      <c r="B285">
        <v>0</v>
      </c>
      <c r="C285">
        <v>0</v>
      </c>
      <c r="D285">
        <v>0</v>
      </c>
      <c r="E285">
        <v>0</v>
      </c>
      <c r="F285">
        <v>0.7</v>
      </c>
      <c r="G285">
        <v>0.3</v>
      </c>
      <c r="H285">
        <v>0</v>
      </c>
      <c r="I285">
        <v>0.7</v>
      </c>
      <c r="J285">
        <v>0</v>
      </c>
      <c r="K285">
        <v>0.4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IV285">
        <v>2.1</v>
      </c>
    </row>
    <row r="286" spans="1:256" x14ac:dyDescent="0.25">
      <c r="A286" s="2">
        <v>42688.972557870373</v>
      </c>
      <c r="B286">
        <v>0</v>
      </c>
      <c r="C286">
        <v>0</v>
      </c>
      <c r="D286">
        <v>0</v>
      </c>
      <c r="E286">
        <v>0</v>
      </c>
      <c r="F286">
        <v>0.4</v>
      </c>
      <c r="G286">
        <v>0.7</v>
      </c>
      <c r="H286">
        <v>0</v>
      </c>
      <c r="I286">
        <v>0</v>
      </c>
      <c r="J286">
        <v>0</v>
      </c>
      <c r="K286">
        <v>0.4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IV286">
        <v>1.5</v>
      </c>
    </row>
    <row r="287" spans="1:256" x14ac:dyDescent="0.25">
      <c r="A287" s="2">
        <v>42688.979502314818</v>
      </c>
      <c r="B287">
        <v>0</v>
      </c>
      <c r="C287">
        <v>0.1</v>
      </c>
      <c r="D287">
        <v>0</v>
      </c>
      <c r="E287">
        <v>0</v>
      </c>
      <c r="F287">
        <v>0.4</v>
      </c>
      <c r="G287">
        <v>0.1</v>
      </c>
      <c r="H287">
        <v>0.2</v>
      </c>
      <c r="I287">
        <v>0.6</v>
      </c>
      <c r="J287">
        <v>0.6</v>
      </c>
      <c r="K287">
        <v>0.4</v>
      </c>
      <c r="L287">
        <v>0</v>
      </c>
      <c r="M287">
        <v>0</v>
      </c>
      <c r="N287">
        <v>0</v>
      </c>
      <c r="O287">
        <v>0</v>
      </c>
      <c r="P287">
        <v>0.1</v>
      </c>
      <c r="Q287">
        <v>0.1</v>
      </c>
      <c r="IV287">
        <v>2.6</v>
      </c>
    </row>
    <row r="288" spans="1:256" x14ac:dyDescent="0.25">
      <c r="A288" s="2">
        <v>42688.986446759256</v>
      </c>
      <c r="B288">
        <v>0.1</v>
      </c>
      <c r="C288">
        <v>0.1</v>
      </c>
      <c r="D288">
        <v>0.1</v>
      </c>
      <c r="E288">
        <v>0.1</v>
      </c>
      <c r="F288">
        <v>0.4</v>
      </c>
      <c r="G288">
        <v>0.8</v>
      </c>
      <c r="H288">
        <v>0.1</v>
      </c>
      <c r="I288">
        <v>0.1</v>
      </c>
      <c r="J288">
        <v>0.1</v>
      </c>
      <c r="K288">
        <v>0.4</v>
      </c>
      <c r="L288">
        <v>0.1</v>
      </c>
      <c r="M288">
        <v>0.1</v>
      </c>
      <c r="N288">
        <v>0.1</v>
      </c>
      <c r="O288">
        <v>0</v>
      </c>
      <c r="P288">
        <v>0.1</v>
      </c>
      <c r="Q288">
        <v>0.1</v>
      </c>
      <c r="IV288">
        <v>2.8000000000000007</v>
      </c>
    </row>
    <row r="289" spans="1:256" x14ac:dyDescent="0.25">
      <c r="A289" s="2">
        <v>42688.993391203701</v>
      </c>
      <c r="B289">
        <v>0.3</v>
      </c>
      <c r="C289">
        <v>0.2</v>
      </c>
      <c r="D289">
        <v>0.1</v>
      </c>
      <c r="E289">
        <v>0.1</v>
      </c>
      <c r="F289">
        <v>0.4</v>
      </c>
      <c r="G289">
        <v>1.1000000000000001</v>
      </c>
      <c r="H289">
        <v>1.8</v>
      </c>
      <c r="I289">
        <v>0.8</v>
      </c>
      <c r="J289">
        <v>0.2</v>
      </c>
      <c r="K289">
        <v>1.3</v>
      </c>
      <c r="L289">
        <v>0</v>
      </c>
      <c r="M289">
        <v>0.2</v>
      </c>
      <c r="N289">
        <v>0.1</v>
      </c>
      <c r="O289">
        <v>0.1</v>
      </c>
      <c r="P289">
        <v>0.2</v>
      </c>
      <c r="Q289">
        <v>0.2</v>
      </c>
      <c r="IV289">
        <v>7.1</v>
      </c>
    </row>
    <row r="291" spans="1:256" x14ac:dyDescent="0.25">
      <c r="A291" t="s">
        <v>1493</v>
      </c>
      <c r="B291" s="10">
        <f t="shared" ref="B291:Q291" si="0">AVERAGE(B2:B289)</f>
        <v>17.672916666666669</v>
      </c>
      <c r="C291" s="10">
        <f t="shared" si="0"/>
        <v>4.4753472222222177</v>
      </c>
      <c r="D291" s="10">
        <f t="shared" si="0"/>
        <v>9.4885416666666593</v>
      </c>
      <c r="E291" s="10">
        <f t="shared" si="0"/>
        <v>1.0899305555555561</v>
      </c>
      <c r="F291" s="10">
        <f t="shared" si="0"/>
        <v>5.1604166666666726</v>
      </c>
      <c r="G291" s="10">
        <f t="shared" si="0"/>
        <v>0.99999999999999978</v>
      </c>
      <c r="H291" s="10">
        <f t="shared" si="0"/>
        <v>0.32881944444444444</v>
      </c>
      <c r="I291" s="10">
        <f t="shared" si="0"/>
        <v>0.25069444444444428</v>
      </c>
      <c r="J291" s="10">
        <f t="shared" si="0"/>
        <v>0.13854166666666667</v>
      </c>
      <c r="K291" s="10">
        <f t="shared" si="0"/>
        <v>0.28506944444444443</v>
      </c>
      <c r="L291" s="10">
        <f t="shared" si="0"/>
        <v>1.2152777777777781E-2</v>
      </c>
      <c r="M291" s="10">
        <f t="shared" si="0"/>
        <v>1.8055555555555557E-2</v>
      </c>
      <c r="N291" s="10">
        <f t="shared" si="0"/>
        <v>1.2847222222222227E-2</v>
      </c>
      <c r="O291" s="10">
        <f t="shared" si="0"/>
        <v>3.1250000000000002E-3</v>
      </c>
      <c r="P291" s="10">
        <f t="shared" si="0"/>
        <v>1.7361111111111108E-2</v>
      </c>
      <c r="Q291" s="10">
        <f t="shared" si="0"/>
        <v>3.1597222222222193E-2</v>
      </c>
    </row>
    <row r="292" spans="1:256" x14ac:dyDescent="0.25">
      <c r="A292" t="s">
        <v>1494</v>
      </c>
      <c r="B292" s="10">
        <f t="shared" ref="B292:Q292" si="1">IF(B291=0,0,MAX(SUMPRODUCT(B2:B289,B2:B289)/SUM(B2:B289)-B291,0))</f>
        <v>37.913880456992416</v>
      </c>
      <c r="C292" s="10">
        <f t="shared" si="1"/>
        <v>45.445166394039774</v>
      </c>
      <c r="D292" s="10">
        <f t="shared" si="1"/>
        <v>30.125060265488361</v>
      </c>
      <c r="E292" s="10">
        <f t="shared" si="1"/>
        <v>38.284997765565826</v>
      </c>
      <c r="F292" s="10">
        <f t="shared" si="1"/>
        <v>23.335882620104968</v>
      </c>
      <c r="G292" s="10">
        <f t="shared" si="1"/>
        <v>4.4588194444444342</v>
      </c>
      <c r="H292" s="10">
        <f t="shared" si="1"/>
        <v>2.1190158248269362</v>
      </c>
      <c r="I292" s="10">
        <f t="shared" si="1"/>
        <v>1.9160645583256362</v>
      </c>
      <c r="J292" s="10">
        <f t="shared" si="1"/>
        <v>2.0180999373433615</v>
      </c>
      <c r="K292" s="10">
        <f t="shared" si="1"/>
        <v>0.13722044593314375</v>
      </c>
      <c r="L292" s="10">
        <f t="shared" si="1"/>
        <v>0.36213293650793649</v>
      </c>
      <c r="M292" s="10">
        <f t="shared" si="1"/>
        <v>0.28579059829059833</v>
      </c>
      <c r="N292" s="10">
        <f t="shared" si="1"/>
        <v>0.22769331831831824</v>
      </c>
      <c r="O292" s="10">
        <f t="shared" si="1"/>
        <v>0.20798611111111115</v>
      </c>
      <c r="P292" s="10">
        <f t="shared" si="1"/>
        <v>0.130638888888889</v>
      </c>
      <c r="Q292" s="10">
        <f t="shared" si="1"/>
        <v>0.11016101953601976</v>
      </c>
    </row>
    <row r="293" spans="1:256" x14ac:dyDescent="0.25">
      <c r="A293" t="s">
        <v>1495</v>
      </c>
      <c r="B293" s="10">
        <f t="shared" ref="B293:Q293" si="2">ABS(MAX(B2:B289)-B291-B292)</f>
        <v>42.013202876340912</v>
      </c>
      <c r="C293" s="10">
        <f t="shared" si="2"/>
        <v>42.079486383738015</v>
      </c>
      <c r="D293" s="10">
        <f t="shared" si="2"/>
        <v>50.086398067844982</v>
      </c>
      <c r="E293" s="10">
        <f t="shared" si="2"/>
        <v>30.125071678878619</v>
      </c>
      <c r="F293" s="10">
        <f t="shared" si="2"/>
        <v>50.703700713228358</v>
      </c>
      <c r="G293" s="10">
        <f t="shared" si="2"/>
        <v>15.841180555555567</v>
      </c>
      <c r="H293" s="10">
        <f t="shared" si="2"/>
        <v>4.4521647307286205</v>
      </c>
      <c r="I293" s="10">
        <f t="shared" si="2"/>
        <v>4.83324099722992</v>
      </c>
      <c r="J293" s="10">
        <f t="shared" si="2"/>
        <v>5.3433583959899718</v>
      </c>
      <c r="K293" s="10">
        <f t="shared" si="2"/>
        <v>1.6777101096224118</v>
      </c>
      <c r="L293" s="10">
        <f t="shared" si="2"/>
        <v>0.5257142857142858</v>
      </c>
      <c r="M293" s="10">
        <f t="shared" si="2"/>
        <v>0.39615384615384602</v>
      </c>
      <c r="N293" s="10">
        <f t="shared" si="2"/>
        <v>0.45945945945945948</v>
      </c>
      <c r="O293" s="10">
        <f t="shared" si="2"/>
        <v>8.8888888888888851E-2</v>
      </c>
      <c r="P293" s="10">
        <f t="shared" si="2"/>
        <v>0.25199999999999989</v>
      </c>
      <c r="Q293" s="10">
        <f t="shared" si="2"/>
        <v>0.2582417582417581</v>
      </c>
    </row>
    <row r="294" spans="1:256" x14ac:dyDescent="0.25">
      <c r="A294" t="s">
        <v>1496</v>
      </c>
      <c r="B294" s="10">
        <f t="shared" ref="B294:Q294" si="3">B291+ B292</f>
        <v>55.586797123659082</v>
      </c>
      <c r="C294" s="10">
        <f t="shared" si="3"/>
        <v>49.920513616261992</v>
      </c>
      <c r="D294" s="10">
        <f t="shared" si="3"/>
        <v>39.613601932155021</v>
      </c>
      <c r="E294" s="10">
        <f t="shared" si="3"/>
        <v>39.374928321121381</v>
      </c>
      <c r="F294" s="10">
        <f t="shared" si="3"/>
        <v>28.496299286771642</v>
      </c>
      <c r="G294" s="10">
        <f t="shared" si="3"/>
        <v>5.4588194444444342</v>
      </c>
      <c r="H294" s="10">
        <f t="shared" si="3"/>
        <v>2.4478352692713807</v>
      </c>
      <c r="I294" s="10">
        <f t="shared" si="3"/>
        <v>2.1667590027700805</v>
      </c>
      <c r="J294" s="10">
        <f t="shared" si="3"/>
        <v>2.1566416040100282</v>
      </c>
      <c r="K294" s="10">
        <f t="shared" si="3"/>
        <v>0.42228989037758818</v>
      </c>
      <c r="L294" s="10">
        <f t="shared" si="3"/>
        <v>0.37428571428571428</v>
      </c>
      <c r="M294" s="10">
        <f t="shared" si="3"/>
        <v>0.30384615384615388</v>
      </c>
      <c r="N294" s="10">
        <f t="shared" si="3"/>
        <v>0.24054054054054047</v>
      </c>
      <c r="O294" s="10">
        <f t="shared" si="3"/>
        <v>0.21111111111111114</v>
      </c>
      <c r="P294" s="10">
        <f t="shared" si="3"/>
        <v>0.1480000000000001</v>
      </c>
      <c r="Q294" s="10">
        <f t="shared" si="3"/>
        <v>0.14175824175824195</v>
      </c>
    </row>
    <row r="296" spans="1:256" x14ac:dyDescent="0.25">
      <c r="B296">
        <f>AVERAGE(B2:B289)</f>
        <v>17.672916666666669</v>
      </c>
      <c r="C296">
        <f t="shared" ref="C296:Q296" si="4">AVERAGE(C2:C289)</f>
        <v>4.4753472222222177</v>
      </c>
      <c r="D296">
        <f t="shared" si="4"/>
        <v>9.4885416666666593</v>
      </c>
      <c r="E296">
        <f t="shared" si="4"/>
        <v>1.0899305555555561</v>
      </c>
      <c r="F296">
        <f t="shared" si="4"/>
        <v>5.1604166666666726</v>
      </c>
      <c r="G296">
        <f t="shared" si="4"/>
        <v>0.99999999999999978</v>
      </c>
      <c r="H296">
        <f t="shared" si="4"/>
        <v>0.32881944444444444</v>
      </c>
      <c r="I296">
        <f t="shared" si="4"/>
        <v>0.25069444444444428</v>
      </c>
      <c r="J296">
        <f t="shared" si="4"/>
        <v>0.13854166666666667</v>
      </c>
      <c r="K296">
        <f t="shared" si="4"/>
        <v>0.28506944444444443</v>
      </c>
      <c r="L296">
        <f t="shared" si="4"/>
        <v>1.2152777777777781E-2</v>
      </c>
      <c r="M296">
        <f t="shared" si="4"/>
        <v>1.8055555555555557E-2</v>
      </c>
      <c r="N296">
        <f t="shared" si="4"/>
        <v>1.2847222222222227E-2</v>
      </c>
      <c r="O296">
        <f t="shared" si="4"/>
        <v>3.1250000000000002E-3</v>
      </c>
      <c r="P296">
        <f t="shared" si="4"/>
        <v>1.7361111111111108E-2</v>
      </c>
      <c r="Q296">
        <f t="shared" si="4"/>
        <v>3.1597222222222193E-2</v>
      </c>
    </row>
    <row r="297" spans="1:256" x14ac:dyDescent="0.25">
      <c r="B297">
        <f>MAX(B2:B289)</f>
        <v>97.6</v>
      </c>
      <c r="C297">
        <f t="shared" ref="C297:Q297" si="5">MAX(C2:C289)</f>
        <v>92</v>
      </c>
      <c r="D297">
        <f t="shared" si="5"/>
        <v>89.7</v>
      </c>
      <c r="E297">
        <f t="shared" si="5"/>
        <v>69.5</v>
      </c>
      <c r="F297">
        <f t="shared" si="5"/>
        <v>79.2</v>
      </c>
      <c r="G297">
        <f t="shared" si="5"/>
        <v>21.3</v>
      </c>
      <c r="H297">
        <f t="shared" si="5"/>
        <v>6.9</v>
      </c>
      <c r="I297">
        <f t="shared" si="5"/>
        <v>7</v>
      </c>
      <c r="J297">
        <f t="shared" si="5"/>
        <v>7.5</v>
      </c>
      <c r="K297">
        <f t="shared" si="5"/>
        <v>2.1</v>
      </c>
      <c r="L297">
        <f t="shared" si="5"/>
        <v>0.9</v>
      </c>
      <c r="M297">
        <f t="shared" si="5"/>
        <v>0.7</v>
      </c>
      <c r="N297">
        <f t="shared" si="5"/>
        <v>0.7</v>
      </c>
      <c r="O297">
        <f t="shared" si="5"/>
        <v>0.3</v>
      </c>
      <c r="P297">
        <f t="shared" si="5"/>
        <v>0.4</v>
      </c>
      <c r="Q297">
        <f t="shared" si="5"/>
        <v>0.4</v>
      </c>
    </row>
    <row r="299" spans="1:256" x14ac:dyDescent="0.25">
      <c r="A299" t="s">
        <v>1492</v>
      </c>
      <c r="B299" s="16">
        <f>AVERAGE(B296:Q296)</f>
        <v>2.4990885416666662</v>
      </c>
    </row>
    <row r="300" spans="1:256" x14ac:dyDescent="0.25">
      <c r="A300" t="s">
        <v>1538</v>
      </c>
      <c r="B300" s="16">
        <f>MAX(B297:Q297)</f>
        <v>97.6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1312</v>
      </c>
      <c r="B1" t="s">
        <v>52</v>
      </c>
      <c r="C1" t="s">
        <v>49</v>
      </c>
      <c r="D1" t="s">
        <v>47</v>
      </c>
      <c r="E1" t="s">
        <v>50</v>
      </c>
      <c r="F1" t="s">
        <v>48</v>
      </c>
      <c r="G1" t="s">
        <v>39</v>
      </c>
      <c r="H1" t="s">
        <v>40</v>
      </c>
      <c r="I1" t="s">
        <v>42</v>
      </c>
      <c r="J1" t="s">
        <v>43</v>
      </c>
      <c r="K1" t="s">
        <v>45</v>
      </c>
      <c r="L1" t="s">
        <v>44</v>
      </c>
      <c r="M1" t="s">
        <v>53</v>
      </c>
      <c r="N1" t="s">
        <v>41</v>
      </c>
      <c r="O1" t="s">
        <v>46</v>
      </c>
      <c r="P1" t="s">
        <v>51</v>
      </c>
      <c r="Q1" t="s">
        <v>37</v>
      </c>
      <c r="IV1" t="s">
        <v>1497</v>
      </c>
    </row>
    <row r="2" spans="1:256" x14ac:dyDescent="0.25">
      <c r="A2" s="2">
        <v>42687.000115740739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IV2">
        <v>0</v>
      </c>
    </row>
    <row r="3" spans="1:256" x14ac:dyDescent="0.25">
      <c r="A3" s="2">
        <v>42687.007060185184</v>
      </c>
      <c r="B3">
        <v>409.4</v>
      </c>
      <c r="C3">
        <v>88940.2</v>
      </c>
      <c r="D3">
        <v>7</v>
      </c>
      <c r="E3">
        <v>21547.1</v>
      </c>
      <c r="F3">
        <v>36853.9</v>
      </c>
      <c r="G3">
        <v>130.30000000000001</v>
      </c>
      <c r="H3">
        <v>17.5</v>
      </c>
      <c r="I3">
        <v>0</v>
      </c>
      <c r="J3">
        <v>0</v>
      </c>
      <c r="K3">
        <v>0</v>
      </c>
      <c r="L3">
        <v>0</v>
      </c>
      <c r="M3">
        <v>0.9</v>
      </c>
      <c r="N3">
        <v>0.2</v>
      </c>
      <c r="O3">
        <v>17.5</v>
      </c>
      <c r="P3">
        <v>10.5</v>
      </c>
      <c r="Q3">
        <v>0</v>
      </c>
      <c r="IV3">
        <v>147934.49999999997</v>
      </c>
    </row>
    <row r="4" spans="1:256" x14ac:dyDescent="0.25">
      <c r="A4" s="2">
        <v>42687.014004629629</v>
      </c>
      <c r="B4">
        <v>32412</v>
      </c>
      <c r="C4">
        <v>8853.7999999999993</v>
      </c>
      <c r="D4">
        <v>0</v>
      </c>
      <c r="E4">
        <v>5260.4</v>
      </c>
      <c r="F4">
        <v>5919.1</v>
      </c>
      <c r="G4">
        <v>43.3</v>
      </c>
      <c r="H4">
        <v>0</v>
      </c>
      <c r="I4">
        <v>0</v>
      </c>
      <c r="J4">
        <v>3.5</v>
      </c>
      <c r="K4">
        <v>5.6</v>
      </c>
      <c r="L4">
        <v>0.8</v>
      </c>
      <c r="M4">
        <v>0</v>
      </c>
      <c r="N4">
        <v>1.2</v>
      </c>
      <c r="O4">
        <v>1.9</v>
      </c>
      <c r="P4">
        <v>0.1</v>
      </c>
      <c r="Q4">
        <v>0</v>
      </c>
      <c r="IV4">
        <v>52501.700000000004</v>
      </c>
    </row>
    <row r="5" spans="1:256" x14ac:dyDescent="0.25">
      <c r="A5" s="2">
        <v>42687.020949074074</v>
      </c>
      <c r="B5">
        <v>0</v>
      </c>
      <c r="C5">
        <v>0</v>
      </c>
      <c r="D5">
        <v>0</v>
      </c>
      <c r="E5">
        <v>52.8</v>
      </c>
      <c r="F5">
        <v>564.9</v>
      </c>
      <c r="G5">
        <v>78.5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IV5">
        <v>696.19999999999993</v>
      </c>
    </row>
    <row r="6" spans="1:256" x14ac:dyDescent="0.25">
      <c r="A6" s="2">
        <v>42687.027905092589</v>
      </c>
      <c r="B6">
        <v>0</v>
      </c>
      <c r="C6">
        <v>0</v>
      </c>
      <c r="D6">
        <v>0</v>
      </c>
      <c r="E6">
        <v>0</v>
      </c>
      <c r="F6">
        <v>0</v>
      </c>
      <c r="G6">
        <v>13.3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IV6">
        <v>13.3</v>
      </c>
    </row>
    <row r="7" spans="1:256" x14ac:dyDescent="0.25">
      <c r="A7" s="2">
        <v>42687.034849537034</v>
      </c>
      <c r="B7">
        <v>0</v>
      </c>
      <c r="C7">
        <v>0</v>
      </c>
      <c r="D7">
        <v>0</v>
      </c>
      <c r="E7">
        <v>0</v>
      </c>
      <c r="F7">
        <v>0</v>
      </c>
      <c r="G7">
        <v>10.6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IV7">
        <v>10.6</v>
      </c>
    </row>
    <row r="8" spans="1:256" x14ac:dyDescent="0.25">
      <c r="A8" s="2">
        <v>42687.04179398148</v>
      </c>
      <c r="B8">
        <v>0</v>
      </c>
      <c r="C8">
        <v>13.8</v>
      </c>
      <c r="D8">
        <v>0</v>
      </c>
      <c r="E8">
        <v>371.8</v>
      </c>
      <c r="F8">
        <v>0.1</v>
      </c>
      <c r="G8">
        <v>12.1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IV8">
        <v>397.80000000000007</v>
      </c>
    </row>
    <row r="9" spans="1:256" x14ac:dyDescent="0.25">
      <c r="A9" s="2">
        <v>42687.048738425925</v>
      </c>
      <c r="B9">
        <v>0</v>
      </c>
      <c r="C9">
        <v>26858.400000000001</v>
      </c>
      <c r="D9">
        <v>0</v>
      </c>
      <c r="E9">
        <v>1064.3</v>
      </c>
      <c r="F9">
        <v>22928</v>
      </c>
      <c r="G9">
        <v>656.6</v>
      </c>
      <c r="H9">
        <v>0</v>
      </c>
      <c r="I9">
        <v>892.9</v>
      </c>
      <c r="J9">
        <v>834.6</v>
      </c>
      <c r="K9">
        <v>415</v>
      </c>
      <c r="L9">
        <v>399.7</v>
      </c>
      <c r="M9">
        <v>462</v>
      </c>
      <c r="N9">
        <v>0.2</v>
      </c>
      <c r="O9">
        <v>0</v>
      </c>
      <c r="P9">
        <v>3.1</v>
      </c>
      <c r="Q9">
        <v>0</v>
      </c>
      <c r="IV9">
        <v>54514.799999999988</v>
      </c>
    </row>
    <row r="10" spans="1:256" x14ac:dyDescent="0.25">
      <c r="A10" s="2">
        <v>42687.055694444447</v>
      </c>
      <c r="B10">
        <v>33978.6</v>
      </c>
      <c r="C10">
        <v>3769</v>
      </c>
      <c r="D10">
        <v>41258.6</v>
      </c>
      <c r="E10">
        <v>29428.9</v>
      </c>
      <c r="F10">
        <v>4179</v>
      </c>
      <c r="G10">
        <v>203</v>
      </c>
      <c r="H10">
        <v>29.7</v>
      </c>
      <c r="I10">
        <v>0</v>
      </c>
      <c r="J10">
        <v>0</v>
      </c>
      <c r="K10">
        <v>0</v>
      </c>
      <c r="L10">
        <v>0</v>
      </c>
      <c r="M10">
        <v>0</v>
      </c>
      <c r="N10">
        <v>357.5</v>
      </c>
      <c r="O10">
        <v>0</v>
      </c>
      <c r="P10">
        <v>0</v>
      </c>
      <c r="Q10">
        <v>0</v>
      </c>
      <c r="IV10">
        <v>113204.3</v>
      </c>
    </row>
    <row r="11" spans="1:256" x14ac:dyDescent="0.25">
      <c r="A11" s="2">
        <v>42687.062650462962</v>
      </c>
      <c r="B11">
        <v>0</v>
      </c>
      <c r="C11">
        <v>0</v>
      </c>
      <c r="D11">
        <v>36328.5</v>
      </c>
      <c r="E11">
        <v>0</v>
      </c>
      <c r="F11">
        <v>0</v>
      </c>
      <c r="G11">
        <v>64.2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IV11">
        <v>36392.699999999997</v>
      </c>
    </row>
    <row r="12" spans="1:256" x14ac:dyDescent="0.25">
      <c r="A12" s="2">
        <v>42687.069594907407</v>
      </c>
      <c r="B12">
        <v>0</v>
      </c>
      <c r="C12">
        <v>186.9</v>
      </c>
      <c r="D12">
        <v>50578.7</v>
      </c>
      <c r="E12">
        <v>3.2</v>
      </c>
      <c r="F12">
        <v>7.3</v>
      </c>
      <c r="G12">
        <v>74.900000000000006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IV12">
        <v>50851</v>
      </c>
    </row>
    <row r="13" spans="1:256" x14ac:dyDescent="0.25">
      <c r="A13" s="2">
        <v>42687.076539351852</v>
      </c>
      <c r="B13">
        <v>0</v>
      </c>
      <c r="C13">
        <v>0</v>
      </c>
      <c r="D13">
        <v>0</v>
      </c>
      <c r="E13">
        <v>0</v>
      </c>
      <c r="F13">
        <v>0</v>
      </c>
      <c r="G13">
        <v>14.3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IV13">
        <v>14.3</v>
      </c>
    </row>
    <row r="14" spans="1:256" x14ac:dyDescent="0.25">
      <c r="A14" s="2">
        <v>42687.083483796298</v>
      </c>
      <c r="B14">
        <v>0</v>
      </c>
      <c r="C14">
        <v>0</v>
      </c>
      <c r="D14">
        <v>0</v>
      </c>
      <c r="E14">
        <v>0</v>
      </c>
      <c r="F14">
        <v>0</v>
      </c>
      <c r="G14">
        <v>10.6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</v>
      </c>
      <c r="O14">
        <v>0</v>
      </c>
      <c r="P14">
        <v>0</v>
      </c>
      <c r="Q14">
        <v>0</v>
      </c>
      <c r="IV14">
        <v>10.7</v>
      </c>
    </row>
    <row r="15" spans="1:256" x14ac:dyDescent="0.25">
      <c r="A15" s="2">
        <v>42687.090428240743</v>
      </c>
      <c r="B15">
        <v>0</v>
      </c>
      <c r="C15">
        <v>0</v>
      </c>
      <c r="D15">
        <v>0</v>
      </c>
      <c r="E15">
        <v>4.5</v>
      </c>
      <c r="F15">
        <v>0</v>
      </c>
      <c r="G15">
        <v>23.8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IV15">
        <v>28.3</v>
      </c>
    </row>
    <row r="16" spans="1:256" x14ac:dyDescent="0.25">
      <c r="A16" s="2">
        <v>42687.097372685188</v>
      </c>
      <c r="B16">
        <v>0</v>
      </c>
      <c r="C16">
        <v>0</v>
      </c>
      <c r="D16">
        <v>0</v>
      </c>
      <c r="E16">
        <v>0</v>
      </c>
      <c r="F16">
        <v>0</v>
      </c>
      <c r="G16">
        <v>10.7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IV16">
        <v>10.7</v>
      </c>
    </row>
    <row r="17" spans="1:256" x14ac:dyDescent="0.25">
      <c r="A17" s="2">
        <v>42687.104317129626</v>
      </c>
      <c r="B17">
        <v>0</v>
      </c>
      <c r="C17">
        <v>0</v>
      </c>
      <c r="D17">
        <v>0</v>
      </c>
      <c r="E17">
        <v>0</v>
      </c>
      <c r="F17">
        <v>0</v>
      </c>
      <c r="G17">
        <v>20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IV17">
        <v>20</v>
      </c>
    </row>
    <row r="18" spans="1:256" x14ac:dyDescent="0.25">
      <c r="A18" s="2">
        <v>42687.111261574071</v>
      </c>
      <c r="B18">
        <v>0</v>
      </c>
      <c r="C18">
        <v>0.1</v>
      </c>
      <c r="D18">
        <v>0</v>
      </c>
      <c r="E18">
        <v>0</v>
      </c>
      <c r="F18">
        <v>0</v>
      </c>
      <c r="G18">
        <v>11.5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IV18">
        <v>11.6</v>
      </c>
    </row>
    <row r="19" spans="1:256" x14ac:dyDescent="0.25">
      <c r="A19" s="2">
        <v>42687.118206018517</v>
      </c>
      <c r="B19">
        <v>0</v>
      </c>
      <c r="C19">
        <v>0</v>
      </c>
      <c r="D19">
        <v>0</v>
      </c>
      <c r="E19">
        <v>0</v>
      </c>
      <c r="F19">
        <v>0</v>
      </c>
      <c r="G19">
        <v>10.6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IV19">
        <v>10.6</v>
      </c>
    </row>
    <row r="20" spans="1:256" x14ac:dyDescent="0.25">
      <c r="A20" s="2">
        <v>42687.125150462962</v>
      </c>
      <c r="B20">
        <v>0</v>
      </c>
      <c r="C20">
        <v>0</v>
      </c>
      <c r="D20">
        <v>0</v>
      </c>
      <c r="E20">
        <v>0</v>
      </c>
      <c r="F20">
        <v>0</v>
      </c>
      <c r="G20">
        <v>11.9</v>
      </c>
      <c r="H20">
        <v>0</v>
      </c>
      <c r="I20">
        <v>0</v>
      </c>
      <c r="J20">
        <v>0</v>
      </c>
      <c r="K20">
        <v>0</v>
      </c>
      <c r="L20">
        <v>0</v>
      </c>
      <c r="M20">
        <v>6.6</v>
      </c>
      <c r="N20">
        <v>0</v>
      </c>
      <c r="O20">
        <v>0</v>
      </c>
      <c r="P20">
        <v>0</v>
      </c>
      <c r="Q20">
        <v>0</v>
      </c>
      <c r="IV20">
        <v>18.5</v>
      </c>
    </row>
    <row r="21" spans="1:256" x14ac:dyDescent="0.25">
      <c r="A21" s="2">
        <v>42687.132106481484</v>
      </c>
      <c r="B21">
        <v>0</v>
      </c>
      <c r="C21">
        <v>0</v>
      </c>
      <c r="D21">
        <v>0</v>
      </c>
      <c r="E21">
        <v>0</v>
      </c>
      <c r="F21">
        <v>0</v>
      </c>
      <c r="G21">
        <v>10.6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IV21">
        <v>10.6</v>
      </c>
    </row>
    <row r="22" spans="1:256" x14ac:dyDescent="0.25">
      <c r="A22" s="2">
        <v>42687.139050925929</v>
      </c>
      <c r="B22">
        <v>0</v>
      </c>
      <c r="C22">
        <v>0</v>
      </c>
      <c r="D22">
        <v>0</v>
      </c>
      <c r="E22">
        <v>0</v>
      </c>
      <c r="F22">
        <v>0</v>
      </c>
      <c r="G22">
        <v>10.7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IV22">
        <v>10.7</v>
      </c>
    </row>
    <row r="23" spans="1:256" x14ac:dyDescent="0.25">
      <c r="A23" s="2">
        <v>42687.145995370367</v>
      </c>
      <c r="B23">
        <v>0</v>
      </c>
      <c r="C23">
        <v>0</v>
      </c>
      <c r="D23">
        <v>0</v>
      </c>
      <c r="E23">
        <v>0</v>
      </c>
      <c r="F23">
        <v>0</v>
      </c>
      <c r="G23">
        <v>10.6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IV23">
        <v>10.6</v>
      </c>
    </row>
    <row r="24" spans="1:256" x14ac:dyDescent="0.25">
      <c r="A24" s="2">
        <v>42687.152939814812</v>
      </c>
      <c r="B24">
        <v>0</v>
      </c>
      <c r="C24">
        <v>0</v>
      </c>
      <c r="D24">
        <v>0</v>
      </c>
      <c r="E24">
        <v>0</v>
      </c>
      <c r="F24">
        <v>0</v>
      </c>
      <c r="G24">
        <v>10.6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IV24">
        <v>10.6</v>
      </c>
    </row>
    <row r="25" spans="1:256" x14ac:dyDescent="0.25">
      <c r="A25" s="2">
        <v>42687.159884259258</v>
      </c>
      <c r="B25">
        <v>0</v>
      </c>
      <c r="C25">
        <v>0</v>
      </c>
      <c r="D25">
        <v>0</v>
      </c>
      <c r="E25">
        <v>0</v>
      </c>
      <c r="F25">
        <v>0</v>
      </c>
      <c r="G25">
        <v>10.5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IV25">
        <v>10.5</v>
      </c>
    </row>
    <row r="26" spans="1:256" x14ac:dyDescent="0.25">
      <c r="A26" s="2">
        <v>42687.166828703703</v>
      </c>
      <c r="B26">
        <v>0</v>
      </c>
      <c r="C26">
        <v>0</v>
      </c>
      <c r="D26">
        <v>0</v>
      </c>
      <c r="E26">
        <v>0</v>
      </c>
      <c r="F26">
        <v>0</v>
      </c>
      <c r="G26">
        <v>10.5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IV26">
        <v>10.5</v>
      </c>
    </row>
    <row r="27" spans="1:256" x14ac:dyDescent="0.25">
      <c r="A27" s="2">
        <v>42687.173773148148</v>
      </c>
      <c r="B27">
        <v>0</v>
      </c>
      <c r="C27">
        <v>45.3</v>
      </c>
      <c r="D27">
        <v>0</v>
      </c>
      <c r="E27">
        <v>0</v>
      </c>
      <c r="F27">
        <v>5.0999999999999996</v>
      </c>
      <c r="G27">
        <v>10.7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IV27">
        <v>61.099999999999994</v>
      </c>
    </row>
    <row r="28" spans="1:256" x14ac:dyDescent="0.25">
      <c r="A28" s="2">
        <v>42687.180717592593</v>
      </c>
      <c r="B28">
        <v>0</v>
      </c>
      <c r="C28">
        <v>0</v>
      </c>
      <c r="D28">
        <v>0</v>
      </c>
      <c r="E28">
        <v>0</v>
      </c>
      <c r="F28">
        <v>0</v>
      </c>
      <c r="G28">
        <v>10.5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IV28">
        <v>10.5</v>
      </c>
    </row>
    <row r="29" spans="1:256" x14ac:dyDescent="0.25">
      <c r="A29" s="2">
        <v>42687.187662037039</v>
      </c>
      <c r="B29">
        <v>0</v>
      </c>
      <c r="C29">
        <v>8.8000000000000007</v>
      </c>
      <c r="D29">
        <v>8.8000000000000007</v>
      </c>
      <c r="E29">
        <v>0</v>
      </c>
      <c r="F29">
        <v>0</v>
      </c>
      <c r="G29">
        <v>267.7</v>
      </c>
      <c r="H29">
        <v>8.8000000000000007</v>
      </c>
      <c r="I29">
        <v>0</v>
      </c>
      <c r="J29">
        <v>0</v>
      </c>
      <c r="K29">
        <v>0</v>
      </c>
      <c r="L29">
        <v>0</v>
      </c>
      <c r="M29">
        <v>0</v>
      </c>
      <c r="N29">
        <v>2</v>
      </c>
      <c r="O29">
        <v>8.8000000000000007</v>
      </c>
      <c r="P29">
        <v>8.8000000000000007</v>
      </c>
      <c r="Q29">
        <v>0</v>
      </c>
      <c r="IV29">
        <v>313.70000000000005</v>
      </c>
    </row>
    <row r="30" spans="1:256" x14ac:dyDescent="0.25">
      <c r="A30" s="2">
        <v>42687.194606481484</v>
      </c>
      <c r="B30">
        <v>0</v>
      </c>
      <c r="C30">
        <v>107.5</v>
      </c>
      <c r="D30">
        <v>0</v>
      </c>
      <c r="E30">
        <v>3.4</v>
      </c>
      <c r="F30">
        <v>0.4</v>
      </c>
      <c r="G30">
        <v>15.8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IV30">
        <v>127.10000000000001</v>
      </c>
    </row>
    <row r="31" spans="1:256" x14ac:dyDescent="0.25">
      <c r="A31" s="2">
        <v>42687.201550925929</v>
      </c>
      <c r="B31">
        <v>0</v>
      </c>
      <c r="C31">
        <v>0</v>
      </c>
      <c r="D31">
        <v>0</v>
      </c>
      <c r="E31">
        <v>0</v>
      </c>
      <c r="F31">
        <v>0.1</v>
      </c>
      <c r="G31">
        <v>11.4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IV31">
        <v>11.5</v>
      </c>
    </row>
    <row r="32" spans="1:256" x14ac:dyDescent="0.25">
      <c r="A32" s="2">
        <v>42687.208495370367</v>
      </c>
      <c r="B32">
        <v>0</v>
      </c>
      <c r="C32">
        <v>0</v>
      </c>
      <c r="D32">
        <v>0</v>
      </c>
      <c r="E32">
        <v>0.3</v>
      </c>
      <c r="F32">
        <v>0</v>
      </c>
      <c r="G32">
        <v>32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IV32">
        <v>32.299999999999997</v>
      </c>
    </row>
    <row r="33" spans="1:256" x14ac:dyDescent="0.25">
      <c r="A33" s="2">
        <v>42687.215451388889</v>
      </c>
      <c r="B33">
        <v>0</v>
      </c>
      <c r="C33">
        <v>17.7</v>
      </c>
      <c r="D33">
        <v>0</v>
      </c>
      <c r="E33">
        <v>0.3</v>
      </c>
      <c r="F33">
        <v>0.1</v>
      </c>
      <c r="G33">
        <v>12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IV33">
        <v>30.1</v>
      </c>
    </row>
    <row r="34" spans="1:256" x14ac:dyDescent="0.25">
      <c r="A34" s="2">
        <v>42687.222395833334</v>
      </c>
      <c r="B34">
        <v>0</v>
      </c>
      <c r="C34">
        <v>0</v>
      </c>
      <c r="D34">
        <v>0</v>
      </c>
      <c r="E34">
        <v>0</v>
      </c>
      <c r="F34">
        <v>0</v>
      </c>
      <c r="G34">
        <v>10.6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IV34">
        <v>10.6</v>
      </c>
    </row>
    <row r="35" spans="1:256" x14ac:dyDescent="0.25">
      <c r="A35" s="2">
        <v>42687.22934027778</v>
      </c>
      <c r="B35">
        <v>0</v>
      </c>
      <c r="C35">
        <v>0</v>
      </c>
      <c r="D35">
        <v>0</v>
      </c>
      <c r="E35">
        <v>0</v>
      </c>
      <c r="F35">
        <v>0</v>
      </c>
      <c r="G35">
        <v>20.100000000000001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IV35">
        <v>20.100000000000001</v>
      </c>
    </row>
    <row r="36" spans="1:256" x14ac:dyDescent="0.25">
      <c r="A36" s="2">
        <v>42687.236284722225</v>
      </c>
      <c r="B36">
        <v>0</v>
      </c>
      <c r="C36">
        <v>0.4</v>
      </c>
      <c r="D36">
        <v>0</v>
      </c>
      <c r="E36">
        <v>0</v>
      </c>
      <c r="F36">
        <v>0</v>
      </c>
      <c r="G36">
        <v>10.7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IV36">
        <v>11.1</v>
      </c>
    </row>
    <row r="37" spans="1:256" x14ac:dyDescent="0.25">
      <c r="A37" s="2">
        <v>42687.24322916667</v>
      </c>
      <c r="B37">
        <v>0</v>
      </c>
      <c r="C37">
        <v>0</v>
      </c>
      <c r="D37">
        <v>0</v>
      </c>
      <c r="E37">
        <v>0</v>
      </c>
      <c r="F37">
        <v>0</v>
      </c>
      <c r="G37">
        <v>10.6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IV37">
        <v>10.6</v>
      </c>
    </row>
    <row r="38" spans="1:256" x14ac:dyDescent="0.25">
      <c r="A38" s="2">
        <v>42687.250173611108</v>
      </c>
      <c r="B38">
        <v>0</v>
      </c>
      <c r="C38">
        <v>11778.9</v>
      </c>
      <c r="D38">
        <v>0</v>
      </c>
      <c r="E38">
        <v>421.9</v>
      </c>
      <c r="F38">
        <v>792.8</v>
      </c>
      <c r="G38">
        <v>34</v>
      </c>
      <c r="H38">
        <v>0</v>
      </c>
      <c r="I38">
        <v>4.9000000000000004</v>
      </c>
      <c r="J38">
        <v>0</v>
      </c>
      <c r="K38">
        <v>0</v>
      </c>
      <c r="L38">
        <v>0</v>
      </c>
      <c r="M38">
        <v>0</v>
      </c>
      <c r="N38">
        <v>14.5</v>
      </c>
      <c r="O38">
        <v>0</v>
      </c>
      <c r="P38">
        <v>0</v>
      </c>
      <c r="Q38">
        <v>0</v>
      </c>
      <c r="IV38">
        <v>13046.999999999998</v>
      </c>
    </row>
    <row r="39" spans="1:256" x14ac:dyDescent="0.25">
      <c r="A39" s="2">
        <v>42687.257118055553</v>
      </c>
      <c r="B39">
        <v>0</v>
      </c>
      <c r="C39">
        <v>50.4</v>
      </c>
      <c r="D39">
        <v>0</v>
      </c>
      <c r="E39">
        <v>1798.4</v>
      </c>
      <c r="F39">
        <v>6.3</v>
      </c>
      <c r="G39">
        <v>35</v>
      </c>
      <c r="H39">
        <v>0</v>
      </c>
      <c r="I39">
        <v>11.8</v>
      </c>
      <c r="J39">
        <v>0</v>
      </c>
      <c r="K39">
        <v>0</v>
      </c>
      <c r="L39">
        <v>0</v>
      </c>
      <c r="M39">
        <v>0</v>
      </c>
      <c r="N39">
        <v>34.9</v>
      </c>
      <c r="O39">
        <v>0</v>
      </c>
      <c r="P39">
        <v>0</v>
      </c>
      <c r="Q39">
        <v>0</v>
      </c>
      <c r="IV39">
        <v>1936.8000000000002</v>
      </c>
    </row>
    <row r="40" spans="1:256" x14ac:dyDescent="0.25">
      <c r="A40" s="2">
        <v>42687.264062499999</v>
      </c>
      <c r="B40">
        <v>0</v>
      </c>
      <c r="C40">
        <v>2.4</v>
      </c>
      <c r="D40">
        <v>0</v>
      </c>
      <c r="E40">
        <v>171</v>
      </c>
      <c r="F40">
        <v>1.3</v>
      </c>
      <c r="G40">
        <v>11.3</v>
      </c>
      <c r="H40">
        <v>0</v>
      </c>
      <c r="I40">
        <v>2.8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IV40">
        <v>188.80000000000004</v>
      </c>
    </row>
    <row r="41" spans="1:256" x14ac:dyDescent="0.25">
      <c r="A41" s="2">
        <v>42687.271018518521</v>
      </c>
      <c r="B41">
        <v>0</v>
      </c>
      <c r="C41">
        <v>0</v>
      </c>
      <c r="D41">
        <v>0</v>
      </c>
      <c r="E41">
        <v>0</v>
      </c>
      <c r="F41">
        <v>0</v>
      </c>
      <c r="G41">
        <v>22.3</v>
      </c>
      <c r="H41">
        <v>0</v>
      </c>
      <c r="I41">
        <v>436.4</v>
      </c>
      <c r="J41">
        <v>0</v>
      </c>
      <c r="K41">
        <v>0</v>
      </c>
      <c r="L41">
        <v>0</v>
      </c>
      <c r="M41">
        <v>83.3</v>
      </c>
      <c r="N41">
        <v>358.7</v>
      </c>
      <c r="O41">
        <v>0</v>
      </c>
      <c r="P41">
        <v>0</v>
      </c>
      <c r="Q41">
        <v>0</v>
      </c>
      <c r="IV41">
        <v>900.7</v>
      </c>
    </row>
    <row r="42" spans="1:256" x14ac:dyDescent="0.25">
      <c r="A42" s="2">
        <v>42687.277962962966</v>
      </c>
      <c r="B42">
        <v>0</v>
      </c>
      <c r="C42">
        <v>7.8</v>
      </c>
      <c r="D42">
        <v>0</v>
      </c>
      <c r="E42">
        <v>77</v>
      </c>
      <c r="F42">
        <v>0.7</v>
      </c>
      <c r="G42">
        <v>29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17.8</v>
      </c>
      <c r="O42">
        <v>0</v>
      </c>
      <c r="P42">
        <v>0</v>
      </c>
      <c r="Q42">
        <v>0</v>
      </c>
      <c r="IV42">
        <v>132.30000000000001</v>
      </c>
    </row>
    <row r="43" spans="1:256" x14ac:dyDescent="0.25">
      <c r="A43" s="2">
        <v>42687.284907407404</v>
      </c>
      <c r="B43">
        <v>0</v>
      </c>
      <c r="C43">
        <v>0</v>
      </c>
      <c r="D43">
        <v>0</v>
      </c>
      <c r="E43">
        <v>0</v>
      </c>
      <c r="F43">
        <v>0</v>
      </c>
      <c r="G43">
        <v>11.5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IV43">
        <v>11.5</v>
      </c>
    </row>
    <row r="44" spans="1:256" x14ac:dyDescent="0.25">
      <c r="A44" s="2">
        <v>42687.291851851849</v>
      </c>
      <c r="B44">
        <v>0</v>
      </c>
      <c r="C44">
        <v>3.5</v>
      </c>
      <c r="D44">
        <v>3.5</v>
      </c>
      <c r="E44">
        <v>0</v>
      </c>
      <c r="F44">
        <v>0</v>
      </c>
      <c r="G44">
        <v>51</v>
      </c>
      <c r="H44">
        <v>3.5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3.5</v>
      </c>
      <c r="P44">
        <v>3.5</v>
      </c>
      <c r="Q44">
        <v>0</v>
      </c>
      <c r="IV44">
        <v>68.5</v>
      </c>
    </row>
    <row r="45" spans="1:256" x14ac:dyDescent="0.25">
      <c r="A45" s="2">
        <v>42687.298796296294</v>
      </c>
      <c r="B45">
        <v>2</v>
      </c>
      <c r="C45">
        <v>366.1</v>
      </c>
      <c r="D45">
        <v>77.2</v>
      </c>
      <c r="E45">
        <v>2.1</v>
      </c>
      <c r="F45">
        <v>2.1</v>
      </c>
      <c r="G45">
        <v>5498.3</v>
      </c>
      <c r="H45">
        <v>231.5</v>
      </c>
      <c r="I45">
        <v>2.5</v>
      </c>
      <c r="J45">
        <v>1.9</v>
      </c>
      <c r="K45">
        <v>1.9</v>
      </c>
      <c r="L45">
        <v>1.9</v>
      </c>
      <c r="M45">
        <v>2</v>
      </c>
      <c r="N45">
        <v>423.4</v>
      </c>
      <c r="O45">
        <v>314</v>
      </c>
      <c r="P45">
        <v>93</v>
      </c>
      <c r="Q45">
        <v>1.8</v>
      </c>
      <c r="IV45">
        <v>7021.6999999999989</v>
      </c>
    </row>
    <row r="46" spans="1:256" x14ac:dyDescent="0.25">
      <c r="A46" s="2">
        <v>42687.30574074074</v>
      </c>
      <c r="B46">
        <v>0</v>
      </c>
      <c r="C46">
        <v>4.5999999999999996</v>
      </c>
      <c r="D46">
        <v>0</v>
      </c>
      <c r="E46">
        <v>2.6</v>
      </c>
      <c r="F46">
        <v>7.9</v>
      </c>
      <c r="G46">
        <v>79</v>
      </c>
      <c r="H46">
        <v>0</v>
      </c>
      <c r="I46">
        <v>42.3</v>
      </c>
      <c r="J46">
        <v>0</v>
      </c>
      <c r="K46">
        <v>0</v>
      </c>
      <c r="L46">
        <v>0</v>
      </c>
      <c r="M46">
        <v>0.1</v>
      </c>
      <c r="N46">
        <v>2.7</v>
      </c>
      <c r="O46">
        <v>0</v>
      </c>
      <c r="P46">
        <v>0</v>
      </c>
      <c r="Q46">
        <v>0</v>
      </c>
      <c r="IV46">
        <v>139.19999999999996</v>
      </c>
    </row>
    <row r="47" spans="1:256" x14ac:dyDescent="0.25">
      <c r="A47" s="2">
        <v>42687.312685185185</v>
      </c>
      <c r="B47">
        <v>0</v>
      </c>
      <c r="C47">
        <v>5.2</v>
      </c>
      <c r="D47">
        <v>0</v>
      </c>
      <c r="E47">
        <v>4.0999999999999996</v>
      </c>
      <c r="F47">
        <v>12</v>
      </c>
      <c r="G47">
        <v>29.5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IV47">
        <v>50.8</v>
      </c>
    </row>
    <row r="48" spans="1:256" x14ac:dyDescent="0.25">
      <c r="A48" s="2">
        <v>42687.31962962963</v>
      </c>
      <c r="B48">
        <v>0</v>
      </c>
      <c r="C48">
        <v>0.3</v>
      </c>
      <c r="D48">
        <v>0</v>
      </c>
      <c r="E48">
        <v>3.3</v>
      </c>
      <c r="F48">
        <v>0.5</v>
      </c>
      <c r="G48">
        <v>13.9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17.600000000000001</v>
      </c>
      <c r="O48">
        <v>0</v>
      </c>
      <c r="P48">
        <v>0</v>
      </c>
      <c r="Q48">
        <v>0</v>
      </c>
      <c r="IV48">
        <v>35.6</v>
      </c>
    </row>
    <row r="49" spans="1:256" x14ac:dyDescent="0.25">
      <c r="A49" s="2">
        <v>42687.326574074075</v>
      </c>
      <c r="B49">
        <v>0</v>
      </c>
      <c r="C49">
        <v>0.2</v>
      </c>
      <c r="D49">
        <v>0</v>
      </c>
      <c r="E49">
        <v>0.1</v>
      </c>
      <c r="F49">
        <v>0.4</v>
      </c>
      <c r="G49">
        <v>12.1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IV49">
        <v>12.799999999999999</v>
      </c>
    </row>
    <row r="50" spans="1:256" x14ac:dyDescent="0.25">
      <c r="A50" s="2">
        <v>42687.333518518521</v>
      </c>
      <c r="B50">
        <v>3.9</v>
      </c>
      <c r="C50">
        <v>1.6</v>
      </c>
      <c r="D50">
        <v>0</v>
      </c>
      <c r="E50">
        <v>7.4</v>
      </c>
      <c r="F50">
        <v>0.5</v>
      </c>
      <c r="G50">
        <v>11</v>
      </c>
      <c r="H50">
        <v>0</v>
      </c>
      <c r="I50">
        <v>21.4</v>
      </c>
      <c r="J50">
        <v>0</v>
      </c>
      <c r="K50">
        <v>0</v>
      </c>
      <c r="L50">
        <v>0</v>
      </c>
      <c r="M50">
        <v>0</v>
      </c>
      <c r="N50">
        <v>0.1</v>
      </c>
      <c r="O50">
        <v>0</v>
      </c>
      <c r="P50">
        <v>0</v>
      </c>
      <c r="Q50">
        <v>0</v>
      </c>
      <c r="IV50">
        <v>45.9</v>
      </c>
    </row>
    <row r="51" spans="1:256" x14ac:dyDescent="0.25">
      <c r="A51" s="2">
        <v>42687.340462962966</v>
      </c>
      <c r="B51">
        <v>26.3</v>
      </c>
      <c r="C51">
        <v>3268</v>
      </c>
      <c r="D51">
        <v>0</v>
      </c>
      <c r="E51">
        <v>12874.1</v>
      </c>
      <c r="F51">
        <v>3834.7</v>
      </c>
      <c r="G51">
        <v>103.7</v>
      </c>
      <c r="H51">
        <v>0</v>
      </c>
      <c r="I51">
        <v>140.1</v>
      </c>
      <c r="J51">
        <v>0</v>
      </c>
      <c r="K51">
        <v>0</v>
      </c>
      <c r="L51">
        <v>0</v>
      </c>
      <c r="M51">
        <v>2.6</v>
      </c>
      <c r="N51">
        <v>211.6</v>
      </c>
      <c r="O51">
        <v>0</v>
      </c>
      <c r="P51">
        <v>0</v>
      </c>
      <c r="Q51">
        <v>0</v>
      </c>
      <c r="IV51">
        <v>20461.099999999999</v>
      </c>
    </row>
    <row r="52" spans="1:256" x14ac:dyDescent="0.25">
      <c r="A52" s="2">
        <v>42687.347407407404</v>
      </c>
      <c r="B52">
        <v>73.599999999999994</v>
      </c>
      <c r="C52">
        <v>5455.4</v>
      </c>
      <c r="D52">
        <v>0</v>
      </c>
      <c r="E52">
        <v>5722.7</v>
      </c>
      <c r="F52">
        <v>4269.3</v>
      </c>
      <c r="G52">
        <v>85.2</v>
      </c>
      <c r="H52">
        <v>0</v>
      </c>
      <c r="I52">
        <v>290.10000000000002</v>
      </c>
      <c r="J52">
        <v>0</v>
      </c>
      <c r="K52">
        <v>0</v>
      </c>
      <c r="L52">
        <v>0</v>
      </c>
      <c r="M52">
        <v>2.2999999999999998</v>
      </c>
      <c r="N52">
        <v>247.6</v>
      </c>
      <c r="O52">
        <v>0</v>
      </c>
      <c r="P52">
        <v>0</v>
      </c>
      <c r="Q52">
        <v>0</v>
      </c>
      <c r="IV52">
        <v>16146.2</v>
      </c>
    </row>
    <row r="53" spans="1:256" x14ac:dyDescent="0.25">
      <c r="A53" s="2">
        <v>42687.354351851849</v>
      </c>
      <c r="B53">
        <v>32.200000000000003</v>
      </c>
      <c r="C53">
        <v>151.30000000000001</v>
      </c>
      <c r="D53">
        <v>0</v>
      </c>
      <c r="E53">
        <v>6080</v>
      </c>
      <c r="F53">
        <v>2058.8000000000002</v>
      </c>
      <c r="G53">
        <v>47.2</v>
      </c>
      <c r="H53">
        <v>0</v>
      </c>
      <c r="I53">
        <v>171.1</v>
      </c>
      <c r="J53">
        <v>0</v>
      </c>
      <c r="K53">
        <v>0</v>
      </c>
      <c r="L53">
        <v>0</v>
      </c>
      <c r="M53">
        <v>0.1</v>
      </c>
      <c r="N53">
        <v>19.100000000000001</v>
      </c>
      <c r="O53">
        <v>0</v>
      </c>
      <c r="P53">
        <v>0</v>
      </c>
      <c r="Q53">
        <v>0</v>
      </c>
      <c r="IV53">
        <v>8559.8000000000011</v>
      </c>
    </row>
    <row r="54" spans="1:256" x14ac:dyDescent="0.25">
      <c r="A54" s="2">
        <v>42687.361296296294</v>
      </c>
      <c r="B54">
        <v>2.2000000000000002</v>
      </c>
      <c r="C54">
        <v>927</v>
      </c>
      <c r="D54">
        <v>0</v>
      </c>
      <c r="E54">
        <v>256.8</v>
      </c>
      <c r="F54">
        <v>1567.1</v>
      </c>
      <c r="G54">
        <v>52.8</v>
      </c>
      <c r="H54">
        <v>0</v>
      </c>
      <c r="I54">
        <v>0.1</v>
      </c>
      <c r="J54">
        <v>0</v>
      </c>
      <c r="K54">
        <v>0</v>
      </c>
      <c r="L54">
        <v>0</v>
      </c>
      <c r="M54">
        <v>2.1</v>
      </c>
      <c r="N54">
        <v>18.399999999999999</v>
      </c>
      <c r="O54">
        <v>0</v>
      </c>
      <c r="P54">
        <v>0</v>
      </c>
      <c r="Q54">
        <v>0</v>
      </c>
      <c r="IV54">
        <v>2826.5</v>
      </c>
    </row>
    <row r="55" spans="1:256" x14ac:dyDescent="0.25">
      <c r="A55" s="2">
        <v>42687.368252314816</v>
      </c>
      <c r="B55">
        <v>0.5</v>
      </c>
      <c r="C55">
        <v>246.4</v>
      </c>
      <c r="D55">
        <v>0</v>
      </c>
      <c r="E55">
        <v>5.0999999999999996</v>
      </c>
      <c r="F55">
        <v>16.3</v>
      </c>
      <c r="G55">
        <v>216.5</v>
      </c>
      <c r="H55">
        <v>0</v>
      </c>
      <c r="I55">
        <v>576.79999999999995</v>
      </c>
      <c r="J55">
        <v>0</v>
      </c>
      <c r="K55">
        <v>0</v>
      </c>
      <c r="L55">
        <v>0</v>
      </c>
      <c r="M55">
        <v>2.4</v>
      </c>
      <c r="N55">
        <v>2.5</v>
      </c>
      <c r="O55">
        <v>0</v>
      </c>
      <c r="P55">
        <v>0</v>
      </c>
      <c r="Q55">
        <v>0</v>
      </c>
      <c r="IV55">
        <v>1066.5</v>
      </c>
    </row>
    <row r="56" spans="1:256" x14ac:dyDescent="0.25">
      <c r="A56" s="2">
        <v>42687.375196759262</v>
      </c>
      <c r="B56">
        <v>101.9</v>
      </c>
      <c r="C56">
        <v>11.8</v>
      </c>
      <c r="D56">
        <v>0</v>
      </c>
      <c r="E56">
        <v>47.1</v>
      </c>
      <c r="F56">
        <v>12.3</v>
      </c>
      <c r="G56">
        <v>234.2</v>
      </c>
      <c r="H56">
        <v>1.9</v>
      </c>
      <c r="I56">
        <v>41.5</v>
      </c>
      <c r="J56">
        <v>0</v>
      </c>
      <c r="K56">
        <v>0</v>
      </c>
      <c r="L56">
        <v>0</v>
      </c>
      <c r="M56">
        <v>29.1</v>
      </c>
      <c r="N56">
        <v>0.8</v>
      </c>
      <c r="O56">
        <v>0</v>
      </c>
      <c r="P56">
        <v>0</v>
      </c>
      <c r="Q56">
        <v>0</v>
      </c>
      <c r="IV56">
        <v>480.6</v>
      </c>
    </row>
    <row r="57" spans="1:256" x14ac:dyDescent="0.25">
      <c r="A57" s="2">
        <v>42687.382141203707</v>
      </c>
      <c r="B57">
        <v>1.4</v>
      </c>
      <c r="C57">
        <v>2935.3</v>
      </c>
      <c r="D57">
        <v>0</v>
      </c>
      <c r="E57">
        <v>2325.6</v>
      </c>
      <c r="F57">
        <v>2070.1999999999998</v>
      </c>
      <c r="G57">
        <v>110.8</v>
      </c>
      <c r="H57">
        <v>0</v>
      </c>
      <c r="I57">
        <v>0</v>
      </c>
      <c r="J57">
        <v>0</v>
      </c>
      <c r="K57">
        <v>0</v>
      </c>
      <c r="L57">
        <v>0</v>
      </c>
      <c r="M57">
        <v>2.1</v>
      </c>
      <c r="N57">
        <v>32.200000000000003</v>
      </c>
      <c r="O57">
        <v>0</v>
      </c>
      <c r="P57">
        <v>0</v>
      </c>
      <c r="Q57">
        <v>0</v>
      </c>
      <c r="IV57">
        <v>7477.6</v>
      </c>
    </row>
    <row r="58" spans="1:256" x14ac:dyDescent="0.25">
      <c r="A58" s="2">
        <v>42687.389085648145</v>
      </c>
      <c r="B58">
        <v>1.1000000000000001</v>
      </c>
      <c r="C58">
        <v>248.3</v>
      </c>
      <c r="D58">
        <v>0</v>
      </c>
      <c r="E58">
        <v>2.7</v>
      </c>
      <c r="F58">
        <v>1315.3</v>
      </c>
      <c r="G58">
        <v>33.299999999999997</v>
      </c>
      <c r="H58">
        <v>0</v>
      </c>
      <c r="I58">
        <v>7.2</v>
      </c>
      <c r="J58">
        <v>0</v>
      </c>
      <c r="K58">
        <v>0</v>
      </c>
      <c r="L58">
        <v>0</v>
      </c>
      <c r="M58">
        <v>2.2000000000000002</v>
      </c>
      <c r="N58">
        <v>0.6</v>
      </c>
      <c r="O58">
        <v>0</v>
      </c>
      <c r="P58">
        <v>0</v>
      </c>
      <c r="Q58">
        <v>0</v>
      </c>
      <c r="IV58">
        <v>1610.6999999999998</v>
      </c>
    </row>
    <row r="59" spans="1:256" x14ac:dyDescent="0.25">
      <c r="A59" s="2">
        <v>42687.39603009259</v>
      </c>
      <c r="B59">
        <v>0</v>
      </c>
      <c r="C59">
        <v>0</v>
      </c>
      <c r="D59">
        <v>0</v>
      </c>
      <c r="E59">
        <v>0</v>
      </c>
      <c r="F59">
        <v>0</v>
      </c>
      <c r="G59">
        <v>22.2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IV59">
        <v>22.2</v>
      </c>
    </row>
    <row r="60" spans="1:256" x14ac:dyDescent="0.25">
      <c r="A60" s="2">
        <v>42687.402974537035</v>
      </c>
      <c r="B60">
        <v>1.6</v>
      </c>
      <c r="C60">
        <v>721.8</v>
      </c>
      <c r="D60">
        <v>0</v>
      </c>
      <c r="E60">
        <v>830.4</v>
      </c>
      <c r="F60">
        <v>1549.7</v>
      </c>
      <c r="G60">
        <v>52.5</v>
      </c>
      <c r="H60">
        <v>0</v>
      </c>
      <c r="I60">
        <v>0</v>
      </c>
      <c r="J60">
        <v>0</v>
      </c>
      <c r="K60">
        <v>0</v>
      </c>
      <c r="L60">
        <v>0</v>
      </c>
      <c r="M60">
        <v>0.1</v>
      </c>
      <c r="N60">
        <v>17.899999999999999</v>
      </c>
      <c r="O60">
        <v>0</v>
      </c>
      <c r="P60">
        <v>0</v>
      </c>
      <c r="Q60">
        <v>0</v>
      </c>
      <c r="IV60">
        <v>3174</v>
      </c>
    </row>
    <row r="61" spans="1:256" x14ac:dyDescent="0.25">
      <c r="A61" s="2">
        <v>42687.409918981481</v>
      </c>
      <c r="B61">
        <v>1.4</v>
      </c>
      <c r="C61">
        <v>234</v>
      </c>
      <c r="D61">
        <v>0</v>
      </c>
      <c r="E61">
        <v>2.8</v>
      </c>
      <c r="F61">
        <v>14.6</v>
      </c>
      <c r="G61">
        <v>27.4</v>
      </c>
      <c r="H61">
        <v>0</v>
      </c>
      <c r="I61">
        <v>4.5999999999999996</v>
      </c>
      <c r="J61">
        <v>0</v>
      </c>
      <c r="K61">
        <v>0</v>
      </c>
      <c r="L61">
        <v>0</v>
      </c>
      <c r="M61">
        <v>2.2000000000000002</v>
      </c>
      <c r="N61">
        <v>0.2</v>
      </c>
      <c r="O61">
        <v>0</v>
      </c>
      <c r="P61">
        <v>0</v>
      </c>
      <c r="Q61">
        <v>0</v>
      </c>
      <c r="IV61">
        <v>287.2</v>
      </c>
    </row>
    <row r="62" spans="1:256" x14ac:dyDescent="0.25">
      <c r="A62" s="2">
        <v>42687.416863425926</v>
      </c>
      <c r="B62">
        <v>0</v>
      </c>
      <c r="C62">
        <v>0</v>
      </c>
      <c r="D62">
        <v>0</v>
      </c>
      <c r="E62">
        <v>0</v>
      </c>
      <c r="F62">
        <v>0</v>
      </c>
      <c r="G62">
        <v>10.8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IV62">
        <v>10.8</v>
      </c>
    </row>
    <row r="63" spans="1:256" x14ac:dyDescent="0.25">
      <c r="A63" s="2">
        <v>42687.423807870371</v>
      </c>
      <c r="B63">
        <v>1.5</v>
      </c>
      <c r="C63">
        <v>722.1</v>
      </c>
      <c r="D63">
        <v>0</v>
      </c>
      <c r="E63">
        <v>943.6</v>
      </c>
      <c r="F63">
        <v>2491.4</v>
      </c>
      <c r="G63">
        <v>57.4</v>
      </c>
      <c r="H63">
        <v>0</v>
      </c>
      <c r="I63">
        <v>0</v>
      </c>
      <c r="J63">
        <v>0</v>
      </c>
      <c r="K63">
        <v>0</v>
      </c>
      <c r="L63">
        <v>0</v>
      </c>
      <c r="M63">
        <v>0.1</v>
      </c>
      <c r="N63">
        <v>18.399999999999999</v>
      </c>
      <c r="O63">
        <v>0</v>
      </c>
      <c r="P63">
        <v>0</v>
      </c>
      <c r="Q63">
        <v>0</v>
      </c>
      <c r="IV63">
        <v>4234.5</v>
      </c>
    </row>
    <row r="64" spans="1:256" x14ac:dyDescent="0.25">
      <c r="A64" s="2">
        <v>42687.430752314816</v>
      </c>
      <c r="B64">
        <v>1.2</v>
      </c>
      <c r="C64">
        <v>233.8</v>
      </c>
      <c r="D64">
        <v>0</v>
      </c>
      <c r="E64">
        <v>2.2999999999999998</v>
      </c>
      <c r="F64">
        <v>889.6</v>
      </c>
      <c r="G64">
        <v>31.8</v>
      </c>
      <c r="H64">
        <v>0</v>
      </c>
      <c r="I64">
        <v>6.9</v>
      </c>
      <c r="J64">
        <v>0</v>
      </c>
      <c r="K64">
        <v>0</v>
      </c>
      <c r="L64">
        <v>0</v>
      </c>
      <c r="M64">
        <v>2.2000000000000002</v>
      </c>
      <c r="N64">
        <v>0.5</v>
      </c>
      <c r="O64">
        <v>0</v>
      </c>
      <c r="P64">
        <v>0</v>
      </c>
      <c r="Q64">
        <v>0</v>
      </c>
      <c r="IV64">
        <v>1168.3000000000002</v>
      </c>
    </row>
    <row r="65" spans="1:256" x14ac:dyDescent="0.25">
      <c r="A65" s="2">
        <v>42687.437696759262</v>
      </c>
      <c r="B65">
        <v>0</v>
      </c>
      <c r="C65">
        <v>0</v>
      </c>
      <c r="D65">
        <v>0</v>
      </c>
      <c r="E65">
        <v>0</v>
      </c>
      <c r="F65">
        <v>0</v>
      </c>
      <c r="G65">
        <v>21.2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IV65">
        <v>21.2</v>
      </c>
    </row>
    <row r="66" spans="1:256" x14ac:dyDescent="0.25">
      <c r="A66" s="2">
        <v>42687.444641203707</v>
      </c>
      <c r="B66">
        <v>1.4</v>
      </c>
      <c r="C66">
        <v>1878.1</v>
      </c>
      <c r="D66">
        <v>0</v>
      </c>
      <c r="E66">
        <v>1144.7</v>
      </c>
      <c r="F66">
        <v>1550.3</v>
      </c>
      <c r="G66">
        <v>37.799999999999997</v>
      </c>
      <c r="H66">
        <v>0</v>
      </c>
      <c r="I66">
        <v>0</v>
      </c>
      <c r="J66">
        <v>0</v>
      </c>
      <c r="K66">
        <v>0</v>
      </c>
      <c r="L66">
        <v>0</v>
      </c>
      <c r="M66">
        <v>0.1</v>
      </c>
      <c r="N66">
        <v>18.399999999999999</v>
      </c>
      <c r="O66">
        <v>0</v>
      </c>
      <c r="P66">
        <v>0</v>
      </c>
      <c r="Q66">
        <v>0</v>
      </c>
      <c r="IV66">
        <v>4630.8</v>
      </c>
    </row>
    <row r="67" spans="1:256" x14ac:dyDescent="0.25">
      <c r="A67" s="2">
        <v>42687.451597222222</v>
      </c>
      <c r="B67">
        <v>1.2</v>
      </c>
      <c r="C67">
        <v>169.8</v>
      </c>
      <c r="D67">
        <v>0</v>
      </c>
      <c r="E67">
        <v>2.1</v>
      </c>
      <c r="F67">
        <v>10</v>
      </c>
      <c r="G67">
        <v>25.7</v>
      </c>
      <c r="H67">
        <v>0</v>
      </c>
      <c r="I67">
        <v>10.9</v>
      </c>
      <c r="J67">
        <v>0</v>
      </c>
      <c r="K67">
        <v>0</v>
      </c>
      <c r="L67">
        <v>0</v>
      </c>
      <c r="M67">
        <v>2.2000000000000002</v>
      </c>
      <c r="N67">
        <v>0.1</v>
      </c>
      <c r="O67">
        <v>0</v>
      </c>
      <c r="P67">
        <v>0</v>
      </c>
      <c r="Q67">
        <v>0</v>
      </c>
      <c r="IV67">
        <v>221.99999999999997</v>
      </c>
    </row>
    <row r="68" spans="1:256" x14ac:dyDescent="0.25">
      <c r="A68" s="2">
        <v>42687.458541666667</v>
      </c>
      <c r="B68">
        <v>0</v>
      </c>
      <c r="C68">
        <v>0</v>
      </c>
      <c r="D68">
        <v>0</v>
      </c>
      <c r="E68">
        <v>0</v>
      </c>
      <c r="F68">
        <v>0</v>
      </c>
      <c r="G68">
        <v>11.8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IV68">
        <v>11.8</v>
      </c>
    </row>
    <row r="69" spans="1:256" x14ac:dyDescent="0.25">
      <c r="A69" s="2">
        <v>42687.465486111112</v>
      </c>
      <c r="B69">
        <v>1.9</v>
      </c>
      <c r="C69">
        <v>722.9</v>
      </c>
      <c r="D69">
        <v>0</v>
      </c>
      <c r="E69">
        <v>1036.8</v>
      </c>
      <c r="F69">
        <v>1587.4</v>
      </c>
      <c r="G69">
        <v>30.5</v>
      </c>
      <c r="H69">
        <v>0</v>
      </c>
      <c r="I69">
        <v>0</v>
      </c>
      <c r="J69">
        <v>0</v>
      </c>
      <c r="K69">
        <v>0</v>
      </c>
      <c r="L69">
        <v>0</v>
      </c>
      <c r="M69">
        <v>0.1</v>
      </c>
      <c r="N69">
        <v>18.3</v>
      </c>
      <c r="O69">
        <v>0</v>
      </c>
      <c r="P69">
        <v>0</v>
      </c>
      <c r="Q69">
        <v>0</v>
      </c>
      <c r="IV69">
        <v>3397.9</v>
      </c>
    </row>
    <row r="70" spans="1:256" x14ac:dyDescent="0.25">
      <c r="A70" s="2">
        <v>42687.472430555557</v>
      </c>
      <c r="B70">
        <v>1.2</v>
      </c>
      <c r="C70">
        <v>275.60000000000002</v>
      </c>
      <c r="D70">
        <v>0</v>
      </c>
      <c r="E70">
        <v>4.5</v>
      </c>
      <c r="F70">
        <v>1790.7</v>
      </c>
      <c r="G70">
        <v>35.5</v>
      </c>
      <c r="H70">
        <v>0</v>
      </c>
      <c r="I70">
        <v>7.8</v>
      </c>
      <c r="J70">
        <v>0</v>
      </c>
      <c r="K70">
        <v>0</v>
      </c>
      <c r="L70">
        <v>0</v>
      </c>
      <c r="M70">
        <v>2.2000000000000002</v>
      </c>
      <c r="N70">
        <v>0.6</v>
      </c>
      <c r="O70">
        <v>0</v>
      </c>
      <c r="P70">
        <v>0</v>
      </c>
      <c r="Q70">
        <v>0</v>
      </c>
      <c r="IV70">
        <v>2118.1</v>
      </c>
    </row>
    <row r="71" spans="1:256" x14ac:dyDescent="0.25">
      <c r="A71" s="2">
        <v>42687.479375000003</v>
      </c>
      <c r="B71">
        <v>0</v>
      </c>
      <c r="C71">
        <v>0</v>
      </c>
      <c r="D71">
        <v>0</v>
      </c>
      <c r="E71">
        <v>0</v>
      </c>
      <c r="F71">
        <v>0</v>
      </c>
      <c r="G71">
        <v>10.7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IV71">
        <v>10.7</v>
      </c>
    </row>
    <row r="72" spans="1:256" x14ac:dyDescent="0.25">
      <c r="A72" s="2">
        <v>42687.486319444448</v>
      </c>
      <c r="B72">
        <v>2.5</v>
      </c>
      <c r="C72">
        <v>1877.6</v>
      </c>
      <c r="D72">
        <v>0</v>
      </c>
      <c r="E72">
        <v>1483.6</v>
      </c>
      <c r="F72">
        <v>1586.8</v>
      </c>
      <c r="G72">
        <v>46.9</v>
      </c>
      <c r="H72">
        <v>0</v>
      </c>
      <c r="I72">
        <v>0</v>
      </c>
      <c r="J72">
        <v>0</v>
      </c>
      <c r="K72">
        <v>0</v>
      </c>
      <c r="L72">
        <v>0</v>
      </c>
      <c r="M72">
        <v>0.1</v>
      </c>
      <c r="N72">
        <v>18.399999999999999</v>
      </c>
      <c r="O72">
        <v>0</v>
      </c>
      <c r="P72">
        <v>0</v>
      </c>
      <c r="Q72">
        <v>0</v>
      </c>
      <c r="IV72">
        <v>5015.8999999999996</v>
      </c>
    </row>
    <row r="73" spans="1:256" x14ac:dyDescent="0.25">
      <c r="A73" s="2">
        <v>42687.493263888886</v>
      </c>
      <c r="B73">
        <v>1.5</v>
      </c>
      <c r="C73">
        <v>149.5</v>
      </c>
      <c r="D73">
        <v>0</v>
      </c>
      <c r="E73">
        <v>2.7</v>
      </c>
      <c r="F73">
        <v>9.8000000000000007</v>
      </c>
      <c r="G73">
        <v>27.3</v>
      </c>
      <c r="H73">
        <v>0</v>
      </c>
      <c r="I73">
        <v>6</v>
      </c>
      <c r="J73">
        <v>0</v>
      </c>
      <c r="K73">
        <v>0</v>
      </c>
      <c r="L73">
        <v>0</v>
      </c>
      <c r="M73">
        <v>2.2000000000000002</v>
      </c>
      <c r="N73">
        <v>0.2</v>
      </c>
      <c r="O73">
        <v>0</v>
      </c>
      <c r="P73">
        <v>0</v>
      </c>
      <c r="Q73">
        <v>0</v>
      </c>
      <c r="IV73">
        <v>199.2</v>
      </c>
    </row>
    <row r="74" spans="1:256" x14ac:dyDescent="0.25">
      <c r="A74" s="2">
        <v>42687.500208333331</v>
      </c>
      <c r="B74">
        <v>0</v>
      </c>
      <c r="C74">
        <v>0</v>
      </c>
      <c r="D74">
        <v>0</v>
      </c>
      <c r="E74">
        <v>0</v>
      </c>
      <c r="F74">
        <v>0.1</v>
      </c>
      <c r="G74">
        <v>26.2</v>
      </c>
      <c r="H74">
        <v>166.7</v>
      </c>
      <c r="I74">
        <v>1.9</v>
      </c>
      <c r="J74">
        <v>1.9</v>
      </c>
      <c r="K74">
        <v>1.9</v>
      </c>
      <c r="L74">
        <v>1.9</v>
      </c>
      <c r="M74">
        <v>1.9</v>
      </c>
      <c r="N74">
        <v>1.9</v>
      </c>
      <c r="O74">
        <v>224.6</v>
      </c>
      <c r="P74">
        <v>0</v>
      </c>
      <c r="Q74">
        <v>0</v>
      </c>
      <c r="IV74">
        <v>429</v>
      </c>
    </row>
    <row r="75" spans="1:256" x14ac:dyDescent="0.25">
      <c r="A75" s="2">
        <v>42687.507152777776</v>
      </c>
      <c r="B75">
        <v>4.5999999999999996</v>
      </c>
      <c r="C75">
        <v>970.9</v>
      </c>
      <c r="D75">
        <v>73.7</v>
      </c>
      <c r="E75">
        <v>1692.7</v>
      </c>
      <c r="F75">
        <v>1355.2</v>
      </c>
      <c r="G75">
        <v>8415.4</v>
      </c>
      <c r="H75">
        <v>3.5</v>
      </c>
      <c r="I75">
        <v>9.6999999999999993</v>
      </c>
      <c r="J75">
        <v>0</v>
      </c>
      <c r="K75">
        <v>0</v>
      </c>
      <c r="L75">
        <v>0</v>
      </c>
      <c r="M75">
        <v>1.2</v>
      </c>
      <c r="N75">
        <v>19.100000000000001</v>
      </c>
      <c r="O75">
        <v>3.5</v>
      </c>
      <c r="P75">
        <v>73.7</v>
      </c>
      <c r="Q75">
        <v>1.8</v>
      </c>
      <c r="IV75">
        <v>12625.000000000002</v>
      </c>
    </row>
    <row r="76" spans="1:256" x14ac:dyDescent="0.25">
      <c r="A76" s="2">
        <v>42687.514097222222</v>
      </c>
      <c r="B76">
        <v>1.3</v>
      </c>
      <c r="C76">
        <v>149.80000000000001</v>
      </c>
      <c r="D76">
        <v>0</v>
      </c>
      <c r="E76">
        <v>2</v>
      </c>
      <c r="F76">
        <v>2024.9</v>
      </c>
      <c r="G76">
        <v>5450.7</v>
      </c>
      <c r="H76">
        <v>0</v>
      </c>
      <c r="I76">
        <v>9.6999999999999993</v>
      </c>
      <c r="J76">
        <v>0</v>
      </c>
      <c r="K76">
        <v>0</v>
      </c>
      <c r="L76">
        <v>0</v>
      </c>
      <c r="M76">
        <v>2.2000000000000002</v>
      </c>
      <c r="N76">
        <v>1.5</v>
      </c>
      <c r="O76">
        <v>0</v>
      </c>
      <c r="P76">
        <v>0</v>
      </c>
      <c r="Q76">
        <v>0</v>
      </c>
      <c r="IV76">
        <v>7642.0999999999995</v>
      </c>
    </row>
    <row r="77" spans="1:256" x14ac:dyDescent="0.25">
      <c r="A77" s="2">
        <v>42687.521041666667</v>
      </c>
      <c r="B77">
        <v>0</v>
      </c>
      <c r="C77">
        <v>0</v>
      </c>
      <c r="D77">
        <v>0</v>
      </c>
      <c r="E77">
        <v>0</v>
      </c>
      <c r="F77">
        <v>0</v>
      </c>
      <c r="G77">
        <v>2094.8000000000002</v>
      </c>
      <c r="H77">
        <v>0</v>
      </c>
      <c r="I77">
        <v>0.4</v>
      </c>
      <c r="J77">
        <v>0</v>
      </c>
      <c r="K77">
        <v>0</v>
      </c>
      <c r="L77">
        <v>0</v>
      </c>
      <c r="M77">
        <v>0.1</v>
      </c>
      <c r="N77">
        <v>0.6</v>
      </c>
      <c r="O77">
        <v>0</v>
      </c>
      <c r="P77">
        <v>0</v>
      </c>
      <c r="Q77">
        <v>0</v>
      </c>
      <c r="IV77">
        <v>2095.9</v>
      </c>
    </row>
    <row r="78" spans="1:256" x14ac:dyDescent="0.25">
      <c r="A78" s="2">
        <v>42687.527986111112</v>
      </c>
      <c r="B78">
        <v>1.4</v>
      </c>
      <c r="C78">
        <v>1877.8</v>
      </c>
      <c r="D78">
        <v>0</v>
      </c>
      <c r="E78">
        <v>1086</v>
      </c>
      <c r="F78">
        <v>1550.2</v>
      </c>
      <c r="G78">
        <v>69.8</v>
      </c>
      <c r="H78">
        <v>0</v>
      </c>
      <c r="I78">
        <v>0.1</v>
      </c>
      <c r="J78">
        <v>0</v>
      </c>
      <c r="K78">
        <v>0</v>
      </c>
      <c r="L78">
        <v>0</v>
      </c>
      <c r="M78">
        <v>2</v>
      </c>
      <c r="N78">
        <v>18.5</v>
      </c>
      <c r="O78">
        <v>0</v>
      </c>
      <c r="P78">
        <v>0</v>
      </c>
      <c r="Q78">
        <v>0</v>
      </c>
      <c r="IV78">
        <v>4605.8</v>
      </c>
    </row>
    <row r="79" spans="1:256" x14ac:dyDescent="0.25">
      <c r="A79" s="2">
        <v>42687.534942129627</v>
      </c>
      <c r="B79">
        <v>1.2</v>
      </c>
      <c r="C79">
        <v>135.30000000000001</v>
      </c>
      <c r="D79">
        <v>0</v>
      </c>
      <c r="E79">
        <v>2.6</v>
      </c>
      <c r="F79">
        <v>9.1</v>
      </c>
      <c r="G79">
        <v>27.9</v>
      </c>
      <c r="H79">
        <v>0</v>
      </c>
      <c r="I79">
        <v>9.1999999999999993</v>
      </c>
      <c r="J79">
        <v>0</v>
      </c>
      <c r="K79">
        <v>0</v>
      </c>
      <c r="L79">
        <v>0</v>
      </c>
      <c r="M79">
        <v>2.2000000000000002</v>
      </c>
      <c r="N79">
        <v>0.1</v>
      </c>
      <c r="O79">
        <v>0</v>
      </c>
      <c r="P79">
        <v>0</v>
      </c>
      <c r="Q79">
        <v>0</v>
      </c>
      <c r="IV79">
        <v>187.59999999999997</v>
      </c>
    </row>
    <row r="80" spans="1:256" x14ac:dyDescent="0.25">
      <c r="A80" s="2">
        <v>42687.541886574072</v>
      </c>
      <c r="B80">
        <v>0</v>
      </c>
      <c r="C80">
        <v>0</v>
      </c>
      <c r="D80">
        <v>0</v>
      </c>
      <c r="E80">
        <v>0</v>
      </c>
      <c r="F80">
        <v>0</v>
      </c>
      <c r="G80">
        <v>11.7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IV80">
        <v>11.7</v>
      </c>
    </row>
    <row r="81" spans="1:256" x14ac:dyDescent="0.25">
      <c r="A81" s="2">
        <v>42687.548831018517</v>
      </c>
      <c r="B81">
        <v>2.8</v>
      </c>
      <c r="C81">
        <v>1445.1</v>
      </c>
      <c r="D81">
        <v>0</v>
      </c>
      <c r="E81">
        <v>1155.8</v>
      </c>
      <c r="F81">
        <v>2832.7</v>
      </c>
      <c r="G81">
        <v>35.6</v>
      </c>
      <c r="H81">
        <v>0</v>
      </c>
      <c r="I81">
        <v>7.7</v>
      </c>
      <c r="J81">
        <v>0</v>
      </c>
      <c r="K81">
        <v>0</v>
      </c>
      <c r="L81">
        <v>0</v>
      </c>
      <c r="M81">
        <v>0.1</v>
      </c>
      <c r="N81">
        <v>35.4</v>
      </c>
      <c r="O81">
        <v>0</v>
      </c>
      <c r="P81">
        <v>0</v>
      </c>
      <c r="Q81">
        <v>0</v>
      </c>
      <c r="IV81">
        <v>5515.2</v>
      </c>
    </row>
    <row r="82" spans="1:256" x14ac:dyDescent="0.25">
      <c r="A82" s="2">
        <v>42687.555775462963</v>
      </c>
      <c r="B82">
        <v>2</v>
      </c>
      <c r="C82">
        <v>604.9</v>
      </c>
      <c r="D82">
        <v>0</v>
      </c>
      <c r="E82">
        <v>10.5</v>
      </c>
      <c r="F82">
        <v>1720.8</v>
      </c>
      <c r="G82">
        <v>37.9</v>
      </c>
      <c r="H82">
        <v>0</v>
      </c>
      <c r="I82">
        <v>13.5</v>
      </c>
      <c r="J82">
        <v>0</v>
      </c>
      <c r="K82">
        <v>0</v>
      </c>
      <c r="L82">
        <v>0</v>
      </c>
      <c r="M82">
        <v>2.2000000000000002</v>
      </c>
      <c r="N82">
        <v>0.6</v>
      </c>
      <c r="O82">
        <v>0</v>
      </c>
      <c r="P82">
        <v>0</v>
      </c>
      <c r="Q82">
        <v>0</v>
      </c>
      <c r="IV82">
        <v>2392.3999999999996</v>
      </c>
    </row>
    <row r="83" spans="1:256" x14ac:dyDescent="0.25">
      <c r="A83" s="2">
        <v>42687.562719907408</v>
      </c>
      <c r="B83">
        <v>0</v>
      </c>
      <c r="C83">
        <v>0</v>
      </c>
      <c r="D83">
        <v>0</v>
      </c>
      <c r="E83">
        <v>0</v>
      </c>
      <c r="F83">
        <v>0.1</v>
      </c>
      <c r="G83">
        <v>10.7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IV83">
        <v>10.799999999999999</v>
      </c>
    </row>
    <row r="84" spans="1:256" x14ac:dyDescent="0.25">
      <c r="A84" s="2">
        <v>42687.569664351853</v>
      </c>
      <c r="B84">
        <v>1.4</v>
      </c>
      <c r="C84">
        <v>0.9</v>
      </c>
      <c r="D84">
        <v>0</v>
      </c>
      <c r="E84">
        <v>76.400000000000006</v>
      </c>
      <c r="F84">
        <v>0.5</v>
      </c>
      <c r="G84">
        <v>56.9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17.8</v>
      </c>
      <c r="O84">
        <v>0</v>
      </c>
      <c r="P84">
        <v>0</v>
      </c>
      <c r="Q84">
        <v>0</v>
      </c>
      <c r="IV84">
        <v>153.9</v>
      </c>
    </row>
    <row r="85" spans="1:256" x14ac:dyDescent="0.25">
      <c r="A85" s="2">
        <v>42687.576608796298</v>
      </c>
      <c r="B85">
        <v>0</v>
      </c>
      <c r="C85">
        <v>0.7</v>
      </c>
      <c r="D85">
        <v>0</v>
      </c>
      <c r="E85">
        <v>0.4</v>
      </c>
      <c r="F85">
        <v>1</v>
      </c>
      <c r="G85">
        <v>10.6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IV85">
        <v>12.7</v>
      </c>
    </row>
    <row r="86" spans="1:256" x14ac:dyDescent="0.25">
      <c r="A86" s="2">
        <v>42687.583553240744</v>
      </c>
      <c r="B86">
        <v>0</v>
      </c>
      <c r="C86">
        <v>21.2</v>
      </c>
      <c r="D86">
        <v>0</v>
      </c>
      <c r="E86">
        <v>14.1</v>
      </c>
      <c r="F86">
        <v>9.1999999999999993</v>
      </c>
      <c r="G86">
        <v>11.6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IV86">
        <v>56.1</v>
      </c>
    </row>
    <row r="87" spans="1:256" x14ac:dyDescent="0.25">
      <c r="A87" s="2">
        <v>42687.590497685182</v>
      </c>
      <c r="B87">
        <v>1.2</v>
      </c>
      <c r="C87">
        <v>1876.7</v>
      </c>
      <c r="D87">
        <v>0</v>
      </c>
      <c r="E87">
        <v>1586.5</v>
      </c>
      <c r="F87">
        <v>1550.1</v>
      </c>
      <c r="G87">
        <v>36.299999999999997</v>
      </c>
      <c r="H87">
        <v>0</v>
      </c>
      <c r="I87">
        <v>0.1</v>
      </c>
      <c r="J87">
        <v>0</v>
      </c>
      <c r="K87">
        <v>0</v>
      </c>
      <c r="L87">
        <v>0</v>
      </c>
      <c r="M87">
        <v>0.1</v>
      </c>
      <c r="N87">
        <v>0.8</v>
      </c>
      <c r="O87">
        <v>0</v>
      </c>
      <c r="P87">
        <v>0</v>
      </c>
      <c r="Q87">
        <v>0</v>
      </c>
      <c r="IV87">
        <v>5051.8000000000011</v>
      </c>
    </row>
    <row r="88" spans="1:256" x14ac:dyDescent="0.25">
      <c r="A88" s="2">
        <v>42687.597442129627</v>
      </c>
      <c r="B88">
        <v>0.5</v>
      </c>
      <c r="C88">
        <v>120.5</v>
      </c>
      <c r="D88">
        <v>0</v>
      </c>
      <c r="E88">
        <v>1.2</v>
      </c>
      <c r="F88">
        <v>6.4</v>
      </c>
      <c r="G88">
        <v>30</v>
      </c>
      <c r="H88">
        <v>0</v>
      </c>
      <c r="I88">
        <v>8.9</v>
      </c>
      <c r="J88">
        <v>0</v>
      </c>
      <c r="K88">
        <v>0</v>
      </c>
      <c r="L88">
        <v>0</v>
      </c>
      <c r="M88">
        <v>2.1</v>
      </c>
      <c r="N88">
        <v>0.4</v>
      </c>
      <c r="O88">
        <v>0</v>
      </c>
      <c r="P88">
        <v>0</v>
      </c>
      <c r="Q88">
        <v>0</v>
      </c>
      <c r="IV88">
        <v>170</v>
      </c>
    </row>
    <row r="89" spans="1:256" x14ac:dyDescent="0.25">
      <c r="A89" s="2">
        <v>42687.604386574072</v>
      </c>
      <c r="B89">
        <v>0</v>
      </c>
      <c r="C89">
        <v>0</v>
      </c>
      <c r="D89">
        <v>0</v>
      </c>
      <c r="E89">
        <v>47.6</v>
      </c>
      <c r="F89">
        <v>0</v>
      </c>
      <c r="G89">
        <v>10.7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IV89">
        <v>58.3</v>
      </c>
    </row>
    <row r="90" spans="1:256" x14ac:dyDescent="0.25">
      <c r="A90" s="2">
        <v>42687.611331018517</v>
      </c>
      <c r="B90">
        <v>2.2000000000000002</v>
      </c>
      <c r="C90">
        <v>723.4</v>
      </c>
      <c r="D90">
        <v>0</v>
      </c>
      <c r="E90">
        <v>2152.9</v>
      </c>
      <c r="F90">
        <v>1513.5</v>
      </c>
      <c r="G90">
        <v>43.4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18.100000000000001</v>
      </c>
      <c r="O90">
        <v>0</v>
      </c>
      <c r="P90">
        <v>0</v>
      </c>
      <c r="Q90">
        <v>0</v>
      </c>
      <c r="IV90">
        <v>4453.5</v>
      </c>
    </row>
    <row r="91" spans="1:256" x14ac:dyDescent="0.25">
      <c r="A91" s="2">
        <v>42687.618287037039</v>
      </c>
      <c r="B91">
        <v>1</v>
      </c>
      <c r="C91">
        <v>110.1</v>
      </c>
      <c r="D91">
        <v>0</v>
      </c>
      <c r="E91">
        <v>0.8</v>
      </c>
      <c r="F91">
        <v>1861.5</v>
      </c>
      <c r="G91">
        <v>36.6</v>
      </c>
      <c r="H91">
        <v>0</v>
      </c>
      <c r="I91">
        <v>13.9</v>
      </c>
      <c r="J91">
        <v>0</v>
      </c>
      <c r="K91">
        <v>0</v>
      </c>
      <c r="L91">
        <v>0</v>
      </c>
      <c r="M91">
        <v>2.1</v>
      </c>
      <c r="N91">
        <v>0.4</v>
      </c>
      <c r="O91">
        <v>0</v>
      </c>
      <c r="P91">
        <v>0</v>
      </c>
      <c r="Q91">
        <v>0</v>
      </c>
      <c r="IV91">
        <v>2026.4</v>
      </c>
    </row>
    <row r="92" spans="1:256" x14ac:dyDescent="0.25">
      <c r="A92" s="2">
        <v>42687.625231481485</v>
      </c>
      <c r="B92">
        <v>0</v>
      </c>
      <c r="C92">
        <v>0</v>
      </c>
      <c r="D92">
        <v>0</v>
      </c>
      <c r="E92">
        <v>61.6</v>
      </c>
      <c r="F92">
        <v>0.1</v>
      </c>
      <c r="G92">
        <v>13.6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IV92">
        <v>75.3</v>
      </c>
    </row>
    <row r="93" spans="1:256" x14ac:dyDescent="0.25">
      <c r="A93" s="2">
        <v>42687.632175925923</v>
      </c>
      <c r="B93">
        <v>1.2</v>
      </c>
      <c r="C93">
        <v>1878.3</v>
      </c>
      <c r="D93">
        <v>0</v>
      </c>
      <c r="E93">
        <v>2386.5</v>
      </c>
      <c r="F93">
        <v>3346.9</v>
      </c>
      <c r="G93">
        <v>40.5</v>
      </c>
      <c r="H93">
        <v>0</v>
      </c>
      <c r="I93">
        <v>8.6999999999999993</v>
      </c>
      <c r="J93">
        <v>0</v>
      </c>
      <c r="K93">
        <v>0</v>
      </c>
      <c r="L93">
        <v>0</v>
      </c>
      <c r="M93">
        <v>0.2</v>
      </c>
      <c r="N93">
        <v>36.299999999999997</v>
      </c>
      <c r="O93">
        <v>0</v>
      </c>
      <c r="P93">
        <v>0</v>
      </c>
      <c r="Q93">
        <v>0</v>
      </c>
      <c r="IV93">
        <v>7698.5999999999995</v>
      </c>
    </row>
    <row r="94" spans="1:256" x14ac:dyDescent="0.25">
      <c r="A94" s="2">
        <v>42687.639120370368</v>
      </c>
      <c r="B94">
        <v>0.5</v>
      </c>
      <c r="C94">
        <v>248.4</v>
      </c>
      <c r="D94">
        <v>0</v>
      </c>
      <c r="E94">
        <v>100</v>
      </c>
      <c r="F94">
        <v>1388.8</v>
      </c>
      <c r="G94">
        <v>36.1</v>
      </c>
      <c r="H94">
        <v>0</v>
      </c>
      <c r="I94">
        <v>0</v>
      </c>
      <c r="J94">
        <v>0</v>
      </c>
      <c r="K94">
        <v>0</v>
      </c>
      <c r="L94">
        <v>0</v>
      </c>
      <c r="M94">
        <v>2.1</v>
      </c>
      <c r="N94">
        <v>0.4</v>
      </c>
      <c r="O94">
        <v>0</v>
      </c>
      <c r="P94">
        <v>0</v>
      </c>
      <c r="Q94">
        <v>0</v>
      </c>
      <c r="IV94">
        <v>1776.2999999999997</v>
      </c>
    </row>
    <row r="95" spans="1:256" x14ac:dyDescent="0.25">
      <c r="A95" s="2">
        <v>42687.646064814813</v>
      </c>
      <c r="B95">
        <v>0</v>
      </c>
      <c r="C95">
        <v>0</v>
      </c>
      <c r="D95">
        <v>0</v>
      </c>
      <c r="E95">
        <v>0</v>
      </c>
      <c r="F95">
        <v>0</v>
      </c>
      <c r="G95">
        <v>10.7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IV95">
        <v>10.7</v>
      </c>
    </row>
    <row r="96" spans="1:256" x14ac:dyDescent="0.25">
      <c r="A96" s="2">
        <v>42687.653009259258</v>
      </c>
      <c r="B96">
        <v>2</v>
      </c>
      <c r="C96">
        <v>63.2</v>
      </c>
      <c r="D96">
        <v>0</v>
      </c>
      <c r="E96">
        <v>83.4</v>
      </c>
      <c r="F96">
        <v>3</v>
      </c>
      <c r="G96">
        <v>34.4</v>
      </c>
      <c r="H96">
        <v>0</v>
      </c>
      <c r="I96">
        <v>0.2</v>
      </c>
      <c r="J96">
        <v>0</v>
      </c>
      <c r="K96">
        <v>0</v>
      </c>
      <c r="L96">
        <v>0</v>
      </c>
      <c r="M96">
        <v>0.1</v>
      </c>
      <c r="N96">
        <v>17.899999999999999</v>
      </c>
      <c r="O96">
        <v>0</v>
      </c>
      <c r="P96">
        <v>0</v>
      </c>
      <c r="Q96">
        <v>0</v>
      </c>
      <c r="IV96">
        <v>204.20000000000002</v>
      </c>
    </row>
    <row r="97" spans="1:256" x14ac:dyDescent="0.25">
      <c r="A97" s="2">
        <v>42687.659953703704</v>
      </c>
      <c r="B97">
        <v>4</v>
      </c>
      <c r="C97">
        <v>14.9</v>
      </c>
      <c r="D97">
        <v>0</v>
      </c>
      <c r="E97">
        <v>374.7</v>
      </c>
      <c r="F97">
        <v>3.8</v>
      </c>
      <c r="G97">
        <v>24.7</v>
      </c>
      <c r="H97">
        <v>0</v>
      </c>
      <c r="I97">
        <v>0</v>
      </c>
      <c r="J97">
        <v>0</v>
      </c>
      <c r="K97">
        <v>0</v>
      </c>
      <c r="L97">
        <v>0</v>
      </c>
      <c r="M97">
        <v>2</v>
      </c>
      <c r="N97">
        <v>0</v>
      </c>
      <c r="O97">
        <v>0</v>
      </c>
      <c r="P97">
        <v>0</v>
      </c>
      <c r="Q97">
        <v>0</v>
      </c>
      <c r="IV97">
        <v>424.09999999999997</v>
      </c>
    </row>
    <row r="98" spans="1:256" x14ac:dyDescent="0.25">
      <c r="A98" s="2">
        <v>42687.666898148149</v>
      </c>
      <c r="B98">
        <v>0</v>
      </c>
      <c r="C98">
        <v>0</v>
      </c>
      <c r="D98">
        <v>0</v>
      </c>
      <c r="E98">
        <v>0</v>
      </c>
      <c r="F98">
        <v>0</v>
      </c>
      <c r="G98">
        <v>12.1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IV98">
        <v>12.1</v>
      </c>
    </row>
    <row r="99" spans="1:256" x14ac:dyDescent="0.25">
      <c r="A99" s="2">
        <v>42687.673842592594</v>
      </c>
      <c r="B99">
        <v>1.4</v>
      </c>
      <c r="C99">
        <v>723.6</v>
      </c>
      <c r="D99">
        <v>0</v>
      </c>
      <c r="E99">
        <v>199.9</v>
      </c>
      <c r="F99">
        <v>2210.6</v>
      </c>
      <c r="G99">
        <v>33.299999999999997</v>
      </c>
      <c r="H99">
        <v>0</v>
      </c>
      <c r="I99">
        <v>0</v>
      </c>
      <c r="J99">
        <v>0</v>
      </c>
      <c r="K99">
        <v>0</v>
      </c>
      <c r="L99">
        <v>0</v>
      </c>
      <c r="M99">
        <v>0.1</v>
      </c>
      <c r="N99">
        <v>0.7</v>
      </c>
      <c r="O99">
        <v>0</v>
      </c>
      <c r="P99">
        <v>0</v>
      </c>
      <c r="Q99">
        <v>0</v>
      </c>
      <c r="IV99">
        <v>3169.6</v>
      </c>
    </row>
    <row r="100" spans="1:256" x14ac:dyDescent="0.25">
      <c r="A100" s="2">
        <v>42687.680787037039</v>
      </c>
      <c r="B100">
        <v>3.8</v>
      </c>
      <c r="C100">
        <v>138.19999999999999</v>
      </c>
      <c r="D100">
        <v>0</v>
      </c>
      <c r="E100">
        <v>3.5</v>
      </c>
      <c r="F100">
        <v>11.2</v>
      </c>
      <c r="G100">
        <v>31.1</v>
      </c>
      <c r="H100">
        <v>0</v>
      </c>
      <c r="I100">
        <v>24.6</v>
      </c>
      <c r="J100">
        <v>0</v>
      </c>
      <c r="K100">
        <v>0</v>
      </c>
      <c r="L100">
        <v>0</v>
      </c>
      <c r="M100">
        <v>2.2000000000000002</v>
      </c>
      <c r="N100">
        <v>0.4</v>
      </c>
      <c r="O100">
        <v>0</v>
      </c>
      <c r="P100">
        <v>0</v>
      </c>
      <c r="Q100">
        <v>0</v>
      </c>
      <c r="IV100">
        <v>214.99999999999997</v>
      </c>
    </row>
    <row r="101" spans="1:256" x14ac:dyDescent="0.25">
      <c r="A101" s="2">
        <v>42687.687731481485</v>
      </c>
      <c r="B101">
        <v>0</v>
      </c>
      <c r="C101">
        <v>1.1000000000000001</v>
      </c>
      <c r="D101">
        <v>0</v>
      </c>
      <c r="E101">
        <v>46.5</v>
      </c>
      <c r="F101">
        <v>1</v>
      </c>
      <c r="G101">
        <v>10.8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IV101">
        <v>59.400000000000006</v>
      </c>
    </row>
    <row r="102" spans="1:256" x14ac:dyDescent="0.25">
      <c r="A102" s="2">
        <v>42687.694675925923</v>
      </c>
      <c r="B102">
        <v>2.4</v>
      </c>
      <c r="C102">
        <v>2548.9</v>
      </c>
      <c r="D102">
        <v>0</v>
      </c>
      <c r="E102">
        <v>2002.5</v>
      </c>
      <c r="F102">
        <v>2533.6</v>
      </c>
      <c r="G102">
        <v>48.5</v>
      </c>
      <c r="H102">
        <v>0</v>
      </c>
      <c r="I102">
        <v>0.2</v>
      </c>
      <c r="J102">
        <v>0</v>
      </c>
      <c r="K102">
        <v>0</v>
      </c>
      <c r="L102">
        <v>0</v>
      </c>
      <c r="M102">
        <v>0.1</v>
      </c>
      <c r="N102">
        <v>18.5</v>
      </c>
      <c r="O102">
        <v>0</v>
      </c>
      <c r="P102">
        <v>0</v>
      </c>
      <c r="Q102">
        <v>0</v>
      </c>
      <c r="IV102">
        <v>7154.7</v>
      </c>
    </row>
    <row r="103" spans="1:256" x14ac:dyDescent="0.25">
      <c r="A103" s="2">
        <v>42687.701620370368</v>
      </c>
      <c r="B103">
        <v>1.6</v>
      </c>
      <c r="C103">
        <v>118.8</v>
      </c>
      <c r="D103">
        <v>0</v>
      </c>
      <c r="E103">
        <v>2.6</v>
      </c>
      <c r="F103">
        <v>840.8</v>
      </c>
      <c r="G103">
        <v>29</v>
      </c>
      <c r="H103">
        <v>0</v>
      </c>
      <c r="I103">
        <v>8.5</v>
      </c>
      <c r="J103">
        <v>0</v>
      </c>
      <c r="K103">
        <v>0</v>
      </c>
      <c r="L103">
        <v>0</v>
      </c>
      <c r="M103">
        <v>2.2000000000000002</v>
      </c>
      <c r="N103">
        <v>0.4</v>
      </c>
      <c r="O103">
        <v>0</v>
      </c>
      <c r="P103">
        <v>0</v>
      </c>
      <c r="Q103">
        <v>0</v>
      </c>
      <c r="IV103">
        <v>1003.9</v>
      </c>
    </row>
    <row r="104" spans="1:256" x14ac:dyDescent="0.25">
      <c r="A104" s="2">
        <v>42687.708564814813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12.3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IV104">
        <v>12.3</v>
      </c>
    </row>
    <row r="105" spans="1:256" x14ac:dyDescent="0.25">
      <c r="A105" s="2">
        <v>42687.715520833335</v>
      </c>
      <c r="B105">
        <v>6.4</v>
      </c>
      <c r="C105">
        <v>1904.4</v>
      </c>
      <c r="D105">
        <v>0</v>
      </c>
      <c r="E105">
        <v>3423.7</v>
      </c>
      <c r="F105">
        <v>1085.7</v>
      </c>
      <c r="G105">
        <v>45.3</v>
      </c>
      <c r="H105">
        <v>0</v>
      </c>
      <c r="I105">
        <v>15.4</v>
      </c>
      <c r="J105">
        <v>0</v>
      </c>
      <c r="K105">
        <v>0</v>
      </c>
      <c r="L105">
        <v>0</v>
      </c>
      <c r="M105">
        <v>0.1</v>
      </c>
      <c r="N105">
        <v>36.200000000000003</v>
      </c>
      <c r="O105">
        <v>0</v>
      </c>
      <c r="P105">
        <v>0</v>
      </c>
      <c r="Q105">
        <v>0</v>
      </c>
      <c r="IV105">
        <v>6517.2</v>
      </c>
    </row>
    <row r="106" spans="1:256" x14ac:dyDescent="0.25">
      <c r="A106" s="2">
        <v>42687.72246527778</v>
      </c>
      <c r="B106">
        <v>1</v>
      </c>
      <c r="C106">
        <v>174.7</v>
      </c>
      <c r="D106">
        <v>0</v>
      </c>
      <c r="E106">
        <v>854.4</v>
      </c>
      <c r="F106">
        <v>2296.6</v>
      </c>
      <c r="G106">
        <v>72.400000000000006</v>
      </c>
      <c r="H106">
        <v>0</v>
      </c>
      <c r="I106">
        <v>74.400000000000006</v>
      </c>
      <c r="J106">
        <v>0</v>
      </c>
      <c r="K106">
        <v>0</v>
      </c>
      <c r="L106">
        <v>0</v>
      </c>
      <c r="M106">
        <v>2.1</v>
      </c>
      <c r="N106">
        <v>0.8</v>
      </c>
      <c r="O106">
        <v>0</v>
      </c>
      <c r="P106">
        <v>0</v>
      </c>
      <c r="Q106">
        <v>0</v>
      </c>
      <c r="IV106">
        <v>3476.4</v>
      </c>
    </row>
    <row r="107" spans="1:256" x14ac:dyDescent="0.25">
      <c r="A107" s="2">
        <v>42687.729409722226</v>
      </c>
      <c r="B107">
        <v>0</v>
      </c>
      <c r="C107">
        <v>150.5</v>
      </c>
      <c r="D107">
        <v>0</v>
      </c>
      <c r="E107">
        <v>1.6</v>
      </c>
      <c r="F107">
        <v>4.8</v>
      </c>
      <c r="G107">
        <v>21.2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</v>
      </c>
      <c r="O107">
        <v>0</v>
      </c>
      <c r="P107">
        <v>0</v>
      </c>
      <c r="Q107">
        <v>0</v>
      </c>
      <c r="IV107">
        <v>178.2</v>
      </c>
    </row>
    <row r="108" spans="1:256" x14ac:dyDescent="0.25">
      <c r="A108" s="2">
        <v>42687.736354166664</v>
      </c>
      <c r="B108">
        <v>8</v>
      </c>
      <c r="C108">
        <v>1.8</v>
      </c>
      <c r="D108">
        <v>0</v>
      </c>
      <c r="E108">
        <v>798</v>
      </c>
      <c r="F108">
        <v>1.2</v>
      </c>
      <c r="G108">
        <v>49.7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17.899999999999999</v>
      </c>
      <c r="O108">
        <v>0</v>
      </c>
      <c r="P108">
        <v>0</v>
      </c>
      <c r="Q108">
        <v>0</v>
      </c>
      <c r="IV108">
        <v>877.6</v>
      </c>
    </row>
    <row r="109" spans="1:256" x14ac:dyDescent="0.25">
      <c r="A109" s="2">
        <v>42687.743298611109</v>
      </c>
      <c r="B109">
        <v>0</v>
      </c>
      <c r="C109">
        <v>1.3</v>
      </c>
      <c r="D109">
        <v>0</v>
      </c>
      <c r="E109">
        <v>0.5</v>
      </c>
      <c r="F109">
        <v>4</v>
      </c>
      <c r="G109">
        <v>23.7</v>
      </c>
      <c r="H109">
        <v>0</v>
      </c>
      <c r="I109">
        <v>3</v>
      </c>
      <c r="J109">
        <v>0</v>
      </c>
      <c r="K109">
        <v>0</v>
      </c>
      <c r="L109">
        <v>0</v>
      </c>
      <c r="M109">
        <v>2.1</v>
      </c>
      <c r="N109">
        <v>0.1</v>
      </c>
      <c r="O109">
        <v>0</v>
      </c>
      <c r="P109">
        <v>0</v>
      </c>
      <c r="Q109">
        <v>0</v>
      </c>
      <c r="IV109">
        <v>34.700000000000003</v>
      </c>
    </row>
    <row r="110" spans="1:256" x14ac:dyDescent="0.25">
      <c r="A110" s="2">
        <v>42687.750243055554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12.4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IV110">
        <v>12.4</v>
      </c>
    </row>
    <row r="111" spans="1:256" x14ac:dyDescent="0.25">
      <c r="A111" s="2">
        <v>42687.757187499999</v>
      </c>
      <c r="B111">
        <v>3.1</v>
      </c>
      <c r="C111">
        <v>1488.9</v>
      </c>
      <c r="D111">
        <v>0</v>
      </c>
      <c r="E111">
        <v>1153.5</v>
      </c>
      <c r="F111">
        <v>1392.9</v>
      </c>
      <c r="G111">
        <v>16.399999999999999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0.1</v>
      </c>
      <c r="N111">
        <v>18.3</v>
      </c>
      <c r="O111">
        <v>0</v>
      </c>
      <c r="P111">
        <v>0</v>
      </c>
      <c r="Q111">
        <v>0</v>
      </c>
      <c r="IV111">
        <v>4073.2000000000003</v>
      </c>
    </row>
    <row r="112" spans="1:256" x14ac:dyDescent="0.25">
      <c r="A112" s="2">
        <v>42687.764131944445</v>
      </c>
      <c r="B112">
        <v>1.5</v>
      </c>
      <c r="C112">
        <v>178.8</v>
      </c>
      <c r="D112">
        <v>0</v>
      </c>
      <c r="E112">
        <v>2</v>
      </c>
      <c r="F112">
        <v>2768.8</v>
      </c>
      <c r="G112">
        <v>39.200000000000003</v>
      </c>
      <c r="H112">
        <v>0</v>
      </c>
      <c r="I112">
        <v>11</v>
      </c>
      <c r="J112">
        <v>0</v>
      </c>
      <c r="K112">
        <v>0</v>
      </c>
      <c r="L112">
        <v>0</v>
      </c>
      <c r="M112">
        <v>2.2000000000000002</v>
      </c>
      <c r="N112">
        <v>1</v>
      </c>
      <c r="O112">
        <v>0</v>
      </c>
      <c r="P112">
        <v>0</v>
      </c>
      <c r="Q112">
        <v>0</v>
      </c>
      <c r="IV112">
        <v>3004.5</v>
      </c>
    </row>
    <row r="113" spans="1:256" x14ac:dyDescent="0.25">
      <c r="A113" s="2">
        <v>42687.77107638889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10.7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IV113">
        <v>10.7</v>
      </c>
    </row>
    <row r="114" spans="1:256" x14ac:dyDescent="0.25">
      <c r="A114" s="2">
        <v>42687.778020833335</v>
      </c>
      <c r="B114">
        <v>25.1</v>
      </c>
      <c r="C114">
        <v>1426.9</v>
      </c>
      <c r="D114">
        <v>0</v>
      </c>
      <c r="E114">
        <v>3279.3</v>
      </c>
      <c r="F114">
        <v>1186.8</v>
      </c>
      <c r="G114">
        <v>41.8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0.1</v>
      </c>
      <c r="N114">
        <v>18.3</v>
      </c>
      <c r="O114">
        <v>0</v>
      </c>
      <c r="P114">
        <v>0</v>
      </c>
      <c r="Q114">
        <v>0</v>
      </c>
      <c r="IV114">
        <v>5978.3000000000011</v>
      </c>
    </row>
    <row r="115" spans="1:256" x14ac:dyDescent="0.25">
      <c r="A115" s="2">
        <v>42687.78496527778</v>
      </c>
      <c r="B115">
        <v>5.8</v>
      </c>
      <c r="C115">
        <v>579.9</v>
      </c>
      <c r="D115">
        <v>0</v>
      </c>
      <c r="E115">
        <v>598.9</v>
      </c>
      <c r="F115">
        <v>2190.1999999999998</v>
      </c>
      <c r="G115">
        <v>35.1</v>
      </c>
      <c r="H115">
        <v>0</v>
      </c>
      <c r="I115">
        <v>15.8</v>
      </c>
      <c r="J115">
        <v>0</v>
      </c>
      <c r="K115">
        <v>0</v>
      </c>
      <c r="L115">
        <v>0</v>
      </c>
      <c r="M115">
        <v>2.1</v>
      </c>
      <c r="N115">
        <v>0.6</v>
      </c>
      <c r="O115">
        <v>0</v>
      </c>
      <c r="P115">
        <v>0</v>
      </c>
      <c r="Q115">
        <v>0</v>
      </c>
      <c r="IV115">
        <v>3428.3999999999996</v>
      </c>
    </row>
    <row r="116" spans="1:256" x14ac:dyDescent="0.25">
      <c r="A116" s="2">
        <v>42687.791909722226</v>
      </c>
      <c r="B116">
        <v>0</v>
      </c>
      <c r="C116">
        <v>0</v>
      </c>
      <c r="D116">
        <v>0</v>
      </c>
      <c r="E116">
        <v>58.4</v>
      </c>
      <c r="F116">
        <v>0.1</v>
      </c>
      <c r="G116">
        <v>12.3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IV116">
        <v>70.8</v>
      </c>
    </row>
    <row r="117" spans="1:256" x14ac:dyDescent="0.25">
      <c r="A117" s="2">
        <v>42687.79886574074</v>
      </c>
      <c r="B117">
        <v>3.5</v>
      </c>
      <c r="C117">
        <v>1357.9</v>
      </c>
      <c r="D117">
        <v>0</v>
      </c>
      <c r="E117">
        <v>1636</v>
      </c>
      <c r="F117">
        <v>1671.4</v>
      </c>
      <c r="G117">
        <v>33.200000000000003</v>
      </c>
      <c r="H117">
        <v>0</v>
      </c>
      <c r="I117">
        <v>10.199999999999999</v>
      </c>
      <c r="J117">
        <v>0</v>
      </c>
      <c r="K117">
        <v>0</v>
      </c>
      <c r="L117">
        <v>0</v>
      </c>
      <c r="M117">
        <v>0.1</v>
      </c>
      <c r="N117">
        <v>35.5</v>
      </c>
      <c r="O117">
        <v>0</v>
      </c>
      <c r="P117">
        <v>0</v>
      </c>
      <c r="Q117">
        <v>0</v>
      </c>
      <c r="IV117">
        <v>4747.8</v>
      </c>
    </row>
    <row r="118" spans="1:256" x14ac:dyDescent="0.25">
      <c r="A118" s="2">
        <v>42687.805810185186</v>
      </c>
      <c r="B118">
        <v>0</v>
      </c>
      <c r="C118">
        <v>123.7</v>
      </c>
      <c r="D118">
        <v>0</v>
      </c>
      <c r="E118">
        <v>0.1</v>
      </c>
      <c r="F118">
        <v>3082.5</v>
      </c>
      <c r="G118">
        <v>36.5</v>
      </c>
      <c r="H118">
        <v>0</v>
      </c>
      <c r="I118">
        <v>0.1</v>
      </c>
      <c r="J118">
        <v>0</v>
      </c>
      <c r="K118">
        <v>0</v>
      </c>
      <c r="L118">
        <v>0</v>
      </c>
      <c r="M118">
        <v>2</v>
      </c>
      <c r="N118">
        <v>0.3</v>
      </c>
      <c r="O118">
        <v>0</v>
      </c>
      <c r="P118">
        <v>0</v>
      </c>
      <c r="Q118">
        <v>0</v>
      </c>
      <c r="IV118">
        <v>3245.2000000000003</v>
      </c>
    </row>
    <row r="119" spans="1:256" x14ac:dyDescent="0.25">
      <c r="A119" s="2">
        <v>42687.812754629631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10.7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IV119">
        <v>10.7</v>
      </c>
    </row>
    <row r="120" spans="1:256" x14ac:dyDescent="0.25">
      <c r="A120" s="2">
        <v>42687.819699074076</v>
      </c>
      <c r="B120">
        <v>5.0999999999999996</v>
      </c>
      <c r="C120">
        <v>2.1</v>
      </c>
      <c r="D120">
        <v>0</v>
      </c>
      <c r="E120">
        <v>180</v>
      </c>
      <c r="F120">
        <v>1.2</v>
      </c>
      <c r="G120">
        <v>35.4</v>
      </c>
      <c r="H120">
        <v>0</v>
      </c>
      <c r="I120">
        <v>0.1</v>
      </c>
      <c r="J120">
        <v>0</v>
      </c>
      <c r="K120">
        <v>0</v>
      </c>
      <c r="L120">
        <v>0</v>
      </c>
      <c r="M120">
        <v>0.1</v>
      </c>
      <c r="N120">
        <v>18</v>
      </c>
      <c r="O120">
        <v>0</v>
      </c>
      <c r="P120">
        <v>0</v>
      </c>
      <c r="Q120">
        <v>0</v>
      </c>
      <c r="IV120">
        <v>241.99999999999997</v>
      </c>
    </row>
    <row r="121" spans="1:256" x14ac:dyDescent="0.25">
      <c r="A121" s="2">
        <v>42687.826643518521</v>
      </c>
      <c r="B121">
        <v>0</v>
      </c>
      <c r="C121">
        <v>0.1</v>
      </c>
      <c r="D121">
        <v>0</v>
      </c>
      <c r="E121">
        <v>0</v>
      </c>
      <c r="F121">
        <v>0</v>
      </c>
      <c r="G121">
        <v>17.7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0.8</v>
      </c>
      <c r="N121">
        <v>0</v>
      </c>
      <c r="O121">
        <v>0</v>
      </c>
      <c r="P121">
        <v>0</v>
      </c>
      <c r="Q121">
        <v>0</v>
      </c>
      <c r="IV121">
        <v>18.600000000000001</v>
      </c>
    </row>
    <row r="122" spans="1:256" x14ac:dyDescent="0.25">
      <c r="A122" s="2">
        <v>42687.833587962959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11.6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IV122">
        <v>11.6</v>
      </c>
    </row>
    <row r="123" spans="1:256" x14ac:dyDescent="0.25">
      <c r="A123" s="2">
        <v>42687.840532407405</v>
      </c>
      <c r="B123">
        <v>2.2000000000000002</v>
      </c>
      <c r="C123">
        <v>1747.2</v>
      </c>
      <c r="D123">
        <v>0</v>
      </c>
      <c r="E123">
        <v>1382.7</v>
      </c>
      <c r="F123">
        <v>1186.4000000000001</v>
      </c>
      <c r="G123">
        <v>17.7</v>
      </c>
      <c r="H123">
        <v>0</v>
      </c>
      <c r="I123">
        <v>0.1</v>
      </c>
      <c r="J123">
        <v>0</v>
      </c>
      <c r="K123">
        <v>0</v>
      </c>
      <c r="L123">
        <v>0</v>
      </c>
      <c r="M123">
        <v>0.1</v>
      </c>
      <c r="N123">
        <v>0.6</v>
      </c>
      <c r="O123">
        <v>0</v>
      </c>
      <c r="P123">
        <v>0</v>
      </c>
      <c r="Q123">
        <v>0</v>
      </c>
      <c r="IV123">
        <v>4337.0000000000009</v>
      </c>
    </row>
    <row r="124" spans="1:256" x14ac:dyDescent="0.25">
      <c r="A124" s="2">
        <v>42687.84747685185</v>
      </c>
      <c r="B124">
        <v>8.6</v>
      </c>
      <c r="C124">
        <v>293.60000000000002</v>
      </c>
      <c r="D124">
        <v>0</v>
      </c>
      <c r="E124">
        <v>3.2</v>
      </c>
      <c r="F124">
        <v>375.7</v>
      </c>
      <c r="G124">
        <v>32.299999999999997</v>
      </c>
      <c r="H124">
        <v>0</v>
      </c>
      <c r="I124">
        <v>34.5</v>
      </c>
      <c r="J124">
        <v>0</v>
      </c>
      <c r="K124">
        <v>0</v>
      </c>
      <c r="L124">
        <v>0</v>
      </c>
      <c r="M124">
        <v>2.2000000000000002</v>
      </c>
      <c r="N124">
        <v>0.2</v>
      </c>
      <c r="O124">
        <v>0</v>
      </c>
      <c r="P124">
        <v>0</v>
      </c>
      <c r="Q124">
        <v>0</v>
      </c>
      <c r="IV124">
        <v>750.30000000000007</v>
      </c>
    </row>
    <row r="125" spans="1:256" x14ac:dyDescent="0.25">
      <c r="A125" s="2">
        <v>42687.854421296295</v>
      </c>
      <c r="B125">
        <v>0.9</v>
      </c>
      <c r="C125">
        <v>2.6</v>
      </c>
      <c r="D125">
        <v>0</v>
      </c>
      <c r="E125">
        <v>51.3</v>
      </c>
      <c r="F125">
        <v>4.7</v>
      </c>
      <c r="G125">
        <v>12.2</v>
      </c>
      <c r="H125">
        <v>0</v>
      </c>
      <c r="I125">
        <v>0.1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IV125">
        <v>71.8</v>
      </c>
    </row>
    <row r="126" spans="1:256" x14ac:dyDescent="0.25">
      <c r="A126" s="2">
        <v>42687.86136574074</v>
      </c>
      <c r="B126">
        <v>1.2</v>
      </c>
      <c r="C126">
        <v>723.1</v>
      </c>
      <c r="D126">
        <v>0</v>
      </c>
      <c r="E126">
        <v>1132.8</v>
      </c>
      <c r="F126">
        <v>1550.4</v>
      </c>
      <c r="G126">
        <v>43.4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0.5</v>
      </c>
      <c r="N126">
        <v>18.100000000000001</v>
      </c>
      <c r="O126">
        <v>0</v>
      </c>
      <c r="P126">
        <v>0</v>
      </c>
      <c r="Q126">
        <v>0</v>
      </c>
      <c r="IV126">
        <v>3469.5</v>
      </c>
    </row>
    <row r="127" spans="1:256" x14ac:dyDescent="0.25">
      <c r="A127" s="2">
        <v>42687.868310185186</v>
      </c>
      <c r="B127">
        <v>1.1000000000000001</v>
      </c>
      <c r="C127">
        <v>122.6</v>
      </c>
      <c r="D127">
        <v>0</v>
      </c>
      <c r="E127">
        <v>2.5</v>
      </c>
      <c r="F127">
        <v>1826</v>
      </c>
      <c r="G127">
        <v>34.700000000000003</v>
      </c>
      <c r="H127">
        <v>0</v>
      </c>
      <c r="I127">
        <v>9.8000000000000007</v>
      </c>
      <c r="J127">
        <v>0</v>
      </c>
      <c r="K127">
        <v>0</v>
      </c>
      <c r="L127">
        <v>0</v>
      </c>
      <c r="M127">
        <v>2.2999999999999998</v>
      </c>
      <c r="N127">
        <v>0.6</v>
      </c>
      <c r="O127">
        <v>0</v>
      </c>
      <c r="P127">
        <v>0</v>
      </c>
      <c r="Q127">
        <v>0</v>
      </c>
      <c r="IV127">
        <v>1999.6</v>
      </c>
    </row>
    <row r="128" spans="1:256" x14ac:dyDescent="0.25">
      <c r="A128" s="2">
        <v>42687.8752662037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12.1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IV128">
        <v>12.1</v>
      </c>
    </row>
    <row r="129" spans="1:256" x14ac:dyDescent="0.25">
      <c r="A129" s="2">
        <v>42687.882210648146</v>
      </c>
      <c r="B129">
        <v>0</v>
      </c>
      <c r="C129">
        <v>0</v>
      </c>
      <c r="D129">
        <v>0</v>
      </c>
      <c r="E129">
        <v>60.3</v>
      </c>
      <c r="F129">
        <v>0</v>
      </c>
      <c r="G129">
        <v>23.6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IV129">
        <v>83.9</v>
      </c>
    </row>
    <row r="130" spans="1:256" x14ac:dyDescent="0.25">
      <c r="A130" s="2">
        <v>42687.889155092591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10.8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IV130">
        <v>10.8</v>
      </c>
    </row>
    <row r="131" spans="1:256" x14ac:dyDescent="0.25">
      <c r="A131" s="2">
        <v>42687.896099537036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10.5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IV131">
        <v>10.5</v>
      </c>
    </row>
    <row r="132" spans="1:256" x14ac:dyDescent="0.25">
      <c r="A132" s="2">
        <v>42687.903043981481</v>
      </c>
      <c r="B132">
        <v>0</v>
      </c>
      <c r="C132">
        <v>0.1</v>
      </c>
      <c r="D132">
        <v>0</v>
      </c>
      <c r="E132">
        <v>0</v>
      </c>
      <c r="F132">
        <v>0</v>
      </c>
      <c r="G132">
        <v>19.899999999999999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IV132">
        <v>20</v>
      </c>
    </row>
    <row r="133" spans="1:256" x14ac:dyDescent="0.25">
      <c r="A133" s="2">
        <v>42687.909988425927</v>
      </c>
      <c r="B133">
        <v>0</v>
      </c>
      <c r="C133">
        <v>0.5</v>
      </c>
      <c r="D133">
        <v>0</v>
      </c>
      <c r="E133">
        <v>0</v>
      </c>
      <c r="F133">
        <v>2.6</v>
      </c>
      <c r="G133">
        <v>10.5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IV133">
        <v>13.6</v>
      </c>
    </row>
    <row r="134" spans="1:256" x14ac:dyDescent="0.25">
      <c r="A134" s="2">
        <v>42687.916932870372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10.6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IV134">
        <v>10.6</v>
      </c>
    </row>
    <row r="135" spans="1:256" x14ac:dyDescent="0.25">
      <c r="A135" s="2">
        <v>42687.923877314817</v>
      </c>
      <c r="B135">
        <v>0</v>
      </c>
      <c r="C135">
        <v>0</v>
      </c>
      <c r="D135">
        <v>0</v>
      </c>
      <c r="E135">
        <v>3.5</v>
      </c>
      <c r="F135">
        <v>0</v>
      </c>
      <c r="G135">
        <v>10.5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IV135">
        <v>14</v>
      </c>
    </row>
    <row r="136" spans="1:256" x14ac:dyDescent="0.25">
      <c r="A136" s="2">
        <v>42687.930821759262</v>
      </c>
      <c r="B136">
        <v>0</v>
      </c>
      <c r="C136">
        <v>0.4</v>
      </c>
      <c r="D136">
        <v>0</v>
      </c>
      <c r="E136">
        <v>0.4</v>
      </c>
      <c r="F136">
        <v>0.1</v>
      </c>
      <c r="G136">
        <v>10.6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17.7</v>
      </c>
      <c r="O136">
        <v>0</v>
      </c>
      <c r="P136">
        <v>0</v>
      </c>
      <c r="Q136">
        <v>0</v>
      </c>
      <c r="IV136">
        <v>29.2</v>
      </c>
    </row>
    <row r="137" spans="1:256" x14ac:dyDescent="0.25">
      <c r="A137" s="2">
        <v>42687.9377662037</v>
      </c>
      <c r="B137">
        <v>0</v>
      </c>
      <c r="C137">
        <v>720.4</v>
      </c>
      <c r="D137">
        <v>0</v>
      </c>
      <c r="E137">
        <v>156.1</v>
      </c>
      <c r="F137">
        <v>1548.8</v>
      </c>
      <c r="G137">
        <v>20.100000000000001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0.4</v>
      </c>
      <c r="O137">
        <v>0</v>
      </c>
      <c r="P137">
        <v>0</v>
      </c>
      <c r="Q137">
        <v>0</v>
      </c>
      <c r="IV137">
        <v>2445.8000000000002</v>
      </c>
    </row>
    <row r="138" spans="1:256" x14ac:dyDescent="0.25">
      <c r="A138" s="2">
        <v>42687.944722222222</v>
      </c>
      <c r="B138">
        <v>0</v>
      </c>
      <c r="C138">
        <v>0.5</v>
      </c>
      <c r="D138">
        <v>0</v>
      </c>
      <c r="E138">
        <v>0.3</v>
      </c>
      <c r="F138">
        <v>273.5</v>
      </c>
      <c r="G138">
        <v>35.4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17.7</v>
      </c>
      <c r="O138">
        <v>0</v>
      </c>
      <c r="P138">
        <v>0</v>
      </c>
      <c r="Q138">
        <v>0</v>
      </c>
      <c r="IV138">
        <v>327.39999999999998</v>
      </c>
    </row>
    <row r="139" spans="1:256" x14ac:dyDescent="0.25">
      <c r="A139" s="2">
        <v>42687.951666666668</v>
      </c>
      <c r="B139">
        <v>0</v>
      </c>
      <c r="C139">
        <v>0.1</v>
      </c>
      <c r="D139">
        <v>0</v>
      </c>
      <c r="E139">
        <v>0.2</v>
      </c>
      <c r="F139">
        <v>0.1</v>
      </c>
      <c r="G139">
        <v>20.6</v>
      </c>
      <c r="H139">
        <v>0</v>
      </c>
      <c r="I139">
        <v>1.8</v>
      </c>
      <c r="J139">
        <v>0</v>
      </c>
      <c r="K139">
        <v>0</v>
      </c>
      <c r="L139">
        <v>0</v>
      </c>
      <c r="M139">
        <v>0.1</v>
      </c>
      <c r="N139">
        <v>0.2</v>
      </c>
      <c r="O139">
        <v>0</v>
      </c>
      <c r="P139">
        <v>0</v>
      </c>
      <c r="Q139">
        <v>0</v>
      </c>
      <c r="IV139">
        <v>23.1</v>
      </c>
    </row>
    <row r="140" spans="1:256" x14ac:dyDescent="0.25">
      <c r="A140" s="2">
        <v>42687.958611111113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11.8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IV140">
        <v>11.8</v>
      </c>
    </row>
    <row r="141" spans="1:256" x14ac:dyDescent="0.25">
      <c r="A141" s="2">
        <v>42687.965555555558</v>
      </c>
      <c r="B141">
        <v>0</v>
      </c>
      <c r="C141">
        <v>0</v>
      </c>
      <c r="D141">
        <v>0</v>
      </c>
      <c r="E141">
        <v>61</v>
      </c>
      <c r="F141">
        <v>0</v>
      </c>
      <c r="G141">
        <v>10.7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IV141">
        <v>71.7</v>
      </c>
    </row>
    <row r="142" spans="1:256" x14ac:dyDescent="0.25">
      <c r="A142" s="2">
        <v>42687.972500000003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10.7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IV142">
        <v>10.7</v>
      </c>
    </row>
    <row r="143" spans="1:256" x14ac:dyDescent="0.25">
      <c r="A143" s="2">
        <v>42687.979444444441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10.5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170.1</v>
      </c>
      <c r="O143">
        <v>0</v>
      </c>
      <c r="P143">
        <v>0</v>
      </c>
      <c r="Q143">
        <v>0</v>
      </c>
      <c r="IV143">
        <v>180.6</v>
      </c>
    </row>
    <row r="144" spans="1:256" x14ac:dyDescent="0.25">
      <c r="A144" s="2">
        <v>42687.986388888887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19.7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IV144">
        <v>19.7</v>
      </c>
    </row>
    <row r="145" spans="1:256" x14ac:dyDescent="0.25">
      <c r="A145" s="2">
        <v>42687.993333333332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17.399999999999999</v>
      </c>
      <c r="H145">
        <v>363.5</v>
      </c>
      <c r="I145">
        <v>224.5</v>
      </c>
      <c r="J145">
        <v>0</v>
      </c>
      <c r="K145">
        <v>0</v>
      </c>
      <c r="L145">
        <v>0</v>
      </c>
      <c r="M145">
        <v>361.1</v>
      </c>
      <c r="N145">
        <v>0</v>
      </c>
      <c r="O145">
        <v>0</v>
      </c>
      <c r="P145">
        <v>0</v>
      </c>
      <c r="Q145">
        <v>0</v>
      </c>
      <c r="IV145">
        <v>966.5</v>
      </c>
    </row>
    <row r="146" spans="1:256" x14ac:dyDescent="0.25">
      <c r="A146" s="2">
        <v>42688.000185185185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0</v>
      </c>
    </row>
    <row r="147" spans="1:256" x14ac:dyDescent="0.25">
      <c r="A147" s="2">
        <v>42688.00712962963</v>
      </c>
      <c r="B147">
        <v>7958.2</v>
      </c>
      <c r="C147">
        <v>92695.1</v>
      </c>
      <c r="D147">
        <v>7</v>
      </c>
      <c r="E147">
        <v>21646.9</v>
      </c>
      <c r="F147">
        <v>36483</v>
      </c>
      <c r="G147">
        <v>122.3</v>
      </c>
      <c r="H147">
        <v>17.5</v>
      </c>
      <c r="I147">
        <v>0</v>
      </c>
      <c r="J147">
        <v>0</v>
      </c>
      <c r="K147">
        <v>0</v>
      </c>
      <c r="L147">
        <v>0</v>
      </c>
      <c r="M147">
        <v>0.8</v>
      </c>
      <c r="N147">
        <v>0.5</v>
      </c>
      <c r="O147">
        <v>17.5</v>
      </c>
      <c r="P147">
        <v>10.5</v>
      </c>
      <c r="Q147">
        <v>0</v>
      </c>
      <c r="IV147">
        <v>158959.29999999999</v>
      </c>
    </row>
    <row r="148" spans="1:256" x14ac:dyDescent="0.25">
      <c r="A148" s="2">
        <v>42688.014074074075</v>
      </c>
      <c r="B148">
        <v>24855.8</v>
      </c>
      <c r="C148">
        <v>4341.5</v>
      </c>
      <c r="D148">
        <v>0</v>
      </c>
      <c r="E148">
        <v>6749.9</v>
      </c>
      <c r="F148">
        <v>7848.2</v>
      </c>
      <c r="G148">
        <v>44.1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0.6</v>
      </c>
      <c r="O148">
        <v>0</v>
      </c>
      <c r="P148">
        <v>0</v>
      </c>
      <c r="Q148">
        <v>0</v>
      </c>
      <c r="IV148">
        <v>43840.099999999991</v>
      </c>
    </row>
    <row r="149" spans="1:256" x14ac:dyDescent="0.25">
      <c r="A149" s="2">
        <v>42688.021018518521</v>
      </c>
      <c r="B149">
        <v>0</v>
      </c>
      <c r="C149">
        <v>1925.6</v>
      </c>
      <c r="D149">
        <v>0</v>
      </c>
      <c r="E149">
        <v>2756.6</v>
      </c>
      <c r="F149">
        <v>2649.6</v>
      </c>
      <c r="G149">
        <v>65.400000000000006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0.9</v>
      </c>
      <c r="O149">
        <v>0</v>
      </c>
      <c r="P149">
        <v>0</v>
      </c>
      <c r="Q149">
        <v>0</v>
      </c>
      <c r="IV149">
        <v>7398.0999999999985</v>
      </c>
    </row>
    <row r="150" spans="1:256" x14ac:dyDescent="0.25">
      <c r="A150" s="2">
        <v>42688.027962962966</v>
      </c>
      <c r="B150">
        <v>310.60000000000002</v>
      </c>
      <c r="C150">
        <v>598.4</v>
      </c>
      <c r="D150">
        <v>0</v>
      </c>
      <c r="E150">
        <v>2832.9</v>
      </c>
      <c r="F150">
        <v>1614.1</v>
      </c>
      <c r="G150">
        <v>52.9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0.3</v>
      </c>
      <c r="O150">
        <v>0</v>
      </c>
      <c r="P150">
        <v>0</v>
      </c>
      <c r="Q150">
        <v>0</v>
      </c>
      <c r="IV150">
        <v>5409.2</v>
      </c>
    </row>
    <row r="151" spans="1:256" x14ac:dyDescent="0.25">
      <c r="A151" s="2">
        <v>42688.034918981481</v>
      </c>
      <c r="B151">
        <v>0</v>
      </c>
      <c r="C151">
        <v>1420.8</v>
      </c>
      <c r="D151">
        <v>0</v>
      </c>
      <c r="E151">
        <v>527.4</v>
      </c>
      <c r="F151">
        <v>2187</v>
      </c>
      <c r="G151">
        <v>26.8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IV151">
        <v>4162</v>
      </c>
    </row>
    <row r="152" spans="1:256" x14ac:dyDescent="0.25">
      <c r="A152" s="2">
        <v>42688.041863425926</v>
      </c>
      <c r="B152">
        <v>0</v>
      </c>
      <c r="C152">
        <v>478.7</v>
      </c>
      <c r="D152">
        <v>0</v>
      </c>
      <c r="E152">
        <v>1412.5</v>
      </c>
      <c r="F152">
        <v>2938.5</v>
      </c>
      <c r="G152">
        <v>27.6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</v>
      </c>
      <c r="O152">
        <v>0</v>
      </c>
      <c r="P152">
        <v>0</v>
      </c>
      <c r="Q152">
        <v>0</v>
      </c>
      <c r="IV152">
        <v>4857.4000000000005</v>
      </c>
    </row>
    <row r="153" spans="1:256" x14ac:dyDescent="0.25">
      <c r="A153" s="2">
        <v>42688.048807870371</v>
      </c>
      <c r="B153">
        <v>0</v>
      </c>
      <c r="C153">
        <v>11174.2</v>
      </c>
      <c r="D153">
        <v>0</v>
      </c>
      <c r="E153">
        <v>656</v>
      </c>
      <c r="F153">
        <v>13831.5</v>
      </c>
      <c r="G153">
        <v>689.8</v>
      </c>
      <c r="H153">
        <v>0</v>
      </c>
      <c r="I153">
        <v>1256.4000000000001</v>
      </c>
      <c r="J153">
        <v>0</v>
      </c>
      <c r="K153">
        <v>0</v>
      </c>
      <c r="L153">
        <v>0</v>
      </c>
      <c r="M153">
        <v>291.2</v>
      </c>
      <c r="N153">
        <v>0.5</v>
      </c>
      <c r="O153">
        <v>0</v>
      </c>
      <c r="P153">
        <v>0</v>
      </c>
      <c r="Q153">
        <v>0</v>
      </c>
      <c r="IV153">
        <v>27899.600000000002</v>
      </c>
    </row>
    <row r="154" spans="1:256" x14ac:dyDescent="0.25">
      <c r="A154" s="2">
        <v>42688.055752314816</v>
      </c>
      <c r="B154">
        <v>0</v>
      </c>
      <c r="C154">
        <v>14182.6</v>
      </c>
      <c r="D154">
        <v>0</v>
      </c>
      <c r="E154">
        <v>5817.6</v>
      </c>
      <c r="F154">
        <v>12263</v>
      </c>
      <c r="G154">
        <v>54.8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IV154">
        <v>32318</v>
      </c>
    </row>
    <row r="155" spans="1:256" x14ac:dyDescent="0.25">
      <c r="A155" s="2">
        <v>42688.062708333331</v>
      </c>
      <c r="B155">
        <v>22436.7</v>
      </c>
      <c r="C155">
        <v>10491.2</v>
      </c>
      <c r="D155">
        <v>0</v>
      </c>
      <c r="E155">
        <v>9488.1</v>
      </c>
      <c r="F155">
        <v>11462</v>
      </c>
      <c r="G155">
        <v>55.6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0.8</v>
      </c>
      <c r="O155">
        <v>0</v>
      </c>
      <c r="P155">
        <v>0</v>
      </c>
      <c r="Q155">
        <v>0</v>
      </c>
      <c r="IV155">
        <v>53934.400000000001</v>
      </c>
    </row>
    <row r="156" spans="1:256" x14ac:dyDescent="0.25">
      <c r="A156" s="2">
        <v>42688.069652777776</v>
      </c>
      <c r="B156">
        <v>77501.3</v>
      </c>
      <c r="C156">
        <v>199.9</v>
      </c>
      <c r="D156">
        <v>489.2</v>
      </c>
      <c r="E156">
        <v>22072.9</v>
      </c>
      <c r="F156">
        <v>451.3</v>
      </c>
      <c r="G156">
        <v>97.2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0.3</v>
      </c>
      <c r="O156">
        <v>0</v>
      </c>
      <c r="P156">
        <v>0</v>
      </c>
      <c r="Q156">
        <v>0</v>
      </c>
      <c r="IV156">
        <v>100812.09999999999</v>
      </c>
    </row>
    <row r="157" spans="1:256" x14ac:dyDescent="0.25">
      <c r="A157" s="2">
        <v>42688.076597222222</v>
      </c>
      <c r="B157">
        <v>65098.6</v>
      </c>
      <c r="C157">
        <v>3.6</v>
      </c>
      <c r="D157">
        <v>20940.900000000001</v>
      </c>
      <c r="E157">
        <v>8347.7999999999993</v>
      </c>
      <c r="F157">
        <v>0</v>
      </c>
      <c r="G157">
        <v>517.29999999999995</v>
      </c>
      <c r="H157">
        <v>43.9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183.9</v>
      </c>
      <c r="O157">
        <v>0</v>
      </c>
      <c r="P157">
        <v>0</v>
      </c>
      <c r="Q157">
        <v>0</v>
      </c>
      <c r="IV157">
        <v>95136</v>
      </c>
    </row>
    <row r="158" spans="1:256" x14ac:dyDescent="0.25">
      <c r="A158" s="2">
        <v>42688.083553240744</v>
      </c>
      <c r="B158">
        <v>0</v>
      </c>
      <c r="C158">
        <v>1.2</v>
      </c>
      <c r="D158">
        <v>24684.1</v>
      </c>
      <c r="E158">
        <v>5751.6</v>
      </c>
      <c r="F158">
        <v>0</v>
      </c>
      <c r="G158">
        <v>51.1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IV158">
        <v>30488</v>
      </c>
    </row>
    <row r="159" spans="1:256" x14ac:dyDescent="0.25">
      <c r="A159" s="2">
        <v>42688.090497685182</v>
      </c>
      <c r="B159">
        <v>585.6</v>
      </c>
      <c r="C159">
        <v>3.8</v>
      </c>
      <c r="D159">
        <v>14751.1</v>
      </c>
      <c r="E159">
        <v>5375.9</v>
      </c>
      <c r="F159">
        <v>0</v>
      </c>
      <c r="G159">
        <v>62.5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IV159">
        <v>20778.900000000001</v>
      </c>
    </row>
    <row r="160" spans="1:256" x14ac:dyDescent="0.25">
      <c r="A160" s="2">
        <v>42688.097442129627</v>
      </c>
      <c r="B160">
        <v>2550.3000000000002</v>
      </c>
      <c r="C160">
        <v>0</v>
      </c>
      <c r="D160">
        <v>17926</v>
      </c>
      <c r="E160">
        <v>1507.6</v>
      </c>
      <c r="F160">
        <v>0</v>
      </c>
      <c r="G160">
        <v>49.3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IV160">
        <v>22033.199999999997</v>
      </c>
    </row>
    <row r="161" spans="1:256" x14ac:dyDescent="0.25">
      <c r="A161" s="2">
        <v>42688.104386574072</v>
      </c>
      <c r="B161">
        <v>3547.8</v>
      </c>
      <c r="C161">
        <v>0</v>
      </c>
      <c r="D161">
        <v>19565.7</v>
      </c>
      <c r="E161">
        <v>0</v>
      </c>
      <c r="F161">
        <v>0</v>
      </c>
      <c r="G161">
        <v>48.8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0.6</v>
      </c>
      <c r="O161">
        <v>0</v>
      </c>
      <c r="P161">
        <v>0</v>
      </c>
      <c r="Q161">
        <v>0</v>
      </c>
      <c r="IV161">
        <v>23162.899999999998</v>
      </c>
    </row>
    <row r="162" spans="1:256" x14ac:dyDescent="0.25">
      <c r="A162" s="2">
        <v>42688.111331018517</v>
      </c>
      <c r="B162">
        <v>523.9</v>
      </c>
      <c r="C162">
        <v>0.9</v>
      </c>
      <c r="D162">
        <v>30483.599999999999</v>
      </c>
      <c r="E162">
        <v>3523.9</v>
      </c>
      <c r="F162">
        <v>7914.3</v>
      </c>
      <c r="G162">
        <v>85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</v>
      </c>
      <c r="O162">
        <v>0</v>
      </c>
      <c r="P162">
        <v>0</v>
      </c>
      <c r="Q162">
        <v>0</v>
      </c>
      <c r="IV162">
        <v>42531.7</v>
      </c>
    </row>
    <row r="163" spans="1:256" x14ac:dyDescent="0.25">
      <c r="A163" s="2">
        <v>42688.118275462963</v>
      </c>
      <c r="B163">
        <v>0</v>
      </c>
      <c r="C163">
        <v>134.4</v>
      </c>
      <c r="D163">
        <v>0</v>
      </c>
      <c r="E163">
        <v>740.2</v>
      </c>
      <c r="F163">
        <v>11786.6</v>
      </c>
      <c r="G163">
        <v>31.6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0.4</v>
      </c>
      <c r="O163">
        <v>0</v>
      </c>
      <c r="P163">
        <v>0</v>
      </c>
      <c r="Q163">
        <v>0</v>
      </c>
      <c r="IV163">
        <v>12693.2</v>
      </c>
    </row>
    <row r="164" spans="1:256" x14ac:dyDescent="0.25">
      <c r="A164" s="2">
        <v>42688.125219907408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12.5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IV164">
        <v>12.5</v>
      </c>
    </row>
    <row r="165" spans="1:256" x14ac:dyDescent="0.25">
      <c r="A165" s="2">
        <v>42688.132175925923</v>
      </c>
      <c r="B165">
        <v>0</v>
      </c>
      <c r="C165">
        <v>0</v>
      </c>
      <c r="D165">
        <v>0</v>
      </c>
      <c r="E165">
        <v>61.2</v>
      </c>
      <c r="F165">
        <v>0</v>
      </c>
      <c r="G165">
        <v>24.9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IV165">
        <v>86.1</v>
      </c>
    </row>
    <row r="166" spans="1:256" x14ac:dyDescent="0.25">
      <c r="A166" s="2">
        <v>42688.139120370368</v>
      </c>
      <c r="B166">
        <v>0</v>
      </c>
      <c r="C166">
        <v>0</v>
      </c>
      <c r="D166">
        <v>0</v>
      </c>
      <c r="E166">
        <v>0.2</v>
      </c>
      <c r="F166">
        <v>0</v>
      </c>
      <c r="G166">
        <v>10.6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IV166">
        <v>10.799999999999999</v>
      </c>
    </row>
    <row r="167" spans="1:256" x14ac:dyDescent="0.25">
      <c r="A167" s="2">
        <v>42688.146064814813</v>
      </c>
      <c r="B167">
        <v>0</v>
      </c>
      <c r="C167">
        <v>0.1</v>
      </c>
      <c r="D167">
        <v>0</v>
      </c>
      <c r="E167">
        <v>0</v>
      </c>
      <c r="F167">
        <v>0</v>
      </c>
      <c r="G167">
        <v>10.7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0.6</v>
      </c>
      <c r="O167">
        <v>0</v>
      </c>
      <c r="P167">
        <v>0</v>
      </c>
      <c r="Q167">
        <v>0</v>
      </c>
      <c r="IV167">
        <v>11.399999999999999</v>
      </c>
    </row>
    <row r="168" spans="1:256" x14ac:dyDescent="0.25">
      <c r="A168" s="2">
        <v>42688.153009259258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19.899999999999999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IV168">
        <v>19.899999999999999</v>
      </c>
    </row>
    <row r="169" spans="1:256" x14ac:dyDescent="0.25">
      <c r="A169" s="2">
        <v>42688.159953703704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10.5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IV169">
        <v>10.5</v>
      </c>
    </row>
    <row r="170" spans="1:256" x14ac:dyDescent="0.25">
      <c r="A170" s="2">
        <v>42688.166898148149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10.5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IV170">
        <v>10.5</v>
      </c>
    </row>
    <row r="171" spans="1:256" x14ac:dyDescent="0.25">
      <c r="A171" s="2">
        <v>42688.173842592594</v>
      </c>
      <c r="B171">
        <v>0</v>
      </c>
      <c r="C171">
        <v>30.8</v>
      </c>
      <c r="D171">
        <v>0</v>
      </c>
      <c r="E171">
        <v>0.2</v>
      </c>
      <c r="F171">
        <v>3.6</v>
      </c>
      <c r="G171">
        <v>10.8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IV171">
        <v>45.400000000000006</v>
      </c>
    </row>
    <row r="172" spans="1:256" x14ac:dyDescent="0.25">
      <c r="A172" s="2">
        <v>42688.180787037039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10.6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IV172">
        <v>10.6</v>
      </c>
    </row>
    <row r="173" spans="1:256" x14ac:dyDescent="0.25">
      <c r="A173" s="2">
        <v>42688.187731481485</v>
      </c>
      <c r="B173">
        <v>0</v>
      </c>
      <c r="C173">
        <v>8.8000000000000007</v>
      </c>
      <c r="D173">
        <v>8.8000000000000007</v>
      </c>
      <c r="E173">
        <v>0</v>
      </c>
      <c r="F173">
        <v>0.1</v>
      </c>
      <c r="G173">
        <v>258.60000000000002</v>
      </c>
      <c r="H173">
        <v>8.8000000000000007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8.8000000000000007</v>
      </c>
      <c r="P173">
        <v>8.8000000000000007</v>
      </c>
      <c r="Q173">
        <v>0</v>
      </c>
      <c r="IV173">
        <v>302.70000000000005</v>
      </c>
    </row>
    <row r="174" spans="1:256" x14ac:dyDescent="0.25">
      <c r="A174" s="2">
        <v>42688.194687499999</v>
      </c>
      <c r="B174">
        <v>0</v>
      </c>
      <c r="C174">
        <v>108.3</v>
      </c>
      <c r="D174">
        <v>0</v>
      </c>
      <c r="E174">
        <v>3.6</v>
      </c>
      <c r="F174">
        <v>0.7</v>
      </c>
      <c r="G174">
        <v>25.7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IV174">
        <v>138.29999999999998</v>
      </c>
    </row>
    <row r="175" spans="1:256" x14ac:dyDescent="0.25">
      <c r="A175" s="2">
        <v>42688.201631944445</v>
      </c>
      <c r="B175">
        <v>0</v>
      </c>
      <c r="C175">
        <v>0</v>
      </c>
      <c r="D175">
        <v>0</v>
      </c>
      <c r="E175">
        <v>0</v>
      </c>
      <c r="F175">
        <v>0.1</v>
      </c>
      <c r="G175">
        <v>10.6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IV175">
        <v>10.7</v>
      </c>
    </row>
    <row r="176" spans="1:256" x14ac:dyDescent="0.25">
      <c r="A176" s="2">
        <v>42688.20857638889</v>
      </c>
      <c r="B176">
        <v>0</v>
      </c>
      <c r="C176">
        <v>0</v>
      </c>
      <c r="D176">
        <v>0</v>
      </c>
      <c r="E176">
        <v>0.4</v>
      </c>
      <c r="F176">
        <v>0.1</v>
      </c>
      <c r="G176">
        <v>32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IV176">
        <v>32.5</v>
      </c>
    </row>
    <row r="177" spans="1:256" x14ac:dyDescent="0.25">
      <c r="A177" s="2">
        <v>42688.215520833335</v>
      </c>
      <c r="B177">
        <v>0</v>
      </c>
      <c r="C177">
        <v>24.3</v>
      </c>
      <c r="D177">
        <v>0</v>
      </c>
      <c r="E177">
        <v>7.3</v>
      </c>
      <c r="F177">
        <v>9.5</v>
      </c>
      <c r="G177">
        <v>15.4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IV177">
        <v>56.5</v>
      </c>
    </row>
    <row r="178" spans="1:256" x14ac:dyDescent="0.25">
      <c r="A178" s="2">
        <v>42688.22246527778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10.6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IV178">
        <v>10.6</v>
      </c>
    </row>
    <row r="179" spans="1:256" x14ac:dyDescent="0.25">
      <c r="A179" s="2">
        <v>42688.229409722226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11.5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0.6</v>
      </c>
      <c r="O179">
        <v>0</v>
      </c>
      <c r="P179">
        <v>0</v>
      </c>
      <c r="Q179">
        <v>0</v>
      </c>
      <c r="IV179">
        <v>12.1</v>
      </c>
    </row>
    <row r="180" spans="1:256" x14ac:dyDescent="0.25">
      <c r="A180" s="2">
        <v>42688.236354166664</v>
      </c>
      <c r="B180">
        <v>0</v>
      </c>
      <c r="C180">
        <v>1.4</v>
      </c>
      <c r="D180">
        <v>0</v>
      </c>
      <c r="E180">
        <v>0</v>
      </c>
      <c r="F180">
        <v>0</v>
      </c>
      <c r="G180">
        <v>10.6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IV180">
        <v>12</v>
      </c>
    </row>
    <row r="181" spans="1:256" x14ac:dyDescent="0.25">
      <c r="A181" s="2">
        <v>42688.243298611109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IV181">
        <v>11</v>
      </c>
    </row>
    <row r="182" spans="1:256" x14ac:dyDescent="0.25">
      <c r="A182" s="2">
        <v>42688.250243055554</v>
      </c>
      <c r="B182">
        <v>0</v>
      </c>
      <c r="C182">
        <v>11782.8</v>
      </c>
      <c r="D182">
        <v>0</v>
      </c>
      <c r="E182">
        <v>477.9</v>
      </c>
      <c r="F182">
        <v>794.7</v>
      </c>
      <c r="G182">
        <v>27.7</v>
      </c>
      <c r="H182">
        <v>0</v>
      </c>
      <c r="I182">
        <v>1.7</v>
      </c>
      <c r="J182">
        <v>0</v>
      </c>
      <c r="K182">
        <v>0</v>
      </c>
      <c r="L182">
        <v>0</v>
      </c>
      <c r="M182">
        <v>0</v>
      </c>
      <c r="N182">
        <v>1.3</v>
      </c>
      <c r="O182">
        <v>0</v>
      </c>
      <c r="P182">
        <v>0</v>
      </c>
      <c r="Q182">
        <v>0</v>
      </c>
      <c r="IV182">
        <v>13086.1</v>
      </c>
    </row>
    <row r="183" spans="1:256" x14ac:dyDescent="0.25">
      <c r="A183" s="2">
        <v>42688.257187499999</v>
      </c>
      <c r="B183">
        <v>0</v>
      </c>
      <c r="C183">
        <v>550.79999999999995</v>
      </c>
      <c r="D183">
        <v>0</v>
      </c>
      <c r="E183">
        <v>612.79999999999995</v>
      </c>
      <c r="F183">
        <v>43.7</v>
      </c>
      <c r="G183">
        <v>37.299999999999997</v>
      </c>
      <c r="H183">
        <v>0</v>
      </c>
      <c r="I183">
        <v>9.6</v>
      </c>
      <c r="J183">
        <v>0</v>
      </c>
      <c r="K183">
        <v>0</v>
      </c>
      <c r="L183">
        <v>0</v>
      </c>
      <c r="M183">
        <v>0</v>
      </c>
      <c r="N183">
        <v>52.8</v>
      </c>
      <c r="O183">
        <v>0</v>
      </c>
      <c r="P183">
        <v>0</v>
      </c>
      <c r="Q183">
        <v>0</v>
      </c>
      <c r="IV183">
        <v>1306.9999999999998</v>
      </c>
    </row>
    <row r="184" spans="1:256" x14ac:dyDescent="0.25">
      <c r="A184" s="2">
        <v>42688.264131944445</v>
      </c>
      <c r="B184">
        <v>0</v>
      </c>
      <c r="C184">
        <v>3.2</v>
      </c>
      <c r="D184">
        <v>0</v>
      </c>
      <c r="E184">
        <v>399</v>
      </c>
      <c r="F184">
        <v>1.6</v>
      </c>
      <c r="G184">
        <v>15.5</v>
      </c>
      <c r="H184">
        <v>0</v>
      </c>
      <c r="I184">
        <v>4.3</v>
      </c>
      <c r="J184">
        <v>0</v>
      </c>
      <c r="K184">
        <v>0</v>
      </c>
      <c r="L184">
        <v>0</v>
      </c>
      <c r="M184">
        <v>0</v>
      </c>
      <c r="N184">
        <v>17.100000000000001</v>
      </c>
      <c r="O184">
        <v>0</v>
      </c>
      <c r="P184">
        <v>0</v>
      </c>
      <c r="Q184">
        <v>0</v>
      </c>
      <c r="IV184">
        <v>440.70000000000005</v>
      </c>
    </row>
    <row r="185" spans="1:256" x14ac:dyDescent="0.25">
      <c r="A185" s="2">
        <v>42688.27107638889</v>
      </c>
      <c r="B185">
        <v>0</v>
      </c>
      <c r="C185">
        <v>24.4</v>
      </c>
      <c r="D185">
        <v>0</v>
      </c>
      <c r="E185">
        <v>0.8</v>
      </c>
      <c r="F185">
        <v>0.1</v>
      </c>
      <c r="G185">
        <v>13.1</v>
      </c>
      <c r="H185">
        <v>0</v>
      </c>
      <c r="I185">
        <v>155.1</v>
      </c>
      <c r="J185">
        <v>0</v>
      </c>
      <c r="K185">
        <v>0</v>
      </c>
      <c r="L185">
        <v>0</v>
      </c>
      <c r="M185">
        <v>0.1</v>
      </c>
      <c r="N185">
        <v>145.1</v>
      </c>
      <c r="O185">
        <v>0</v>
      </c>
      <c r="P185">
        <v>0</v>
      </c>
      <c r="Q185">
        <v>0</v>
      </c>
      <c r="IV185">
        <v>338.7</v>
      </c>
    </row>
    <row r="186" spans="1:256" x14ac:dyDescent="0.25">
      <c r="A186" s="2">
        <v>42688.278020833335</v>
      </c>
      <c r="B186">
        <v>0</v>
      </c>
      <c r="C186">
        <v>3</v>
      </c>
      <c r="D186">
        <v>0</v>
      </c>
      <c r="E186">
        <v>815.4</v>
      </c>
      <c r="F186">
        <v>1.2</v>
      </c>
      <c r="G186">
        <v>30.7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0.6</v>
      </c>
      <c r="O186">
        <v>0</v>
      </c>
      <c r="P186">
        <v>0</v>
      </c>
      <c r="Q186">
        <v>0</v>
      </c>
      <c r="IV186">
        <v>850.90000000000009</v>
      </c>
    </row>
    <row r="187" spans="1:256" x14ac:dyDescent="0.25">
      <c r="A187" s="2">
        <v>42688.28496527778</v>
      </c>
      <c r="B187">
        <v>0</v>
      </c>
      <c r="C187">
        <v>18.3</v>
      </c>
      <c r="D187">
        <v>0</v>
      </c>
      <c r="E187">
        <v>0.3</v>
      </c>
      <c r="F187">
        <v>0.2</v>
      </c>
      <c r="G187">
        <v>21.4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IV187">
        <v>40.200000000000003</v>
      </c>
    </row>
    <row r="188" spans="1:256" x14ac:dyDescent="0.25">
      <c r="A188" s="2">
        <v>42688.291921296295</v>
      </c>
      <c r="B188">
        <v>0</v>
      </c>
      <c r="C188">
        <v>2.7</v>
      </c>
      <c r="D188">
        <v>0</v>
      </c>
      <c r="E188">
        <v>0</v>
      </c>
      <c r="F188">
        <v>0</v>
      </c>
      <c r="G188">
        <v>10.7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IV188">
        <v>13.399999999999999</v>
      </c>
    </row>
    <row r="189" spans="1:256" x14ac:dyDescent="0.25">
      <c r="A189" s="2">
        <v>42688.29886574074</v>
      </c>
      <c r="B189">
        <v>0</v>
      </c>
      <c r="C189">
        <v>8.6</v>
      </c>
      <c r="D189">
        <v>0</v>
      </c>
      <c r="E189">
        <v>811.3</v>
      </c>
      <c r="F189">
        <v>158.69999999999999</v>
      </c>
      <c r="G189">
        <v>53.2</v>
      </c>
      <c r="H189">
        <v>0</v>
      </c>
      <c r="I189">
        <v>56.4</v>
      </c>
      <c r="J189">
        <v>0</v>
      </c>
      <c r="K189">
        <v>0</v>
      </c>
      <c r="L189">
        <v>0</v>
      </c>
      <c r="M189">
        <v>1.2</v>
      </c>
      <c r="N189">
        <v>18.100000000000001</v>
      </c>
      <c r="O189">
        <v>0</v>
      </c>
      <c r="P189">
        <v>0</v>
      </c>
      <c r="Q189">
        <v>0</v>
      </c>
      <c r="IV189">
        <v>1107.5</v>
      </c>
    </row>
    <row r="190" spans="1:256" x14ac:dyDescent="0.25">
      <c r="A190" s="2">
        <v>42688.305810185186</v>
      </c>
      <c r="B190">
        <v>0</v>
      </c>
      <c r="C190">
        <v>150.69999999999999</v>
      </c>
      <c r="D190">
        <v>0</v>
      </c>
      <c r="E190">
        <v>551</v>
      </c>
      <c r="F190">
        <v>261.5</v>
      </c>
      <c r="G190">
        <v>60.3</v>
      </c>
      <c r="H190">
        <v>0</v>
      </c>
      <c r="I190">
        <v>147.1</v>
      </c>
      <c r="J190">
        <v>0</v>
      </c>
      <c r="K190">
        <v>0</v>
      </c>
      <c r="L190">
        <v>0</v>
      </c>
      <c r="M190">
        <v>0.1</v>
      </c>
      <c r="N190">
        <v>0.4</v>
      </c>
      <c r="O190">
        <v>0</v>
      </c>
      <c r="P190">
        <v>0</v>
      </c>
      <c r="Q190">
        <v>0</v>
      </c>
      <c r="IV190">
        <v>1171.0999999999999</v>
      </c>
    </row>
    <row r="191" spans="1:256" x14ac:dyDescent="0.25">
      <c r="A191" s="2">
        <v>42688.312754629631</v>
      </c>
      <c r="B191">
        <v>0</v>
      </c>
      <c r="C191">
        <v>254.5</v>
      </c>
      <c r="D191">
        <v>0</v>
      </c>
      <c r="E191">
        <v>350.5</v>
      </c>
      <c r="F191">
        <v>118.7</v>
      </c>
      <c r="G191">
        <v>132.80000000000001</v>
      </c>
      <c r="H191">
        <v>4.7</v>
      </c>
      <c r="I191">
        <v>116.1</v>
      </c>
      <c r="J191">
        <v>0</v>
      </c>
      <c r="K191">
        <v>0</v>
      </c>
      <c r="L191">
        <v>0</v>
      </c>
      <c r="M191">
        <v>0.1</v>
      </c>
      <c r="N191">
        <v>0.7</v>
      </c>
      <c r="O191">
        <v>0</v>
      </c>
      <c r="P191">
        <v>0</v>
      </c>
      <c r="Q191">
        <v>0</v>
      </c>
      <c r="IV191">
        <v>978.10000000000014</v>
      </c>
    </row>
    <row r="192" spans="1:256" x14ac:dyDescent="0.25">
      <c r="A192" s="2">
        <v>42688.319699074076</v>
      </c>
      <c r="B192">
        <v>0</v>
      </c>
      <c r="C192">
        <v>40.1</v>
      </c>
      <c r="D192">
        <v>0</v>
      </c>
      <c r="E192">
        <v>251.8</v>
      </c>
      <c r="F192">
        <v>92.1</v>
      </c>
      <c r="G192">
        <v>40.5</v>
      </c>
      <c r="H192">
        <v>0</v>
      </c>
      <c r="I192">
        <v>123</v>
      </c>
      <c r="J192">
        <v>0</v>
      </c>
      <c r="K192">
        <v>0</v>
      </c>
      <c r="L192">
        <v>0</v>
      </c>
      <c r="M192">
        <v>0</v>
      </c>
      <c r="N192">
        <v>17.399999999999999</v>
      </c>
      <c r="O192">
        <v>0</v>
      </c>
      <c r="P192">
        <v>0</v>
      </c>
      <c r="Q192">
        <v>0</v>
      </c>
      <c r="IV192">
        <v>564.9</v>
      </c>
    </row>
    <row r="193" spans="1:256" x14ac:dyDescent="0.25">
      <c r="A193" s="2">
        <v>42688.326643518521</v>
      </c>
      <c r="B193">
        <v>0</v>
      </c>
      <c r="C193">
        <v>539.4</v>
      </c>
      <c r="D193">
        <v>0</v>
      </c>
      <c r="E193">
        <v>110</v>
      </c>
      <c r="F193">
        <v>94.1</v>
      </c>
      <c r="G193">
        <v>43.8</v>
      </c>
      <c r="H193">
        <v>0</v>
      </c>
      <c r="I193">
        <v>129.69999999999999</v>
      </c>
      <c r="J193">
        <v>0</v>
      </c>
      <c r="K193">
        <v>0</v>
      </c>
      <c r="L193">
        <v>0</v>
      </c>
      <c r="M193">
        <v>0.2</v>
      </c>
      <c r="N193">
        <v>0.3</v>
      </c>
      <c r="O193">
        <v>0</v>
      </c>
      <c r="P193">
        <v>0</v>
      </c>
      <c r="Q193">
        <v>0</v>
      </c>
      <c r="IV193">
        <v>917.5</v>
      </c>
    </row>
    <row r="194" spans="1:256" x14ac:dyDescent="0.25">
      <c r="A194" s="2">
        <v>42688.333587962959</v>
      </c>
      <c r="B194">
        <v>1.3</v>
      </c>
      <c r="C194">
        <v>960.6</v>
      </c>
      <c r="D194">
        <v>0</v>
      </c>
      <c r="E194">
        <v>178.4</v>
      </c>
      <c r="F194">
        <v>110.9</v>
      </c>
      <c r="G194">
        <v>21.4</v>
      </c>
      <c r="H194">
        <v>0</v>
      </c>
      <c r="I194">
        <v>135.9</v>
      </c>
      <c r="J194">
        <v>0</v>
      </c>
      <c r="K194">
        <v>0</v>
      </c>
      <c r="L194">
        <v>0</v>
      </c>
      <c r="M194">
        <v>0.1</v>
      </c>
      <c r="N194">
        <v>19.100000000000001</v>
      </c>
      <c r="O194">
        <v>0</v>
      </c>
      <c r="P194">
        <v>0</v>
      </c>
      <c r="Q194">
        <v>0</v>
      </c>
      <c r="IV194">
        <v>1427.7</v>
      </c>
    </row>
    <row r="195" spans="1:256" x14ac:dyDescent="0.25">
      <c r="A195" s="2">
        <v>42688.340532407405</v>
      </c>
      <c r="B195">
        <v>70.400000000000006</v>
      </c>
      <c r="C195">
        <v>3538</v>
      </c>
      <c r="D195">
        <v>0</v>
      </c>
      <c r="E195">
        <v>4195.8999999999996</v>
      </c>
      <c r="F195">
        <v>1648.7</v>
      </c>
      <c r="G195">
        <v>126.1</v>
      </c>
      <c r="H195">
        <v>0.1</v>
      </c>
      <c r="I195">
        <v>479.8</v>
      </c>
      <c r="J195">
        <v>0</v>
      </c>
      <c r="K195">
        <v>0</v>
      </c>
      <c r="L195">
        <v>0</v>
      </c>
      <c r="M195">
        <v>2.5</v>
      </c>
      <c r="N195">
        <v>146.9</v>
      </c>
      <c r="O195">
        <v>0</v>
      </c>
      <c r="P195">
        <v>0</v>
      </c>
      <c r="Q195">
        <v>0</v>
      </c>
      <c r="IV195">
        <v>10208.4</v>
      </c>
    </row>
    <row r="196" spans="1:256" x14ac:dyDescent="0.25">
      <c r="A196" s="2">
        <v>42688.34747685185</v>
      </c>
      <c r="B196">
        <v>351.4</v>
      </c>
      <c r="C196">
        <v>7924.1</v>
      </c>
      <c r="D196">
        <v>0</v>
      </c>
      <c r="E196">
        <v>19511.8</v>
      </c>
      <c r="F196">
        <v>4837.3999999999996</v>
      </c>
      <c r="G196">
        <v>90.1</v>
      </c>
      <c r="H196">
        <v>0.1</v>
      </c>
      <c r="I196">
        <v>1403.2</v>
      </c>
      <c r="J196">
        <v>0</v>
      </c>
      <c r="K196">
        <v>0</v>
      </c>
      <c r="L196">
        <v>0</v>
      </c>
      <c r="M196">
        <v>2.4</v>
      </c>
      <c r="N196">
        <v>56.8</v>
      </c>
      <c r="O196">
        <v>0</v>
      </c>
      <c r="P196">
        <v>0</v>
      </c>
      <c r="Q196">
        <v>0</v>
      </c>
      <c r="IV196">
        <v>34177.299999999996</v>
      </c>
    </row>
    <row r="197" spans="1:256" x14ac:dyDescent="0.25">
      <c r="A197" s="2">
        <v>42688.354421296295</v>
      </c>
      <c r="B197">
        <v>90.5</v>
      </c>
      <c r="C197">
        <v>3870.3</v>
      </c>
      <c r="D197">
        <v>0</v>
      </c>
      <c r="E197">
        <v>10065.299999999999</v>
      </c>
      <c r="F197">
        <v>3080.8</v>
      </c>
      <c r="G197">
        <v>51.1</v>
      </c>
      <c r="H197">
        <v>0.1</v>
      </c>
      <c r="I197">
        <v>581.29999999999995</v>
      </c>
      <c r="J197">
        <v>0</v>
      </c>
      <c r="K197">
        <v>0</v>
      </c>
      <c r="L197">
        <v>0</v>
      </c>
      <c r="M197">
        <v>0.2</v>
      </c>
      <c r="N197">
        <v>71.7</v>
      </c>
      <c r="O197">
        <v>0</v>
      </c>
      <c r="P197">
        <v>0</v>
      </c>
      <c r="Q197">
        <v>0</v>
      </c>
      <c r="IV197">
        <v>17811.299999999996</v>
      </c>
    </row>
    <row r="198" spans="1:256" x14ac:dyDescent="0.25">
      <c r="A198" s="2">
        <v>42688.36136574074</v>
      </c>
      <c r="B198">
        <v>95</v>
      </c>
      <c r="C198">
        <v>9234.2999999999993</v>
      </c>
      <c r="D198">
        <v>0</v>
      </c>
      <c r="E198">
        <v>28502.799999999999</v>
      </c>
      <c r="F198">
        <v>4006.4</v>
      </c>
      <c r="G198">
        <v>120.2</v>
      </c>
      <c r="H198">
        <v>0.1</v>
      </c>
      <c r="I198">
        <v>2038.1</v>
      </c>
      <c r="J198">
        <v>0</v>
      </c>
      <c r="K198">
        <v>0</v>
      </c>
      <c r="L198">
        <v>0</v>
      </c>
      <c r="M198">
        <v>2.2000000000000002</v>
      </c>
      <c r="N198">
        <v>111.9</v>
      </c>
      <c r="O198">
        <v>0</v>
      </c>
      <c r="P198">
        <v>0</v>
      </c>
      <c r="Q198">
        <v>0</v>
      </c>
      <c r="IV198">
        <v>44110.999999999993</v>
      </c>
    </row>
    <row r="199" spans="1:256" x14ac:dyDescent="0.25">
      <c r="A199" s="2">
        <v>42688.368321759262</v>
      </c>
      <c r="B199">
        <v>148.80000000000001</v>
      </c>
      <c r="C199">
        <v>9061.7999999999993</v>
      </c>
      <c r="D199">
        <v>0</v>
      </c>
      <c r="E199">
        <v>11833.9</v>
      </c>
      <c r="F199">
        <v>9741.2000000000007</v>
      </c>
      <c r="G199">
        <v>231.7</v>
      </c>
      <c r="H199">
        <v>0</v>
      </c>
      <c r="I199">
        <v>1882.4</v>
      </c>
      <c r="J199">
        <v>0</v>
      </c>
      <c r="K199">
        <v>0</v>
      </c>
      <c r="L199">
        <v>0</v>
      </c>
      <c r="M199">
        <v>2.5</v>
      </c>
      <c r="N199">
        <v>177.9</v>
      </c>
      <c r="O199">
        <v>0</v>
      </c>
      <c r="P199">
        <v>0</v>
      </c>
      <c r="Q199">
        <v>0</v>
      </c>
      <c r="IV199">
        <v>33080.200000000004</v>
      </c>
    </row>
    <row r="200" spans="1:256" x14ac:dyDescent="0.25">
      <c r="A200" s="2">
        <v>42688.3752662037</v>
      </c>
      <c r="B200">
        <v>231.8</v>
      </c>
      <c r="C200">
        <v>347.6</v>
      </c>
      <c r="D200">
        <v>0</v>
      </c>
      <c r="E200">
        <v>3362.7</v>
      </c>
      <c r="F200">
        <v>497.2</v>
      </c>
      <c r="G200">
        <v>141.9</v>
      </c>
      <c r="H200">
        <v>264.89999999999998</v>
      </c>
      <c r="I200">
        <v>55.2</v>
      </c>
      <c r="J200">
        <v>0</v>
      </c>
      <c r="K200">
        <v>0</v>
      </c>
      <c r="L200">
        <v>0</v>
      </c>
      <c r="M200">
        <v>0.1</v>
      </c>
      <c r="N200">
        <v>35.6</v>
      </c>
      <c r="O200">
        <v>0</v>
      </c>
      <c r="P200">
        <v>0</v>
      </c>
      <c r="Q200">
        <v>0</v>
      </c>
      <c r="IV200">
        <v>4937</v>
      </c>
    </row>
    <row r="201" spans="1:256" x14ac:dyDescent="0.25">
      <c r="A201" s="2">
        <v>42688.382210648146</v>
      </c>
      <c r="B201">
        <v>19.8</v>
      </c>
      <c r="C201">
        <v>2295.9</v>
      </c>
      <c r="D201">
        <v>0</v>
      </c>
      <c r="E201">
        <v>2805</v>
      </c>
      <c r="F201">
        <v>2936.6</v>
      </c>
      <c r="G201">
        <v>65.3</v>
      </c>
      <c r="H201">
        <v>24</v>
      </c>
      <c r="I201">
        <v>197.8</v>
      </c>
      <c r="J201">
        <v>0</v>
      </c>
      <c r="K201">
        <v>0</v>
      </c>
      <c r="L201">
        <v>0</v>
      </c>
      <c r="M201">
        <v>2.1</v>
      </c>
      <c r="N201">
        <v>36.1</v>
      </c>
      <c r="O201">
        <v>0</v>
      </c>
      <c r="P201">
        <v>0</v>
      </c>
      <c r="Q201">
        <v>0</v>
      </c>
      <c r="IV201">
        <v>8382.6000000000022</v>
      </c>
    </row>
    <row r="202" spans="1:256" x14ac:dyDescent="0.25">
      <c r="A202" s="2">
        <v>42688.389155092591</v>
      </c>
      <c r="B202">
        <v>2.9</v>
      </c>
      <c r="C202">
        <v>1800</v>
      </c>
      <c r="D202">
        <v>0</v>
      </c>
      <c r="E202">
        <v>103.9</v>
      </c>
      <c r="F202">
        <v>1727.3</v>
      </c>
      <c r="G202">
        <v>38.5</v>
      </c>
      <c r="H202">
        <v>0</v>
      </c>
      <c r="I202">
        <v>35.700000000000003</v>
      </c>
      <c r="J202">
        <v>0</v>
      </c>
      <c r="K202">
        <v>0</v>
      </c>
      <c r="L202">
        <v>0</v>
      </c>
      <c r="M202">
        <v>2.2999999999999998</v>
      </c>
      <c r="N202">
        <v>1.4</v>
      </c>
      <c r="O202">
        <v>0</v>
      </c>
      <c r="P202">
        <v>0</v>
      </c>
      <c r="Q202">
        <v>0</v>
      </c>
      <c r="IV202">
        <v>3712.0000000000005</v>
      </c>
    </row>
    <row r="203" spans="1:256" x14ac:dyDescent="0.25">
      <c r="A203" s="2">
        <v>42688.396099537036</v>
      </c>
      <c r="B203">
        <v>982.8</v>
      </c>
      <c r="C203">
        <v>298.60000000000002</v>
      </c>
      <c r="D203">
        <v>0</v>
      </c>
      <c r="E203">
        <v>13.4</v>
      </c>
      <c r="F203">
        <v>18.100000000000001</v>
      </c>
      <c r="G203">
        <v>15.7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0.1</v>
      </c>
      <c r="N203">
        <v>0.9</v>
      </c>
      <c r="O203">
        <v>0</v>
      </c>
      <c r="P203">
        <v>0</v>
      </c>
      <c r="Q203">
        <v>0</v>
      </c>
      <c r="IV203">
        <v>1329.6000000000001</v>
      </c>
    </row>
    <row r="204" spans="1:256" x14ac:dyDescent="0.25">
      <c r="A204" s="2">
        <v>42688.403043981481</v>
      </c>
      <c r="B204">
        <v>76.400000000000006</v>
      </c>
      <c r="C204">
        <v>3028.8</v>
      </c>
      <c r="D204">
        <v>0</v>
      </c>
      <c r="E204">
        <v>6229.3</v>
      </c>
      <c r="F204">
        <v>4029.2</v>
      </c>
      <c r="G204">
        <v>57.7</v>
      </c>
      <c r="H204">
        <v>23.5</v>
      </c>
      <c r="I204">
        <v>0.3</v>
      </c>
      <c r="J204">
        <v>0</v>
      </c>
      <c r="K204">
        <v>0</v>
      </c>
      <c r="L204">
        <v>0</v>
      </c>
      <c r="M204">
        <v>2.1</v>
      </c>
      <c r="N204">
        <v>18.399999999999999</v>
      </c>
      <c r="O204">
        <v>0</v>
      </c>
      <c r="P204">
        <v>0</v>
      </c>
      <c r="Q204">
        <v>0</v>
      </c>
      <c r="IV204">
        <v>13465.7</v>
      </c>
    </row>
    <row r="205" spans="1:256" x14ac:dyDescent="0.25">
      <c r="A205" s="2">
        <v>42688.409988425927</v>
      </c>
      <c r="B205">
        <v>772.5</v>
      </c>
      <c r="C205">
        <v>1004.4</v>
      </c>
      <c r="D205">
        <v>0</v>
      </c>
      <c r="E205">
        <v>60.4</v>
      </c>
      <c r="F205">
        <v>4191.5</v>
      </c>
      <c r="G205">
        <v>61.7</v>
      </c>
      <c r="H205">
        <v>0</v>
      </c>
      <c r="I205">
        <v>20.5</v>
      </c>
      <c r="J205">
        <v>0</v>
      </c>
      <c r="K205">
        <v>0</v>
      </c>
      <c r="L205">
        <v>0</v>
      </c>
      <c r="M205">
        <v>2.5</v>
      </c>
      <c r="N205">
        <v>0.8</v>
      </c>
      <c r="O205">
        <v>0</v>
      </c>
      <c r="P205">
        <v>0</v>
      </c>
      <c r="Q205">
        <v>0</v>
      </c>
      <c r="IV205">
        <v>6114.3</v>
      </c>
    </row>
    <row r="206" spans="1:256" x14ac:dyDescent="0.25">
      <c r="A206" s="2">
        <v>42688.416932870372</v>
      </c>
      <c r="B206">
        <v>101.7</v>
      </c>
      <c r="C206">
        <v>439</v>
      </c>
      <c r="D206">
        <v>0</v>
      </c>
      <c r="E206">
        <v>12.9</v>
      </c>
      <c r="F206">
        <v>1545.8</v>
      </c>
      <c r="G206">
        <v>20</v>
      </c>
      <c r="H206">
        <v>0.4</v>
      </c>
      <c r="I206">
        <v>4.0999999999999996</v>
      </c>
      <c r="J206">
        <v>0</v>
      </c>
      <c r="K206">
        <v>0</v>
      </c>
      <c r="L206">
        <v>0</v>
      </c>
      <c r="M206">
        <v>0.1</v>
      </c>
      <c r="N206">
        <v>0.2</v>
      </c>
      <c r="O206">
        <v>0</v>
      </c>
      <c r="P206">
        <v>0</v>
      </c>
      <c r="Q206">
        <v>0</v>
      </c>
      <c r="IV206">
        <v>2124.1999999999998</v>
      </c>
    </row>
    <row r="207" spans="1:256" x14ac:dyDescent="0.25">
      <c r="A207" s="2">
        <v>42688.423877314817</v>
      </c>
      <c r="B207">
        <v>936.3</v>
      </c>
      <c r="C207">
        <v>1978.8</v>
      </c>
      <c r="D207">
        <v>0</v>
      </c>
      <c r="E207">
        <v>593.20000000000005</v>
      </c>
      <c r="F207">
        <v>3224.3</v>
      </c>
      <c r="G207">
        <v>49.3</v>
      </c>
      <c r="H207">
        <v>0</v>
      </c>
      <c r="I207">
        <v>9.3000000000000007</v>
      </c>
      <c r="J207">
        <v>0</v>
      </c>
      <c r="K207">
        <v>0</v>
      </c>
      <c r="L207">
        <v>0</v>
      </c>
      <c r="M207">
        <v>2.1</v>
      </c>
      <c r="N207">
        <v>47.6</v>
      </c>
      <c r="O207">
        <v>0</v>
      </c>
      <c r="P207">
        <v>0</v>
      </c>
      <c r="Q207">
        <v>0</v>
      </c>
      <c r="IV207">
        <v>6840.9000000000015</v>
      </c>
    </row>
    <row r="208" spans="1:256" x14ac:dyDescent="0.25">
      <c r="A208" s="2">
        <v>42688.430821759262</v>
      </c>
      <c r="B208">
        <v>0.7</v>
      </c>
      <c r="C208">
        <v>893</v>
      </c>
      <c r="D208">
        <v>0</v>
      </c>
      <c r="E208">
        <v>75.400000000000006</v>
      </c>
      <c r="F208">
        <v>131.1</v>
      </c>
      <c r="G208">
        <v>52.4</v>
      </c>
      <c r="H208">
        <v>1.6</v>
      </c>
      <c r="I208">
        <v>42.9</v>
      </c>
      <c r="J208">
        <v>0</v>
      </c>
      <c r="K208">
        <v>0</v>
      </c>
      <c r="L208">
        <v>0</v>
      </c>
      <c r="M208">
        <v>3</v>
      </c>
      <c r="N208">
        <v>1.1000000000000001</v>
      </c>
      <c r="O208">
        <v>0</v>
      </c>
      <c r="P208">
        <v>0</v>
      </c>
      <c r="Q208">
        <v>0</v>
      </c>
      <c r="IV208">
        <v>1201.2</v>
      </c>
    </row>
    <row r="209" spans="1:256" x14ac:dyDescent="0.25">
      <c r="A209" s="2">
        <v>42688.4377662037</v>
      </c>
      <c r="B209">
        <v>6.3</v>
      </c>
      <c r="C209">
        <v>182.7</v>
      </c>
      <c r="D209">
        <v>0</v>
      </c>
      <c r="E209">
        <v>56.9</v>
      </c>
      <c r="F209">
        <v>20.5</v>
      </c>
      <c r="G209">
        <v>16.8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0.4</v>
      </c>
      <c r="O209">
        <v>0</v>
      </c>
      <c r="P209">
        <v>0</v>
      </c>
      <c r="Q209">
        <v>0</v>
      </c>
      <c r="IV209">
        <v>283.59999999999997</v>
      </c>
    </row>
    <row r="210" spans="1:256" x14ac:dyDescent="0.25">
      <c r="A210" s="2">
        <v>42688.444710648146</v>
      </c>
      <c r="B210">
        <v>18.100000000000001</v>
      </c>
      <c r="C210">
        <v>2718.7</v>
      </c>
      <c r="D210">
        <v>0</v>
      </c>
      <c r="E210">
        <v>8012.7</v>
      </c>
      <c r="F210">
        <v>3416.2</v>
      </c>
      <c r="G210">
        <v>47.9</v>
      </c>
      <c r="H210">
        <v>0</v>
      </c>
      <c r="I210">
        <v>21.5</v>
      </c>
      <c r="J210">
        <v>0</v>
      </c>
      <c r="K210">
        <v>0</v>
      </c>
      <c r="L210">
        <v>0</v>
      </c>
      <c r="M210">
        <v>0.2</v>
      </c>
      <c r="N210">
        <v>35.4</v>
      </c>
      <c r="O210">
        <v>0</v>
      </c>
      <c r="P210">
        <v>0</v>
      </c>
      <c r="Q210">
        <v>0</v>
      </c>
      <c r="IV210">
        <v>14270.7</v>
      </c>
    </row>
    <row r="211" spans="1:256" x14ac:dyDescent="0.25">
      <c r="A211" s="2">
        <v>42688.451666666668</v>
      </c>
      <c r="B211">
        <v>138.19999999999999</v>
      </c>
      <c r="C211">
        <v>543.70000000000005</v>
      </c>
      <c r="D211">
        <v>0</v>
      </c>
      <c r="E211">
        <v>72.400000000000006</v>
      </c>
      <c r="F211">
        <v>1705</v>
      </c>
      <c r="G211">
        <v>43.5</v>
      </c>
      <c r="H211">
        <v>0</v>
      </c>
      <c r="I211">
        <v>74.7</v>
      </c>
      <c r="J211">
        <v>0</v>
      </c>
      <c r="K211">
        <v>0</v>
      </c>
      <c r="L211">
        <v>0</v>
      </c>
      <c r="M211">
        <v>2.6</v>
      </c>
      <c r="N211">
        <v>0.4</v>
      </c>
      <c r="O211">
        <v>0</v>
      </c>
      <c r="P211">
        <v>0</v>
      </c>
      <c r="Q211">
        <v>0</v>
      </c>
      <c r="IV211">
        <v>2580.5</v>
      </c>
    </row>
    <row r="212" spans="1:256" x14ac:dyDescent="0.25">
      <c r="A212" s="2">
        <v>42688.458611111113</v>
      </c>
      <c r="B212">
        <v>2.2000000000000002</v>
      </c>
      <c r="C212">
        <v>126.7</v>
      </c>
      <c r="D212">
        <v>0</v>
      </c>
      <c r="E212">
        <v>5.7</v>
      </c>
      <c r="F212">
        <v>104.6</v>
      </c>
      <c r="G212">
        <v>14.6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IV212">
        <v>253.79999999999998</v>
      </c>
    </row>
    <row r="213" spans="1:256" x14ac:dyDescent="0.25">
      <c r="A213" s="2">
        <v>42688.465555555558</v>
      </c>
      <c r="B213">
        <v>329.2</v>
      </c>
      <c r="C213">
        <v>3311.4</v>
      </c>
      <c r="D213">
        <v>0</v>
      </c>
      <c r="E213">
        <v>7692.8</v>
      </c>
      <c r="F213">
        <v>3536</v>
      </c>
      <c r="G213">
        <v>50.7</v>
      </c>
      <c r="H213">
        <v>0</v>
      </c>
      <c r="I213">
        <v>69</v>
      </c>
      <c r="J213">
        <v>0</v>
      </c>
      <c r="K213">
        <v>0</v>
      </c>
      <c r="L213">
        <v>0</v>
      </c>
      <c r="M213">
        <v>1.9</v>
      </c>
      <c r="N213">
        <v>36.6</v>
      </c>
      <c r="O213">
        <v>0</v>
      </c>
      <c r="P213">
        <v>0</v>
      </c>
      <c r="Q213">
        <v>0</v>
      </c>
      <c r="IV213">
        <v>15027.6</v>
      </c>
    </row>
    <row r="214" spans="1:256" x14ac:dyDescent="0.25">
      <c r="A214" s="2">
        <v>42688.472500000003</v>
      </c>
      <c r="B214">
        <v>1448.1</v>
      </c>
      <c r="C214">
        <v>1031.2</v>
      </c>
      <c r="D214">
        <v>0</v>
      </c>
      <c r="E214">
        <v>53.6</v>
      </c>
      <c r="F214">
        <v>1918.3</v>
      </c>
      <c r="G214">
        <v>45.9</v>
      </c>
      <c r="H214">
        <v>0</v>
      </c>
      <c r="I214">
        <v>84.7</v>
      </c>
      <c r="J214">
        <v>0</v>
      </c>
      <c r="K214">
        <v>0</v>
      </c>
      <c r="L214">
        <v>0</v>
      </c>
      <c r="M214">
        <v>2.6</v>
      </c>
      <c r="N214">
        <v>0.8</v>
      </c>
      <c r="O214">
        <v>0</v>
      </c>
      <c r="P214">
        <v>0</v>
      </c>
      <c r="Q214">
        <v>0</v>
      </c>
      <c r="IV214">
        <v>4585.2</v>
      </c>
    </row>
    <row r="215" spans="1:256" x14ac:dyDescent="0.25">
      <c r="A215" s="2">
        <v>42688.479444444441</v>
      </c>
      <c r="B215">
        <v>107.7</v>
      </c>
      <c r="C215">
        <v>233.8</v>
      </c>
      <c r="D215">
        <v>0</v>
      </c>
      <c r="E215">
        <v>8.6999999999999993</v>
      </c>
      <c r="F215">
        <v>71</v>
      </c>
      <c r="G215">
        <v>16.2</v>
      </c>
      <c r="H215">
        <v>0</v>
      </c>
      <c r="I215">
        <v>0.1</v>
      </c>
      <c r="J215">
        <v>0</v>
      </c>
      <c r="K215">
        <v>0</v>
      </c>
      <c r="L215">
        <v>0</v>
      </c>
      <c r="M215">
        <v>0.1</v>
      </c>
      <c r="N215">
        <v>0.6</v>
      </c>
      <c r="O215">
        <v>0</v>
      </c>
      <c r="P215">
        <v>0</v>
      </c>
      <c r="Q215">
        <v>0</v>
      </c>
      <c r="IV215">
        <v>438.20000000000005</v>
      </c>
    </row>
    <row r="216" spans="1:256" x14ac:dyDescent="0.25">
      <c r="A216" s="2">
        <v>42688.486388888887</v>
      </c>
      <c r="B216">
        <v>41.6</v>
      </c>
      <c r="C216">
        <v>2309.3000000000002</v>
      </c>
      <c r="D216">
        <v>0</v>
      </c>
      <c r="E216">
        <v>1929.7</v>
      </c>
      <c r="F216">
        <v>686.7</v>
      </c>
      <c r="G216">
        <v>33.700000000000003</v>
      </c>
      <c r="H216">
        <v>0</v>
      </c>
      <c r="I216">
        <v>5.5</v>
      </c>
      <c r="J216">
        <v>0</v>
      </c>
      <c r="K216">
        <v>0</v>
      </c>
      <c r="L216">
        <v>0</v>
      </c>
      <c r="M216">
        <v>2</v>
      </c>
      <c r="N216">
        <v>35</v>
      </c>
      <c r="O216">
        <v>0</v>
      </c>
      <c r="P216">
        <v>0</v>
      </c>
      <c r="Q216">
        <v>0</v>
      </c>
      <c r="IV216">
        <v>5043.5</v>
      </c>
    </row>
    <row r="217" spans="1:256" x14ac:dyDescent="0.25">
      <c r="A217" s="2">
        <v>42688.493333333332</v>
      </c>
      <c r="B217">
        <v>5.0999999999999996</v>
      </c>
      <c r="C217">
        <v>459.7</v>
      </c>
      <c r="D217">
        <v>0</v>
      </c>
      <c r="E217">
        <v>42.3</v>
      </c>
      <c r="F217">
        <v>76.2</v>
      </c>
      <c r="G217">
        <v>38.6</v>
      </c>
      <c r="H217">
        <v>0</v>
      </c>
      <c r="I217">
        <v>15.3</v>
      </c>
      <c r="J217">
        <v>0</v>
      </c>
      <c r="K217">
        <v>0</v>
      </c>
      <c r="L217">
        <v>0</v>
      </c>
      <c r="M217">
        <v>2.8</v>
      </c>
      <c r="N217">
        <v>0.1</v>
      </c>
      <c r="O217">
        <v>0</v>
      </c>
      <c r="P217">
        <v>0</v>
      </c>
      <c r="Q217">
        <v>0</v>
      </c>
      <c r="IV217">
        <v>640.1</v>
      </c>
    </row>
    <row r="218" spans="1:256" x14ac:dyDescent="0.25">
      <c r="A218" s="2">
        <v>42688.500277777777</v>
      </c>
      <c r="B218">
        <v>32</v>
      </c>
      <c r="C218">
        <v>386.7</v>
      </c>
      <c r="D218">
        <v>0</v>
      </c>
      <c r="E218">
        <v>104.4</v>
      </c>
      <c r="F218">
        <v>109.3</v>
      </c>
      <c r="G218">
        <v>14.7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IV218">
        <v>647.1</v>
      </c>
    </row>
    <row r="219" spans="1:256" x14ac:dyDescent="0.25">
      <c r="A219" s="2">
        <v>42688.507222222222</v>
      </c>
      <c r="B219">
        <v>40.200000000000003</v>
      </c>
      <c r="C219">
        <v>2781.4</v>
      </c>
      <c r="D219">
        <v>0</v>
      </c>
      <c r="E219">
        <v>9713.5</v>
      </c>
      <c r="F219">
        <v>2081.9</v>
      </c>
      <c r="G219">
        <v>48.8</v>
      </c>
      <c r="H219">
        <v>0</v>
      </c>
      <c r="I219">
        <v>147.1</v>
      </c>
      <c r="J219">
        <v>0</v>
      </c>
      <c r="K219">
        <v>0</v>
      </c>
      <c r="L219">
        <v>0</v>
      </c>
      <c r="M219">
        <v>2.1</v>
      </c>
      <c r="N219">
        <v>70.7</v>
      </c>
      <c r="O219">
        <v>0</v>
      </c>
      <c r="P219">
        <v>0</v>
      </c>
      <c r="Q219">
        <v>0</v>
      </c>
      <c r="IV219">
        <v>14885.7</v>
      </c>
    </row>
    <row r="220" spans="1:256" x14ac:dyDescent="0.25">
      <c r="A220" s="2">
        <v>42688.514166666668</v>
      </c>
      <c r="B220">
        <v>8.3000000000000007</v>
      </c>
      <c r="C220">
        <v>315.5</v>
      </c>
      <c r="D220">
        <v>0</v>
      </c>
      <c r="E220">
        <v>93.1</v>
      </c>
      <c r="F220">
        <v>3080.9</v>
      </c>
      <c r="G220">
        <v>50.4</v>
      </c>
      <c r="H220">
        <v>0</v>
      </c>
      <c r="I220">
        <v>124.3</v>
      </c>
      <c r="J220">
        <v>0</v>
      </c>
      <c r="K220">
        <v>0</v>
      </c>
      <c r="L220">
        <v>0</v>
      </c>
      <c r="M220">
        <v>2.6</v>
      </c>
      <c r="N220">
        <v>0.5</v>
      </c>
      <c r="O220">
        <v>0</v>
      </c>
      <c r="P220">
        <v>0</v>
      </c>
      <c r="Q220">
        <v>0</v>
      </c>
      <c r="IV220">
        <v>3675.6000000000004</v>
      </c>
    </row>
    <row r="221" spans="1:256" x14ac:dyDescent="0.25">
      <c r="A221" s="2">
        <v>42688.521111111113</v>
      </c>
      <c r="B221">
        <v>980.1</v>
      </c>
      <c r="C221">
        <v>1354.9</v>
      </c>
      <c r="D221">
        <v>0</v>
      </c>
      <c r="E221">
        <v>137.30000000000001</v>
      </c>
      <c r="F221">
        <v>218.7</v>
      </c>
      <c r="G221">
        <v>35.700000000000003</v>
      </c>
      <c r="H221">
        <v>0</v>
      </c>
      <c r="I221">
        <v>0.1</v>
      </c>
      <c r="J221">
        <v>0</v>
      </c>
      <c r="K221">
        <v>0</v>
      </c>
      <c r="L221">
        <v>0</v>
      </c>
      <c r="M221">
        <v>0.1</v>
      </c>
      <c r="N221">
        <v>0.8</v>
      </c>
      <c r="O221">
        <v>0</v>
      </c>
      <c r="P221">
        <v>0</v>
      </c>
      <c r="Q221">
        <v>0</v>
      </c>
      <c r="IV221">
        <v>2727.7</v>
      </c>
    </row>
    <row r="222" spans="1:256" x14ac:dyDescent="0.25">
      <c r="A222" s="2">
        <v>42688.528055555558</v>
      </c>
      <c r="B222">
        <v>34.200000000000003</v>
      </c>
      <c r="C222">
        <v>5239.8999999999996</v>
      </c>
      <c r="D222">
        <v>0</v>
      </c>
      <c r="E222">
        <v>8547.4</v>
      </c>
      <c r="F222">
        <v>2710.6</v>
      </c>
      <c r="G222">
        <v>71.5</v>
      </c>
      <c r="H222">
        <v>0</v>
      </c>
      <c r="I222">
        <v>163.30000000000001</v>
      </c>
      <c r="J222">
        <v>0</v>
      </c>
      <c r="K222">
        <v>0</v>
      </c>
      <c r="L222">
        <v>0</v>
      </c>
      <c r="M222">
        <v>2.1</v>
      </c>
      <c r="N222">
        <v>70.400000000000006</v>
      </c>
      <c r="O222">
        <v>0</v>
      </c>
      <c r="P222">
        <v>0</v>
      </c>
      <c r="Q222">
        <v>0</v>
      </c>
      <c r="IV222">
        <v>16839.399999999998</v>
      </c>
    </row>
    <row r="223" spans="1:256" x14ac:dyDescent="0.25">
      <c r="A223" s="2">
        <v>42688.535000000003</v>
      </c>
      <c r="B223">
        <v>3.7</v>
      </c>
      <c r="C223">
        <v>1831.4</v>
      </c>
      <c r="D223">
        <v>0</v>
      </c>
      <c r="E223">
        <v>3950.5</v>
      </c>
      <c r="F223">
        <v>2826.5</v>
      </c>
      <c r="G223">
        <v>151.69999999999999</v>
      </c>
      <c r="H223">
        <v>0</v>
      </c>
      <c r="I223">
        <v>156.1</v>
      </c>
      <c r="J223">
        <v>0</v>
      </c>
      <c r="K223">
        <v>0</v>
      </c>
      <c r="L223">
        <v>0</v>
      </c>
      <c r="M223">
        <v>2.5</v>
      </c>
      <c r="N223">
        <v>3</v>
      </c>
      <c r="O223">
        <v>0</v>
      </c>
      <c r="P223">
        <v>0</v>
      </c>
      <c r="Q223">
        <v>0</v>
      </c>
      <c r="IV223">
        <v>8925.4000000000015</v>
      </c>
    </row>
    <row r="224" spans="1:256" x14ac:dyDescent="0.25">
      <c r="A224" s="2">
        <v>42688.541956018518</v>
      </c>
      <c r="B224">
        <v>24.8</v>
      </c>
      <c r="C224">
        <v>684.9</v>
      </c>
      <c r="D224">
        <v>0</v>
      </c>
      <c r="E224">
        <v>35.1</v>
      </c>
      <c r="F224">
        <v>19.100000000000001</v>
      </c>
      <c r="G224">
        <v>67.400000000000006</v>
      </c>
      <c r="H224">
        <v>0</v>
      </c>
      <c r="I224">
        <v>0.3</v>
      </c>
      <c r="J224">
        <v>0</v>
      </c>
      <c r="K224">
        <v>0</v>
      </c>
      <c r="L224">
        <v>0</v>
      </c>
      <c r="M224">
        <v>0.1</v>
      </c>
      <c r="N224">
        <v>0.1</v>
      </c>
      <c r="O224">
        <v>0</v>
      </c>
      <c r="P224">
        <v>0</v>
      </c>
      <c r="Q224">
        <v>0</v>
      </c>
      <c r="IV224">
        <v>831.8</v>
      </c>
    </row>
    <row r="225" spans="1:256" x14ac:dyDescent="0.25">
      <c r="A225" s="2">
        <v>42688.548900462964</v>
      </c>
      <c r="B225">
        <v>31.2</v>
      </c>
      <c r="C225">
        <v>551.79999999999995</v>
      </c>
      <c r="D225">
        <v>0</v>
      </c>
      <c r="E225">
        <v>1965.9</v>
      </c>
      <c r="F225">
        <v>364.7</v>
      </c>
      <c r="G225">
        <v>79.7</v>
      </c>
      <c r="H225">
        <v>0</v>
      </c>
      <c r="I225">
        <v>327.9</v>
      </c>
      <c r="J225">
        <v>0</v>
      </c>
      <c r="K225">
        <v>0</v>
      </c>
      <c r="L225">
        <v>0</v>
      </c>
      <c r="M225">
        <v>3.1</v>
      </c>
      <c r="N225">
        <v>17.899999999999999</v>
      </c>
      <c r="O225">
        <v>0</v>
      </c>
      <c r="P225">
        <v>0</v>
      </c>
      <c r="Q225">
        <v>0</v>
      </c>
      <c r="IV225">
        <v>3342.2</v>
      </c>
    </row>
    <row r="226" spans="1:256" x14ac:dyDescent="0.25">
      <c r="A226" s="2">
        <v>42688.555844907409</v>
      </c>
      <c r="B226">
        <v>7.7</v>
      </c>
      <c r="C226">
        <v>2003.4</v>
      </c>
      <c r="D226">
        <v>0</v>
      </c>
      <c r="E226">
        <v>168.6</v>
      </c>
      <c r="F226">
        <v>204</v>
      </c>
      <c r="G226">
        <v>35.9</v>
      </c>
      <c r="H226">
        <v>0</v>
      </c>
      <c r="I226">
        <v>12.3</v>
      </c>
      <c r="J226">
        <v>0</v>
      </c>
      <c r="K226">
        <v>0</v>
      </c>
      <c r="L226">
        <v>0</v>
      </c>
      <c r="M226">
        <v>2.6</v>
      </c>
      <c r="N226">
        <v>1.4</v>
      </c>
      <c r="O226">
        <v>0</v>
      </c>
      <c r="P226">
        <v>0</v>
      </c>
      <c r="Q226">
        <v>0</v>
      </c>
      <c r="IV226">
        <v>2435.9000000000005</v>
      </c>
    </row>
    <row r="227" spans="1:256" x14ac:dyDescent="0.25">
      <c r="A227" s="2">
        <v>42688.562789351854</v>
      </c>
      <c r="B227">
        <v>5.5</v>
      </c>
      <c r="C227">
        <v>371.4</v>
      </c>
      <c r="D227">
        <v>0</v>
      </c>
      <c r="E227">
        <v>7.9</v>
      </c>
      <c r="F227">
        <v>32.200000000000003</v>
      </c>
      <c r="G227">
        <v>12.9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0.5</v>
      </c>
      <c r="O227">
        <v>0</v>
      </c>
      <c r="P227">
        <v>0</v>
      </c>
      <c r="Q227">
        <v>0</v>
      </c>
      <c r="IV227">
        <v>430.39999999999992</v>
      </c>
    </row>
    <row r="228" spans="1:256" x14ac:dyDescent="0.25">
      <c r="A228" s="2">
        <v>42688.569733796299</v>
      </c>
      <c r="B228">
        <v>1456.6</v>
      </c>
      <c r="C228">
        <v>1321.1</v>
      </c>
      <c r="D228">
        <v>0</v>
      </c>
      <c r="E228">
        <v>7490.8</v>
      </c>
      <c r="F228">
        <v>1981.1</v>
      </c>
      <c r="G228">
        <v>84</v>
      </c>
      <c r="H228">
        <v>0</v>
      </c>
      <c r="I228">
        <v>73.5</v>
      </c>
      <c r="J228">
        <v>0</v>
      </c>
      <c r="K228">
        <v>0</v>
      </c>
      <c r="L228">
        <v>0</v>
      </c>
      <c r="M228">
        <v>1</v>
      </c>
      <c r="N228">
        <v>36.6</v>
      </c>
      <c r="O228">
        <v>0</v>
      </c>
      <c r="P228">
        <v>0</v>
      </c>
      <c r="Q228">
        <v>0</v>
      </c>
      <c r="IV228">
        <v>12444.7</v>
      </c>
    </row>
    <row r="229" spans="1:256" x14ac:dyDescent="0.25">
      <c r="A229" s="2">
        <v>42688.576678240737</v>
      </c>
      <c r="B229">
        <v>4663.8999999999996</v>
      </c>
      <c r="C229">
        <v>3529.1</v>
      </c>
      <c r="D229">
        <v>0</v>
      </c>
      <c r="E229">
        <v>2483.9</v>
      </c>
      <c r="F229">
        <v>3049</v>
      </c>
      <c r="G229">
        <v>82.4</v>
      </c>
      <c r="H229">
        <v>0</v>
      </c>
      <c r="I229">
        <v>108.8</v>
      </c>
      <c r="J229">
        <v>0</v>
      </c>
      <c r="K229">
        <v>0</v>
      </c>
      <c r="L229">
        <v>0</v>
      </c>
      <c r="M229">
        <v>2.7</v>
      </c>
      <c r="N229">
        <v>1.6</v>
      </c>
      <c r="O229">
        <v>0</v>
      </c>
      <c r="P229">
        <v>0</v>
      </c>
      <c r="Q229">
        <v>0</v>
      </c>
      <c r="IV229">
        <v>13921.4</v>
      </c>
    </row>
    <row r="230" spans="1:256" x14ac:dyDescent="0.25">
      <c r="A230" s="2">
        <v>42688.583622685182</v>
      </c>
      <c r="B230">
        <v>985</v>
      </c>
      <c r="C230">
        <v>2529.6</v>
      </c>
      <c r="D230">
        <v>0</v>
      </c>
      <c r="E230">
        <v>130.5</v>
      </c>
      <c r="F230">
        <v>289</v>
      </c>
      <c r="G230">
        <v>25.4</v>
      </c>
      <c r="H230">
        <v>0.6</v>
      </c>
      <c r="I230">
        <v>10.3</v>
      </c>
      <c r="J230">
        <v>0</v>
      </c>
      <c r="K230">
        <v>0</v>
      </c>
      <c r="L230">
        <v>0</v>
      </c>
      <c r="M230">
        <v>0.1</v>
      </c>
      <c r="N230">
        <v>0.4</v>
      </c>
      <c r="O230">
        <v>0</v>
      </c>
      <c r="P230">
        <v>0</v>
      </c>
      <c r="Q230">
        <v>0</v>
      </c>
      <c r="IV230">
        <v>3970.9</v>
      </c>
    </row>
    <row r="231" spans="1:256" x14ac:dyDescent="0.25">
      <c r="A231" s="2">
        <v>42688.590567129628</v>
      </c>
      <c r="B231">
        <v>36.200000000000003</v>
      </c>
      <c r="C231">
        <v>6000.6</v>
      </c>
      <c r="D231">
        <v>0</v>
      </c>
      <c r="E231">
        <v>13596.8</v>
      </c>
      <c r="F231">
        <v>2488.4</v>
      </c>
      <c r="G231">
        <v>77.2</v>
      </c>
      <c r="H231">
        <v>0</v>
      </c>
      <c r="I231">
        <v>372.9</v>
      </c>
      <c r="J231">
        <v>0</v>
      </c>
      <c r="K231">
        <v>0</v>
      </c>
      <c r="L231">
        <v>0</v>
      </c>
      <c r="M231">
        <v>2.1</v>
      </c>
      <c r="N231">
        <v>50</v>
      </c>
      <c r="O231">
        <v>0</v>
      </c>
      <c r="P231">
        <v>0</v>
      </c>
      <c r="Q231">
        <v>0</v>
      </c>
      <c r="IV231">
        <v>22624.2</v>
      </c>
    </row>
    <row r="232" spans="1:256" x14ac:dyDescent="0.25">
      <c r="A232" s="2">
        <v>42688.597511574073</v>
      </c>
      <c r="B232">
        <v>0.8</v>
      </c>
      <c r="C232">
        <v>3754.2</v>
      </c>
      <c r="D232">
        <v>0</v>
      </c>
      <c r="E232">
        <v>730.4</v>
      </c>
      <c r="F232">
        <v>3728.5</v>
      </c>
      <c r="G232">
        <v>137.69999999999999</v>
      </c>
      <c r="H232">
        <v>0</v>
      </c>
      <c r="I232">
        <v>346.7</v>
      </c>
      <c r="J232">
        <v>0</v>
      </c>
      <c r="K232">
        <v>0</v>
      </c>
      <c r="L232">
        <v>0</v>
      </c>
      <c r="M232">
        <v>2.6</v>
      </c>
      <c r="N232">
        <v>20.7</v>
      </c>
      <c r="O232">
        <v>0</v>
      </c>
      <c r="P232">
        <v>0</v>
      </c>
      <c r="Q232">
        <v>0</v>
      </c>
      <c r="IV232">
        <v>8721.6000000000022</v>
      </c>
    </row>
    <row r="233" spans="1:256" x14ac:dyDescent="0.25">
      <c r="A233" s="2">
        <v>42688.604456018518</v>
      </c>
      <c r="B233">
        <v>138.6</v>
      </c>
      <c r="C233">
        <v>1623.2</v>
      </c>
      <c r="D233">
        <v>0</v>
      </c>
      <c r="E233">
        <v>170.2</v>
      </c>
      <c r="F233">
        <v>1034.7</v>
      </c>
      <c r="G233">
        <v>93.6</v>
      </c>
      <c r="H233">
        <v>17.3</v>
      </c>
      <c r="I233">
        <v>16.100000000000001</v>
      </c>
      <c r="J233">
        <v>0</v>
      </c>
      <c r="K233">
        <v>0</v>
      </c>
      <c r="L233">
        <v>0</v>
      </c>
      <c r="M233">
        <v>0.1</v>
      </c>
      <c r="N233">
        <v>0.6</v>
      </c>
      <c r="O233">
        <v>0</v>
      </c>
      <c r="P233">
        <v>0</v>
      </c>
      <c r="Q233">
        <v>0</v>
      </c>
      <c r="IV233">
        <v>3094.3999999999996</v>
      </c>
    </row>
    <row r="234" spans="1:256" x14ac:dyDescent="0.25">
      <c r="A234" s="2">
        <v>42688.611400462964</v>
      </c>
      <c r="B234">
        <v>2591.1</v>
      </c>
      <c r="C234">
        <v>947.5</v>
      </c>
      <c r="D234">
        <v>0</v>
      </c>
      <c r="E234">
        <v>2953.3</v>
      </c>
      <c r="F234">
        <v>100.5</v>
      </c>
      <c r="G234">
        <v>65.400000000000006</v>
      </c>
      <c r="H234">
        <v>0</v>
      </c>
      <c r="I234">
        <v>1.3</v>
      </c>
      <c r="J234">
        <v>0</v>
      </c>
      <c r="K234">
        <v>0</v>
      </c>
      <c r="L234">
        <v>0</v>
      </c>
      <c r="M234">
        <v>2</v>
      </c>
      <c r="N234">
        <v>34.9</v>
      </c>
      <c r="O234">
        <v>0</v>
      </c>
      <c r="P234">
        <v>0</v>
      </c>
      <c r="Q234">
        <v>0</v>
      </c>
      <c r="IV234">
        <v>6695.9999999999991</v>
      </c>
    </row>
    <row r="235" spans="1:256" x14ac:dyDescent="0.25">
      <c r="A235" s="2">
        <v>42688.618344907409</v>
      </c>
      <c r="B235">
        <v>4165.3</v>
      </c>
      <c r="C235">
        <v>1192.0999999999999</v>
      </c>
      <c r="D235">
        <v>0</v>
      </c>
      <c r="E235">
        <v>69.7</v>
      </c>
      <c r="F235">
        <v>149.6</v>
      </c>
      <c r="G235">
        <v>64.099999999999994</v>
      </c>
      <c r="H235">
        <v>0</v>
      </c>
      <c r="I235">
        <v>14.2</v>
      </c>
      <c r="J235">
        <v>0</v>
      </c>
      <c r="K235">
        <v>0</v>
      </c>
      <c r="L235">
        <v>0</v>
      </c>
      <c r="M235">
        <v>2.5</v>
      </c>
      <c r="N235">
        <v>0.7</v>
      </c>
      <c r="O235">
        <v>0</v>
      </c>
      <c r="P235">
        <v>0</v>
      </c>
      <c r="Q235">
        <v>0</v>
      </c>
      <c r="IV235">
        <v>5658.2</v>
      </c>
    </row>
    <row r="236" spans="1:256" x14ac:dyDescent="0.25">
      <c r="A236" s="2">
        <v>42688.625289351854</v>
      </c>
      <c r="B236">
        <v>26.2</v>
      </c>
      <c r="C236">
        <v>689.4</v>
      </c>
      <c r="D236">
        <v>0</v>
      </c>
      <c r="E236">
        <v>76</v>
      </c>
      <c r="F236">
        <v>98.4</v>
      </c>
      <c r="G236">
        <v>21.1</v>
      </c>
      <c r="H236">
        <v>0.4</v>
      </c>
      <c r="I236">
        <v>5.8</v>
      </c>
      <c r="J236">
        <v>0</v>
      </c>
      <c r="K236">
        <v>0</v>
      </c>
      <c r="L236">
        <v>0</v>
      </c>
      <c r="M236">
        <v>0.1</v>
      </c>
      <c r="N236">
        <v>0.1</v>
      </c>
      <c r="O236">
        <v>0</v>
      </c>
      <c r="P236">
        <v>0</v>
      </c>
      <c r="Q236">
        <v>0</v>
      </c>
      <c r="IV236">
        <v>917.5</v>
      </c>
    </row>
    <row r="237" spans="1:256" x14ac:dyDescent="0.25">
      <c r="A237" s="2">
        <v>42688.632245370369</v>
      </c>
      <c r="B237">
        <v>51.4</v>
      </c>
      <c r="C237">
        <v>4839.6000000000004</v>
      </c>
      <c r="D237">
        <v>0</v>
      </c>
      <c r="E237">
        <v>9536.9</v>
      </c>
      <c r="F237">
        <v>1914.9</v>
      </c>
      <c r="G237">
        <v>59.1</v>
      </c>
      <c r="H237">
        <v>0</v>
      </c>
      <c r="I237">
        <v>137.30000000000001</v>
      </c>
      <c r="J237">
        <v>0</v>
      </c>
      <c r="K237">
        <v>0</v>
      </c>
      <c r="L237">
        <v>0</v>
      </c>
      <c r="M237">
        <v>2.1</v>
      </c>
      <c r="N237">
        <v>53.6</v>
      </c>
      <c r="O237">
        <v>0</v>
      </c>
      <c r="P237">
        <v>0</v>
      </c>
      <c r="Q237">
        <v>0</v>
      </c>
      <c r="IV237">
        <v>16594.899999999994</v>
      </c>
    </row>
    <row r="238" spans="1:256" x14ac:dyDescent="0.25">
      <c r="A238" s="2">
        <v>42688.639189814814</v>
      </c>
      <c r="B238">
        <v>1.3</v>
      </c>
      <c r="C238">
        <v>794.1</v>
      </c>
      <c r="D238">
        <v>0</v>
      </c>
      <c r="E238">
        <v>175.3</v>
      </c>
      <c r="F238">
        <v>3449.8</v>
      </c>
      <c r="G238">
        <v>37.4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2.4</v>
      </c>
      <c r="N238">
        <v>0.9</v>
      </c>
      <c r="O238">
        <v>0</v>
      </c>
      <c r="P238">
        <v>0</v>
      </c>
      <c r="Q238">
        <v>0</v>
      </c>
      <c r="IV238">
        <v>4461.1999999999989</v>
      </c>
    </row>
    <row r="239" spans="1:256" x14ac:dyDescent="0.25">
      <c r="A239" s="2">
        <v>42688.646134259259</v>
      </c>
      <c r="B239">
        <v>0</v>
      </c>
      <c r="C239">
        <v>1270.5999999999999</v>
      </c>
      <c r="D239">
        <v>0</v>
      </c>
      <c r="E239">
        <v>187.9</v>
      </c>
      <c r="F239">
        <v>146.19999999999999</v>
      </c>
      <c r="G239">
        <v>21.1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0.6</v>
      </c>
      <c r="O239">
        <v>0</v>
      </c>
      <c r="P239">
        <v>0</v>
      </c>
      <c r="Q239">
        <v>0</v>
      </c>
      <c r="IV239">
        <v>1626.3999999999999</v>
      </c>
    </row>
    <row r="240" spans="1:256" x14ac:dyDescent="0.25">
      <c r="A240" s="2">
        <v>42688.653078703705</v>
      </c>
      <c r="B240">
        <v>33.4</v>
      </c>
      <c r="C240">
        <v>1874.8</v>
      </c>
      <c r="D240">
        <v>0</v>
      </c>
      <c r="E240">
        <v>2759.5</v>
      </c>
      <c r="F240">
        <v>2212</v>
      </c>
      <c r="G240">
        <v>591.4</v>
      </c>
      <c r="H240">
        <v>1887.3</v>
      </c>
      <c r="I240">
        <v>1029.4000000000001</v>
      </c>
      <c r="J240">
        <v>0</v>
      </c>
      <c r="K240">
        <v>0</v>
      </c>
      <c r="L240">
        <v>0</v>
      </c>
      <c r="M240">
        <v>2.1</v>
      </c>
      <c r="N240">
        <v>71.7</v>
      </c>
      <c r="O240">
        <v>0</v>
      </c>
      <c r="P240">
        <v>0</v>
      </c>
      <c r="Q240">
        <v>0</v>
      </c>
      <c r="IV240">
        <v>10461.6</v>
      </c>
    </row>
    <row r="241" spans="1:256" x14ac:dyDescent="0.25">
      <c r="A241" s="2">
        <v>42688.66002314815</v>
      </c>
      <c r="B241">
        <v>30.7</v>
      </c>
      <c r="C241">
        <v>522.79999999999995</v>
      </c>
      <c r="D241">
        <v>0</v>
      </c>
      <c r="E241">
        <v>394.5</v>
      </c>
      <c r="F241">
        <v>1575.4</v>
      </c>
      <c r="G241">
        <v>45.3</v>
      </c>
      <c r="H241">
        <v>366.9</v>
      </c>
      <c r="I241">
        <v>0</v>
      </c>
      <c r="J241">
        <v>0</v>
      </c>
      <c r="K241">
        <v>0</v>
      </c>
      <c r="L241">
        <v>0</v>
      </c>
      <c r="M241">
        <v>2.2999999999999998</v>
      </c>
      <c r="N241">
        <v>0.3</v>
      </c>
      <c r="O241">
        <v>0</v>
      </c>
      <c r="P241">
        <v>0</v>
      </c>
      <c r="Q241">
        <v>0</v>
      </c>
      <c r="IV241">
        <v>2938.2000000000007</v>
      </c>
    </row>
    <row r="242" spans="1:256" x14ac:dyDescent="0.25">
      <c r="A242" s="2">
        <v>42688.666967592595</v>
      </c>
      <c r="B242">
        <v>0.1</v>
      </c>
      <c r="C242">
        <v>984</v>
      </c>
      <c r="D242">
        <v>0</v>
      </c>
      <c r="E242">
        <v>124</v>
      </c>
      <c r="F242">
        <v>358.7</v>
      </c>
      <c r="G242">
        <v>20</v>
      </c>
      <c r="H242">
        <v>451.4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IV242">
        <v>1938.1999999999998</v>
      </c>
    </row>
    <row r="243" spans="1:256" x14ac:dyDescent="0.25">
      <c r="A243" s="2">
        <v>42688.67391203704</v>
      </c>
      <c r="B243">
        <v>1110</v>
      </c>
      <c r="C243">
        <v>2748.9</v>
      </c>
      <c r="D243">
        <v>0</v>
      </c>
      <c r="E243">
        <v>10124.1</v>
      </c>
      <c r="F243">
        <v>2978.7</v>
      </c>
      <c r="G243">
        <v>75.2</v>
      </c>
      <c r="H243">
        <v>331</v>
      </c>
      <c r="I243">
        <v>265.2</v>
      </c>
      <c r="J243">
        <v>0</v>
      </c>
      <c r="K243">
        <v>0</v>
      </c>
      <c r="L243">
        <v>0</v>
      </c>
      <c r="M243">
        <v>3.2</v>
      </c>
      <c r="N243">
        <v>53.9</v>
      </c>
      <c r="O243">
        <v>0</v>
      </c>
      <c r="P243">
        <v>0</v>
      </c>
      <c r="Q243">
        <v>0</v>
      </c>
      <c r="IV243">
        <v>17690.200000000004</v>
      </c>
    </row>
    <row r="244" spans="1:256" x14ac:dyDescent="0.25">
      <c r="A244" s="2">
        <v>42688.680856481478</v>
      </c>
      <c r="B244">
        <v>1.2</v>
      </c>
      <c r="C244">
        <v>2409.3000000000002</v>
      </c>
      <c r="D244">
        <v>0</v>
      </c>
      <c r="E244">
        <v>1816.4</v>
      </c>
      <c r="F244">
        <v>4756.5</v>
      </c>
      <c r="G244">
        <v>55</v>
      </c>
      <c r="H244">
        <v>1607.3</v>
      </c>
      <c r="I244">
        <v>447.6</v>
      </c>
      <c r="J244">
        <v>0</v>
      </c>
      <c r="K244">
        <v>0</v>
      </c>
      <c r="L244">
        <v>0</v>
      </c>
      <c r="M244">
        <v>2.5</v>
      </c>
      <c r="N244">
        <v>18.600000000000001</v>
      </c>
      <c r="O244">
        <v>0</v>
      </c>
      <c r="P244">
        <v>0</v>
      </c>
      <c r="Q244">
        <v>0</v>
      </c>
      <c r="IV244">
        <v>11114.4</v>
      </c>
    </row>
    <row r="245" spans="1:256" x14ac:dyDescent="0.25">
      <c r="A245" s="2">
        <v>42688.687800925924</v>
      </c>
      <c r="B245">
        <v>0</v>
      </c>
      <c r="C245">
        <v>158</v>
      </c>
      <c r="D245">
        <v>0</v>
      </c>
      <c r="E245">
        <v>2.4</v>
      </c>
      <c r="F245">
        <v>25.5</v>
      </c>
      <c r="G245">
        <v>16.600000000000001</v>
      </c>
      <c r="H245">
        <v>0</v>
      </c>
      <c r="I245">
        <v>18.5</v>
      </c>
      <c r="J245">
        <v>0</v>
      </c>
      <c r="K245">
        <v>0</v>
      </c>
      <c r="L245">
        <v>0</v>
      </c>
      <c r="M245">
        <v>0</v>
      </c>
      <c r="N245">
        <v>0.5</v>
      </c>
      <c r="O245">
        <v>0</v>
      </c>
      <c r="P245">
        <v>0</v>
      </c>
      <c r="Q245">
        <v>0</v>
      </c>
      <c r="IV245">
        <v>221.5</v>
      </c>
    </row>
    <row r="246" spans="1:256" x14ac:dyDescent="0.25">
      <c r="A246" s="2">
        <v>42688.694745370369</v>
      </c>
      <c r="B246">
        <v>72.099999999999994</v>
      </c>
      <c r="C246">
        <v>2092</v>
      </c>
      <c r="D246">
        <v>0</v>
      </c>
      <c r="E246">
        <v>9071.2999999999993</v>
      </c>
      <c r="F246">
        <v>1350.8</v>
      </c>
      <c r="G246">
        <v>50.9</v>
      </c>
      <c r="H246">
        <v>0</v>
      </c>
      <c r="I246">
        <v>446.7</v>
      </c>
      <c r="J246">
        <v>0</v>
      </c>
      <c r="K246">
        <v>0</v>
      </c>
      <c r="L246">
        <v>0</v>
      </c>
      <c r="M246">
        <v>2.1</v>
      </c>
      <c r="N246">
        <v>36.200000000000003</v>
      </c>
      <c r="O246">
        <v>0</v>
      </c>
      <c r="P246">
        <v>0</v>
      </c>
      <c r="Q246">
        <v>0</v>
      </c>
      <c r="IV246">
        <v>13122.1</v>
      </c>
    </row>
    <row r="247" spans="1:256" x14ac:dyDescent="0.25">
      <c r="A247" s="2">
        <v>42688.701689814814</v>
      </c>
      <c r="B247">
        <v>1.5</v>
      </c>
      <c r="C247">
        <v>4661.3</v>
      </c>
      <c r="D247">
        <v>0</v>
      </c>
      <c r="E247">
        <v>14432.6</v>
      </c>
      <c r="F247">
        <v>5450.7</v>
      </c>
      <c r="G247">
        <v>205</v>
      </c>
      <c r="H247">
        <v>0</v>
      </c>
      <c r="I247">
        <v>1399.3</v>
      </c>
      <c r="J247">
        <v>0</v>
      </c>
      <c r="K247">
        <v>0</v>
      </c>
      <c r="L247">
        <v>0</v>
      </c>
      <c r="M247">
        <v>2.6</v>
      </c>
      <c r="N247">
        <v>21.9</v>
      </c>
      <c r="O247">
        <v>0</v>
      </c>
      <c r="P247">
        <v>0</v>
      </c>
      <c r="Q247">
        <v>0</v>
      </c>
      <c r="IV247">
        <v>26174.9</v>
      </c>
    </row>
    <row r="248" spans="1:256" x14ac:dyDescent="0.25">
      <c r="A248" s="2">
        <v>42688.708645833336</v>
      </c>
      <c r="B248">
        <v>3412.9</v>
      </c>
      <c r="C248">
        <v>106.4</v>
      </c>
      <c r="D248">
        <v>0</v>
      </c>
      <c r="E248">
        <v>81.7</v>
      </c>
      <c r="F248">
        <v>54.6</v>
      </c>
      <c r="G248">
        <v>91.4</v>
      </c>
      <c r="H248">
        <v>48.2</v>
      </c>
      <c r="I248">
        <v>102.3</v>
      </c>
      <c r="J248">
        <v>0</v>
      </c>
      <c r="K248">
        <v>0</v>
      </c>
      <c r="L248">
        <v>0</v>
      </c>
      <c r="M248">
        <v>0.1</v>
      </c>
      <c r="N248">
        <v>0.8</v>
      </c>
      <c r="O248">
        <v>0</v>
      </c>
      <c r="P248">
        <v>0</v>
      </c>
      <c r="Q248">
        <v>0</v>
      </c>
      <c r="IV248">
        <v>3898.4</v>
      </c>
    </row>
    <row r="249" spans="1:256" x14ac:dyDescent="0.25">
      <c r="A249" s="2">
        <v>42688.715590277781</v>
      </c>
      <c r="B249">
        <v>2796.7</v>
      </c>
      <c r="C249">
        <v>1432.7</v>
      </c>
      <c r="D249">
        <v>0</v>
      </c>
      <c r="E249">
        <v>3741.7</v>
      </c>
      <c r="F249">
        <v>1308.7</v>
      </c>
      <c r="G249">
        <v>78.3</v>
      </c>
      <c r="H249">
        <v>0</v>
      </c>
      <c r="I249">
        <v>412.2</v>
      </c>
      <c r="J249">
        <v>0</v>
      </c>
      <c r="K249">
        <v>0</v>
      </c>
      <c r="L249">
        <v>0</v>
      </c>
      <c r="M249">
        <v>2.1</v>
      </c>
      <c r="N249">
        <v>36.5</v>
      </c>
      <c r="O249">
        <v>0</v>
      </c>
      <c r="P249">
        <v>0</v>
      </c>
      <c r="Q249">
        <v>0</v>
      </c>
      <c r="IV249">
        <v>9808.9</v>
      </c>
    </row>
    <row r="250" spans="1:256" x14ac:dyDescent="0.25">
      <c r="A250" s="2">
        <v>42688.722534722219</v>
      </c>
      <c r="B250">
        <v>583.6</v>
      </c>
      <c r="C250">
        <v>4084.9</v>
      </c>
      <c r="D250">
        <v>0</v>
      </c>
      <c r="E250">
        <v>17688.400000000001</v>
      </c>
      <c r="F250">
        <v>2490.5</v>
      </c>
      <c r="G250">
        <v>121.2</v>
      </c>
      <c r="H250">
        <v>0</v>
      </c>
      <c r="I250">
        <v>835.3</v>
      </c>
      <c r="J250">
        <v>0</v>
      </c>
      <c r="K250">
        <v>0</v>
      </c>
      <c r="L250">
        <v>0</v>
      </c>
      <c r="M250">
        <v>2.5</v>
      </c>
      <c r="N250">
        <v>19.399999999999999</v>
      </c>
      <c r="O250">
        <v>0</v>
      </c>
      <c r="P250">
        <v>0</v>
      </c>
      <c r="Q250">
        <v>0</v>
      </c>
      <c r="IV250">
        <v>25825.800000000003</v>
      </c>
    </row>
    <row r="251" spans="1:256" x14ac:dyDescent="0.25">
      <c r="A251" s="2">
        <v>42688.729479166665</v>
      </c>
      <c r="B251">
        <v>4382.7</v>
      </c>
      <c r="C251">
        <v>393</v>
      </c>
      <c r="D251">
        <v>0</v>
      </c>
      <c r="E251">
        <v>16.7</v>
      </c>
      <c r="F251">
        <v>3138.8</v>
      </c>
      <c r="G251">
        <v>104</v>
      </c>
      <c r="H251">
        <v>22</v>
      </c>
      <c r="I251">
        <v>41</v>
      </c>
      <c r="J251">
        <v>0</v>
      </c>
      <c r="K251">
        <v>0</v>
      </c>
      <c r="L251">
        <v>0</v>
      </c>
      <c r="M251">
        <v>0.2</v>
      </c>
      <c r="N251">
        <v>5.6</v>
      </c>
      <c r="O251">
        <v>0</v>
      </c>
      <c r="P251">
        <v>0</v>
      </c>
      <c r="Q251">
        <v>0</v>
      </c>
      <c r="IV251">
        <v>8104</v>
      </c>
    </row>
    <row r="252" spans="1:256" x14ac:dyDescent="0.25">
      <c r="A252" s="2">
        <v>42688.73642361111</v>
      </c>
      <c r="B252">
        <v>1743.3</v>
      </c>
      <c r="C252">
        <v>258.2</v>
      </c>
      <c r="D252">
        <v>0</v>
      </c>
      <c r="E252">
        <v>1519.6</v>
      </c>
      <c r="F252">
        <v>16.100000000000001</v>
      </c>
      <c r="G252">
        <v>81.900000000000006</v>
      </c>
      <c r="H252">
        <v>0</v>
      </c>
      <c r="I252">
        <v>1.7</v>
      </c>
      <c r="J252">
        <v>0</v>
      </c>
      <c r="K252">
        <v>0</v>
      </c>
      <c r="L252">
        <v>0</v>
      </c>
      <c r="M252">
        <v>2</v>
      </c>
      <c r="N252">
        <v>28</v>
      </c>
      <c r="O252">
        <v>0</v>
      </c>
      <c r="P252">
        <v>0</v>
      </c>
      <c r="Q252">
        <v>0</v>
      </c>
      <c r="IV252">
        <v>3650.7999999999997</v>
      </c>
    </row>
    <row r="253" spans="1:256" x14ac:dyDescent="0.25">
      <c r="A253" s="2">
        <v>42688.743368055555</v>
      </c>
      <c r="B253">
        <v>0.4</v>
      </c>
      <c r="C253">
        <v>12.3</v>
      </c>
      <c r="D253">
        <v>0</v>
      </c>
      <c r="E253">
        <v>20.399999999999999</v>
      </c>
      <c r="F253">
        <v>11.8</v>
      </c>
      <c r="G253">
        <v>38.200000000000003</v>
      </c>
      <c r="H253">
        <v>0</v>
      </c>
      <c r="I253">
        <v>12.8</v>
      </c>
      <c r="J253">
        <v>0</v>
      </c>
      <c r="K253">
        <v>0</v>
      </c>
      <c r="L253">
        <v>0</v>
      </c>
      <c r="M253">
        <v>2.2999999999999998</v>
      </c>
      <c r="N253">
        <v>0.2</v>
      </c>
      <c r="O253">
        <v>0</v>
      </c>
      <c r="P253">
        <v>0</v>
      </c>
      <c r="Q253">
        <v>0</v>
      </c>
      <c r="IV253">
        <v>98.4</v>
      </c>
    </row>
    <row r="254" spans="1:256" x14ac:dyDescent="0.25">
      <c r="A254" s="2">
        <v>42688.7503125</v>
      </c>
      <c r="B254">
        <v>0</v>
      </c>
      <c r="C254">
        <v>1.9</v>
      </c>
      <c r="D254">
        <v>0</v>
      </c>
      <c r="E254">
        <v>0.1</v>
      </c>
      <c r="F254">
        <v>0.2</v>
      </c>
      <c r="G254">
        <v>11.5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IV254">
        <v>13.7</v>
      </c>
    </row>
    <row r="255" spans="1:256" x14ac:dyDescent="0.25">
      <c r="A255" s="2">
        <v>42688.757256944446</v>
      </c>
      <c r="B255">
        <v>27.9</v>
      </c>
      <c r="C255">
        <v>2393.6</v>
      </c>
      <c r="D255">
        <v>0</v>
      </c>
      <c r="E255">
        <v>11162.3</v>
      </c>
      <c r="F255">
        <v>1579.3</v>
      </c>
      <c r="G255">
        <v>42.5</v>
      </c>
      <c r="H255">
        <v>0</v>
      </c>
      <c r="I255">
        <v>298.60000000000002</v>
      </c>
      <c r="J255">
        <v>0</v>
      </c>
      <c r="K255">
        <v>0</v>
      </c>
      <c r="L255">
        <v>0</v>
      </c>
      <c r="M255">
        <v>0.1</v>
      </c>
      <c r="N255">
        <v>18.7</v>
      </c>
      <c r="O255">
        <v>0</v>
      </c>
      <c r="P255">
        <v>0</v>
      </c>
      <c r="Q255">
        <v>0</v>
      </c>
      <c r="IV255">
        <v>15523</v>
      </c>
    </row>
    <row r="256" spans="1:256" x14ac:dyDescent="0.25">
      <c r="A256" s="2">
        <v>42688.764201388891</v>
      </c>
      <c r="B256">
        <v>20.5</v>
      </c>
      <c r="C256">
        <v>2357.3000000000002</v>
      </c>
      <c r="D256">
        <v>0</v>
      </c>
      <c r="E256">
        <v>1832.6</v>
      </c>
      <c r="F256">
        <v>5153.3999999999996</v>
      </c>
      <c r="G256">
        <v>118.3</v>
      </c>
      <c r="H256">
        <v>0</v>
      </c>
      <c r="I256">
        <v>364.9</v>
      </c>
      <c r="J256">
        <v>0</v>
      </c>
      <c r="K256">
        <v>0</v>
      </c>
      <c r="L256">
        <v>0</v>
      </c>
      <c r="M256">
        <v>2.5</v>
      </c>
      <c r="N256">
        <v>20.100000000000001</v>
      </c>
      <c r="O256">
        <v>0</v>
      </c>
      <c r="P256">
        <v>0</v>
      </c>
      <c r="Q256">
        <v>0</v>
      </c>
      <c r="IV256">
        <v>9869.5999999999985</v>
      </c>
    </row>
    <row r="257" spans="1:256" x14ac:dyDescent="0.25">
      <c r="A257" s="2">
        <v>42688.771145833336</v>
      </c>
      <c r="B257">
        <v>15.8</v>
      </c>
      <c r="C257">
        <v>19.2</v>
      </c>
      <c r="D257">
        <v>0</v>
      </c>
      <c r="E257">
        <v>2.5</v>
      </c>
      <c r="F257">
        <v>12.5</v>
      </c>
      <c r="G257">
        <v>79.900000000000006</v>
      </c>
      <c r="H257">
        <v>0</v>
      </c>
      <c r="I257">
        <v>0.1</v>
      </c>
      <c r="J257">
        <v>0</v>
      </c>
      <c r="K257">
        <v>0</v>
      </c>
      <c r="L257">
        <v>0</v>
      </c>
      <c r="M257">
        <v>0.1</v>
      </c>
      <c r="N257">
        <v>0.9</v>
      </c>
      <c r="O257">
        <v>0</v>
      </c>
      <c r="P257">
        <v>0</v>
      </c>
      <c r="Q257">
        <v>0</v>
      </c>
      <c r="IV257">
        <v>131</v>
      </c>
    </row>
    <row r="258" spans="1:256" x14ac:dyDescent="0.25">
      <c r="A258" s="2">
        <v>42688.778090277781</v>
      </c>
      <c r="B258">
        <v>23.9</v>
      </c>
      <c r="C258">
        <v>149.19999999999999</v>
      </c>
      <c r="D258">
        <v>0</v>
      </c>
      <c r="E258">
        <v>1119</v>
      </c>
      <c r="F258">
        <v>7.7</v>
      </c>
      <c r="G258">
        <v>62.6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</v>
      </c>
      <c r="N258">
        <v>17.899999999999999</v>
      </c>
      <c r="O258">
        <v>0</v>
      </c>
      <c r="P258">
        <v>0</v>
      </c>
      <c r="Q258">
        <v>0</v>
      </c>
      <c r="IV258">
        <v>1382.3</v>
      </c>
    </row>
    <row r="259" spans="1:256" x14ac:dyDescent="0.25">
      <c r="A259" s="2">
        <v>42688.785034722219</v>
      </c>
      <c r="B259">
        <v>0.4</v>
      </c>
      <c r="C259">
        <v>3.7</v>
      </c>
      <c r="D259">
        <v>0</v>
      </c>
      <c r="E259">
        <v>1.8</v>
      </c>
      <c r="F259">
        <v>1.7</v>
      </c>
      <c r="G259">
        <v>39.799999999999997</v>
      </c>
      <c r="H259">
        <v>0</v>
      </c>
      <c r="I259">
        <v>7.5</v>
      </c>
      <c r="J259">
        <v>0</v>
      </c>
      <c r="K259">
        <v>0</v>
      </c>
      <c r="L259">
        <v>0</v>
      </c>
      <c r="M259">
        <v>2.5</v>
      </c>
      <c r="N259">
        <v>0.2</v>
      </c>
      <c r="O259">
        <v>0</v>
      </c>
      <c r="P259">
        <v>0</v>
      </c>
      <c r="Q259">
        <v>0</v>
      </c>
      <c r="IV259">
        <v>57.6</v>
      </c>
    </row>
    <row r="260" spans="1:256" x14ac:dyDescent="0.25">
      <c r="A260" s="2">
        <v>42688.791979166665</v>
      </c>
      <c r="B260">
        <v>0</v>
      </c>
      <c r="C260">
        <v>3</v>
      </c>
      <c r="D260">
        <v>0</v>
      </c>
      <c r="E260">
        <v>0</v>
      </c>
      <c r="F260">
        <v>6.1</v>
      </c>
      <c r="G260">
        <v>11.8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IV260">
        <v>20.9</v>
      </c>
    </row>
    <row r="261" spans="1:256" x14ac:dyDescent="0.25">
      <c r="A261" s="2">
        <v>42688.79892361111</v>
      </c>
      <c r="B261">
        <v>15.5</v>
      </c>
      <c r="C261">
        <v>1894.9</v>
      </c>
      <c r="D261">
        <v>0</v>
      </c>
      <c r="E261">
        <v>5316.2</v>
      </c>
      <c r="F261">
        <v>1827.1</v>
      </c>
      <c r="G261">
        <v>39</v>
      </c>
      <c r="H261">
        <v>0</v>
      </c>
      <c r="I261">
        <v>76.099999999999994</v>
      </c>
      <c r="J261">
        <v>0</v>
      </c>
      <c r="K261">
        <v>0</v>
      </c>
      <c r="L261">
        <v>0</v>
      </c>
      <c r="M261">
        <v>0.1</v>
      </c>
      <c r="N261">
        <v>35.4</v>
      </c>
      <c r="O261">
        <v>0</v>
      </c>
      <c r="P261">
        <v>0</v>
      </c>
      <c r="Q261">
        <v>0</v>
      </c>
      <c r="IV261">
        <v>9204.3000000000011</v>
      </c>
    </row>
    <row r="262" spans="1:256" x14ac:dyDescent="0.25">
      <c r="A262" s="2">
        <v>42688.805879629632</v>
      </c>
      <c r="B262">
        <v>0.7</v>
      </c>
      <c r="C262">
        <v>206.3</v>
      </c>
      <c r="D262">
        <v>0</v>
      </c>
      <c r="E262">
        <v>2.2000000000000002</v>
      </c>
      <c r="F262">
        <v>3060.1</v>
      </c>
      <c r="G262">
        <v>32.4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2.2000000000000002</v>
      </c>
      <c r="N262">
        <v>0.3</v>
      </c>
      <c r="O262">
        <v>0</v>
      </c>
      <c r="P262">
        <v>0</v>
      </c>
      <c r="Q262">
        <v>0</v>
      </c>
      <c r="IV262">
        <v>3304.2</v>
      </c>
    </row>
    <row r="263" spans="1:256" x14ac:dyDescent="0.25">
      <c r="A263" s="2">
        <v>42688.812824074077</v>
      </c>
      <c r="B263">
        <v>0</v>
      </c>
      <c r="C263">
        <v>0.1</v>
      </c>
      <c r="D263">
        <v>0</v>
      </c>
      <c r="E263">
        <v>0</v>
      </c>
      <c r="F263">
        <v>0</v>
      </c>
      <c r="G263">
        <v>11.9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0.4</v>
      </c>
      <c r="O263">
        <v>0</v>
      </c>
      <c r="P263">
        <v>0</v>
      </c>
      <c r="Q263">
        <v>0</v>
      </c>
      <c r="IV263">
        <v>12.4</v>
      </c>
    </row>
    <row r="264" spans="1:256" x14ac:dyDescent="0.25">
      <c r="A264" s="2">
        <v>42688.819768518515</v>
      </c>
      <c r="B264">
        <v>31</v>
      </c>
      <c r="C264">
        <v>2306.1</v>
      </c>
      <c r="D264">
        <v>0</v>
      </c>
      <c r="E264">
        <v>5440.6</v>
      </c>
      <c r="F264">
        <v>1523.7</v>
      </c>
      <c r="G264">
        <v>35.700000000000003</v>
      </c>
      <c r="H264">
        <v>0</v>
      </c>
      <c r="I264">
        <v>45</v>
      </c>
      <c r="J264">
        <v>0</v>
      </c>
      <c r="K264">
        <v>0</v>
      </c>
      <c r="L264">
        <v>0</v>
      </c>
      <c r="M264">
        <v>0.1</v>
      </c>
      <c r="N264">
        <v>35.200000000000003</v>
      </c>
      <c r="O264">
        <v>0</v>
      </c>
      <c r="P264">
        <v>0</v>
      </c>
      <c r="Q264">
        <v>0</v>
      </c>
      <c r="IV264">
        <v>9417.4000000000033</v>
      </c>
    </row>
    <row r="265" spans="1:256" x14ac:dyDescent="0.25">
      <c r="A265" s="2">
        <v>42688.82671296296</v>
      </c>
      <c r="B265">
        <v>0.3</v>
      </c>
      <c r="C265">
        <v>452.9</v>
      </c>
      <c r="D265">
        <v>0</v>
      </c>
      <c r="E265">
        <v>615.9</v>
      </c>
      <c r="F265">
        <v>3418.3</v>
      </c>
      <c r="G265">
        <v>48.8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2.2000000000000002</v>
      </c>
      <c r="N265">
        <v>0.4</v>
      </c>
      <c r="O265">
        <v>0</v>
      </c>
      <c r="P265">
        <v>0</v>
      </c>
      <c r="Q265">
        <v>0</v>
      </c>
      <c r="IV265">
        <v>4538.7999999999993</v>
      </c>
    </row>
    <row r="266" spans="1:256" x14ac:dyDescent="0.25">
      <c r="A266" s="2">
        <v>42688.833657407406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11.1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IV266">
        <v>11.1</v>
      </c>
    </row>
    <row r="267" spans="1:256" x14ac:dyDescent="0.25">
      <c r="A267" s="2">
        <v>42688.840601851851</v>
      </c>
      <c r="B267">
        <v>4.3</v>
      </c>
      <c r="C267">
        <v>2.5</v>
      </c>
      <c r="D267">
        <v>0</v>
      </c>
      <c r="E267">
        <v>148.9</v>
      </c>
      <c r="F267">
        <v>1.7</v>
      </c>
      <c r="G267">
        <v>25.6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17.8</v>
      </c>
      <c r="O267">
        <v>0</v>
      </c>
      <c r="P267">
        <v>0</v>
      </c>
      <c r="Q267">
        <v>0</v>
      </c>
      <c r="IV267">
        <v>200.8</v>
      </c>
    </row>
    <row r="268" spans="1:256" x14ac:dyDescent="0.25">
      <c r="A268" s="2">
        <v>42688.847546296296</v>
      </c>
      <c r="B268">
        <v>0</v>
      </c>
      <c r="C268">
        <v>10.5</v>
      </c>
      <c r="D268">
        <v>0</v>
      </c>
      <c r="E268">
        <v>2.5</v>
      </c>
      <c r="F268">
        <v>12.3</v>
      </c>
      <c r="G268">
        <v>51.1</v>
      </c>
      <c r="H268">
        <v>0</v>
      </c>
      <c r="I268">
        <v>173.7</v>
      </c>
      <c r="J268">
        <v>0</v>
      </c>
      <c r="K268">
        <v>0</v>
      </c>
      <c r="L268">
        <v>0</v>
      </c>
      <c r="M268">
        <v>0.1</v>
      </c>
      <c r="N268">
        <v>2.7</v>
      </c>
      <c r="O268">
        <v>0</v>
      </c>
      <c r="P268">
        <v>0</v>
      </c>
      <c r="Q268">
        <v>0</v>
      </c>
      <c r="IV268">
        <v>252.89999999999998</v>
      </c>
    </row>
    <row r="269" spans="1:256" x14ac:dyDescent="0.25">
      <c r="A269" s="2">
        <v>42688.854490740741</v>
      </c>
      <c r="B269">
        <v>33.5</v>
      </c>
      <c r="C269">
        <v>10.3</v>
      </c>
      <c r="D269">
        <v>0</v>
      </c>
      <c r="E269">
        <v>1.4</v>
      </c>
      <c r="F269">
        <v>12.3</v>
      </c>
      <c r="G269">
        <v>83.4</v>
      </c>
      <c r="H269">
        <v>0</v>
      </c>
      <c r="I269">
        <v>0.8</v>
      </c>
      <c r="J269">
        <v>0</v>
      </c>
      <c r="K269">
        <v>0</v>
      </c>
      <c r="L269">
        <v>0</v>
      </c>
      <c r="M269">
        <v>0</v>
      </c>
      <c r="N269">
        <v>3.2</v>
      </c>
      <c r="O269">
        <v>0</v>
      </c>
      <c r="P269">
        <v>0</v>
      </c>
      <c r="Q269">
        <v>0</v>
      </c>
      <c r="IV269">
        <v>144.9</v>
      </c>
    </row>
    <row r="270" spans="1:256" x14ac:dyDescent="0.25">
      <c r="A270" s="2">
        <v>42688.861435185187</v>
      </c>
      <c r="B270">
        <v>5.9</v>
      </c>
      <c r="C270">
        <v>562.1</v>
      </c>
      <c r="D270">
        <v>0</v>
      </c>
      <c r="E270">
        <v>1060.2</v>
      </c>
      <c r="F270">
        <v>632.6</v>
      </c>
      <c r="G270">
        <v>63.6</v>
      </c>
      <c r="H270">
        <v>0</v>
      </c>
      <c r="I270">
        <v>24.3</v>
      </c>
      <c r="J270">
        <v>0</v>
      </c>
      <c r="K270">
        <v>0</v>
      </c>
      <c r="L270">
        <v>0</v>
      </c>
      <c r="M270">
        <v>1.8</v>
      </c>
      <c r="N270">
        <v>27.1</v>
      </c>
      <c r="O270">
        <v>0</v>
      </c>
      <c r="P270">
        <v>0</v>
      </c>
      <c r="Q270">
        <v>0</v>
      </c>
      <c r="IV270">
        <v>2377.6000000000004</v>
      </c>
    </row>
    <row r="271" spans="1:256" x14ac:dyDescent="0.25">
      <c r="A271" s="2">
        <v>42688.868379629632</v>
      </c>
      <c r="B271">
        <v>3.6</v>
      </c>
      <c r="C271">
        <v>1460.5</v>
      </c>
      <c r="D271">
        <v>0</v>
      </c>
      <c r="E271">
        <v>3816.9</v>
      </c>
      <c r="F271">
        <v>1475.6</v>
      </c>
      <c r="G271">
        <v>56.7</v>
      </c>
      <c r="H271">
        <v>0</v>
      </c>
      <c r="I271">
        <v>36.9</v>
      </c>
      <c r="J271">
        <v>0</v>
      </c>
      <c r="K271">
        <v>0</v>
      </c>
      <c r="L271">
        <v>0</v>
      </c>
      <c r="M271">
        <v>2.2999999999999998</v>
      </c>
      <c r="N271">
        <v>0.4</v>
      </c>
      <c r="O271">
        <v>0</v>
      </c>
      <c r="P271">
        <v>0</v>
      </c>
      <c r="Q271">
        <v>0</v>
      </c>
      <c r="IV271">
        <v>6852.9</v>
      </c>
    </row>
    <row r="272" spans="1:256" x14ac:dyDescent="0.25">
      <c r="A272" s="2">
        <v>42688.875324074077</v>
      </c>
      <c r="B272">
        <v>0</v>
      </c>
      <c r="C272">
        <v>0</v>
      </c>
      <c r="D272">
        <v>0</v>
      </c>
      <c r="E272">
        <v>0</v>
      </c>
      <c r="F272">
        <v>2353.3000000000002</v>
      </c>
      <c r="G272">
        <v>21.5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IV272">
        <v>2374.8000000000002</v>
      </c>
    </row>
    <row r="273" spans="1:256" x14ac:dyDescent="0.25">
      <c r="A273" s="2">
        <v>42688.882268518515</v>
      </c>
      <c r="B273">
        <v>0</v>
      </c>
      <c r="C273">
        <v>0</v>
      </c>
      <c r="D273">
        <v>0</v>
      </c>
      <c r="E273">
        <v>60.5</v>
      </c>
      <c r="F273">
        <v>700.9</v>
      </c>
      <c r="G273">
        <v>31.9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IV273">
        <v>793.3</v>
      </c>
    </row>
    <row r="274" spans="1:256" x14ac:dyDescent="0.25">
      <c r="A274" s="2">
        <v>42688.889224537037</v>
      </c>
      <c r="B274">
        <v>0</v>
      </c>
      <c r="C274">
        <v>0.1</v>
      </c>
      <c r="D274">
        <v>0</v>
      </c>
      <c r="E274">
        <v>0</v>
      </c>
      <c r="F274">
        <v>0</v>
      </c>
      <c r="G274">
        <v>10.7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IV274">
        <v>10.799999999999999</v>
      </c>
    </row>
    <row r="275" spans="1:256" x14ac:dyDescent="0.25">
      <c r="A275" s="2">
        <v>42688.896168981482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10.7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0.5</v>
      </c>
      <c r="O275">
        <v>0</v>
      </c>
      <c r="P275">
        <v>0</v>
      </c>
      <c r="Q275">
        <v>0</v>
      </c>
      <c r="IV275">
        <v>11.2</v>
      </c>
    </row>
    <row r="276" spans="1:256" x14ac:dyDescent="0.25">
      <c r="A276" s="2">
        <v>42688.903113425928</v>
      </c>
      <c r="B276">
        <v>0.4</v>
      </c>
      <c r="C276">
        <v>0.1</v>
      </c>
      <c r="D276">
        <v>0</v>
      </c>
      <c r="E276">
        <v>0</v>
      </c>
      <c r="F276">
        <v>0</v>
      </c>
      <c r="G276">
        <v>12.1</v>
      </c>
      <c r="H276">
        <v>0</v>
      </c>
      <c r="I276">
        <v>0.1</v>
      </c>
      <c r="J276">
        <v>0</v>
      </c>
      <c r="K276">
        <v>0</v>
      </c>
      <c r="L276">
        <v>0</v>
      </c>
      <c r="M276">
        <v>0.1</v>
      </c>
      <c r="N276">
        <v>0.1</v>
      </c>
      <c r="O276">
        <v>0</v>
      </c>
      <c r="P276">
        <v>0</v>
      </c>
      <c r="Q276">
        <v>0</v>
      </c>
      <c r="IV276">
        <v>12.899999999999999</v>
      </c>
    </row>
    <row r="277" spans="1:256" x14ac:dyDescent="0.25">
      <c r="A277" s="2">
        <v>42688.910057870373</v>
      </c>
      <c r="B277">
        <v>0</v>
      </c>
      <c r="C277">
        <v>0.2</v>
      </c>
      <c r="D277">
        <v>0</v>
      </c>
      <c r="E277">
        <v>0</v>
      </c>
      <c r="F277">
        <v>0</v>
      </c>
      <c r="G277">
        <v>19.7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IV277">
        <v>19.899999999999999</v>
      </c>
    </row>
    <row r="278" spans="1:256" x14ac:dyDescent="0.25">
      <c r="A278" s="2">
        <v>42688.917002314818</v>
      </c>
      <c r="B278">
        <v>0</v>
      </c>
      <c r="C278">
        <v>0.4</v>
      </c>
      <c r="D278">
        <v>0</v>
      </c>
      <c r="E278">
        <v>0</v>
      </c>
      <c r="F278">
        <v>0.1</v>
      </c>
      <c r="G278">
        <v>11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IV278">
        <v>11.5</v>
      </c>
    </row>
    <row r="279" spans="1:256" x14ac:dyDescent="0.25">
      <c r="A279" s="2">
        <v>42688.923946759256</v>
      </c>
      <c r="B279">
        <v>0</v>
      </c>
      <c r="C279">
        <v>0</v>
      </c>
      <c r="D279">
        <v>0</v>
      </c>
      <c r="E279">
        <v>5.8</v>
      </c>
      <c r="F279">
        <v>0</v>
      </c>
      <c r="G279">
        <v>10.8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IV279">
        <v>16.600000000000001</v>
      </c>
    </row>
    <row r="280" spans="1:256" x14ac:dyDescent="0.25">
      <c r="A280" s="2">
        <v>42688.930891203701</v>
      </c>
      <c r="B280">
        <v>0</v>
      </c>
      <c r="C280">
        <v>0.6</v>
      </c>
      <c r="D280">
        <v>0</v>
      </c>
      <c r="E280">
        <v>0.4</v>
      </c>
      <c r="F280">
        <v>0.3</v>
      </c>
      <c r="G280">
        <v>10.6</v>
      </c>
      <c r="H280">
        <v>0</v>
      </c>
      <c r="I280">
        <v>0.5</v>
      </c>
      <c r="J280">
        <v>0</v>
      </c>
      <c r="K280">
        <v>0</v>
      </c>
      <c r="L280">
        <v>0</v>
      </c>
      <c r="M280">
        <v>0</v>
      </c>
      <c r="N280">
        <v>17.2</v>
      </c>
      <c r="O280">
        <v>0</v>
      </c>
      <c r="P280">
        <v>0</v>
      </c>
      <c r="Q280">
        <v>0</v>
      </c>
      <c r="IV280">
        <v>29.6</v>
      </c>
    </row>
    <row r="281" spans="1:256" x14ac:dyDescent="0.25">
      <c r="A281" s="2">
        <v>42688.937835648147</v>
      </c>
      <c r="B281">
        <v>0</v>
      </c>
      <c r="C281">
        <v>836.3</v>
      </c>
      <c r="D281">
        <v>0</v>
      </c>
      <c r="E281">
        <v>582.1</v>
      </c>
      <c r="F281">
        <v>3042.1</v>
      </c>
      <c r="G281">
        <v>31.8</v>
      </c>
      <c r="H281">
        <v>0</v>
      </c>
      <c r="I281">
        <v>14.7</v>
      </c>
      <c r="J281">
        <v>0</v>
      </c>
      <c r="K281">
        <v>0</v>
      </c>
      <c r="L281">
        <v>0</v>
      </c>
      <c r="M281">
        <v>0.1</v>
      </c>
      <c r="N281">
        <v>54.1</v>
      </c>
      <c r="O281">
        <v>0</v>
      </c>
      <c r="P281">
        <v>0</v>
      </c>
      <c r="Q281">
        <v>0</v>
      </c>
      <c r="IV281">
        <v>4561.2000000000007</v>
      </c>
    </row>
    <row r="282" spans="1:256" x14ac:dyDescent="0.25">
      <c r="A282" s="2">
        <v>42688.944780092592</v>
      </c>
      <c r="B282">
        <v>0</v>
      </c>
      <c r="C282">
        <v>1050.7</v>
      </c>
      <c r="D282">
        <v>0</v>
      </c>
      <c r="E282">
        <v>494.8</v>
      </c>
      <c r="F282">
        <v>3439.3</v>
      </c>
      <c r="G282">
        <v>40.700000000000003</v>
      </c>
      <c r="H282">
        <v>0</v>
      </c>
      <c r="I282">
        <v>0.1</v>
      </c>
      <c r="J282">
        <v>0</v>
      </c>
      <c r="K282">
        <v>0</v>
      </c>
      <c r="L282">
        <v>0</v>
      </c>
      <c r="M282">
        <v>0</v>
      </c>
      <c r="N282">
        <v>0.3</v>
      </c>
      <c r="O282">
        <v>0</v>
      </c>
      <c r="P282">
        <v>0</v>
      </c>
      <c r="Q282">
        <v>0</v>
      </c>
      <c r="IV282">
        <v>5025.9000000000005</v>
      </c>
    </row>
    <row r="283" spans="1:256" x14ac:dyDescent="0.25">
      <c r="A283" s="2">
        <v>42688.951724537037</v>
      </c>
      <c r="B283">
        <v>0</v>
      </c>
      <c r="C283">
        <v>195.8</v>
      </c>
      <c r="D283">
        <v>0</v>
      </c>
      <c r="E283">
        <v>3</v>
      </c>
      <c r="F283">
        <v>2</v>
      </c>
      <c r="G283">
        <v>23.6</v>
      </c>
      <c r="H283">
        <v>0</v>
      </c>
      <c r="I283">
        <v>15.1</v>
      </c>
      <c r="J283">
        <v>0</v>
      </c>
      <c r="K283">
        <v>0</v>
      </c>
      <c r="L283">
        <v>0</v>
      </c>
      <c r="M283">
        <v>0.1</v>
      </c>
      <c r="N283">
        <v>0.1</v>
      </c>
      <c r="O283">
        <v>0</v>
      </c>
      <c r="P283">
        <v>0</v>
      </c>
      <c r="Q283">
        <v>0</v>
      </c>
      <c r="IV283">
        <v>239.7</v>
      </c>
    </row>
    <row r="284" spans="1:256" x14ac:dyDescent="0.25">
      <c r="A284" s="2">
        <v>42688.958668981482</v>
      </c>
      <c r="B284">
        <v>0</v>
      </c>
      <c r="C284">
        <v>0</v>
      </c>
      <c r="D284">
        <v>0</v>
      </c>
      <c r="E284">
        <v>9.1</v>
      </c>
      <c r="F284">
        <v>0</v>
      </c>
      <c r="G284">
        <v>22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IV284">
        <v>31.1</v>
      </c>
    </row>
    <row r="285" spans="1:256" x14ac:dyDescent="0.25">
      <c r="A285" s="2">
        <v>42688.965613425928</v>
      </c>
      <c r="B285">
        <v>0</v>
      </c>
      <c r="C285">
        <v>0</v>
      </c>
      <c r="D285">
        <v>0</v>
      </c>
      <c r="E285">
        <v>61.1</v>
      </c>
      <c r="F285">
        <v>0</v>
      </c>
      <c r="G285">
        <v>25.2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IV285">
        <v>86.3</v>
      </c>
    </row>
    <row r="286" spans="1:256" x14ac:dyDescent="0.25">
      <c r="A286" s="2">
        <v>42688.972557870373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58.3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IV286">
        <v>58.3</v>
      </c>
    </row>
    <row r="287" spans="1:256" x14ac:dyDescent="0.25">
      <c r="A287" s="2">
        <v>42688.979502314818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10.7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774.1</v>
      </c>
      <c r="O287">
        <v>0</v>
      </c>
      <c r="P287">
        <v>0</v>
      </c>
      <c r="Q287">
        <v>0</v>
      </c>
      <c r="IV287">
        <v>784.80000000000007</v>
      </c>
    </row>
    <row r="288" spans="1:256" x14ac:dyDescent="0.25">
      <c r="A288" s="2">
        <v>42688.986446759256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IV288">
        <v>12</v>
      </c>
    </row>
    <row r="289" spans="1:256" x14ac:dyDescent="0.25">
      <c r="A289" s="2">
        <v>42688.993391203701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14.3</v>
      </c>
      <c r="H289">
        <v>0</v>
      </c>
      <c r="I289">
        <v>226.5</v>
      </c>
      <c r="J289">
        <v>0</v>
      </c>
      <c r="K289">
        <v>0</v>
      </c>
      <c r="L289">
        <v>0</v>
      </c>
      <c r="M289">
        <v>324.2</v>
      </c>
      <c r="N289">
        <v>0</v>
      </c>
      <c r="O289">
        <v>0</v>
      </c>
      <c r="P289">
        <v>0</v>
      </c>
      <c r="Q289">
        <v>0</v>
      </c>
      <c r="IV289">
        <v>565</v>
      </c>
    </row>
    <row r="291" spans="1:256" x14ac:dyDescent="0.25">
      <c r="A291" t="s">
        <v>1493</v>
      </c>
      <c r="B291" s="10">
        <f t="shared" ref="B291:Q291" si="0">AVERAGE(B2:B289)</f>
        <v>1069.9809027777778</v>
      </c>
      <c r="C291" s="10">
        <f t="shared" si="0"/>
        <v>1647.5423611111107</v>
      </c>
      <c r="D291" s="10">
        <f t="shared" si="0"/>
        <v>893.0291666666667</v>
      </c>
      <c r="E291" s="10">
        <f t="shared" si="0"/>
        <v>1687.0246527777788</v>
      </c>
      <c r="F291" s="10">
        <f t="shared" si="0"/>
        <v>1373.1826388888892</v>
      </c>
      <c r="G291" s="10">
        <f t="shared" si="0"/>
        <v>122.86249999999998</v>
      </c>
      <c r="H291" s="10">
        <f t="shared" si="0"/>
        <v>20.655208333333334</v>
      </c>
      <c r="I291" s="10">
        <f t="shared" si="0"/>
        <v>71.764236111111074</v>
      </c>
      <c r="J291" s="10">
        <f t="shared" si="0"/>
        <v>2.9232638888888887</v>
      </c>
      <c r="K291" s="10">
        <f t="shared" si="0"/>
        <v>1.473611111111111</v>
      </c>
      <c r="L291" s="10">
        <f t="shared" si="0"/>
        <v>1.4038194444444443</v>
      </c>
      <c r="M291" s="10">
        <f t="shared" si="0"/>
        <v>6.0458333333333263</v>
      </c>
      <c r="N291" s="10">
        <f t="shared" si="0"/>
        <v>18.699999999999996</v>
      </c>
      <c r="O291" s="10">
        <f t="shared" si="0"/>
        <v>2.0836805555555551</v>
      </c>
      <c r="P291" s="10">
        <f t="shared" si="0"/>
        <v>0.73611111111111116</v>
      </c>
      <c r="Q291" s="10">
        <f t="shared" si="0"/>
        <v>1.2500000000000001E-2</v>
      </c>
    </row>
    <row r="292" spans="1:256" x14ac:dyDescent="0.25">
      <c r="A292" t="s">
        <v>1494</v>
      </c>
      <c r="B292" s="10">
        <f t="shared" ref="B292:Q292" si="1">IF(B291=0,0,MAX(SUMPRODUCT(B2:B289,B2:B289)/SUM(B2:B289)-B291,0))</f>
        <v>43557.037039617986</v>
      </c>
      <c r="C292" s="10">
        <f t="shared" si="1"/>
        <v>37751.461950782708</v>
      </c>
      <c r="D292" s="10">
        <f t="shared" si="1"/>
        <v>32075.739939574414</v>
      </c>
      <c r="E292" s="10">
        <f t="shared" si="1"/>
        <v>10797.868827031652</v>
      </c>
      <c r="F292" s="10">
        <f t="shared" si="1"/>
        <v>10462.57402105003</v>
      </c>
      <c r="G292" s="10">
        <f t="shared" si="1"/>
        <v>3766.9709904647316</v>
      </c>
      <c r="H292" s="10">
        <f t="shared" si="1"/>
        <v>1136.7074910799838</v>
      </c>
      <c r="I292" s="10">
        <f t="shared" si="1"/>
        <v>832.10742262868689</v>
      </c>
      <c r="J292" s="10">
        <f t="shared" si="1"/>
        <v>824.4631596768553</v>
      </c>
      <c r="K292" s="10">
        <f t="shared" si="1"/>
        <v>404.42549350717348</v>
      </c>
      <c r="L292" s="10">
        <f t="shared" si="1"/>
        <v>393.76795893794491</v>
      </c>
      <c r="M292" s="10">
        <f t="shared" si="1"/>
        <v>305.21837525844285</v>
      </c>
      <c r="N292" s="10">
        <f t="shared" si="1"/>
        <v>234.97559046345842</v>
      </c>
      <c r="O292" s="10">
        <f t="shared" si="1"/>
        <v>247.6024550885038</v>
      </c>
      <c r="P292" s="10">
        <f t="shared" si="1"/>
        <v>67.556058700209647</v>
      </c>
      <c r="Q292" s="10">
        <f t="shared" si="1"/>
        <v>1.7875000000000001</v>
      </c>
    </row>
    <row r="293" spans="1:256" x14ac:dyDescent="0.25">
      <c r="A293" t="s">
        <v>1495</v>
      </c>
      <c r="B293" s="10">
        <f t="shared" ref="B293:Q293" si="2">ABS(MAX(B2:B289)-B291-B292)</f>
        <v>32874.282057604236</v>
      </c>
      <c r="C293" s="10">
        <f t="shared" si="2"/>
        <v>53296.095688106194</v>
      </c>
      <c r="D293" s="10">
        <f t="shared" si="2"/>
        <v>17609.930893758916</v>
      </c>
      <c r="E293" s="10">
        <f t="shared" si="2"/>
        <v>16944.006520190571</v>
      </c>
      <c r="F293" s="10">
        <f t="shared" si="2"/>
        <v>25018.143340061084</v>
      </c>
      <c r="G293" s="10">
        <f t="shared" si="2"/>
        <v>4525.5665095352688</v>
      </c>
      <c r="H293" s="10">
        <f t="shared" si="2"/>
        <v>729.9373005866828</v>
      </c>
      <c r="I293" s="10">
        <f t="shared" si="2"/>
        <v>1134.2283412602019</v>
      </c>
      <c r="J293" s="10">
        <f t="shared" si="2"/>
        <v>7.2135764342558559</v>
      </c>
      <c r="K293" s="10">
        <f t="shared" si="2"/>
        <v>9.1008953817154179</v>
      </c>
      <c r="L293" s="10">
        <f t="shared" si="2"/>
        <v>4.5282216176106544</v>
      </c>
      <c r="M293" s="10">
        <f t="shared" si="2"/>
        <v>150.7357914082238</v>
      </c>
      <c r="N293" s="10">
        <f t="shared" si="2"/>
        <v>520.42440953654159</v>
      </c>
      <c r="O293" s="10">
        <f t="shared" si="2"/>
        <v>64.313864355940666</v>
      </c>
      <c r="P293" s="10">
        <f t="shared" si="2"/>
        <v>24.707830188679239</v>
      </c>
      <c r="Q293" s="10">
        <f t="shared" si="2"/>
        <v>0</v>
      </c>
    </row>
    <row r="294" spans="1:256" x14ac:dyDescent="0.25">
      <c r="A294" t="s">
        <v>1496</v>
      </c>
      <c r="B294" s="10">
        <f t="shared" ref="B294:Q294" si="3">B291+ B292</f>
        <v>44627.017942395767</v>
      </c>
      <c r="C294" s="10">
        <f t="shared" si="3"/>
        <v>39399.004311893819</v>
      </c>
      <c r="D294" s="10">
        <f t="shared" si="3"/>
        <v>32968.769106241081</v>
      </c>
      <c r="E294" s="10">
        <f t="shared" si="3"/>
        <v>12484.893479809431</v>
      </c>
      <c r="F294" s="10">
        <f t="shared" si="3"/>
        <v>11835.756659938919</v>
      </c>
      <c r="G294" s="10">
        <f t="shared" si="3"/>
        <v>3889.8334904647318</v>
      </c>
      <c r="H294" s="10">
        <f t="shared" si="3"/>
        <v>1157.3626994133172</v>
      </c>
      <c r="I294" s="10">
        <f t="shared" si="3"/>
        <v>903.87165873979802</v>
      </c>
      <c r="J294" s="10">
        <f t="shared" si="3"/>
        <v>827.38642356574417</v>
      </c>
      <c r="K294" s="10">
        <f t="shared" si="3"/>
        <v>405.89910461828458</v>
      </c>
      <c r="L294" s="10">
        <f t="shared" si="3"/>
        <v>395.17177838238933</v>
      </c>
      <c r="M294" s="10">
        <f t="shared" si="3"/>
        <v>311.2642085917762</v>
      </c>
      <c r="N294" s="10">
        <f t="shared" si="3"/>
        <v>253.67559046345841</v>
      </c>
      <c r="O294" s="10">
        <f t="shared" si="3"/>
        <v>249.68613564405936</v>
      </c>
      <c r="P294" s="10">
        <f t="shared" si="3"/>
        <v>68.292169811320761</v>
      </c>
      <c r="Q294" s="10">
        <f t="shared" si="3"/>
        <v>1.8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1313</v>
      </c>
      <c r="B1" t="s">
        <v>49</v>
      </c>
      <c r="C1" t="s">
        <v>48</v>
      </c>
      <c r="D1" t="s">
        <v>52</v>
      </c>
      <c r="E1" t="s">
        <v>50</v>
      </c>
      <c r="F1" t="s">
        <v>47</v>
      </c>
      <c r="G1" t="s">
        <v>39</v>
      </c>
      <c r="H1" t="s">
        <v>42</v>
      </c>
      <c r="I1" t="s">
        <v>40</v>
      </c>
      <c r="J1" t="s">
        <v>41</v>
      </c>
      <c r="K1" t="s">
        <v>53</v>
      </c>
      <c r="L1" t="s">
        <v>43</v>
      </c>
      <c r="M1" t="s">
        <v>46</v>
      </c>
      <c r="N1" t="s">
        <v>44</v>
      </c>
      <c r="O1" t="s">
        <v>45</v>
      </c>
      <c r="P1" t="s">
        <v>51</v>
      </c>
      <c r="Q1" t="s">
        <v>37</v>
      </c>
      <c r="IV1" t="s">
        <v>1497</v>
      </c>
    </row>
    <row r="2" spans="1:256" x14ac:dyDescent="0.25">
      <c r="A2" s="2">
        <v>42687.000115740739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IV2">
        <v>0</v>
      </c>
    </row>
    <row r="3" spans="1:256" x14ac:dyDescent="0.25">
      <c r="A3" s="2">
        <v>42687.007060185184</v>
      </c>
      <c r="B3">
        <v>3505.2</v>
      </c>
      <c r="C3">
        <v>1257.4000000000001</v>
      </c>
      <c r="D3">
        <v>1.9</v>
      </c>
      <c r="E3">
        <v>384.2</v>
      </c>
      <c r="F3">
        <v>0.1</v>
      </c>
      <c r="G3">
        <v>8.8000000000000007</v>
      </c>
      <c r="H3">
        <v>0</v>
      </c>
      <c r="I3">
        <v>0.2</v>
      </c>
      <c r="J3">
        <v>0</v>
      </c>
      <c r="K3">
        <v>0.1</v>
      </c>
      <c r="L3">
        <v>0</v>
      </c>
      <c r="M3">
        <v>0.2</v>
      </c>
      <c r="N3">
        <v>0</v>
      </c>
      <c r="O3">
        <v>0</v>
      </c>
      <c r="P3">
        <v>0.1</v>
      </c>
      <c r="Q3">
        <v>0</v>
      </c>
      <c r="IV3">
        <v>5158.2000000000007</v>
      </c>
    </row>
    <row r="4" spans="1:256" x14ac:dyDescent="0.25">
      <c r="A4" s="2">
        <v>42687.014004629629</v>
      </c>
      <c r="B4">
        <v>703.5</v>
      </c>
      <c r="C4">
        <v>880.1</v>
      </c>
      <c r="D4">
        <v>148.5</v>
      </c>
      <c r="E4">
        <v>86.3</v>
      </c>
      <c r="F4">
        <v>0</v>
      </c>
      <c r="G4">
        <v>2.2999999999999998</v>
      </c>
      <c r="H4">
        <v>0</v>
      </c>
      <c r="I4">
        <v>0</v>
      </c>
      <c r="J4">
        <v>0.2</v>
      </c>
      <c r="K4">
        <v>0</v>
      </c>
      <c r="L4">
        <v>0.2</v>
      </c>
      <c r="M4">
        <v>0.3</v>
      </c>
      <c r="N4">
        <v>0.1</v>
      </c>
      <c r="O4">
        <v>0.8</v>
      </c>
      <c r="P4">
        <v>0</v>
      </c>
      <c r="Q4">
        <v>0</v>
      </c>
      <c r="IV4">
        <v>1822.2999999999997</v>
      </c>
    </row>
    <row r="5" spans="1:256" x14ac:dyDescent="0.25">
      <c r="A5" s="2">
        <v>42687.020949074074</v>
      </c>
      <c r="B5">
        <v>0</v>
      </c>
      <c r="C5">
        <v>80.900000000000006</v>
      </c>
      <c r="D5">
        <v>0</v>
      </c>
      <c r="E5">
        <v>12.5</v>
      </c>
      <c r="F5">
        <v>0</v>
      </c>
      <c r="G5">
        <v>4.9000000000000004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IV5">
        <v>98.300000000000011</v>
      </c>
    </row>
    <row r="6" spans="1:256" x14ac:dyDescent="0.25">
      <c r="A6" s="2">
        <v>42687.027905092589</v>
      </c>
      <c r="B6">
        <v>0</v>
      </c>
      <c r="C6">
        <v>0</v>
      </c>
      <c r="D6">
        <v>0</v>
      </c>
      <c r="E6">
        <v>0</v>
      </c>
      <c r="F6">
        <v>0</v>
      </c>
      <c r="G6">
        <v>0.3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IV6">
        <v>0.3</v>
      </c>
    </row>
    <row r="7" spans="1:256" x14ac:dyDescent="0.25">
      <c r="A7" s="2">
        <v>42687.034849537034</v>
      </c>
      <c r="B7">
        <v>0</v>
      </c>
      <c r="C7">
        <v>0</v>
      </c>
      <c r="D7">
        <v>0</v>
      </c>
      <c r="E7">
        <v>0</v>
      </c>
      <c r="F7">
        <v>0</v>
      </c>
      <c r="G7">
        <v>0.1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IV7">
        <v>0.1</v>
      </c>
    </row>
    <row r="8" spans="1:256" x14ac:dyDescent="0.25">
      <c r="A8" s="2">
        <v>42687.04179398148</v>
      </c>
      <c r="B8">
        <v>0.4</v>
      </c>
      <c r="C8">
        <v>0</v>
      </c>
      <c r="D8">
        <v>0</v>
      </c>
      <c r="E8">
        <v>4</v>
      </c>
      <c r="F8">
        <v>0</v>
      </c>
      <c r="G8">
        <v>0.4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IV8">
        <v>4.8000000000000007</v>
      </c>
    </row>
    <row r="9" spans="1:256" x14ac:dyDescent="0.25">
      <c r="A9" s="2">
        <v>42687.048738425925</v>
      </c>
      <c r="B9">
        <v>124.8</v>
      </c>
      <c r="C9">
        <v>115.6</v>
      </c>
      <c r="D9">
        <v>0</v>
      </c>
      <c r="E9">
        <v>7.1</v>
      </c>
      <c r="F9">
        <v>0</v>
      </c>
      <c r="G9">
        <v>20.5</v>
      </c>
      <c r="H9">
        <v>9.5</v>
      </c>
      <c r="I9">
        <v>0</v>
      </c>
      <c r="J9">
        <v>0</v>
      </c>
      <c r="K9">
        <v>6.3</v>
      </c>
      <c r="L9">
        <v>3.5</v>
      </c>
      <c r="M9">
        <v>0</v>
      </c>
      <c r="N9">
        <v>1.6</v>
      </c>
      <c r="O9">
        <v>1.7</v>
      </c>
      <c r="P9">
        <v>0.3</v>
      </c>
      <c r="Q9">
        <v>0</v>
      </c>
      <c r="IV9">
        <v>290.90000000000003</v>
      </c>
    </row>
    <row r="10" spans="1:256" x14ac:dyDescent="0.25">
      <c r="A10" s="2">
        <v>42687.055694444447</v>
      </c>
      <c r="B10">
        <v>17.7</v>
      </c>
      <c r="C10">
        <v>20.8</v>
      </c>
      <c r="D10">
        <v>158.6</v>
      </c>
      <c r="E10">
        <v>239.3</v>
      </c>
      <c r="F10">
        <v>170.7</v>
      </c>
      <c r="G10">
        <v>10.7</v>
      </c>
      <c r="H10">
        <v>0</v>
      </c>
      <c r="I10">
        <v>0.4</v>
      </c>
      <c r="J10">
        <v>3.5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IV10">
        <v>621.69999999999993</v>
      </c>
    </row>
    <row r="11" spans="1:256" x14ac:dyDescent="0.25">
      <c r="A11" s="2">
        <v>42687.062650462962</v>
      </c>
      <c r="B11">
        <v>0</v>
      </c>
      <c r="C11">
        <v>0</v>
      </c>
      <c r="D11">
        <v>0</v>
      </c>
      <c r="E11">
        <v>0</v>
      </c>
      <c r="F11">
        <v>149</v>
      </c>
      <c r="G11">
        <v>6.1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IV11">
        <v>155.1</v>
      </c>
    </row>
    <row r="12" spans="1:256" x14ac:dyDescent="0.25">
      <c r="A12" s="2">
        <v>42687.069594907407</v>
      </c>
      <c r="B12">
        <v>34.299999999999997</v>
      </c>
      <c r="C12">
        <v>1.6</v>
      </c>
      <c r="D12">
        <v>0</v>
      </c>
      <c r="E12">
        <v>0.6</v>
      </c>
      <c r="F12">
        <v>205.4</v>
      </c>
      <c r="G12">
        <v>4.2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IV12">
        <v>246.1</v>
      </c>
    </row>
    <row r="13" spans="1:256" x14ac:dyDescent="0.25">
      <c r="A13" s="2">
        <v>42687.076539351852</v>
      </c>
      <c r="B13">
        <v>0</v>
      </c>
      <c r="C13">
        <v>0</v>
      </c>
      <c r="D13">
        <v>0</v>
      </c>
      <c r="E13">
        <v>0</v>
      </c>
      <c r="F13">
        <v>0</v>
      </c>
      <c r="G13">
        <v>0.6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IV13">
        <v>0.6</v>
      </c>
    </row>
    <row r="14" spans="1:256" x14ac:dyDescent="0.25">
      <c r="A14" s="2">
        <v>42687.083483796298</v>
      </c>
      <c r="B14">
        <v>0</v>
      </c>
      <c r="C14">
        <v>0</v>
      </c>
      <c r="D14">
        <v>0</v>
      </c>
      <c r="E14">
        <v>0</v>
      </c>
      <c r="F14">
        <v>0</v>
      </c>
      <c r="G14">
        <v>0.1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IV14">
        <v>0.1</v>
      </c>
    </row>
    <row r="15" spans="1:256" x14ac:dyDescent="0.25">
      <c r="A15" s="2">
        <v>42687.090428240743</v>
      </c>
      <c r="B15">
        <v>0</v>
      </c>
      <c r="C15">
        <v>0</v>
      </c>
      <c r="D15">
        <v>0</v>
      </c>
      <c r="E15">
        <v>0.3</v>
      </c>
      <c r="F15">
        <v>0</v>
      </c>
      <c r="G15">
        <v>0.6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IV15">
        <v>0.89999999999999991</v>
      </c>
    </row>
    <row r="16" spans="1:256" x14ac:dyDescent="0.25">
      <c r="A16" s="2">
        <v>42687.097372685188</v>
      </c>
      <c r="B16">
        <v>0</v>
      </c>
      <c r="C16">
        <v>0</v>
      </c>
      <c r="D16">
        <v>0</v>
      </c>
      <c r="E16">
        <v>0</v>
      </c>
      <c r="F16">
        <v>0</v>
      </c>
      <c r="G16">
        <v>0.1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IV16">
        <v>0.1</v>
      </c>
    </row>
    <row r="17" spans="1:256" x14ac:dyDescent="0.25">
      <c r="A17" s="2">
        <v>42687.104317129626</v>
      </c>
      <c r="B17">
        <v>0</v>
      </c>
      <c r="C17">
        <v>0</v>
      </c>
      <c r="D17">
        <v>0</v>
      </c>
      <c r="E17">
        <v>0</v>
      </c>
      <c r="F17">
        <v>0</v>
      </c>
      <c r="G17">
        <v>2.5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IV17">
        <v>2.5</v>
      </c>
    </row>
    <row r="18" spans="1:256" x14ac:dyDescent="0.25">
      <c r="A18" s="2">
        <v>42687.111261574071</v>
      </c>
      <c r="B18">
        <v>0</v>
      </c>
      <c r="C18">
        <v>0</v>
      </c>
      <c r="D18">
        <v>0</v>
      </c>
      <c r="E18">
        <v>0</v>
      </c>
      <c r="F18">
        <v>0</v>
      </c>
      <c r="G18">
        <v>0.2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IV18">
        <v>0.2</v>
      </c>
    </row>
    <row r="19" spans="1:256" x14ac:dyDescent="0.25">
      <c r="A19" s="2">
        <v>42687.118206018517</v>
      </c>
      <c r="B19">
        <v>0</v>
      </c>
      <c r="C19">
        <v>0</v>
      </c>
      <c r="D19">
        <v>0</v>
      </c>
      <c r="E19">
        <v>0</v>
      </c>
      <c r="F19">
        <v>0</v>
      </c>
      <c r="G19">
        <v>0.1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IV19">
        <v>0.1</v>
      </c>
    </row>
    <row r="20" spans="1:256" x14ac:dyDescent="0.25">
      <c r="A20" s="2">
        <v>42687.125150462962</v>
      </c>
      <c r="B20">
        <v>0</v>
      </c>
      <c r="C20">
        <v>0</v>
      </c>
      <c r="D20">
        <v>0</v>
      </c>
      <c r="E20">
        <v>0</v>
      </c>
      <c r="F20">
        <v>0</v>
      </c>
      <c r="G20">
        <v>0.3</v>
      </c>
      <c r="H20">
        <v>0</v>
      </c>
      <c r="I20">
        <v>0</v>
      </c>
      <c r="J20">
        <v>0</v>
      </c>
      <c r="K20">
        <v>0.4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IV20">
        <v>0.7</v>
      </c>
    </row>
    <row r="21" spans="1:256" x14ac:dyDescent="0.25">
      <c r="A21" s="2">
        <v>42687.132106481484</v>
      </c>
      <c r="B21">
        <v>0</v>
      </c>
      <c r="C21">
        <v>0</v>
      </c>
      <c r="D21">
        <v>0</v>
      </c>
      <c r="E21">
        <v>0</v>
      </c>
      <c r="F21">
        <v>0</v>
      </c>
      <c r="G21">
        <v>0.1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IV21">
        <v>0.1</v>
      </c>
    </row>
    <row r="22" spans="1:256" x14ac:dyDescent="0.25">
      <c r="A22" s="2">
        <v>42687.139050925929</v>
      </c>
      <c r="B22">
        <v>0</v>
      </c>
      <c r="C22">
        <v>0</v>
      </c>
      <c r="D22">
        <v>0</v>
      </c>
      <c r="E22">
        <v>0</v>
      </c>
      <c r="F22">
        <v>0</v>
      </c>
      <c r="G22">
        <v>0.2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IV22">
        <v>0.2</v>
      </c>
    </row>
    <row r="23" spans="1:256" x14ac:dyDescent="0.25">
      <c r="A23" s="2">
        <v>42687.145995370367</v>
      </c>
      <c r="B23">
        <v>0</v>
      </c>
      <c r="C23">
        <v>0</v>
      </c>
      <c r="D23">
        <v>0</v>
      </c>
      <c r="E23">
        <v>0</v>
      </c>
      <c r="F23">
        <v>0</v>
      </c>
      <c r="G23">
        <v>0.1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IV23">
        <v>0.1</v>
      </c>
    </row>
    <row r="24" spans="1:256" x14ac:dyDescent="0.25">
      <c r="A24" s="2">
        <v>42687.152939814812</v>
      </c>
      <c r="B24">
        <v>0</v>
      </c>
      <c r="C24">
        <v>0</v>
      </c>
      <c r="D24">
        <v>0</v>
      </c>
      <c r="E24">
        <v>0</v>
      </c>
      <c r="F24">
        <v>0</v>
      </c>
      <c r="G24">
        <v>0.1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IV24">
        <v>0.1</v>
      </c>
    </row>
    <row r="25" spans="1:256" x14ac:dyDescent="0.25">
      <c r="A25" s="2">
        <v>42687.159884259258</v>
      </c>
      <c r="B25">
        <v>0</v>
      </c>
      <c r="C25">
        <v>0</v>
      </c>
      <c r="D25">
        <v>0</v>
      </c>
      <c r="E25">
        <v>0</v>
      </c>
      <c r="F25">
        <v>0</v>
      </c>
      <c r="G25">
        <v>0.1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IV25">
        <v>0.1</v>
      </c>
    </row>
    <row r="26" spans="1:256" x14ac:dyDescent="0.25">
      <c r="A26" s="2">
        <v>42687.166828703703</v>
      </c>
      <c r="B26">
        <v>0</v>
      </c>
      <c r="C26">
        <v>0</v>
      </c>
      <c r="D26">
        <v>0</v>
      </c>
      <c r="E26">
        <v>0</v>
      </c>
      <c r="F26">
        <v>0</v>
      </c>
      <c r="G26">
        <v>0.1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IV26">
        <v>0.1</v>
      </c>
    </row>
    <row r="27" spans="1:256" x14ac:dyDescent="0.25">
      <c r="A27" s="2">
        <v>42687.173773148148</v>
      </c>
      <c r="B27">
        <v>10.9</v>
      </c>
      <c r="C27">
        <v>0.1</v>
      </c>
      <c r="D27">
        <v>0</v>
      </c>
      <c r="E27">
        <v>0</v>
      </c>
      <c r="F27">
        <v>0</v>
      </c>
      <c r="G27">
        <v>0.1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IV27">
        <v>11.1</v>
      </c>
    </row>
    <row r="28" spans="1:256" x14ac:dyDescent="0.25">
      <c r="A28" s="2">
        <v>42687.180717592593</v>
      </c>
      <c r="B28">
        <v>0</v>
      </c>
      <c r="C28">
        <v>0</v>
      </c>
      <c r="D28">
        <v>0</v>
      </c>
      <c r="E28">
        <v>0</v>
      </c>
      <c r="F28">
        <v>0</v>
      </c>
      <c r="G28">
        <v>0.1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IV28">
        <v>0.1</v>
      </c>
    </row>
    <row r="29" spans="1:256" x14ac:dyDescent="0.25">
      <c r="A29" s="2">
        <v>42687.187662037039</v>
      </c>
      <c r="B29">
        <v>0.1</v>
      </c>
      <c r="C29">
        <v>0</v>
      </c>
      <c r="D29">
        <v>0</v>
      </c>
      <c r="E29">
        <v>0</v>
      </c>
      <c r="F29">
        <v>0.1</v>
      </c>
      <c r="G29">
        <v>4.0999999999999996</v>
      </c>
      <c r="H29">
        <v>0</v>
      </c>
      <c r="I29">
        <v>0.1</v>
      </c>
      <c r="J29">
        <v>0.3</v>
      </c>
      <c r="K29">
        <v>0</v>
      </c>
      <c r="L29">
        <v>0</v>
      </c>
      <c r="M29">
        <v>0.1</v>
      </c>
      <c r="N29">
        <v>0</v>
      </c>
      <c r="O29">
        <v>0</v>
      </c>
      <c r="P29">
        <v>0.1</v>
      </c>
      <c r="Q29">
        <v>0</v>
      </c>
      <c r="IV29">
        <v>4.8999999999999986</v>
      </c>
    </row>
    <row r="30" spans="1:256" x14ac:dyDescent="0.25">
      <c r="A30" s="2">
        <v>42687.194606481484</v>
      </c>
      <c r="B30">
        <v>14.8</v>
      </c>
      <c r="C30">
        <v>0.1</v>
      </c>
      <c r="D30">
        <v>0</v>
      </c>
      <c r="E30">
        <v>0.4</v>
      </c>
      <c r="F30">
        <v>0</v>
      </c>
      <c r="G30">
        <v>0.5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IV30">
        <v>15.8</v>
      </c>
    </row>
    <row r="31" spans="1:256" x14ac:dyDescent="0.25">
      <c r="A31" s="2">
        <v>42687.201550925929</v>
      </c>
      <c r="B31">
        <v>0</v>
      </c>
      <c r="C31">
        <v>0</v>
      </c>
      <c r="D31">
        <v>0</v>
      </c>
      <c r="E31">
        <v>0</v>
      </c>
      <c r="F31">
        <v>0</v>
      </c>
      <c r="G31">
        <v>0.3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IV31">
        <v>0.3</v>
      </c>
    </row>
    <row r="32" spans="1:256" x14ac:dyDescent="0.25">
      <c r="A32" s="2">
        <v>42687.208495370367</v>
      </c>
      <c r="B32">
        <v>0</v>
      </c>
      <c r="C32">
        <v>0</v>
      </c>
      <c r="D32">
        <v>0</v>
      </c>
      <c r="E32">
        <v>0</v>
      </c>
      <c r="F32">
        <v>0</v>
      </c>
      <c r="G32">
        <v>0.5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IV32">
        <v>0.5</v>
      </c>
    </row>
    <row r="33" spans="1:256" x14ac:dyDescent="0.25">
      <c r="A33" s="2">
        <v>42687.215451388889</v>
      </c>
      <c r="B33">
        <v>3.5</v>
      </c>
      <c r="C33">
        <v>0</v>
      </c>
      <c r="D33">
        <v>0</v>
      </c>
      <c r="E33">
        <v>0.1</v>
      </c>
      <c r="F33">
        <v>0</v>
      </c>
      <c r="G33">
        <v>0.4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IV33">
        <v>4</v>
      </c>
    </row>
    <row r="34" spans="1:256" x14ac:dyDescent="0.25">
      <c r="A34" s="2">
        <v>42687.222395833334</v>
      </c>
      <c r="B34">
        <v>0</v>
      </c>
      <c r="C34">
        <v>0</v>
      </c>
      <c r="D34">
        <v>0</v>
      </c>
      <c r="E34">
        <v>0</v>
      </c>
      <c r="F34">
        <v>0</v>
      </c>
      <c r="G34">
        <v>0.1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IV34">
        <v>0.1</v>
      </c>
    </row>
    <row r="35" spans="1:256" x14ac:dyDescent="0.25">
      <c r="A35" s="2">
        <v>42687.22934027778</v>
      </c>
      <c r="B35">
        <v>0</v>
      </c>
      <c r="C35">
        <v>0</v>
      </c>
      <c r="D35">
        <v>0</v>
      </c>
      <c r="E35">
        <v>0</v>
      </c>
      <c r="F35">
        <v>0</v>
      </c>
      <c r="G35">
        <v>2.5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IV35">
        <v>2.5</v>
      </c>
    </row>
    <row r="36" spans="1:256" x14ac:dyDescent="0.25">
      <c r="A36" s="2">
        <v>42687.236284722225</v>
      </c>
      <c r="B36">
        <v>0.1</v>
      </c>
      <c r="C36">
        <v>0</v>
      </c>
      <c r="D36">
        <v>0</v>
      </c>
      <c r="E36">
        <v>0</v>
      </c>
      <c r="F36">
        <v>0</v>
      </c>
      <c r="G36">
        <v>0.1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IV36">
        <v>0.2</v>
      </c>
    </row>
    <row r="37" spans="1:256" x14ac:dyDescent="0.25">
      <c r="A37" s="2">
        <v>42687.24322916667</v>
      </c>
      <c r="B37">
        <v>0</v>
      </c>
      <c r="C37">
        <v>0</v>
      </c>
      <c r="D37">
        <v>0</v>
      </c>
      <c r="E37">
        <v>0</v>
      </c>
      <c r="F37">
        <v>0</v>
      </c>
      <c r="G37">
        <v>0.1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IV37">
        <v>0.1</v>
      </c>
    </row>
    <row r="38" spans="1:256" x14ac:dyDescent="0.25">
      <c r="A38" s="2">
        <v>42687.250173611108</v>
      </c>
      <c r="B38">
        <v>56</v>
      </c>
      <c r="C38">
        <v>197.4</v>
      </c>
      <c r="D38">
        <v>0</v>
      </c>
      <c r="E38">
        <v>41.4</v>
      </c>
      <c r="F38">
        <v>0</v>
      </c>
      <c r="G38">
        <v>1.5</v>
      </c>
      <c r="H38">
        <v>0</v>
      </c>
      <c r="I38">
        <v>0</v>
      </c>
      <c r="J38">
        <v>0.7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IV38">
        <v>297</v>
      </c>
    </row>
    <row r="39" spans="1:256" x14ac:dyDescent="0.25">
      <c r="A39" s="2">
        <v>42687.257118055553</v>
      </c>
      <c r="B39">
        <v>7.9</v>
      </c>
      <c r="C39">
        <v>1.3</v>
      </c>
      <c r="D39">
        <v>0</v>
      </c>
      <c r="E39">
        <v>24.7</v>
      </c>
      <c r="F39">
        <v>0</v>
      </c>
      <c r="G39">
        <v>1.8</v>
      </c>
      <c r="H39">
        <v>0.2</v>
      </c>
      <c r="I39">
        <v>0</v>
      </c>
      <c r="J39">
        <v>0.3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IV39">
        <v>36.199999999999996</v>
      </c>
    </row>
    <row r="40" spans="1:256" x14ac:dyDescent="0.25">
      <c r="A40" s="2">
        <v>42687.264062499999</v>
      </c>
      <c r="B40">
        <v>0.6</v>
      </c>
      <c r="C40">
        <v>0.3</v>
      </c>
      <c r="D40">
        <v>0</v>
      </c>
      <c r="E40">
        <v>2.5</v>
      </c>
      <c r="F40">
        <v>0</v>
      </c>
      <c r="G40">
        <v>0.2</v>
      </c>
      <c r="H40">
        <v>0.1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IV40">
        <v>3.7</v>
      </c>
    </row>
    <row r="41" spans="1:256" x14ac:dyDescent="0.25">
      <c r="A41" s="2">
        <v>42687.271018518521</v>
      </c>
      <c r="B41">
        <v>0</v>
      </c>
      <c r="C41">
        <v>0</v>
      </c>
      <c r="D41">
        <v>0</v>
      </c>
      <c r="E41">
        <v>0</v>
      </c>
      <c r="F41">
        <v>0</v>
      </c>
      <c r="G41">
        <v>2.8</v>
      </c>
      <c r="H41">
        <v>2.6</v>
      </c>
      <c r="I41">
        <v>0</v>
      </c>
      <c r="J41">
        <v>2.8</v>
      </c>
      <c r="K41">
        <v>0.4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IV41">
        <v>8.6</v>
      </c>
    </row>
    <row r="42" spans="1:256" x14ac:dyDescent="0.25">
      <c r="A42" s="2">
        <v>42687.277962962966</v>
      </c>
      <c r="B42">
        <v>1.7</v>
      </c>
      <c r="C42">
        <v>0.1</v>
      </c>
      <c r="D42">
        <v>0</v>
      </c>
      <c r="E42">
        <v>1.4</v>
      </c>
      <c r="F42">
        <v>0</v>
      </c>
      <c r="G42">
        <v>1.1000000000000001</v>
      </c>
      <c r="H42">
        <v>0</v>
      </c>
      <c r="I42">
        <v>0</v>
      </c>
      <c r="J42">
        <v>0.2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IV42">
        <v>4.5000000000000009</v>
      </c>
    </row>
    <row r="43" spans="1:256" x14ac:dyDescent="0.25">
      <c r="A43" s="2">
        <v>42687.284907407404</v>
      </c>
      <c r="B43">
        <v>0</v>
      </c>
      <c r="C43">
        <v>0</v>
      </c>
      <c r="D43">
        <v>0</v>
      </c>
      <c r="E43">
        <v>0</v>
      </c>
      <c r="F43">
        <v>0</v>
      </c>
      <c r="G43">
        <v>0.3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IV43">
        <v>0.3</v>
      </c>
    </row>
    <row r="44" spans="1:256" x14ac:dyDescent="0.25">
      <c r="A44" s="2">
        <v>42687.291851851849</v>
      </c>
      <c r="B44">
        <v>0</v>
      </c>
      <c r="C44">
        <v>0</v>
      </c>
      <c r="D44">
        <v>0</v>
      </c>
      <c r="E44">
        <v>0</v>
      </c>
      <c r="F44">
        <v>0</v>
      </c>
      <c r="G44">
        <v>0.8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IV44">
        <v>0.8</v>
      </c>
    </row>
    <row r="45" spans="1:256" x14ac:dyDescent="0.25">
      <c r="A45" s="2">
        <v>42687.298796296294</v>
      </c>
      <c r="B45">
        <v>4.3</v>
      </c>
      <c r="C45">
        <v>0.4</v>
      </c>
      <c r="D45">
        <v>0.4</v>
      </c>
      <c r="E45">
        <v>0.4</v>
      </c>
      <c r="F45">
        <v>0.9</v>
      </c>
      <c r="G45">
        <v>184.9</v>
      </c>
      <c r="H45">
        <v>0.3</v>
      </c>
      <c r="I45">
        <v>2.6</v>
      </c>
      <c r="J45">
        <v>11.7</v>
      </c>
      <c r="K45">
        <v>0.3</v>
      </c>
      <c r="L45">
        <v>0.3</v>
      </c>
      <c r="M45">
        <v>3.6</v>
      </c>
      <c r="N45">
        <v>0.3</v>
      </c>
      <c r="O45">
        <v>0.3</v>
      </c>
      <c r="P45">
        <v>1.1000000000000001</v>
      </c>
      <c r="Q45">
        <v>0.1</v>
      </c>
      <c r="IV45">
        <v>211.90000000000003</v>
      </c>
    </row>
    <row r="46" spans="1:256" x14ac:dyDescent="0.25">
      <c r="A46" s="2">
        <v>42687.30574074074</v>
      </c>
      <c r="B46">
        <v>0.8</v>
      </c>
      <c r="C46">
        <v>1.8</v>
      </c>
      <c r="D46">
        <v>0</v>
      </c>
      <c r="E46">
        <v>0.3</v>
      </c>
      <c r="F46">
        <v>0</v>
      </c>
      <c r="G46">
        <v>2.4</v>
      </c>
      <c r="H46">
        <v>0.5</v>
      </c>
      <c r="I46">
        <v>0</v>
      </c>
      <c r="J46">
        <v>0.1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IV46">
        <v>5.8999999999999995</v>
      </c>
    </row>
    <row r="47" spans="1:256" x14ac:dyDescent="0.25">
      <c r="A47" s="2">
        <v>42687.312685185185</v>
      </c>
      <c r="B47">
        <v>0.9</v>
      </c>
      <c r="C47">
        <v>2.2000000000000002</v>
      </c>
      <c r="D47">
        <v>0</v>
      </c>
      <c r="E47">
        <v>0.3</v>
      </c>
      <c r="F47">
        <v>0</v>
      </c>
      <c r="G47">
        <v>2.9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IV47">
        <v>6.3</v>
      </c>
    </row>
    <row r="48" spans="1:256" x14ac:dyDescent="0.25">
      <c r="A48" s="2">
        <v>42687.31962962963</v>
      </c>
      <c r="B48">
        <v>0.1</v>
      </c>
      <c r="C48">
        <v>0.1</v>
      </c>
      <c r="D48">
        <v>0</v>
      </c>
      <c r="E48">
        <v>0.1</v>
      </c>
      <c r="F48">
        <v>0</v>
      </c>
      <c r="G48">
        <v>0.4</v>
      </c>
      <c r="H48">
        <v>0</v>
      </c>
      <c r="I48">
        <v>0</v>
      </c>
      <c r="J48">
        <v>0.2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IV48">
        <v>0.90000000000000013</v>
      </c>
    </row>
    <row r="49" spans="1:256" x14ac:dyDescent="0.25">
      <c r="A49" s="2">
        <v>42687.326574074075</v>
      </c>
      <c r="B49">
        <v>0</v>
      </c>
      <c r="C49">
        <v>0.1</v>
      </c>
      <c r="D49">
        <v>0</v>
      </c>
      <c r="E49">
        <v>0</v>
      </c>
      <c r="F49">
        <v>0</v>
      </c>
      <c r="G49">
        <v>0.2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IV49">
        <v>0.30000000000000004</v>
      </c>
    </row>
    <row r="50" spans="1:256" x14ac:dyDescent="0.25">
      <c r="A50" s="2">
        <v>42687.333518518521</v>
      </c>
      <c r="B50">
        <v>0.3</v>
      </c>
      <c r="C50">
        <v>0.1</v>
      </c>
      <c r="D50">
        <v>0.7</v>
      </c>
      <c r="E50">
        <v>1.8</v>
      </c>
      <c r="F50">
        <v>0</v>
      </c>
      <c r="G50">
        <v>0.2</v>
      </c>
      <c r="H50">
        <v>0.1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IV50">
        <v>3.2000000000000006</v>
      </c>
    </row>
    <row r="51" spans="1:256" x14ac:dyDescent="0.25">
      <c r="A51" s="2">
        <v>42687.340462962966</v>
      </c>
      <c r="B51">
        <v>666.2</v>
      </c>
      <c r="C51">
        <v>893.1</v>
      </c>
      <c r="D51">
        <v>6</v>
      </c>
      <c r="E51">
        <v>330</v>
      </c>
      <c r="F51">
        <v>0</v>
      </c>
      <c r="G51">
        <v>5.9</v>
      </c>
      <c r="H51">
        <v>3.7</v>
      </c>
      <c r="I51">
        <v>0</v>
      </c>
      <c r="J51">
        <v>2.6</v>
      </c>
      <c r="K51">
        <v>0.3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IV51">
        <v>1907.8000000000002</v>
      </c>
    </row>
    <row r="52" spans="1:256" x14ac:dyDescent="0.25">
      <c r="A52" s="2">
        <v>42687.347407407404</v>
      </c>
      <c r="B52">
        <v>1152.2</v>
      </c>
      <c r="C52">
        <v>1061</v>
      </c>
      <c r="D52">
        <v>17.3</v>
      </c>
      <c r="E52">
        <v>231.5</v>
      </c>
      <c r="F52">
        <v>0</v>
      </c>
      <c r="G52">
        <v>5.8</v>
      </c>
      <c r="H52">
        <v>4.3</v>
      </c>
      <c r="I52">
        <v>0</v>
      </c>
      <c r="J52">
        <v>2.5</v>
      </c>
      <c r="K52">
        <v>0.2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IV52">
        <v>2474.8000000000002</v>
      </c>
    </row>
    <row r="53" spans="1:256" x14ac:dyDescent="0.25">
      <c r="A53" s="2">
        <v>42687.354351851849</v>
      </c>
      <c r="B53">
        <v>30</v>
      </c>
      <c r="C53">
        <v>502.4</v>
      </c>
      <c r="D53">
        <v>7.3</v>
      </c>
      <c r="E53">
        <v>85.8</v>
      </c>
      <c r="F53">
        <v>0</v>
      </c>
      <c r="G53">
        <v>4.5999999999999996</v>
      </c>
      <c r="H53">
        <v>3.8</v>
      </c>
      <c r="I53">
        <v>0</v>
      </c>
      <c r="J53">
        <v>0.4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IV53">
        <v>634.29999999999984</v>
      </c>
    </row>
    <row r="54" spans="1:256" x14ac:dyDescent="0.25">
      <c r="A54" s="2">
        <v>42687.361296296294</v>
      </c>
      <c r="B54">
        <v>179.5</v>
      </c>
      <c r="C54">
        <v>387.8</v>
      </c>
      <c r="D54">
        <v>0.5</v>
      </c>
      <c r="E54">
        <v>32.200000000000003</v>
      </c>
      <c r="F54">
        <v>0</v>
      </c>
      <c r="G54">
        <v>3</v>
      </c>
      <c r="H54">
        <v>0</v>
      </c>
      <c r="I54">
        <v>0</v>
      </c>
      <c r="J54">
        <v>0.5</v>
      </c>
      <c r="K54">
        <v>0.2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IV54">
        <v>603.70000000000005</v>
      </c>
    </row>
    <row r="55" spans="1:256" x14ac:dyDescent="0.25">
      <c r="A55" s="2">
        <v>42687.368252314816</v>
      </c>
      <c r="B55">
        <v>5.3</v>
      </c>
      <c r="C55">
        <v>1.5</v>
      </c>
      <c r="D55">
        <v>0</v>
      </c>
      <c r="E55">
        <v>0.9</v>
      </c>
      <c r="F55">
        <v>0</v>
      </c>
      <c r="G55">
        <v>6.9</v>
      </c>
      <c r="H55">
        <v>3.7</v>
      </c>
      <c r="I55">
        <v>0</v>
      </c>
      <c r="J55">
        <v>0.2</v>
      </c>
      <c r="K55">
        <v>0.3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IV55">
        <v>18.8</v>
      </c>
    </row>
    <row r="56" spans="1:256" x14ac:dyDescent="0.25">
      <c r="A56" s="2">
        <v>42687.375196759262</v>
      </c>
      <c r="B56">
        <v>1.9</v>
      </c>
      <c r="C56">
        <v>2.2999999999999998</v>
      </c>
      <c r="D56">
        <v>24</v>
      </c>
      <c r="E56">
        <v>1.2</v>
      </c>
      <c r="F56">
        <v>0</v>
      </c>
      <c r="G56">
        <v>6.1</v>
      </c>
      <c r="H56">
        <v>0.6</v>
      </c>
      <c r="I56">
        <v>0</v>
      </c>
      <c r="J56">
        <v>0.1</v>
      </c>
      <c r="K56">
        <v>0.2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IV56">
        <v>36.400000000000006</v>
      </c>
    </row>
    <row r="57" spans="1:256" x14ac:dyDescent="0.25">
      <c r="A57" s="2">
        <v>42687.382141203707</v>
      </c>
      <c r="B57">
        <v>535.5</v>
      </c>
      <c r="C57">
        <v>515.79999999999995</v>
      </c>
      <c r="D57">
        <v>0.3</v>
      </c>
      <c r="E57">
        <v>89.7</v>
      </c>
      <c r="F57">
        <v>0</v>
      </c>
      <c r="G57">
        <v>7.1</v>
      </c>
      <c r="H57">
        <v>0</v>
      </c>
      <c r="I57">
        <v>0</v>
      </c>
      <c r="J57">
        <v>0.9</v>
      </c>
      <c r="K57">
        <v>0.2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IV57">
        <v>1149.5</v>
      </c>
    </row>
    <row r="58" spans="1:256" x14ac:dyDescent="0.25">
      <c r="A58" s="2">
        <v>42687.389085648145</v>
      </c>
      <c r="B58">
        <v>4.8</v>
      </c>
      <c r="C58">
        <v>326.10000000000002</v>
      </c>
      <c r="D58">
        <v>0.2</v>
      </c>
      <c r="E58">
        <v>0.5</v>
      </c>
      <c r="F58">
        <v>0</v>
      </c>
      <c r="G58">
        <v>2</v>
      </c>
      <c r="H58">
        <v>0.1</v>
      </c>
      <c r="I58">
        <v>0</v>
      </c>
      <c r="J58">
        <v>0.1</v>
      </c>
      <c r="K58">
        <v>0.2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IV58">
        <v>334.00000000000006</v>
      </c>
    </row>
    <row r="59" spans="1:256" x14ac:dyDescent="0.25">
      <c r="A59" s="2">
        <v>42687.39603009259</v>
      </c>
      <c r="B59">
        <v>0</v>
      </c>
      <c r="C59">
        <v>0</v>
      </c>
      <c r="D59">
        <v>0</v>
      </c>
      <c r="E59">
        <v>0</v>
      </c>
      <c r="F59">
        <v>0</v>
      </c>
      <c r="G59">
        <v>2.7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IV59">
        <v>2.7</v>
      </c>
    </row>
    <row r="60" spans="1:256" x14ac:dyDescent="0.25">
      <c r="A60" s="2">
        <v>42687.402974537035</v>
      </c>
      <c r="B60">
        <v>175</v>
      </c>
      <c r="C60">
        <v>385.8</v>
      </c>
      <c r="D60">
        <v>0.4</v>
      </c>
      <c r="E60">
        <v>43.2</v>
      </c>
      <c r="F60">
        <v>0</v>
      </c>
      <c r="G60">
        <v>2.1</v>
      </c>
      <c r="H60">
        <v>0</v>
      </c>
      <c r="I60">
        <v>0</v>
      </c>
      <c r="J60">
        <v>0.3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IV60">
        <v>606.79999999999995</v>
      </c>
    </row>
    <row r="61" spans="1:256" x14ac:dyDescent="0.25">
      <c r="A61" s="2">
        <v>42687.409918981481</v>
      </c>
      <c r="B61">
        <v>6.4</v>
      </c>
      <c r="C61">
        <v>1.6</v>
      </c>
      <c r="D61">
        <v>0.3</v>
      </c>
      <c r="E61">
        <v>0.5</v>
      </c>
      <c r="F61">
        <v>0</v>
      </c>
      <c r="G61">
        <v>1.8</v>
      </c>
      <c r="H61">
        <v>0</v>
      </c>
      <c r="I61">
        <v>0</v>
      </c>
      <c r="J61">
        <v>0</v>
      </c>
      <c r="K61">
        <v>0.2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IV61">
        <v>10.8</v>
      </c>
    </row>
    <row r="62" spans="1:256" x14ac:dyDescent="0.25">
      <c r="A62" s="2">
        <v>42687.416863425926</v>
      </c>
      <c r="B62">
        <v>0</v>
      </c>
      <c r="C62">
        <v>0</v>
      </c>
      <c r="D62">
        <v>0</v>
      </c>
      <c r="E62">
        <v>0</v>
      </c>
      <c r="F62">
        <v>0</v>
      </c>
      <c r="G62">
        <v>0.2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IV62">
        <v>0.2</v>
      </c>
    </row>
    <row r="63" spans="1:256" x14ac:dyDescent="0.25">
      <c r="A63" s="2">
        <v>42687.423807870371</v>
      </c>
      <c r="B63">
        <v>174.9</v>
      </c>
      <c r="C63">
        <v>621</v>
      </c>
      <c r="D63">
        <v>0.4</v>
      </c>
      <c r="E63">
        <v>39.6</v>
      </c>
      <c r="F63">
        <v>0</v>
      </c>
      <c r="G63">
        <v>2.5</v>
      </c>
      <c r="H63">
        <v>0</v>
      </c>
      <c r="I63">
        <v>0</v>
      </c>
      <c r="J63">
        <v>0.3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IV63">
        <v>838.69999999999993</v>
      </c>
    </row>
    <row r="64" spans="1:256" x14ac:dyDescent="0.25">
      <c r="A64" s="2">
        <v>42687.430752314816</v>
      </c>
      <c r="B64">
        <v>6.5</v>
      </c>
      <c r="C64">
        <v>220.1</v>
      </c>
      <c r="D64">
        <v>0.2</v>
      </c>
      <c r="E64">
        <v>0.4</v>
      </c>
      <c r="F64">
        <v>0</v>
      </c>
      <c r="G64">
        <v>2.1</v>
      </c>
      <c r="H64">
        <v>0.1</v>
      </c>
      <c r="I64">
        <v>0</v>
      </c>
      <c r="J64">
        <v>0.1</v>
      </c>
      <c r="K64">
        <v>0.2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IV64">
        <v>229.69999999999996</v>
      </c>
    </row>
    <row r="65" spans="1:256" x14ac:dyDescent="0.25">
      <c r="A65" s="2">
        <v>42687.437696759262</v>
      </c>
      <c r="B65">
        <v>0</v>
      </c>
      <c r="C65">
        <v>0</v>
      </c>
      <c r="D65">
        <v>0</v>
      </c>
      <c r="E65">
        <v>0</v>
      </c>
      <c r="F65">
        <v>0</v>
      </c>
      <c r="G65">
        <v>2.7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IV65">
        <v>2.7</v>
      </c>
    </row>
    <row r="66" spans="1:256" x14ac:dyDescent="0.25">
      <c r="A66" s="2">
        <v>42687.444641203707</v>
      </c>
      <c r="B66">
        <v>413.7</v>
      </c>
      <c r="C66">
        <v>385.9</v>
      </c>
      <c r="D66">
        <v>0.3</v>
      </c>
      <c r="E66">
        <v>73.900000000000006</v>
      </c>
      <c r="F66">
        <v>0</v>
      </c>
      <c r="G66">
        <v>1.7</v>
      </c>
      <c r="H66">
        <v>0</v>
      </c>
      <c r="I66">
        <v>0</v>
      </c>
      <c r="J66">
        <v>0.3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IV66">
        <v>875.79999999999984</v>
      </c>
    </row>
    <row r="67" spans="1:256" x14ac:dyDescent="0.25">
      <c r="A67" s="2">
        <v>42687.451597222222</v>
      </c>
      <c r="B67">
        <v>10.5</v>
      </c>
      <c r="C67">
        <v>1.6</v>
      </c>
      <c r="D67">
        <v>0.2</v>
      </c>
      <c r="E67">
        <v>0.5</v>
      </c>
      <c r="F67">
        <v>0</v>
      </c>
      <c r="G67">
        <v>1.6</v>
      </c>
      <c r="H67">
        <v>0.1</v>
      </c>
      <c r="I67">
        <v>0</v>
      </c>
      <c r="J67">
        <v>0</v>
      </c>
      <c r="K67">
        <v>0.2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IV67">
        <v>14.699999999999998</v>
      </c>
    </row>
    <row r="68" spans="1:256" x14ac:dyDescent="0.25">
      <c r="A68" s="2">
        <v>42687.458541666667</v>
      </c>
      <c r="B68">
        <v>0</v>
      </c>
      <c r="C68">
        <v>0</v>
      </c>
      <c r="D68">
        <v>0</v>
      </c>
      <c r="E68">
        <v>0</v>
      </c>
      <c r="F68">
        <v>0</v>
      </c>
      <c r="G68">
        <v>0.2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IV68">
        <v>0.2</v>
      </c>
    </row>
    <row r="69" spans="1:256" x14ac:dyDescent="0.25">
      <c r="A69" s="2">
        <v>42687.465486111112</v>
      </c>
      <c r="B69">
        <v>175.1</v>
      </c>
      <c r="C69">
        <v>395.2</v>
      </c>
      <c r="D69">
        <v>0.5</v>
      </c>
      <c r="E69">
        <v>42.2</v>
      </c>
      <c r="F69">
        <v>0</v>
      </c>
      <c r="G69">
        <v>1.2</v>
      </c>
      <c r="H69">
        <v>0</v>
      </c>
      <c r="I69">
        <v>0</v>
      </c>
      <c r="J69">
        <v>0.3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IV69">
        <v>614.5</v>
      </c>
    </row>
    <row r="70" spans="1:256" x14ac:dyDescent="0.25">
      <c r="A70" s="2">
        <v>42687.472430555557</v>
      </c>
      <c r="B70">
        <v>30.3</v>
      </c>
      <c r="C70">
        <v>446.1</v>
      </c>
      <c r="D70">
        <v>0.2</v>
      </c>
      <c r="E70">
        <v>1</v>
      </c>
      <c r="F70">
        <v>0</v>
      </c>
      <c r="G70">
        <v>2.4</v>
      </c>
      <c r="H70">
        <v>0.1</v>
      </c>
      <c r="I70">
        <v>0</v>
      </c>
      <c r="J70">
        <v>0.1</v>
      </c>
      <c r="K70">
        <v>0.2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IV70">
        <v>480.40000000000003</v>
      </c>
    </row>
    <row r="71" spans="1:256" x14ac:dyDescent="0.25">
      <c r="A71" s="2">
        <v>42687.479375000003</v>
      </c>
      <c r="B71">
        <v>0</v>
      </c>
      <c r="C71">
        <v>0</v>
      </c>
      <c r="D71">
        <v>0</v>
      </c>
      <c r="E71">
        <v>0</v>
      </c>
      <c r="F71">
        <v>0</v>
      </c>
      <c r="G71">
        <v>0.1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IV71">
        <v>0.1</v>
      </c>
    </row>
    <row r="72" spans="1:256" x14ac:dyDescent="0.25">
      <c r="A72" s="2">
        <v>42687.486319444448</v>
      </c>
      <c r="B72">
        <v>413.6</v>
      </c>
      <c r="C72">
        <v>386.1</v>
      </c>
      <c r="D72">
        <v>0.6</v>
      </c>
      <c r="E72">
        <v>79</v>
      </c>
      <c r="F72">
        <v>0</v>
      </c>
      <c r="G72">
        <v>4.0999999999999996</v>
      </c>
      <c r="H72">
        <v>0</v>
      </c>
      <c r="I72">
        <v>0</v>
      </c>
      <c r="J72">
        <v>0.3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IV72">
        <v>883.7</v>
      </c>
    </row>
    <row r="73" spans="1:256" x14ac:dyDescent="0.25">
      <c r="A73" s="2">
        <v>42687.493263888886</v>
      </c>
      <c r="B73">
        <v>7.2</v>
      </c>
      <c r="C73">
        <v>1.5</v>
      </c>
      <c r="D73">
        <v>0.3</v>
      </c>
      <c r="E73">
        <v>0.7</v>
      </c>
      <c r="F73">
        <v>0</v>
      </c>
      <c r="G73">
        <v>1.6</v>
      </c>
      <c r="H73">
        <v>0.1</v>
      </c>
      <c r="I73">
        <v>0</v>
      </c>
      <c r="J73">
        <v>0</v>
      </c>
      <c r="K73">
        <v>0.2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IV73">
        <v>11.599999999999998</v>
      </c>
    </row>
    <row r="74" spans="1:256" x14ac:dyDescent="0.25">
      <c r="A74" s="2">
        <v>42687.500208333331</v>
      </c>
      <c r="B74">
        <v>0</v>
      </c>
      <c r="C74">
        <v>0</v>
      </c>
      <c r="D74">
        <v>0</v>
      </c>
      <c r="E74">
        <v>0</v>
      </c>
      <c r="F74">
        <v>0</v>
      </c>
      <c r="G74">
        <v>0.8</v>
      </c>
      <c r="H74">
        <v>0.2</v>
      </c>
      <c r="I74">
        <v>1.9</v>
      </c>
      <c r="J74">
        <v>0.2</v>
      </c>
      <c r="K74">
        <v>0.2</v>
      </c>
      <c r="L74">
        <v>0.3</v>
      </c>
      <c r="M74">
        <v>2.6</v>
      </c>
      <c r="N74">
        <v>0.2</v>
      </c>
      <c r="O74">
        <v>0.3</v>
      </c>
      <c r="P74">
        <v>0</v>
      </c>
      <c r="Q74">
        <v>0</v>
      </c>
      <c r="IV74">
        <v>6.7</v>
      </c>
    </row>
    <row r="75" spans="1:256" x14ac:dyDescent="0.25">
      <c r="A75" s="2">
        <v>42687.507152777776</v>
      </c>
      <c r="B75">
        <v>178.1</v>
      </c>
      <c r="C75">
        <v>337.2</v>
      </c>
      <c r="D75">
        <v>0.9</v>
      </c>
      <c r="E75">
        <v>56.7</v>
      </c>
      <c r="F75">
        <v>0.9</v>
      </c>
      <c r="G75">
        <v>107.7</v>
      </c>
      <c r="H75">
        <v>0.1</v>
      </c>
      <c r="I75">
        <v>0</v>
      </c>
      <c r="J75">
        <v>0.4</v>
      </c>
      <c r="K75">
        <v>0.1</v>
      </c>
      <c r="L75">
        <v>0</v>
      </c>
      <c r="M75">
        <v>0</v>
      </c>
      <c r="N75">
        <v>0</v>
      </c>
      <c r="O75">
        <v>0</v>
      </c>
      <c r="P75">
        <v>0.8</v>
      </c>
      <c r="Q75">
        <v>0.1</v>
      </c>
      <c r="IV75">
        <v>683</v>
      </c>
    </row>
    <row r="76" spans="1:256" x14ac:dyDescent="0.25">
      <c r="A76" s="2">
        <v>42687.514097222222</v>
      </c>
      <c r="B76">
        <v>7.4</v>
      </c>
      <c r="C76">
        <v>504.5</v>
      </c>
      <c r="D76">
        <v>0.3</v>
      </c>
      <c r="E76">
        <v>0.3</v>
      </c>
      <c r="F76">
        <v>0</v>
      </c>
      <c r="G76">
        <v>140.5</v>
      </c>
      <c r="H76">
        <v>0.1</v>
      </c>
      <c r="I76">
        <v>0</v>
      </c>
      <c r="J76">
        <v>0.3</v>
      </c>
      <c r="K76">
        <v>0.2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IV76">
        <v>653.59999999999991</v>
      </c>
    </row>
    <row r="77" spans="1:256" x14ac:dyDescent="0.25">
      <c r="A77" s="2">
        <v>42687.521041666667</v>
      </c>
      <c r="B77">
        <v>0</v>
      </c>
      <c r="C77">
        <v>0</v>
      </c>
      <c r="D77">
        <v>0</v>
      </c>
      <c r="E77">
        <v>0</v>
      </c>
      <c r="F77">
        <v>0</v>
      </c>
      <c r="G77">
        <v>82.6</v>
      </c>
      <c r="H77">
        <v>0</v>
      </c>
      <c r="I77">
        <v>0</v>
      </c>
      <c r="J77">
        <v>0.1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IV77">
        <v>82.699999999999989</v>
      </c>
    </row>
    <row r="78" spans="1:256" x14ac:dyDescent="0.25">
      <c r="A78" s="2">
        <v>42687.527986111112</v>
      </c>
      <c r="B78">
        <v>413.6</v>
      </c>
      <c r="C78">
        <v>385.9</v>
      </c>
      <c r="D78">
        <v>0.3</v>
      </c>
      <c r="E78">
        <v>73.099999999999994</v>
      </c>
      <c r="F78">
        <v>0</v>
      </c>
      <c r="G78">
        <v>5.7</v>
      </c>
      <c r="H78">
        <v>0</v>
      </c>
      <c r="I78">
        <v>0</v>
      </c>
      <c r="J78">
        <v>0.3</v>
      </c>
      <c r="K78">
        <v>0.2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IV78">
        <v>879.1</v>
      </c>
    </row>
    <row r="79" spans="1:256" x14ac:dyDescent="0.25">
      <c r="A79" s="2">
        <v>42687.534942129627</v>
      </c>
      <c r="B79">
        <v>7.9</v>
      </c>
      <c r="C79">
        <v>1.5</v>
      </c>
      <c r="D79">
        <v>0.2</v>
      </c>
      <c r="E79">
        <v>0.6</v>
      </c>
      <c r="F79">
        <v>0</v>
      </c>
      <c r="G79">
        <v>1.6</v>
      </c>
      <c r="H79">
        <v>0.1</v>
      </c>
      <c r="I79">
        <v>0</v>
      </c>
      <c r="J79">
        <v>0</v>
      </c>
      <c r="K79">
        <v>0.2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IV79">
        <v>12.099999999999998</v>
      </c>
    </row>
    <row r="80" spans="1:256" x14ac:dyDescent="0.25">
      <c r="A80" s="2">
        <v>42687.541886574072</v>
      </c>
      <c r="B80">
        <v>0</v>
      </c>
      <c r="C80">
        <v>0</v>
      </c>
      <c r="D80">
        <v>0</v>
      </c>
      <c r="E80">
        <v>0</v>
      </c>
      <c r="F80">
        <v>0</v>
      </c>
      <c r="G80">
        <v>0.4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IV80">
        <v>0.4</v>
      </c>
    </row>
    <row r="81" spans="1:256" x14ac:dyDescent="0.25">
      <c r="A81" s="2">
        <v>42687.548831018517</v>
      </c>
      <c r="B81">
        <v>350</v>
      </c>
      <c r="C81">
        <v>705.4</v>
      </c>
      <c r="D81">
        <v>0.7</v>
      </c>
      <c r="E81">
        <v>66.8</v>
      </c>
      <c r="F81">
        <v>0</v>
      </c>
      <c r="G81">
        <v>1.5</v>
      </c>
      <c r="H81">
        <v>0.1</v>
      </c>
      <c r="I81">
        <v>0</v>
      </c>
      <c r="J81">
        <v>0.4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IV81">
        <v>1124.9000000000001</v>
      </c>
    </row>
    <row r="82" spans="1:256" x14ac:dyDescent="0.25">
      <c r="A82" s="2">
        <v>42687.555775462963</v>
      </c>
      <c r="B82">
        <v>79.599999999999994</v>
      </c>
      <c r="C82">
        <v>429.3</v>
      </c>
      <c r="D82">
        <v>0.4</v>
      </c>
      <c r="E82">
        <v>2.2000000000000002</v>
      </c>
      <c r="F82">
        <v>0</v>
      </c>
      <c r="G82">
        <v>2.4</v>
      </c>
      <c r="H82">
        <v>0.1</v>
      </c>
      <c r="I82">
        <v>0</v>
      </c>
      <c r="J82">
        <v>0.1</v>
      </c>
      <c r="K82">
        <v>0.2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IV82">
        <v>514.30000000000007</v>
      </c>
    </row>
    <row r="83" spans="1:256" x14ac:dyDescent="0.25">
      <c r="A83" s="2">
        <v>42687.562719907408</v>
      </c>
      <c r="B83">
        <v>0</v>
      </c>
      <c r="C83">
        <v>0</v>
      </c>
      <c r="D83">
        <v>0</v>
      </c>
      <c r="E83">
        <v>0</v>
      </c>
      <c r="F83">
        <v>0</v>
      </c>
      <c r="G83">
        <v>0.2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IV83">
        <v>0.2</v>
      </c>
    </row>
    <row r="84" spans="1:256" x14ac:dyDescent="0.25">
      <c r="A84" s="2">
        <v>42687.569664351853</v>
      </c>
      <c r="B84">
        <v>0.2</v>
      </c>
      <c r="C84">
        <v>0.1</v>
      </c>
      <c r="D84">
        <v>0.3</v>
      </c>
      <c r="E84">
        <v>3</v>
      </c>
      <c r="F84">
        <v>0</v>
      </c>
      <c r="G84">
        <v>4.2</v>
      </c>
      <c r="H84">
        <v>0</v>
      </c>
      <c r="I84">
        <v>0</v>
      </c>
      <c r="J84">
        <v>1.9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IV84">
        <v>9.7000000000000011</v>
      </c>
    </row>
    <row r="85" spans="1:256" x14ac:dyDescent="0.25">
      <c r="A85" s="2">
        <v>42687.576608796298</v>
      </c>
      <c r="B85">
        <v>0.1</v>
      </c>
      <c r="C85">
        <v>0.2</v>
      </c>
      <c r="D85">
        <v>0</v>
      </c>
      <c r="E85">
        <v>0.1</v>
      </c>
      <c r="F85">
        <v>0</v>
      </c>
      <c r="G85">
        <v>0.1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IV85">
        <v>0.5</v>
      </c>
    </row>
    <row r="86" spans="1:256" x14ac:dyDescent="0.25">
      <c r="A86" s="2">
        <v>42687.583553240744</v>
      </c>
      <c r="B86">
        <v>4.0999999999999996</v>
      </c>
      <c r="C86">
        <v>2.1</v>
      </c>
      <c r="D86">
        <v>0</v>
      </c>
      <c r="E86">
        <v>3.3</v>
      </c>
      <c r="F86">
        <v>0</v>
      </c>
      <c r="G86">
        <v>0.2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IV86">
        <v>9.6999999999999993</v>
      </c>
    </row>
    <row r="87" spans="1:256" x14ac:dyDescent="0.25">
      <c r="A87" s="2">
        <v>42687.590497685182</v>
      </c>
      <c r="B87">
        <v>413.4</v>
      </c>
      <c r="C87">
        <v>385.9</v>
      </c>
      <c r="D87">
        <v>0.3</v>
      </c>
      <c r="E87">
        <v>77.3</v>
      </c>
      <c r="F87">
        <v>0</v>
      </c>
      <c r="G87">
        <v>1.5</v>
      </c>
      <c r="H87">
        <v>0</v>
      </c>
      <c r="I87">
        <v>0</v>
      </c>
      <c r="J87">
        <v>0.2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IV87">
        <v>878.59999999999991</v>
      </c>
    </row>
    <row r="88" spans="1:256" x14ac:dyDescent="0.25">
      <c r="A88" s="2">
        <v>42687.597442129627</v>
      </c>
      <c r="B88">
        <v>7.9</v>
      </c>
      <c r="C88">
        <v>1.3</v>
      </c>
      <c r="D88">
        <v>0.1</v>
      </c>
      <c r="E88">
        <v>0.3</v>
      </c>
      <c r="F88">
        <v>0</v>
      </c>
      <c r="G88">
        <v>1.9</v>
      </c>
      <c r="H88">
        <v>0.1</v>
      </c>
      <c r="I88">
        <v>0</v>
      </c>
      <c r="J88">
        <v>0.1</v>
      </c>
      <c r="K88">
        <v>0.2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IV88">
        <v>11.9</v>
      </c>
    </row>
    <row r="89" spans="1:256" x14ac:dyDescent="0.25">
      <c r="A89" s="2">
        <v>42687.604386574072</v>
      </c>
      <c r="B89">
        <v>0</v>
      </c>
      <c r="C89">
        <v>0</v>
      </c>
      <c r="D89">
        <v>0</v>
      </c>
      <c r="E89">
        <v>0.7</v>
      </c>
      <c r="F89">
        <v>0</v>
      </c>
      <c r="G89">
        <v>0.2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IV89">
        <v>0.89999999999999991</v>
      </c>
    </row>
    <row r="90" spans="1:256" x14ac:dyDescent="0.25">
      <c r="A90" s="2">
        <v>42687.611331018517</v>
      </c>
      <c r="B90">
        <v>175.2</v>
      </c>
      <c r="C90">
        <v>376.8</v>
      </c>
      <c r="D90">
        <v>0.6</v>
      </c>
      <c r="E90">
        <v>65.3</v>
      </c>
      <c r="F90">
        <v>0</v>
      </c>
      <c r="G90">
        <v>3.9</v>
      </c>
      <c r="H90">
        <v>0</v>
      </c>
      <c r="I90">
        <v>0</v>
      </c>
      <c r="J90">
        <v>0.3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IV90">
        <v>622.09999999999991</v>
      </c>
    </row>
    <row r="91" spans="1:256" x14ac:dyDescent="0.25">
      <c r="A91" s="2">
        <v>42687.618287037039</v>
      </c>
      <c r="B91">
        <v>7.7</v>
      </c>
      <c r="C91">
        <v>464.4</v>
      </c>
      <c r="D91">
        <v>0.2</v>
      </c>
      <c r="E91">
        <v>0.2</v>
      </c>
      <c r="F91">
        <v>0</v>
      </c>
      <c r="G91">
        <v>2.2999999999999998</v>
      </c>
      <c r="H91">
        <v>0.1</v>
      </c>
      <c r="I91">
        <v>0</v>
      </c>
      <c r="J91">
        <v>0.1</v>
      </c>
      <c r="K91">
        <v>0.2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IV91">
        <v>475.2</v>
      </c>
    </row>
    <row r="92" spans="1:256" x14ac:dyDescent="0.25">
      <c r="A92" s="2">
        <v>42687.625231481485</v>
      </c>
      <c r="B92">
        <v>0</v>
      </c>
      <c r="C92">
        <v>0</v>
      </c>
      <c r="D92">
        <v>0</v>
      </c>
      <c r="E92">
        <v>1.1000000000000001</v>
      </c>
      <c r="F92">
        <v>0</v>
      </c>
      <c r="G92">
        <v>0.7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IV92">
        <v>1.8</v>
      </c>
    </row>
    <row r="93" spans="1:256" x14ac:dyDescent="0.25">
      <c r="A93" s="2">
        <v>42687.632175925923</v>
      </c>
      <c r="B93">
        <v>413.7</v>
      </c>
      <c r="C93">
        <v>810.3</v>
      </c>
      <c r="D93">
        <v>0.3</v>
      </c>
      <c r="E93">
        <v>94.3</v>
      </c>
      <c r="F93">
        <v>0</v>
      </c>
      <c r="G93">
        <v>1.8</v>
      </c>
      <c r="H93">
        <v>0.1</v>
      </c>
      <c r="I93">
        <v>0</v>
      </c>
      <c r="J93">
        <v>0.5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IV93">
        <v>1320.9999999999998</v>
      </c>
    </row>
    <row r="94" spans="1:256" x14ac:dyDescent="0.25">
      <c r="A94" s="2">
        <v>42687.639120370368</v>
      </c>
      <c r="B94">
        <v>34.5</v>
      </c>
      <c r="C94">
        <v>346.1</v>
      </c>
      <c r="D94">
        <v>0</v>
      </c>
      <c r="E94">
        <v>2.6</v>
      </c>
      <c r="F94">
        <v>0</v>
      </c>
      <c r="G94">
        <v>2.5</v>
      </c>
      <c r="H94">
        <v>0</v>
      </c>
      <c r="I94">
        <v>0</v>
      </c>
      <c r="J94">
        <v>0.1</v>
      </c>
      <c r="K94">
        <v>0.2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IV94">
        <v>386.00000000000006</v>
      </c>
    </row>
    <row r="95" spans="1:256" x14ac:dyDescent="0.25">
      <c r="A95" s="2">
        <v>42687.646064814813</v>
      </c>
      <c r="B95">
        <v>0</v>
      </c>
      <c r="C95">
        <v>0</v>
      </c>
      <c r="D95">
        <v>0</v>
      </c>
      <c r="E95">
        <v>0</v>
      </c>
      <c r="F95">
        <v>0</v>
      </c>
      <c r="G95">
        <v>0.2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IV95">
        <v>0.2</v>
      </c>
    </row>
    <row r="96" spans="1:256" x14ac:dyDescent="0.25">
      <c r="A96" s="2">
        <v>42687.653009259258</v>
      </c>
      <c r="B96">
        <v>10.7</v>
      </c>
      <c r="C96">
        <v>0.3</v>
      </c>
      <c r="D96">
        <v>0.4</v>
      </c>
      <c r="E96">
        <v>3.1</v>
      </c>
      <c r="F96">
        <v>0</v>
      </c>
      <c r="G96">
        <v>3.2</v>
      </c>
      <c r="H96">
        <v>0</v>
      </c>
      <c r="I96">
        <v>0</v>
      </c>
      <c r="J96">
        <v>0.2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IV96">
        <v>17.899999999999999</v>
      </c>
    </row>
    <row r="97" spans="1:256" x14ac:dyDescent="0.25">
      <c r="A97" s="2">
        <v>42687.659953703704</v>
      </c>
      <c r="B97">
        <v>1.7</v>
      </c>
      <c r="C97">
        <v>0.9</v>
      </c>
      <c r="D97">
        <v>1</v>
      </c>
      <c r="E97">
        <v>5.2</v>
      </c>
      <c r="F97">
        <v>0</v>
      </c>
      <c r="G97">
        <v>1.6</v>
      </c>
      <c r="H97">
        <v>0</v>
      </c>
      <c r="I97">
        <v>0</v>
      </c>
      <c r="J97">
        <v>0</v>
      </c>
      <c r="K97">
        <v>0.2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IV97">
        <v>10.6</v>
      </c>
    </row>
    <row r="98" spans="1:256" x14ac:dyDescent="0.25">
      <c r="A98" s="2">
        <v>42687.666898148149</v>
      </c>
      <c r="B98">
        <v>0</v>
      </c>
      <c r="C98">
        <v>0</v>
      </c>
      <c r="D98">
        <v>0</v>
      </c>
      <c r="E98">
        <v>0</v>
      </c>
      <c r="F98">
        <v>0</v>
      </c>
      <c r="G98">
        <v>0.4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IV98">
        <v>0.4</v>
      </c>
    </row>
    <row r="99" spans="1:256" x14ac:dyDescent="0.25">
      <c r="A99" s="2">
        <v>42687.673842592594</v>
      </c>
      <c r="B99">
        <v>175.2</v>
      </c>
      <c r="C99">
        <v>550.29999999999995</v>
      </c>
      <c r="D99">
        <v>0.3</v>
      </c>
      <c r="E99">
        <v>29.2</v>
      </c>
      <c r="F99">
        <v>0</v>
      </c>
      <c r="G99">
        <v>1.4</v>
      </c>
      <c r="H99">
        <v>0</v>
      </c>
      <c r="I99">
        <v>0</v>
      </c>
      <c r="J99">
        <v>0.1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IV99">
        <v>756.5</v>
      </c>
    </row>
    <row r="100" spans="1:256" x14ac:dyDescent="0.25">
      <c r="A100" s="2">
        <v>42687.680787037039</v>
      </c>
      <c r="B100">
        <v>10</v>
      </c>
      <c r="C100">
        <v>1.7</v>
      </c>
      <c r="D100">
        <v>0.8</v>
      </c>
      <c r="E100">
        <v>0.9</v>
      </c>
      <c r="F100">
        <v>0</v>
      </c>
      <c r="G100">
        <v>2</v>
      </c>
      <c r="H100">
        <v>0.2</v>
      </c>
      <c r="I100">
        <v>0</v>
      </c>
      <c r="J100">
        <v>0.1</v>
      </c>
      <c r="K100">
        <v>0.2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IV100">
        <v>15.899999999999999</v>
      </c>
    </row>
    <row r="101" spans="1:256" x14ac:dyDescent="0.25">
      <c r="A101" s="2">
        <v>42687.687731481485</v>
      </c>
      <c r="B101">
        <v>0.2</v>
      </c>
      <c r="C101">
        <v>0.3</v>
      </c>
      <c r="D101">
        <v>0</v>
      </c>
      <c r="E101">
        <v>0.9</v>
      </c>
      <c r="F101">
        <v>0</v>
      </c>
      <c r="G101">
        <v>0.2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IV101">
        <v>1.5999999999999999</v>
      </c>
    </row>
    <row r="102" spans="1:256" x14ac:dyDescent="0.25">
      <c r="A102" s="2">
        <v>42687.694675925923</v>
      </c>
      <c r="B102">
        <v>576.4</v>
      </c>
      <c r="C102">
        <v>632.1</v>
      </c>
      <c r="D102">
        <v>0.6</v>
      </c>
      <c r="E102">
        <v>109.2</v>
      </c>
      <c r="F102">
        <v>0</v>
      </c>
      <c r="G102">
        <v>4.3</v>
      </c>
      <c r="H102">
        <v>0</v>
      </c>
      <c r="I102">
        <v>0</v>
      </c>
      <c r="J102">
        <v>0.3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IV102">
        <v>1322.8999999999999</v>
      </c>
    </row>
    <row r="103" spans="1:256" x14ac:dyDescent="0.25">
      <c r="A103" s="2">
        <v>42687.701620370368</v>
      </c>
      <c r="B103">
        <v>9.6</v>
      </c>
      <c r="C103">
        <v>209.1</v>
      </c>
      <c r="D103">
        <v>0.3</v>
      </c>
      <c r="E103">
        <v>0.6</v>
      </c>
      <c r="F103">
        <v>0</v>
      </c>
      <c r="G103">
        <v>1.8</v>
      </c>
      <c r="H103">
        <v>0.1</v>
      </c>
      <c r="I103">
        <v>0</v>
      </c>
      <c r="J103">
        <v>0.1</v>
      </c>
      <c r="K103">
        <v>0.2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IV103">
        <v>221.79999999999998</v>
      </c>
    </row>
    <row r="104" spans="1:256" x14ac:dyDescent="0.25">
      <c r="A104" s="2">
        <v>42687.708564814813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0.5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IV104">
        <v>0.5</v>
      </c>
    </row>
    <row r="105" spans="1:256" x14ac:dyDescent="0.25">
      <c r="A105" s="2">
        <v>42687.715520833335</v>
      </c>
      <c r="B105">
        <v>426.8</v>
      </c>
      <c r="C105">
        <v>269.7</v>
      </c>
      <c r="D105">
        <v>1.6</v>
      </c>
      <c r="E105">
        <v>121.2</v>
      </c>
      <c r="F105">
        <v>0</v>
      </c>
      <c r="G105">
        <v>4.2</v>
      </c>
      <c r="H105">
        <v>0.1</v>
      </c>
      <c r="I105">
        <v>0</v>
      </c>
      <c r="J105">
        <v>0.8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IV105">
        <v>824.40000000000009</v>
      </c>
    </row>
    <row r="106" spans="1:256" x14ac:dyDescent="0.25">
      <c r="A106" s="2">
        <v>42687.72246527778</v>
      </c>
      <c r="B106">
        <v>19.2</v>
      </c>
      <c r="C106">
        <v>572</v>
      </c>
      <c r="D106">
        <v>0.2</v>
      </c>
      <c r="E106">
        <v>12.8</v>
      </c>
      <c r="F106">
        <v>0</v>
      </c>
      <c r="G106">
        <v>3.4</v>
      </c>
      <c r="H106">
        <v>0.4</v>
      </c>
      <c r="I106">
        <v>0</v>
      </c>
      <c r="J106">
        <v>0.1</v>
      </c>
      <c r="K106">
        <v>0.2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IV106">
        <v>608.30000000000007</v>
      </c>
    </row>
    <row r="107" spans="1:256" x14ac:dyDescent="0.25">
      <c r="A107" s="2">
        <v>42687.729409722226</v>
      </c>
      <c r="B107">
        <v>30.2</v>
      </c>
      <c r="C107">
        <v>0.8</v>
      </c>
      <c r="D107">
        <v>0</v>
      </c>
      <c r="E107">
        <v>0.4</v>
      </c>
      <c r="F107">
        <v>0</v>
      </c>
      <c r="G107">
        <v>0.7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IV107">
        <v>32.1</v>
      </c>
    </row>
    <row r="108" spans="1:256" x14ac:dyDescent="0.25">
      <c r="A108" s="2">
        <v>42687.736354166664</v>
      </c>
      <c r="B108">
        <v>0.4</v>
      </c>
      <c r="C108">
        <v>0.3</v>
      </c>
      <c r="D108">
        <v>1.8</v>
      </c>
      <c r="E108">
        <v>14.7</v>
      </c>
      <c r="F108">
        <v>0</v>
      </c>
      <c r="G108">
        <v>4.3</v>
      </c>
      <c r="H108">
        <v>0</v>
      </c>
      <c r="I108">
        <v>0</v>
      </c>
      <c r="J108">
        <v>0.2</v>
      </c>
      <c r="K108">
        <v>0.2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IV108">
        <v>21.9</v>
      </c>
    </row>
    <row r="109" spans="1:256" x14ac:dyDescent="0.25">
      <c r="A109" s="2">
        <v>42687.743298611109</v>
      </c>
      <c r="B109">
        <v>0.2</v>
      </c>
      <c r="C109">
        <v>1</v>
      </c>
      <c r="D109">
        <v>0</v>
      </c>
      <c r="E109">
        <v>0.1</v>
      </c>
      <c r="F109">
        <v>0</v>
      </c>
      <c r="G109">
        <v>1.3</v>
      </c>
      <c r="H109">
        <v>0</v>
      </c>
      <c r="I109">
        <v>0</v>
      </c>
      <c r="J109">
        <v>0</v>
      </c>
      <c r="K109">
        <v>0.2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IV109">
        <v>2.8000000000000003</v>
      </c>
    </row>
    <row r="110" spans="1:256" x14ac:dyDescent="0.25">
      <c r="A110" s="2">
        <v>42687.750243055554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0.5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IV110">
        <v>0.5</v>
      </c>
    </row>
    <row r="111" spans="1:256" x14ac:dyDescent="0.25">
      <c r="A111" s="2">
        <v>42687.757187499999</v>
      </c>
      <c r="B111">
        <v>360.8</v>
      </c>
      <c r="C111">
        <v>345.3</v>
      </c>
      <c r="D111">
        <v>0.8</v>
      </c>
      <c r="E111">
        <v>67.099999999999994</v>
      </c>
      <c r="F111">
        <v>0</v>
      </c>
      <c r="G111">
        <v>0.6</v>
      </c>
      <c r="H111">
        <v>0</v>
      </c>
      <c r="I111">
        <v>0</v>
      </c>
      <c r="J111">
        <v>0.3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IV111">
        <v>774.9</v>
      </c>
    </row>
    <row r="112" spans="1:256" x14ac:dyDescent="0.25">
      <c r="A112" s="2">
        <v>42687.764131944445</v>
      </c>
      <c r="B112">
        <v>9.5</v>
      </c>
      <c r="C112">
        <v>689.8</v>
      </c>
      <c r="D112">
        <v>0.4</v>
      </c>
      <c r="E112">
        <v>0.3</v>
      </c>
      <c r="F112">
        <v>0</v>
      </c>
      <c r="G112">
        <v>2.8</v>
      </c>
      <c r="H112">
        <v>0.1</v>
      </c>
      <c r="I112">
        <v>0</v>
      </c>
      <c r="J112">
        <v>0.2</v>
      </c>
      <c r="K112">
        <v>0.2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IV112">
        <v>703.3</v>
      </c>
    </row>
    <row r="113" spans="1:256" x14ac:dyDescent="0.25">
      <c r="A113" s="2">
        <v>42687.77107638889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0.2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IV113">
        <v>0.2</v>
      </c>
    </row>
    <row r="114" spans="1:256" x14ac:dyDescent="0.25">
      <c r="A114" s="2">
        <v>42687.778020833335</v>
      </c>
      <c r="B114">
        <v>320.89999999999998</v>
      </c>
      <c r="C114">
        <v>295.39999999999998</v>
      </c>
      <c r="D114">
        <v>6</v>
      </c>
      <c r="E114">
        <v>111.2</v>
      </c>
      <c r="F114">
        <v>0</v>
      </c>
      <c r="G114">
        <v>3.7</v>
      </c>
      <c r="H114">
        <v>0</v>
      </c>
      <c r="I114">
        <v>0</v>
      </c>
      <c r="J114">
        <v>0.3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IV114">
        <v>737.5</v>
      </c>
    </row>
    <row r="115" spans="1:256" x14ac:dyDescent="0.25">
      <c r="A115" s="2">
        <v>42687.78496527778</v>
      </c>
      <c r="B115">
        <v>101.2</v>
      </c>
      <c r="C115">
        <v>546</v>
      </c>
      <c r="D115">
        <v>1.4</v>
      </c>
      <c r="E115">
        <v>12.5</v>
      </c>
      <c r="F115">
        <v>0</v>
      </c>
      <c r="G115">
        <v>2.2999999999999998</v>
      </c>
      <c r="H115">
        <v>0.1</v>
      </c>
      <c r="I115">
        <v>0</v>
      </c>
      <c r="J115">
        <v>0.1</v>
      </c>
      <c r="K115">
        <v>0.2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IV115">
        <v>663.80000000000007</v>
      </c>
    </row>
    <row r="116" spans="1:256" x14ac:dyDescent="0.25">
      <c r="A116" s="2">
        <v>42687.791909722226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0.5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IV116">
        <v>1.5</v>
      </c>
    </row>
    <row r="117" spans="1:256" x14ac:dyDescent="0.25">
      <c r="A117" s="2">
        <v>42687.79886574074</v>
      </c>
      <c r="B117">
        <v>328.8</v>
      </c>
      <c r="C117">
        <v>386.9</v>
      </c>
      <c r="D117">
        <v>0.9</v>
      </c>
      <c r="E117">
        <v>73.3</v>
      </c>
      <c r="F117">
        <v>0</v>
      </c>
      <c r="G117">
        <v>1.3</v>
      </c>
      <c r="H117">
        <v>0.1</v>
      </c>
      <c r="I117">
        <v>0</v>
      </c>
      <c r="J117">
        <v>0.4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IV117">
        <v>791.69999999999993</v>
      </c>
    </row>
    <row r="118" spans="1:256" x14ac:dyDescent="0.25">
      <c r="A118" s="2">
        <v>42687.805810185186</v>
      </c>
      <c r="B118">
        <v>7.8</v>
      </c>
      <c r="C118">
        <v>768.4</v>
      </c>
      <c r="D118">
        <v>0</v>
      </c>
      <c r="E118">
        <v>0</v>
      </c>
      <c r="F118">
        <v>0</v>
      </c>
      <c r="G118">
        <v>2.6</v>
      </c>
      <c r="H118">
        <v>0</v>
      </c>
      <c r="I118">
        <v>0</v>
      </c>
      <c r="J118">
        <v>0.1</v>
      </c>
      <c r="K118">
        <v>0.2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IV118">
        <v>779.1</v>
      </c>
    </row>
    <row r="119" spans="1:256" x14ac:dyDescent="0.25">
      <c r="A119" s="2">
        <v>42687.812754629631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0.2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IV119">
        <v>0.2</v>
      </c>
    </row>
    <row r="120" spans="1:256" x14ac:dyDescent="0.25">
      <c r="A120" s="2">
        <v>42687.819699074076</v>
      </c>
      <c r="B120">
        <v>0.4</v>
      </c>
      <c r="C120">
        <v>0.3</v>
      </c>
      <c r="D120">
        <v>1.2</v>
      </c>
      <c r="E120">
        <v>4.4000000000000004</v>
      </c>
      <c r="F120">
        <v>0</v>
      </c>
      <c r="G120">
        <v>3.3</v>
      </c>
      <c r="H120">
        <v>0</v>
      </c>
      <c r="I120">
        <v>0</v>
      </c>
      <c r="J120">
        <v>0.2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IV120">
        <v>9.8000000000000007</v>
      </c>
    </row>
    <row r="121" spans="1:256" x14ac:dyDescent="0.25">
      <c r="A121" s="2">
        <v>42687.826643518521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1.1000000000000001</v>
      </c>
      <c r="H121">
        <v>0</v>
      </c>
      <c r="I121">
        <v>0</v>
      </c>
      <c r="J121">
        <v>0</v>
      </c>
      <c r="K121">
        <v>0.1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IV121">
        <v>1.2000000000000002</v>
      </c>
    </row>
    <row r="122" spans="1:256" x14ac:dyDescent="0.25">
      <c r="A122" s="2">
        <v>42687.833587962959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0.4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IV122">
        <v>0.4</v>
      </c>
    </row>
    <row r="123" spans="1:256" x14ac:dyDescent="0.25">
      <c r="A123" s="2">
        <v>42687.840532407405</v>
      </c>
      <c r="B123">
        <v>387.6</v>
      </c>
      <c r="C123">
        <v>295.3</v>
      </c>
      <c r="D123">
        <v>0.5</v>
      </c>
      <c r="E123">
        <v>77.3</v>
      </c>
      <c r="F123">
        <v>0</v>
      </c>
      <c r="G123">
        <v>0.6</v>
      </c>
      <c r="H123">
        <v>0</v>
      </c>
      <c r="I123">
        <v>0</v>
      </c>
      <c r="J123">
        <v>0.1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IV123">
        <v>761.40000000000009</v>
      </c>
    </row>
    <row r="124" spans="1:256" x14ac:dyDescent="0.25">
      <c r="A124" s="2">
        <v>42687.84747685185</v>
      </c>
      <c r="B124">
        <v>34.700000000000003</v>
      </c>
      <c r="C124">
        <v>92.6</v>
      </c>
      <c r="D124">
        <v>2</v>
      </c>
      <c r="E124">
        <v>0.8</v>
      </c>
      <c r="F124">
        <v>0</v>
      </c>
      <c r="G124">
        <v>2.2999999999999998</v>
      </c>
      <c r="H124">
        <v>0.4</v>
      </c>
      <c r="I124">
        <v>0</v>
      </c>
      <c r="J124">
        <v>0</v>
      </c>
      <c r="K124">
        <v>0.2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IV124">
        <v>133.00000000000003</v>
      </c>
    </row>
    <row r="125" spans="1:256" x14ac:dyDescent="0.25">
      <c r="A125" s="2">
        <v>42687.854421296295</v>
      </c>
      <c r="B125">
        <v>0.5</v>
      </c>
      <c r="C125">
        <v>1.1000000000000001</v>
      </c>
      <c r="D125">
        <v>0.2</v>
      </c>
      <c r="E125">
        <v>1.2</v>
      </c>
      <c r="F125">
        <v>0</v>
      </c>
      <c r="G125">
        <v>0.4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IV125">
        <v>3.4</v>
      </c>
    </row>
    <row r="126" spans="1:256" x14ac:dyDescent="0.25">
      <c r="A126" s="2">
        <v>42687.86136574074</v>
      </c>
      <c r="B126">
        <v>175.1</v>
      </c>
      <c r="C126">
        <v>386</v>
      </c>
      <c r="D126">
        <v>0.3</v>
      </c>
      <c r="E126">
        <v>43.2</v>
      </c>
      <c r="F126">
        <v>0</v>
      </c>
      <c r="G126">
        <v>4.5</v>
      </c>
      <c r="H126">
        <v>0</v>
      </c>
      <c r="I126">
        <v>0</v>
      </c>
      <c r="J126">
        <v>0.2</v>
      </c>
      <c r="K126">
        <v>0.1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IV126">
        <v>609.40000000000009</v>
      </c>
    </row>
    <row r="127" spans="1:256" x14ac:dyDescent="0.25">
      <c r="A127" s="2">
        <v>42687.868310185186</v>
      </c>
      <c r="B127">
        <v>9.1</v>
      </c>
      <c r="C127">
        <v>455.5</v>
      </c>
      <c r="D127">
        <v>0.2</v>
      </c>
      <c r="E127">
        <v>0.6</v>
      </c>
      <c r="F127">
        <v>0</v>
      </c>
      <c r="G127">
        <v>2.2000000000000002</v>
      </c>
      <c r="H127">
        <v>0.1</v>
      </c>
      <c r="I127">
        <v>0</v>
      </c>
      <c r="J127">
        <v>0.1</v>
      </c>
      <c r="K127">
        <v>0.2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IV127">
        <v>468.00000000000006</v>
      </c>
    </row>
    <row r="128" spans="1:256" x14ac:dyDescent="0.25">
      <c r="A128" s="2">
        <v>42687.8752662037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0.4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IV128">
        <v>0.4</v>
      </c>
    </row>
    <row r="129" spans="1:256" x14ac:dyDescent="0.25">
      <c r="A129" s="2">
        <v>42687.882210648146</v>
      </c>
      <c r="B129">
        <v>0</v>
      </c>
      <c r="C129">
        <v>0</v>
      </c>
      <c r="D129">
        <v>0</v>
      </c>
      <c r="E129">
        <v>0.5</v>
      </c>
      <c r="F129">
        <v>0</v>
      </c>
      <c r="G129">
        <v>0.6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IV129">
        <v>1.1000000000000001</v>
      </c>
    </row>
    <row r="130" spans="1:256" x14ac:dyDescent="0.25">
      <c r="A130" s="2">
        <v>42687.889155092591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0.2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IV130">
        <v>0.2</v>
      </c>
    </row>
    <row r="131" spans="1:256" x14ac:dyDescent="0.25">
      <c r="A131" s="2">
        <v>42687.896099537036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0.1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IV131">
        <v>0.1</v>
      </c>
    </row>
    <row r="132" spans="1:256" x14ac:dyDescent="0.25">
      <c r="A132" s="2">
        <v>42687.903043981481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2.4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IV132">
        <v>2.4</v>
      </c>
    </row>
    <row r="133" spans="1:256" x14ac:dyDescent="0.25">
      <c r="A133" s="2">
        <v>42687.909988425927</v>
      </c>
      <c r="B133">
        <v>0.1</v>
      </c>
      <c r="C133">
        <v>0.6</v>
      </c>
      <c r="D133">
        <v>0</v>
      </c>
      <c r="E133">
        <v>0</v>
      </c>
      <c r="F133">
        <v>0</v>
      </c>
      <c r="G133">
        <v>0.1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IV133">
        <v>0.79999999999999993</v>
      </c>
    </row>
    <row r="134" spans="1:256" x14ac:dyDescent="0.25">
      <c r="A134" s="2">
        <v>42687.916932870372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IV134">
        <v>0.1</v>
      </c>
    </row>
    <row r="135" spans="1:256" x14ac:dyDescent="0.25">
      <c r="A135" s="2">
        <v>42687.923877314817</v>
      </c>
      <c r="B135">
        <v>0</v>
      </c>
      <c r="C135">
        <v>0</v>
      </c>
      <c r="D135">
        <v>0</v>
      </c>
      <c r="E135">
        <v>0.2</v>
      </c>
      <c r="F135">
        <v>0</v>
      </c>
      <c r="G135">
        <v>0.1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IV135">
        <v>0.30000000000000004</v>
      </c>
    </row>
    <row r="136" spans="1:256" x14ac:dyDescent="0.25">
      <c r="A136" s="2">
        <v>42687.930821759262</v>
      </c>
      <c r="B136">
        <v>0</v>
      </c>
      <c r="C136">
        <v>0</v>
      </c>
      <c r="D136">
        <v>0</v>
      </c>
      <c r="E136">
        <v>0.1</v>
      </c>
      <c r="F136">
        <v>0</v>
      </c>
      <c r="G136">
        <v>0.1</v>
      </c>
      <c r="H136">
        <v>0</v>
      </c>
      <c r="I136">
        <v>0</v>
      </c>
      <c r="J136">
        <v>0.2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IV136">
        <v>0.4</v>
      </c>
    </row>
    <row r="137" spans="1:256" x14ac:dyDescent="0.25">
      <c r="A137" s="2">
        <v>42687.9377662037</v>
      </c>
      <c r="B137">
        <v>174.7</v>
      </c>
      <c r="C137">
        <v>385.6</v>
      </c>
      <c r="D137">
        <v>0</v>
      </c>
      <c r="E137">
        <v>26.2</v>
      </c>
      <c r="F137">
        <v>0</v>
      </c>
      <c r="G137">
        <v>0.9</v>
      </c>
      <c r="H137">
        <v>0</v>
      </c>
      <c r="I137">
        <v>0</v>
      </c>
      <c r="J137">
        <v>0.1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IV137">
        <v>587.5</v>
      </c>
    </row>
    <row r="138" spans="1:256" x14ac:dyDescent="0.25">
      <c r="A138" s="2">
        <v>42687.944722222222</v>
      </c>
      <c r="B138">
        <v>0</v>
      </c>
      <c r="C138">
        <v>68.099999999999994</v>
      </c>
      <c r="D138">
        <v>0</v>
      </c>
      <c r="E138">
        <v>0.1</v>
      </c>
      <c r="F138">
        <v>0</v>
      </c>
      <c r="G138">
        <v>3.3</v>
      </c>
      <c r="H138">
        <v>0</v>
      </c>
      <c r="I138">
        <v>0</v>
      </c>
      <c r="J138">
        <v>0.2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IV138">
        <v>71.699999999999989</v>
      </c>
    </row>
    <row r="139" spans="1:256" x14ac:dyDescent="0.25">
      <c r="A139" s="2">
        <v>42687.951666666668</v>
      </c>
      <c r="B139">
        <v>0</v>
      </c>
      <c r="C139">
        <v>0</v>
      </c>
      <c r="D139">
        <v>0</v>
      </c>
      <c r="E139">
        <v>0.1</v>
      </c>
      <c r="F139">
        <v>0</v>
      </c>
      <c r="G139">
        <v>0.9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IV139">
        <v>1</v>
      </c>
    </row>
    <row r="140" spans="1:256" x14ac:dyDescent="0.25">
      <c r="A140" s="2">
        <v>42687.958611111113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0.4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IV140">
        <v>0.4</v>
      </c>
    </row>
    <row r="141" spans="1:256" x14ac:dyDescent="0.25">
      <c r="A141" s="2">
        <v>42687.965555555558</v>
      </c>
      <c r="B141">
        <v>0</v>
      </c>
      <c r="C141">
        <v>0</v>
      </c>
      <c r="D141">
        <v>0</v>
      </c>
      <c r="E141">
        <v>0.5</v>
      </c>
      <c r="F141">
        <v>0</v>
      </c>
      <c r="G141">
        <v>0.2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IV141">
        <v>0.7</v>
      </c>
    </row>
    <row r="142" spans="1:256" x14ac:dyDescent="0.25">
      <c r="A142" s="2">
        <v>42687.972500000003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0.2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IV142">
        <v>0.2</v>
      </c>
    </row>
    <row r="143" spans="1:256" x14ac:dyDescent="0.25">
      <c r="A143" s="2">
        <v>42687.979444444441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0.1</v>
      </c>
      <c r="H143">
        <v>0</v>
      </c>
      <c r="I143">
        <v>0</v>
      </c>
      <c r="J143">
        <v>2.6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IV143">
        <v>2.7</v>
      </c>
    </row>
    <row r="144" spans="1:256" x14ac:dyDescent="0.25">
      <c r="A144" s="2">
        <v>42687.986388888887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2.4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IV144">
        <v>2.4</v>
      </c>
    </row>
    <row r="145" spans="1:256" x14ac:dyDescent="0.25">
      <c r="A145" s="2">
        <v>42687.993333333332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0.7</v>
      </c>
      <c r="H145">
        <v>1.2</v>
      </c>
      <c r="I145">
        <v>1.6</v>
      </c>
      <c r="J145">
        <v>0</v>
      </c>
      <c r="K145">
        <v>4.8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IV145">
        <v>8.3000000000000007</v>
      </c>
    </row>
    <row r="146" spans="1:256" x14ac:dyDescent="0.25">
      <c r="A146" s="2">
        <v>42688.000185185185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0</v>
      </c>
    </row>
    <row r="147" spans="1:256" x14ac:dyDescent="0.25">
      <c r="A147" s="2">
        <v>42688.00712962963</v>
      </c>
      <c r="B147">
        <v>3852.7</v>
      </c>
      <c r="C147">
        <v>1260.3</v>
      </c>
      <c r="D147">
        <v>41.9</v>
      </c>
      <c r="E147">
        <v>396.1</v>
      </c>
      <c r="F147">
        <v>0.1</v>
      </c>
      <c r="G147">
        <v>7.2</v>
      </c>
      <c r="H147">
        <v>0</v>
      </c>
      <c r="I147">
        <v>0.2</v>
      </c>
      <c r="J147">
        <v>0.1</v>
      </c>
      <c r="K147">
        <v>0.1</v>
      </c>
      <c r="L147">
        <v>0</v>
      </c>
      <c r="M147">
        <v>0.2</v>
      </c>
      <c r="N147">
        <v>0</v>
      </c>
      <c r="O147">
        <v>0</v>
      </c>
      <c r="P147">
        <v>0.1</v>
      </c>
      <c r="Q147">
        <v>0</v>
      </c>
      <c r="IV147">
        <v>5559.0000000000009</v>
      </c>
    </row>
    <row r="148" spans="1:256" x14ac:dyDescent="0.25">
      <c r="A148" s="2">
        <v>42688.014074074075</v>
      </c>
      <c r="B148">
        <v>358.2</v>
      </c>
      <c r="C148">
        <v>1350.9</v>
      </c>
      <c r="D148">
        <v>121.5</v>
      </c>
      <c r="E148">
        <v>238.4</v>
      </c>
      <c r="F148">
        <v>0</v>
      </c>
      <c r="G148">
        <v>2.7</v>
      </c>
      <c r="H148">
        <v>0</v>
      </c>
      <c r="I148">
        <v>0</v>
      </c>
      <c r="J148">
        <v>0.1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IV148">
        <v>2071.7999999999997</v>
      </c>
    </row>
    <row r="149" spans="1:256" x14ac:dyDescent="0.25">
      <c r="A149" s="2">
        <v>42688.021018518521</v>
      </c>
      <c r="B149">
        <v>286.39999999999998</v>
      </c>
      <c r="C149">
        <v>427.3</v>
      </c>
      <c r="D149">
        <v>0</v>
      </c>
      <c r="E149">
        <v>502.8</v>
      </c>
      <c r="F149">
        <v>0</v>
      </c>
      <c r="G149">
        <v>2.8</v>
      </c>
      <c r="H149">
        <v>0</v>
      </c>
      <c r="I149">
        <v>0</v>
      </c>
      <c r="J149">
        <v>0.1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IV149">
        <v>1219.3999999999999</v>
      </c>
    </row>
    <row r="150" spans="1:256" x14ac:dyDescent="0.25">
      <c r="A150" s="2">
        <v>42688.027962962966</v>
      </c>
      <c r="B150">
        <v>37.700000000000003</v>
      </c>
      <c r="C150">
        <v>301.60000000000002</v>
      </c>
      <c r="D150">
        <v>45.9</v>
      </c>
      <c r="E150">
        <v>500.6</v>
      </c>
      <c r="F150">
        <v>0</v>
      </c>
      <c r="G150">
        <v>4.7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IV150">
        <v>890.5</v>
      </c>
    </row>
    <row r="151" spans="1:256" x14ac:dyDescent="0.25">
      <c r="A151" s="2">
        <v>42688.034918981481</v>
      </c>
      <c r="B151">
        <v>303.10000000000002</v>
      </c>
      <c r="C151">
        <v>454.2</v>
      </c>
      <c r="D151">
        <v>0</v>
      </c>
      <c r="E151">
        <v>107.6</v>
      </c>
      <c r="F151">
        <v>0</v>
      </c>
      <c r="G151">
        <v>1.4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IV151">
        <v>866.3</v>
      </c>
    </row>
    <row r="152" spans="1:256" x14ac:dyDescent="0.25">
      <c r="A152" s="2">
        <v>42688.041863425926</v>
      </c>
      <c r="B152">
        <v>113.1</v>
      </c>
      <c r="C152">
        <v>499.3</v>
      </c>
      <c r="D152">
        <v>0</v>
      </c>
      <c r="E152">
        <v>204.5</v>
      </c>
      <c r="F152">
        <v>0</v>
      </c>
      <c r="G152">
        <v>1.7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IV152">
        <v>818.6</v>
      </c>
    </row>
    <row r="153" spans="1:256" x14ac:dyDescent="0.25">
      <c r="A153" s="2">
        <v>42688.048807870371</v>
      </c>
      <c r="B153">
        <v>51.2</v>
      </c>
      <c r="C153">
        <v>694.3</v>
      </c>
      <c r="D153">
        <v>0</v>
      </c>
      <c r="E153">
        <v>131.9</v>
      </c>
      <c r="F153">
        <v>0</v>
      </c>
      <c r="G153">
        <v>24.5</v>
      </c>
      <c r="H153">
        <v>15.3</v>
      </c>
      <c r="I153">
        <v>0</v>
      </c>
      <c r="J153">
        <v>0.1</v>
      </c>
      <c r="K153">
        <v>6.3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IV153">
        <v>923.59999999999991</v>
      </c>
    </row>
    <row r="154" spans="1:256" x14ac:dyDescent="0.25">
      <c r="A154" s="2">
        <v>42688.055752314816</v>
      </c>
      <c r="B154">
        <v>68.5</v>
      </c>
      <c r="C154">
        <v>62.7</v>
      </c>
      <c r="D154">
        <v>0</v>
      </c>
      <c r="E154">
        <v>980.8</v>
      </c>
      <c r="F154">
        <v>0</v>
      </c>
      <c r="G154">
        <v>4.0999999999999996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IV154">
        <v>1116.0999999999999</v>
      </c>
    </row>
    <row r="155" spans="1:256" x14ac:dyDescent="0.25">
      <c r="A155" s="2">
        <v>42688.062708333331</v>
      </c>
      <c r="B155">
        <v>49.1</v>
      </c>
      <c r="C155">
        <v>63.2</v>
      </c>
      <c r="D155">
        <v>219.6</v>
      </c>
      <c r="E155">
        <v>844.6</v>
      </c>
      <c r="F155">
        <v>0</v>
      </c>
      <c r="G155">
        <v>3.8</v>
      </c>
      <c r="H155">
        <v>0</v>
      </c>
      <c r="I155">
        <v>0</v>
      </c>
      <c r="J155">
        <v>0.1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IV155">
        <v>1180.3999999999999</v>
      </c>
    </row>
    <row r="156" spans="1:256" x14ac:dyDescent="0.25">
      <c r="A156" s="2">
        <v>42688.069652777776</v>
      </c>
      <c r="B156">
        <v>35.5</v>
      </c>
      <c r="C156">
        <v>6.7</v>
      </c>
      <c r="D156">
        <v>822.4</v>
      </c>
      <c r="E156">
        <v>265.10000000000002</v>
      </c>
      <c r="F156">
        <v>3.6</v>
      </c>
      <c r="G156">
        <v>9.5</v>
      </c>
      <c r="H156">
        <v>0</v>
      </c>
      <c r="I156">
        <v>0</v>
      </c>
      <c r="J156">
        <v>0.1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IV156">
        <v>1142.8999999999999</v>
      </c>
    </row>
    <row r="157" spans="1:256" x14ac:dyDescent="0.25">
      <c r="A157" s="2">
        <v>42688.076597222222</v>
      </c>
      <c r="B157">
        <v>0.5</v>
      </c>
      <c r="C157">
        <v>0</v>
      </c>
      <c r="D157">
        <v>797.7</v>
      </c>
      <c r="E157">
        <v>347</v>
      </c>
      <c r="F157">
        <v>111.4</v>
      </c>
      <c r="G157">
        <v>16.8</v>
      </c>
      <c r="H157">
        <v>0</v>
      </c>
      <c r="I157">
        <v>0.9</v>
      </c>
      <c r="J157">
        <v>2.2999999999999998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IV157">
        <v>1276.6000000000001</v>
      </c>
    </row>
    <row r="158" spans="1:256" x14ac:dyDescent="0.25">
      <c r="A158" s="2">
        <v>42688.083553240744</v>
      </c>
      <c r="B158">
        <v>0.2</v>
      </c>
      <c r="C158">
        <v>0</v>
      </c>
      <c r="D158">
        <v>0</v>
      </c>
      <c r="E158">
        <v>1101.0999999999999</v>
      </c>
      <c r="F158">
        <v>103.6</v>
      </c>
      <c r="G158">
        <v>3.7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IV158">
        <v>1208.5999999999999</v>
      </c>
    </row>
    <row r="159" spans="1:256" x14ac:dyDescent="0.25">
      <c r="A159" s="2">
        <v>42688.090497685182</v>
      </c>
      <c r="B159">
        <v>0.1</v>
      </c>
      <c r="C159">
        <v>0</v>
      </c>
      <c r="D159">
        <v>141.5</v>
      </c>
      <c r="E159">
        <v>867.5</v>
      </c>
      <c r="F159">
        <v>65.2</v>
      </c>
      <c r="G159">
        <v>3.8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IV159">
        <v>1078.0999999999999</v>
      </c>
    </row>
    <row r="160" spans="1:256" x14ac:dyDescent="0.25">
      <c r="A160" s="2">
        <v>42688.097442129627</v>
      </c>
      <c r="B160">
        <v>0</v>
      </c>
      <c r="C160">
        <v>0</v>
      </c>
      <c r="D160">
        <v>565.79999999999995</v>
      </c>
      <c r="E160">
        <v>210.3</v>
      </c>
      <c r="F160">
        <v>78.599999999999994</v>
      </c>
      <c r="G160">
        <v>3.5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IV160">
        <v>858.19999999999993</v>
      </c>
    </row>
    <row r="161" spans="1:256" x14ac:dyDescent="0.25">
      <c r="A161" s="2">
        <v>42688.104386574072</v>
      </c>
      <c r="B161">
        <v>0</v>
      </c>
      <c r="C161">
        <v>0</v>
      </c>
      <c r="D161">
        <v>767.9</v>
      </c>
      <c r="E161">
        <v>0</v>
      </c>
      <c r="F161">
        <v>83.7</v>
      </c>
      <c r="G161">
        <v>3</v>
      </c>
      <c r="H161">
        <v>0</v>
      </c>
      <c r="I161">
        <v>0</v>
      </c>
      <c r="J161">
        <v>0.1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IV161">
        <v>854.7</v>
      </c>
    </row>
    <row r="162" spans="1:256" x14ac:dyDescent="0.25">
      <c r="A162" s="2">
        <v>42688.111331018517</v>
      </c>
      <c r="B162">
        <v>0.1</v>
      </c>
      <c r="C162">
        <v>466.9</v>
      </c>
      <c r="D162">
        <v>126.8</v>
      </c>
      <c r="E162">
        <v>497.1</v>
      </c>
      <c r="F162">
        <v>131.19999999999999</v>
      </c>
      <c r="G162">
        <v>7.1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IV162">
        <v>1229.2</v>
      </c>
    </row>
    <row r="163" spans="1:256" x14ac:dyDescent="0.25">
      <c r="A163" s="2">
        <v>42688.118275462963</v>
      </c>
      <c r="B163">
        <v>13.8</v>
      </c>
      <c r="C163">
        <v>152</v>
      </c>
      <c r="D163">
        <v>0</v>
      </c>
      <c r="E163">
        <v>43.1</v>
      </c>
      <c r="F163">
        <v>0</v>
      </c>
      <c r="G163">
        <v>1.7</v>
      </c>
      <c r="H163">
        <v>0</v>
      </c>
      <c r="I163">
        <v>0</v>
      </c>
      <c r="J163">
        <v>0.1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IV163">
        <v>210.7</v>
      </c>
    </row>
    <row r="164" spans="1:256" x14ac:dyDescent="0.25">
      <c r="A164" s="2">
        <v>42688.125219907408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0.5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IV164">
        <v>0.5</v>
      </c>
    </row>
    <row r="165" spans="1:256" x14ac:dyDescent="0.25">
      <c r="A165" s="2">
        <v>42688.132175925923</v>
      </c>
      <c r="B165">
        <v>0</v>
      </c>
      <c r="C165">
        <v>0</v>
      </c>
      <c r="D165">
        <v>0</v>
      </c>
      <c r="E165">
        <v>0.5</v>
      </c>
      <c r="F165">
        <v>0</v>
      </c>
      <c r="G165">
        <v>0.6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IV165">
        <v>1.1000000000000001</v>
      </c>
    </row>
    <row r="166" spans="1:256" x14ac:dyDescent="0.25">
      <c r="A166" s="2">
        <v>42688.139120370368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IV166">
        <v>0.1</v>
      </c>
    </row>
    <row r="167" spans="1:256" x14ac:dyDescent="0.25">
      <c r="A167" s="2">
        <v>42688.146064814813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0.1</v>
      </c>
      <c r="H167">
        <v>0</v>
      </c>
      <c r="I167">
        <v>0</v>
      </c>
      <c r="J167">
        <v>0.1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IV167">
        <v>0.2</v>
      </c>
    </row>
    <row r="168" spans="1:256" x14ac:dyDescent="0.25">
      <c r="A168" s="2">
        <v>42688.153009259258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2.4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IV168">
        <v>2.4</v>
      </c>
    </row>
    <row r="169" spans="1:256" x14ac:dyDescent="0.25">
      <c r="A169" s="2">
        <v>42688.159953703704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0.1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IV169">
        <v>0.1</v>
      </c>
    </row>
    <row r="170" spans="1:256" x14ac:dyDescent="0.25">
      <c r="A170" s="2">
        <v>42688.166898148149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0.1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IV170">
        <v>0.1</v>
      </c>
    </row>
    <row r="171" spans="1:256" x14ac:dyDescent="0.25">
      <c r="A171" s="2">
        <v>42688.173842592594</v>
      </c>
      <c r="B171">
        <v>7.7</v>
      </c>
      <c r="C171">
        <v>0.5</v>
      </c>
      <c r="D171">
        <v>0</v>
      </c>
      <c r="E171">
        <v>0</v>
      </c>
      <c r="F171">
        <v>0</v>
      </c>
      <c r="G171">
        <v>0.2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IV171">
        <v>8.3999999999999986</v>
      </c>
    </row>
    <row r="172" spans="1:256" x14ac:dyDescent="0.25">
      <c r="A172" s="2">
        <v>42688.180787037039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0.1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IV172">
        <v>0.1</v>
      </c>
    </row>
    <row r="173" spans="1:256" x14ac:dyDescent="0.25">
      <c r="A173" s="2">
        <v>42688.187731481485</v>
      </c>
      <c r="B173">
        <v>0.1</v>
      </c>
      <c r="C173">
        <v>0</v>
      </c>
      <c r="D173">
        <v>0</v>
      </c>
      <c r="E173">
        <v>0</v>
      </c>
      <c r="F173">
        <v>0.1</v>
      </c>
      <c r="G173">
        <v>2.2999999999999998</v>
      </c>
      <c r="H173">
        <v>0</v>
      </c>
      <c r="I173">
        <v>0.1</v>
      </c>
      <c r="J173">
        <v>0</v>
      </c>
      <c r="K173">
        <v>0</v>
      </c>
      <c r="L173">
        <v>0</v>
      </c>
      <c r="M173">
        <v>0.1</v>
      </c>
      <c r="N173">
        <v>0</v>
      </c>
      <c r="O173">
        <v>0</v>
      </c>
      <c r="P173">
        <v>0.1</v>
      </c>
      <c r="Q173">
        <v>0</v>
      </c>
      <c r="IV173">
        <v>2.8000000000000003</v>
      </c>
    </row>
    <row r="174" spans="1:256" x14ac:dyDescent="0.25">
      <c r="A174" s="2">
        <v>42688.194687499999</v>
      </c>
      <c r="B174">
        <v>15</v>
      </c>
      <c r="C174">
        <v>0.1</v>
      </c>
      <c r="D174">
        <v>0</v>
      </c>
      <c r="E174">
        <v>0.5</v>
      </c>
      <c r="F174">
        <v>0</v>
      </c>
      <c r="G174">
        <v>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IV174">
        <v>18.600000000000001</v>
      </c>
    </row>
    <row r="175" spans="1:256" x14ac:dyDescent="0.25">
      <c r="A175" s="2">
        <v>42688.201631944445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0.1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IV175">
        <v>0.1</v>
      </c>
    </row>
    <row r="176" spans="1:256" x14ac:dyDescent="0.25">
      <c r="A176" s="2">
        <v>42688.20857638889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0.6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IV176">
        <v>0.6</v>
      </c>
    </row>
    <row r="177" spans="1:256" x14ac:dyDescent="0.25">
      <c r="A177" s="2">
        <v>42688.215520833335</v>
      </c>
      <c r="B177">
        <v>4.5999999999999996</v>
      </c>
      <c r="C177">
        <v>1.2</v>
      </c>
      <c r="D177">
        <v>0</v>
      </c>
      <c r="E177">
        <v>0.8</v>
      </c>
      <c r="F177">
        <v>0</v>
      </c>
      <c r="G177">
        <v>0.5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IV177">
        <v>7.1</v>
      </c>
    </row>
    <row r="178" spans="1:256" x14ac:dyDescent="0.25">
      <c r="A178" s="2">
        <v>42688.22246527778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0.1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IV178">
        <v>0.1</v>
      </c>
    </row>
    <row r="179" spans="1:256" x14ac:dyDescent="0.25">
      <c r="A179" s="2">
        <v>42688.229409722226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0.4</v>
      </c>
      <c r="H179">
        <v>0</v>
      </c>
      <c r="I179">
        <v>0</v>
      </c>
      <c r="J179">
        <v>0.1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IV179">
        <v>0.5</v>
      </c>
    </row>
    <row r="180" spans="1:256" x14ac:dyDescent="0.25">
      <c r="A180" s="2">
        <v>42688.236354166664</v>
      </c>
      <c r="B180">
        <v>0.1</v>
      </c>
      <c r="C180">
        <v>0</v>
      </c>
      <c r="D180">
        <v>0</v>
      </c>
      <c r="E180">
        <v>0</v>
      </c>
      <c r="F180">
        <v>0</v>
      </c>
      <c r="G180">
        <v>0.1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IV180">
        <v>0.2</v>
      </c>
    </row>
    <row r="181" spans="1:256" x14ac:dyDescent="0.25">
      <c r="A181" s="2">
        <v>42688.243298611109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IV181">
        <v>0.2</v>
      </c>
    </row>
    <row r="182" spans="1:256" x14ac:dyDescent="0.25">
      <c r="A182" s="2">
        <v>42688.250243055554</v>
      </c>
      <c r="B182">
        <v>60.9</v>
      </c>
      <c r="C182">
        <v>198</v>
      </c>
      <c r="D182">
        <v>0</v>
      </c>
      <c r="E182">
        <v>52.7</v>
      </c>
      <c r="F182">
        <v>0</v>
      </c>
      <c r="G182">
        <v>1.5</v>
      </c>
      <c r="H182">
        <v>0</v>
      </c>
      <c r="I182">
        <v>0</v>
      </c>
      <c r="J182">
        <v>0.2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IV182">
        <v>313.29999999999995</v>
      </c>
    </row>
    <row r="183" spans="1:256" x14ac:dyDescent="0.25">
      <c r="A183" s="2">
        <v>42688.257187499999</v>
      </c>
      <c r="B183">
        <v>91.7</v>
      </c>
      <c r="C183">
        <v>9.8000000000000007</v>
      </c>
      <c r="D183">
        <v>0</v>
      </c>
      <c r="E183">
        <v>12.4</v>
      </c>
      <c r="F183">
        <v>0</v>
      </c>
      <c r="G183">
        <v>2</v>
      </c>
      <c r="H183">
        <v>0.2</v>
      </c>
      <c r="I183">
        <v>0</v>
      </c>
      <c r="J183">
        <v>0.6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IV183">
        <v>116.7</v>
      </c>
    </row>
    <row r="184" spans="1:256" x14ac:dyDescent="0.25">
      <c r="A184" s="2">
        <v>42688.264131944445</v>
      </c>
      <c r="B184">
        <v>0.7</v>
      </c>
      <c r="C184">
        <v>0.4</v>
      </c>
      <c r="D184">
        <v>0</v>
      </c>
      <c r="E184">
        <v>6.8</v>
      </c>
      <c r="F184">
        <v>0</v>
      </c>
      <c r="G184">
        <v>0.5</v>
      </c>
      <c r="H184">
        <v>0.1</v>
      </c>
      <c r="I184">
        <v>0</v>
      </c>
      <c r="J184">
        <v>0.1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IV184">
        <v>8.6</v>
      </c>
    </row>
    <row r="185" spans="1:256" x14ac:dyDescent="0.25">
      <c r="A185" s="2">
        <v>42688.27107638889</v>
      </c>
      <c r="B185">
        <v>5.3</v>
      </c>
      <c r="C185">
        <v>0</v>
      </c>
      <c r="D185">
        <v>0</v>
      </c>
      <c r="E185">
        <v>0.2</v>
      </c>
      <c r="F185">
        <v>0</v>
      </c>
      <c r="G185">
        <v>0.6</v>
      </c>
      <c r="H185">
        <v>0.7</v>
      </c>
      <c r="I185">
        <v>0</v>
      </c>
      <c r="J185">
        <v>1.3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IV185">
        <v>8.1</v>
      </c>
    </row>
    <row r="186" spans="1:256" x14ac:dyDescent="0.25">
      <c r="A186" s="2">
        <v>42688.278020833335</v>
      </c>
      <c r="B186">
        <v>0.7</v>
      </c>
      <c r="C186">
        <v>0.3</v>
      </c>
      <c r="D186">
        <v>0</v>
      </c>
      <c r="E186">
        <v>15.4</v>
      </c>
      <c r="F186">
        <v>0</v>
      </c>
      <c r="G186">
        <v>1.2</v>
      </c>
      <c r="H186">
        <v>0</v>
      </c>
      <c r="I186">
        <v>0</v>
      </c>
      <c r="J186">
        <v>0.1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IV186">
        <v>17.7</v>
      </c>
    </row>
    <row r="187" spans="1:256" x14ac:dyDescent="0.25">
      <c r="A187" s="2">
        <v>42688.28496527778</v>
      </c>
      <c r="B187">
        <v>3.6</v>
      </c>
      <c r="C187">
        <v>0</v>
      </c>
      <c r="D187">
        <v>0</v>
      </c>
      <c r="E187">
        <v>0.1</v>
      </c>
      <c r="F187">
        <v>0</v>
      </c>
      <c r="G187">
        <v>2.7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IV187">
        <v>6.4</v>
      </c>
    </row>
    <row r="188" spans="1:256" x14ac:dyDescent="0.25">
      <c r="A188" s="2">
        <v>42688.291921296295</v>
      </c>
      <c r="B188">
        <v>0.2</v>
      </c>
      <c r="C188">
        <v>0</v>
      </c>
      <c r="D188">
        <v>0</v>
      </c>
      <c r="E188">
        <v>0</v>
      </c>
      <c r="F188">
        <v>0</v>
      </c>
      <c r="G188">
        <v>0.2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IV188">
        <v>0.4</v>
      </c>
    </row>
    <row r="189" spans="1:256" x14ac:dyDescent="0.25">
      <c r="A189" s="2">
        <v>42688.29886574074</v>
      </c>
      <c r="B189">
        <v>1.8</v>
      </c>
      <c r="C189">
        <v>39.299999999999997</v>
      </c>
      <c r="D189">
        <v>0</v>
      </c>
      <c r="E189">
        <v>14.8</v>
      </c>
      <c r="F189">
        <v>0</v>
      </c>
      <c r="G189">
        <v>3</v>
      </c>
      <c r="H189">
        <v>0.3</v>
      </c>
      <c r="I189">
        <v>0</v>
      </c>
      <c r="J189">
        <v>0.2</v>
      </c>
      <c r="K189">
        <v>0.1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IV189">
        <v>59.499999999999993</v>
      </c>
    </row>
    <row r="190" spans="1:256" x14ac:dyDescent="0.25">
      <c r="A190" s="2">
        <v>42688.305810185186</v>
      </c>
      <c r="B190">
        <v>31.3</v>
      </c>
      <c r="C190">
        <v>63.7</v>
      </c>
      <c r="D190">
        <v>0</v>
      </c>
      <c r="E190">
        <v>10.199999999999999</v>
      </c>
      <c r="F190">
        <v>0</v>
      </c>
      <c r="G190">
        <v>2.2999999999999998</v>
      </c>
      <c r="H190">
        <v>1.4</v>
      </c>
      <c r="I190">
        <v>0</v>
      </c>
      <c r="J190">
        <v>0.1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IV190">
        <v>109</v>
      </c>
    </row>
    <row r="191" spans="1:256" x14ac:dyDescent="0.25">
      <c r="A191" s="2">
        <v>42688.312754629631</v>
      </c>
      <c r="B191">
        <v>19.600000000000001</v>
      </c>
      <c r="C191">
        <v>22.6</v>
      </c>
      <c r="D191">
        <v>0</v>
      </c>
      <c r="E191">
        <v>8.3000000000000007</v>
      </c>
      <c r="F191">
        <v>0</v>
      </c>
      <c r="G191">
        <v>3.9</v>
      </c>
      <c r="H191">
        <v>1.1000000000000001</v>
      </c>
      <c r="I191">
        <v>0.1</v>
      </c>
      <c r="J191">
        <v>0.1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IV191">
        <v>55.7</v>
      </c>
    </row>
    <row r="192" spans="1:256" x14ac:dyDescent="0.25">
      <c r="A192" s="2">
        <v>42688.319699074076</v>
      </c>
      <c r="B192">
        <v>8.8000000000000007</v>
      </c>
      <c r="C192">
        <v>18.7</v>
      </c>
      <c r="D192">
        <v>0</v>
      </c>
      <c r="E192">
        <v>5.7</v>
      </c>
      <c r="F192">
        <v>0</v>
      </c>
      <c r="G192">
        <v>1.8</v>
      </c>
      <c r="H192">
        <v>1</v>
      </c>
      <c r="I192">
        <v>0</v>
      </c>
      <c r="J192">
        <v>0.1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IV192">
        <v>36.1</v>
      </c>
    </row>
    <row r="193" spans="1:256" x14ac:dyDescent="0.25">
      <c r="A193" s="2">
        <v>42688.326643518521</v>
      </c>
      <c r="B193">
        <v>36.299999999999997</v>
      </c>
      <c r="C193">
        <v>20.3</v>
      </c>
      <c r="D193">
        <v>0</v>
      </c>
      <c r="E193">
        <v>3</v>
      </c>
      <c r="F193">
        <v>0</v>
      </c>
      <c r="G193">
        <v>4.4000000000000004</v>
      </c>
      <c r="H193">
        <v>0.9</v>
      </c>
      <c r="I193">
        <v>0</v>
      </c>
      <c r="J193">
        <v>0.1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IV193">
        <v>64.999999999999986</v>
      </c>
    </row>
    <row r="194" spans="1:256" x14ac:dyDescent="0.25">
      <c r="A194" s="2">
        <v>42688.333587962959</v>
      </c>
      <c r="B194">
        <v>85.1</v>
      </c>
      <c r="C194">
        <v>26</v>
      </c>
      <c r="D194">
        <v>0.3</v>
      </c>
      <c r="E194">
        <v>6.2</v>
      </c>
      <c r="F194">
        <v>0</v>
      </c>
      <c r="G194">
        <v>0.9</v>
      </c>
      <c r="H194">
        <v>1.6</v>
      </c>
      <c r="I194">
        <v>0</v>
      </c>
      <c r="J194">
        <v>0.3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IV194">
        <v>120.39999999999999</v>
      </c>
    </row>
    <row r="195" spans="1:256" x14ac:dyDescent="0.25">
      <c r="A195" s="2">
        <v>42688.340532407405</v>
      </c>
      <c r="B195">
        <v>654</v>
      </c>
      <c r="C195">
        <v>407.8</v>
      </c>
      <c r="D195">
        <v>16.8</v>
      </c>
      <c r="E195">
        <v>165.4</v>
      </c>
      <c r="F195">
        <v>0</v>
      </c>
      <c r="G195">
        <v>8.3000000000000007</v>
      </c>
      <c r="H195">
        <v>12.4</v>
      </c>
      <c r="I195">
        <v>0</v>
      </c>
      <c r="J195">
        <v>2.2000000000000002</v>
      </c>
      <c r="K195">
        <v>0.3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IV195">
        <v>1267.2</v>
      </c>
    </row>
    <row r="196" spans="1:256" x14ac:dyDescent="0.25">
      <c r="A196" s="2">
        <v>42688.34747685185</v>
      </c>
      <c r="B196">
        <v>1422.6</v>
      </c>
      <c r="C196">
        <v>1145.7</v>
      </c>
      <c r="D196">
        <v>62.6</v>
      </c>
      <c r="E196">
        <v>644.4</v>
      </c>
      <c r="F196">
        <v>0</v>
      </c>
      <c r="G196">
        <v>7.9</v>
      </c>
      <c r="H196">
        <v>38.299999999999997</v>
      </c>
      <c r="I196">
        <v>0</v>
      </c>
      <c r="J196">
        <v>1.1000000000000001</v>
      </c>
      <c r="K196">
        <v>0.3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IV196">
        <v>3322.9000000000005</v>
      </c>
    </row>
    <row r="197" spans="1:256" x14ac:dyDescent="0.25">
      <c r="A197" s="2">
        <v>42688.354421296295</v>
      </c>
      <c r="B197">
        <v>813.3</v>
      </c>
      <c r="C197">
        <v>753.7</v>
      </c>
      <c r="D197">
        <v>21.5</v>
      </c>
      <c r="E197">
        <v>375.8</v>
      </c>
      <c r="F197">
        <v>0</v>
      </c>
      <c r="G197">
        <v>3.6</v>
      </c>
      <c r="H197">
        <v>19.5</v>
      </c>
      <c r="I197">
        <v>0</v>
      </c>
      <c r="J197">
        <v>0.9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IV197">
        <v>1988.3</v>
      </c>
    </row>
    <row r="198" spans="1:256" x14ac:dyDescent="0.25">
      <c r="A198" s="2">
        <v>42688.36136574074</v>
      </c>
      <c r="B198">
        <v>1678.4</v>
      </c>
      <c r="C198">
        <v>967.4</v>
      </c>
      <c r="D198">
        <v>20.100000000000001</v>
      </c>
      <c r="E198">
        <v>931.7</v>
      </c>
      <c r="F198">
        <v>0</v>
      </c>
      <c r="G198">
        <v>8.6</v>
      </c>
      <c r="H198">
        <v>38.5</v>
      </c>
      <c r="I198">
        <v>0</v>
      </c>
      <c r="J198">
        <v>1.9</v>
      </c>
      <c r="K198">
        <v>0.2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IV198">
        <v>3646.8</v>
      </c>
    </row>
    <row r="199" spans="1:256" x14ac:dyDescent="0.25">
      <c r="A199" s="2">
        <v>42688.368321759262</v>
      </c>
      <c r="B199">
        <v>1970.1</v>
      </c>
      <c r="C199">
        <v>2399.6</v>
      </c>
      <c r="D199">
        <v>29.4</v>
      </c>
      <c r="E199">
        <v>503.3</v>
      </c>
      <c r="F199">
        <v>0</v>
      </c>
      <c r="G199">
        <v>12.2</v>
      </c>
      <c r="H199">
        <v>14.9</v>
      </c>
      <c r="I199">
        <v>0</v>
      </c>
      <c r="J199">
        <v>2</v>
      </c>
      <c r="K199">
        <v>0.3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IV199">
        <v>4931.7999999999993</v>
      </c>
    </row>
    <row r="200" spans="1:256" x14ac:dyDescent="0.25">
      <c r="A200" s="2">
        <v>42688.3752662037</v>
      </c>
      <c r="B200">
        <v>63.1</v>
      </c>
      <c r="C200">
        <v>115.6</v>
      </c>
      <c r="D200">
        <v>47.8</v>
      </c>
      <c r="E200">
        <v>69.900000000000006</v>
      </c>
      <c r="F200">
        <v>0</v>
      </c>
      <c r="G200">
        <v>5.5</v>
      </c>
      <c r="H200">
        <v>0.7</v>
      </c>
      <c r="I200">
        <v>2</v>
      </c>
      <c r="J200">
        <v>0.4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IV200">
        <v>304.99999999999994</v>
      </c>
    </row>
    <row r="201" spans="1:256" x14ac:dyDescent="0.25">
      <c r="A201" s="2">
        <v>42688.382210648146</v>
      </c>
      <c r="B201">
        <v>363</v>
      </c>
      <c r="C201">
        <v>684.1</v>
      </c>
      <c r="D201">
        <v>4.5999999999999996</v>
      </c>
      <c r="E201">
        <v>87.9</v>
      </c>
      <c r="F201">
        <v>0</v>
      </c>
      <c r="G201">
        <v>4.0999999999999996</v>
      </c>
      <c r="H201">
        <v>2</v>
      </c>
      <c r="I201">
        <v>0.3</v>
      </c>
      <c r="J201">
        <v>0.5</v>
      </c>
      <c r="K201">
        <v>0.2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IV201">
        <v>1146.6999999999998</v>
      </c>
    </row>
    <row r="202" spans="1:256" x14ac:dyDescent="0.25">
      <c r="A202" s="2">
        <v>42688.389155092591</v>
      </c>
      <c r="B202">
        <v>148.9</v>
      </c>
      <c r="C202">
        <v>405.9</v>
      </c>
      <c r="D202">
        <v>0.3</v>
      </c>
      <c r="E202">
        <v>22.8</v>
      </c>
      <c r="F202">
        <v>0</v>
      </c>
      <c r="G202">
        <v>2.5</v>
      </c>
      <c r="H202">
        <v>0.2</v>
      </c>
      <c r="I202">
        <v>0</v>
      </c>
      <c r="J202">
        <v>0.3</v>
      </c>
      <c r="K202">
        <v>0.3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IV202">
        <v>581.19999999999982</v>
      </c>
    </row>
    <row r="203" spans="1:256" x14ac:dyDescent="0.25">
      <c r="A203" s="2">
        <v>42688.396099537036</v>
      </c>
      <c r="B203">
        <v>45.8</v>
      </c>
      <c r="C203">
        <v>4.2</v>
      </c>
      <c r="D203">
        <v>78.400000000000006</v>
      </c>
      <c r="E203">
        <v>2.6</v>
      </c>
      <c r="F203">
        <v>0</v>
      </c>
      <c r="G203">
        <v>0.9</v>
      </c>
      <c r="H203">
        <v>0</v>
      </c>
      <c r="I203">
        <v>0</v>
      </c>
      <c r="J203">
        <v>0.1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IV203">
        <v>132</v>
      </c>
    </row>
    <row r="204" spans="1:256" x14ac:dyDescent="0.25">
      <c r="A204" s="2">
        <v>42688.403043981481</v>
      </c>
      <c r="B204">
        <v>670.3</v>
      </c>
      <c r="C204">
        <v>997</v>
      </c>
      <c r="D204">
        <v>17.600000000000001</v>
      </c>
      <c r="E204">
        <v>194.4</v>
      </c>
      <c r="F204">
        <v>0</v>
      </c>
      <c r="G204">
        <v>3.3</v>
      </c>
      <c r="H204">
        <v>0</v>
      </c>
      <c r="I204">
        <v>5.7</v>
      </c>
      <c r="J204">
        <v>0.3</v>
      </c>
      <c r="K204">
        <v>0.2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IV204">
        <v>1888.8</v>
      </c>
    </row>
    <row r="205" spans="1:256" x14ac:dyDescent="0.25">
      <c r="A205" s="2">
        <v>42688.409988425927</v>
      </c>
      <c r="B205">
        <v>129.5</v>
      </c>
      <c r="C205">
        <v>1028.0999999999999</v>
      </c>
      <c r="D205">
        <v>61.9</v>
      </c>
      <c r="E205">
        <v>7.4</v>
      </c>
      <c r="F205">
        <v>0</v>
      </c>
      <c r="G205">
        <v>6.2</v>
      </c>
      <c r="H205">
        <v>0.1</v>
      </c>
      <c r="I205">
        <v>0</v>
      </c>
      <c r="J205">
        <v>0.1</v>
      </c>
      <c r="K205">
        <v>0.3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IV205">
        <v>1233.5999999999999</v>
      </c>
    </row>
    <row r="206" spans="1:256" x14ac:dyDescent="0.25">
      <c r="A206" s="2">
        <v>42688.416932870372</v>
      </c>
      <c r="B206">
        <v>69.7</v>
      </c>
      <c r="C206">
        <v>383.6</v>
      </c>
      <c r="D206">
        <v>14.6</v>
      </c>
      <c r="E206">
        <v>2.1</v>
      </c>
      <c r="F206">
        <v>0</v>
      </c>
      <c r="G206">
        <v>1</v>
      </c>
      <c r="H206">
        <v>0.1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IV206">
        <v>471.10000000000008</v>
      </c>
    </row>
    <row r="207" spans="1:256" x14ac:dyDescent="0.25">
      <c r="A207" s="2">
        <v>42688.423877314817</v>
      </c>
      <c r="B207">
        <v>359.7</v>
      </c>
      <c r="C207">
        <v>796.1</v>
      </c>
      <c r="D207">
        <v>72.900000000000006</v>
      </c>
      <c r="E207">
        <v>52.2</v>
      </c>
      <c r="F207">
        <v>0</v>
      </c>
      <c r="G207">
        <v>3</v>
      </c>
      <c r="H207">
        <v>0.1</v>
      </c>
      <c r="I207">
        <v>0</v>
      </c>
      <c r="J207">
        <v>0.6</v>
      </c>
      <c r="K207">
        <v>0.2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IV207">
        <v>1284.8</v>
      </c>
    </row>
    <row r="208" spans="1:256" x14ac:dyDescent="0.25">
      <c r="A208" s="2">
        <v>42688.430821759262</v>
      </c>
      <c r="B208">
        <v>109.9</v>
      </c>
      <c r="C208">
        <v>24.7</v>
      </c>
      <c r="D208">
        <v>0</v>
      </c>
      <c r="E208">
        <v>17.100000000000001</v>
      </c>
      <c r="F208">
        <v>0</v>
      </c>
      <c r="G208">
        <v>5</v>
      </c>
      <c r="H208">
        <v>0.2</v>
      </c>
      <c r="I208">
        <v>0.1</v>
      </c>
      <c r="J208">
        <v>0.1</v>
      </c>
      <c r="K208">
        <v>0.4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IV208">
        <v>157.49999999999997</v>
      </c>
    </row>
    <row r="209" spans="1:256" x14ac:dyDescent="0.25">
      <c r="A209" s="2">
        <v>42688.4377662037</v>
      </c>
      <c r="B209">
        <v>41</v>
      </c>
      <c r="C209">
        <v>4.4000000000000004</v>
      </c>
      <c r="D209">
        <v>1.4</v>
      </c>
      <c r="E209">
        <v>2.9</v>
      </c>
      <c r="F209">
        <v>0</v>
      </c>
      <c r="G209">
        <v>0.7</v>
      </c>
      <c r="H209">
        <v>0</v>
      </c>
      <c r="I209">
        <v>0</v>
      </c>
      <c r="J209">
        <v>0.1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IV209">
        <v>50.5</v>
      </c>
    </row>
    <row r="210" spans="1:256" x14ac:dyDescent="0.25">
      <c r="A210" s="2">
        <v>42688.444710648146</v>
      </c>
      <c r="B210">
        <v>610</v>
      </c>
      <c r="C210">
        <v>817.7</v>
      </c>
      <c r="D210">
        <v>4.3</v>
      </c>
      <c r="E210">
        <v>256.39999999999998</v>
      </c>
      <c r="F210">
        <v>0</v>
      </c>
      <c r="G210">
        <v>2.5</v>
      </c>
      <c r="H210">
        <v>0.2</v>
      </c>
      <c r="I210">
        <v>0</v>
      </c>
      <c r="J210">
        <v>0.4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IV210">
        <v>1691.5000000000002</v>
      </c>
    </row>
    <row r="211" spans="1:256" x14ac:dyDescent="0.25">
      <c r="A211" s="2">
        <v>42688.451666666668</v>
      </c>
      <c r="B211">
        <v>54.4</v>
      </c>
      <c r="C211">
        <v>419.7</v>
      </c>
      <c r="D211">
        <v>27.2</v>
      </c>
      <c r="E211">
        <v>4.9000000000000004</v>
      </c>
      <c r="F211">
        <v>0</v>
      </c>
      <c r="G211">
        <v>4.8</v>
      </c>
      <c r="H211">
        <v>1.3</v>
      </c>
      <c r="I211">
        <v>0</v>
      </c>
      <c r="J211">
        <v>0.1</v>
      </c>
      <c r="K211">
        <v>0.3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IV211">
        <v>512.69999999999993</v>
      </c>
    </row>
    <row r="212" spans="1:256" x14ac:dyDescent="0.25">
      <c r="A212" s="2">
        <v>42688.458611111113</v>
      </c>
      <c r="B212">
        <v>27.3</v>
      </c>
      <c r="C212">
        <v>24.1</v>
      </c>
      <c r="D212">
        <v>0.4</v>
      </c>
      <c r="E212">
        <v>1.3</v>
      </c>
      <c r="F212">
        <v>0</v>
      </c>
      <c r="G212">
        <v>0.6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IV212">
        <v>53.7</v>
      </c>
    </row>
    <row r="213" spans="1:256" x14ac:dyDescent="0.25">
      <c r="A213" s="2">
        <v>42688.465555555558</v>
      </c>
      <c r="B213">
        <v>707.3</v>
      </c>
      <c r="C213">
        <v>873.5</v>
      </c>
      <c r="D213">
        <v>35.9</v>
      </c>
      <c r="E213">
        <v>265.39999999999998</v>
      </c>
      <c r="F213">
        <v>0</v>
      </c>
      <c r="G213">
        <v>3.4</v>
      </c>
      <c r="H213">
        <v>0.7</v>
      </c>
      <c r="I213">
        <v>0</v>
      </c>
      <c r="J213">
        <v>0.6</v>
      </c>
      <c r="K213">
        <v>0.2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IV213">
        <v>1887</v>
      </c>
    </row>
    <row r="214" spans="1:256" x14ac:dyDescent="0.25">
      <c r="A214" s="2">
        <v>42688.472500000003</v>
      </c>
      <c r="B214">
        <v>121.6</v>
      </c>
      <c r="C214">
        <v>472.4</v>
      </c>
      <c r="D214">
        <v>111.1</v>
      </c>
      <c r="E214">
        <v>10.7</v>
      </c>
      <c r="F214">
        <v>0</v>
      </c>
      <c r="G214">
        <v>3.1</v>
      </c>
      <c r="H214">
        <v>1.6</v>
      </c>
      <c r="I214">
        <v>0</v>
      </c>
      <c r="J214">
        <v>0.1</v>
      </c>
      <c r="K214">
        <v>0.3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IV214">
        <v>720.90000000000009</v>
      </c>
    </row>
    <row r="215" spans="1:256" x14ac:dyDescent="0.25">
      <c r="A215" s="2">
        <v>42688.479444444441</v>
      </c>
      <c r="B215">
        <v>52.7</v>
      </c>
      <c r="C215">
        <v>17.100000000000001</v>
      </c>
      <c r="D215">
        <v>16.5</v>
      </c>
      <c r="E215">
        <v>1.9</v>
      </c>
      <c r="F215">
        <v>0</v>
      </c>
      <c r="G215">
        <v>0.8</v>
      </c>
      <c r="H215">
        <v>0</v>
      </c>
      <c r="I215">
        <v>0</v>
      </c>
      <c r="J215">
        <v>0.1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IV215">
        <v>89.100000000000009</v>
      </c>
    </row>
    <row r="216" spans="1:256" x14ac:dyDescent="0.25">
      <c r="A216" s="2">
        <v>42688.486388888887</v>
      </c>
      <c r="B216">
        <v>386.2</v>
      </c>
      <c r="C216">
        <v>166.6</v>
      </c>
      <c r="D216">
        <v>9.6</v>
      </c>
      <c r="E216">
        <v>66.599999999999994</v>
      </c>
      <c r="F216">
        <v>0</v>
      </c>
      <c r="G216">
        <v>1.8</v>
      </c>
      <c r="H216">
        <v>0.1</v>
      </c>
      <c r="I216">
        <v>0</v>
      </c>
      <c r="J216">
        <v>0.3</v>
      </c>
      <c r="K216">
        <v>0.2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IV216">
        <v>631.4</v>
      </c>
    </row>
    <row r="217" spans="1:256" x14ac:dyDescent="0.25">
      <c r="A217" s="2">
        <v>42688.493333333332</v>
      </c>
      <c r="B217">
        <v>39.299999999999997</v>
      </c>
      <c r="C217">
        <v>14.5</v>
      </c>
      <c r="D217">
        <v>0.7</v>
      </c>
      <c r="E217">
        <v>5.9</v>
      </c>
      <c r="F217">
        <v>0</v>
      </c>
      <c r="G217">
        <v>4.2</v>
      </c>
      <c r="H217">
        <v>0.1</v>
      </c>
      <c r="I217">
        <v>0</v>
      </c>
      <c r="J217">
        <v>0</v>
      </c>
      <c r="K217">
        <v>0.4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IV217">
        <v>65.099999999999994</v>
      </c>
    </row>
    <row r="218" spans="1:256" x14ac:dyDescent="0.25">
      <c r="A218" s="2">
        <v>42688.500277777777</v>
      </c>
      <c r="B218">
        <v>57.7</v>
      </c>
      <c r="C218">
        <v>18.5</v>
      </c>
      <c r="D218">
        <v>5.7</v>
      </c>
      <c r="E218">
        <v>24.1</v>
      </c>
      <c r="F218">
        <v>0</v>
      </c>
      <c r="G218">
        <v>0.5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IV218">
        <v>106.5</v>
      </c>
    </row>
    <row r="219" spans="1:256" x14ac:dyDescent="0.25">
      <c r="A219" s="2">
        <v>42688.507222222222</v>
      </c>
      <c r="B219">
        <v>622.70000000000005</v>
      </c>
      <c r="C219">
        <v>465.9</v>
      </c>
      <c r="D219">
        <v>9.8000000000000007</v>
      </c>
      <c r="E219">
        <v>292.3</v>
      </c>
      <c r="F219">
        <v>0</v>
      </c>
      <c r="G219">
        <v>2.9</v>
      </c>
      <c r="H219">
        <v>1.8</v>
      </c>
      <c r="I219">
        <v>0</v>
      </c>
      <c r="J219">
        <v>1.4</v>
      </c>
      <c r="K219">
        <v>0.2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IV219">
        <v>1397</v>
      </c>
    </row>
    <row r="220" spans="1:256" x14ac:dyDescent="0.25">
      <c r="A220" s="2">
        <v>42688.514166666668</v>
      </c>
      <c r="B220">
        <v>13.4</v>
      </c>
      <c r="C220">
        <v>765</v>
      </c>
      <c r="D220">
        <v>0.6</v>
      </c>
      <c r="E220">
        <v>2.9</v>
      </c>
      <c r="F220">
        <v>0</v>
      </c>
      <c r="G220">
        <v>3.2</v>
      </c>
      <c r="H220">
        <v>1.6</v>
      </c>
      <c r="I220">
        <v>0</v>
      </c>
      <c r="J220">
        <v>0.1</v>
      </c>
      <c r="K220">
        <v>0.3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IV220">
        <v>787.1</v>
      </c>
    </row>
    <row r="221" spans="1:256" x14ac:dyDescent="0.25">
      <c r="A221" s="2">
        <v>42688.521111111113</v>
      </c>
      <c r="B221">
        <v>112.6</v>
      </c>
      <c r="C221">
        <v>32.6</v>
      </c>
      <c r="D221">
        <v>77.099999999999994</v>
      </c>
      <c r="E221">
        <v>18</v>
      </c>
      <c r="F221">
        <v>0</v>
      </c>
      <c r="G221">
        <v>1.8</v>
      </c>
      <c r="H221">
        <v>0</v>
      </c>
      <c r="I221">
        <v>0</v>
      </c>
      <c r="J221">
        <v>0.1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IV221">
        <v>242.2</v>
      </c>
    </row>
    <row r="222" spans="1:256" x14ac:dyDescent="0.25">
      <c r="A222" s="2">
        <v>42688.528055555558</v>
      </c>
      <c r="B222">
        <v>924</v>
      </c>
      <c r="C222">
        <v>652.6</v>
      </c>
      <c r="D222">
        <v>8.1999999999999993</v>
      </c>
      <c r="E222">
        <v>338.2</v>
      </c>
      <c r="F222">
        <v>0</v>
      </c>
      <c r="G222">
        <v>3.6</v>
      </c>
      <c r="H222">
        <v>1.9</v>
      </c>
      <c r="I222">
        <v>0</v>
      </c>
      <c r="J222">
        <v>0.7</v>
      </c>
      <c r="K222">
        <v>0.2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IV222">
        <v>1929.4</v>
      </c>
    </row>
    <row r="223" spans="1:256" x14ac:dyDescent="0.25">
      <c r="A223" s="2">
        <v>42688.535000000003</v>
      </c>
      <c r="B223">
        <v>321.10000000000002</v>
      </c>
      <c r="C223">
        <v>627</v>
      </c>
      <c r="D223">
        <v>0.4</v>
      </c>
      <c r="E223">
        <v>113.8</v>
      </c>
      <c r="F223">
        <v>0</v>
      </c>
      <c r="G223">
        <v>7.2</v>
      </c>
      <c r="H223">
        <v>4.3</v>
      </c>
      <c r="I223">
        <v>0</v>
      </c>
      <c r="J223">
        <v>0.2</v>
      </c>
      <c r="K223">
        <v>0.3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IV223">
        <v>1074.3</v>
      </c>
    </row>
    <row r="224" spans="1:256" x14ac:dyDescent="0.25">
      <c r="A224" s="2">
        <v>42688.541956018518</v>
      </c>
      <c r="B224">
        <v>101.7</v>
      </c>
      <c r="C224">
        <v>4.3</v>
      </c>
      <c r="D224">
        <v>6</v>
      </c>
      <c r="E224">
        <v>6.7</v>
      </c>
      <c r="F224">
        <v>0</v>
      </c>
      <c r="G224">
        <v>1.7</v>
      </c>
      <c r="H224">
        <v>0.1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IV224">
        <v>120.5</v>
      </c>
    </row>
    <row r="225" spans="1:256" x14ac:dyDescent="0.25">
      <c r="A225" s="2">
        <v>42688.548900462964</v>
      </c>
      <c r="B225">
        <v>94.9</v>
      </c>
      <c r="C225">
        <v>91.1</v>
      </c>
      <c r="D225">
        <v>7.7</v>
      </c>
      <c r="E225">
        <v>54.4</v>
      </c>
      <c r="F225">
        <v>0</v>
      </c>
      <c r="G225">
        <v>5.0999999999999996</v>
      </c>
      <c r="H225">
        <v>1.4</v>
      </c>
      <c r="I225">
        <v>0</v>
      </c>
      <c r="J225">
        <v>0.2</v>
      </c>
      <c r="K225">
        <v>0.3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IV225">
        <v>255.1</v>
      </c>
    </row>
    <row r="226" spans="1:256" x14ac:dyDescent="0.25">
      <c r="A226" s="2">
        <v>42688.555844907409</v>
      </c>
      <c r="B226">
        <v>231.1</v>
      </c>
      <c r="C226">
        <v>41</v>
      </c>
      <c r="D226">
        <v>1.8</v>
      </c>
      <c r="E226">
        <v>28.7</v>
      </c>
      <c r="F226">
        <v>0</v>
      </c>
      <c r="G226">
        <v>2</v>
      </c>
      <c r="H226">
        <v>0.1</v>
      </c>
      <c r="I226">
        <v>0</v>
      </c>
      <c r="J226">
        <v>0.1</v>
      </c>
      <c r="K226">
        <v>0.3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IV226">
        <v>305.10000000000008</v>
      </c>
    </row>
    <row r="227" spans="1:256" x14ac:dyDescent="0.25">
      <c r="A227" s="2">
        <v>42688.562789351854</v>
      </c>
      <c r="B227">
        <v>56.7</v>
      </c>
      <c r="C227">
        <v>6.1</v>
      </c>
      <c r="D227">
        <v>1.4</v>
      </c>
      <c r="E227">
        <v>1.3</v>
      </c>
      <c r="F227">
        <v>0</v>
      </c>
      <c r="G227">
        <v>0.5</v>
      </c>
      <c r="H227">
        <v>0</v>
      </c>
      <c r="I227">
        <v>0</v>
      </c>
      <c r="J227">
        <v>0.1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IV227">
        <v>66.099999999999994</v>
      </c>
    </row>
    <row r="228" spans="1:256" x14ac:dyDescent="0.25">
      <c r="A228" s="2">
        <v>42688.569733796299</v>
      </c>
      <c r="B228">
        <v>270.89999999999998</v>
      </c>
      <c r="C228">
        <v>492.4</v>
      </c>
      <c r="D228">
        <v>324.10000000000002</v>
      </c>
      <c r="E228">
        <v>200.8</v>
      </c>
      <c r="F228">
        <v>0</v>
      </c>
      <c r="G228">
        <v>4.3</v>
      </c>
      <c r="H228">
        <v>0.9</v>
      </c>
      <c r="I228">
        <v>0</v>
      </c>
      <c r="J228">
        <v>0.6</v>
      </c>
      <c r="K228">
        <v>0.1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IV228">
        <v>1294.0999999999999</v>
      </c>
    </row>
    <row r="229" spans="1:256" x14ac:dyDescent="0.25">
      <c r="A229" s="2">
        <v>42688.576678240737</v>
      </c>
      <c r="B229">
        <v>598.1</v>
      </c>
      <c r="C229">
        <v>755.7</v>
      </c>
      <c r="D229">
        <v>1013.3</v>
      </c>
      <c r="E229">
        <v>108</v>
      </c>
      <c r="F229">
        <v>0</v>
      </c>
      <c r="G229">
        <v>7.8</v>
      </c>
      <c r="H229">
        <v>2.4</v>
      </c>
      <c r="I229">
        <v>0</v>
      </c>
      <c r="J229">
        <v>0.3</v>
      </c>
      <c r="K229">
        <v>0.4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IV229">
        <v>2486.0000000000009</v>
      </c>
    </row>
    <row r="230" spans="1:256" x14ac:dyDescent="0.25">
      <c r="A230" s="2">
        <v>42688.583622685182</v>
      </c>
      <c r="B230">
        <v>267.5</v>
      </c>
      <c r="C230">
        <v>47.3</v>
      </c>
      <c r="D230">
        <v>78.5</v>
      </c>
      <c r="E230">
        <v>26.7</v>
      </c>
      <c r="F230">
        <v>0</v>
      </c>
      <c r="G230">
        <v>1.3</v>
      </c>
      <c r="H230">
        <v>0.3</v>
      </c>
      <c r="I230">
        <v>0</v>
      </c>
      <c r="J230">
        <v>0.1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IV230">
        <v>421.70000000000005</v>
      </c>
    </row>
    <row r="231" spans="1:256" x14ac:dyDescent="0.25">
      <c r="A231" s="2">
        <v>42688.590567129628</v>
      </c>
      <c r="B231">
        <v>1022</v>
      </c>
      <c r="C231">
        <v>532.70000000000005</v>
      </c>
      <c r="D231">
        <v>8.6999999999999993</v>
      </c>
      <c r="E231">
        <v>449.1</v>
      </c>
      <c r="F231">
        <v>0</v>
      </c>
      <c r="G231">
        <v>4.8</v>
      </c>
      <c r="H231">
        <v>3.6</v>
      </c>
      <c r="I231">
        <v>0</v>
      </c>
      <c r="J231">
        <v>1.1000000000000001</v>
      </c>
      <c r="K231">
        <v>0.2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IV231">
        <v>2022.1999999999998</v>
      </c>
    </row>
    <row r="232" spans="1:256" x14ac:dyDescent="0.25">
      <c r="A232" s="2">
        <v>42688.597511574073</v>
      </c>
      <c r="B232">
        <v>631.70000000000005</v>
      </c>
      <c r="C232">
        <v>924</v>
      </c>
      <c r="D232">
        <v>0</v>
      </c>
      <c r="E232">
        <v>73.900000000000006</v>
      </c>
      <c r="F232">
        <v>0</v>
      </c>
      <c r="G232">
        <v>5.7</v>
      </c>
      <c r="H232">
        <v>5.3</v>
      </c>
      <c r="I232">
        <v>0</v>
      </c>
      <c r="J232">
        <v>0.4</v>
      </c>
      <c r="K232">
        <v>0.3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IV232">
        <v>1641.3000000000002</v>
      </c>
    </row>
    <row r="233" spans="1:256" x14ac:dyDescent="0.25">
      <c r="A233" s="2">
        <v>42688.604456018518</v>
      </c>
      <c r="B233">
        <v>207.1</v>
      </c>
      <c r="C233">
        <v>247.5</v>
      </c>
      <c r="D233">
        <v>26.1</v>
      </c>
      <c r="E233">
        <v>24.7</v>
      </c>
      <c r="F233">
        <v>0</v>
      </c>
      <c r="G233">
        <v>2.8</v>
      </c>
      <c r="H233">
        <v>0.4</v>
      </c>
      <c r="I233">
        <v>0.1</v>
      </c>
      <c r="J233">
        <v>0.1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IV233">
        <v>508.80000000000007</v>
      </c>
    </row>
    <row r="234" spans="1:256" x14ac:dyDescent="0.25">
      <c r="A234" s="2">
        <v>42688.611400462964</v>
      </c>
      <c r="B234">
        <v>122</v>
      </c>
      <c r="C234">
        <v>18.8</v>
      </c>
      <c r="D234">
        <v>567.4</v>
      </c>
      <c r="E234">
        <v>81.2</v>
      </c>
      <c r="F234">
        <v>0</v>
      </c>
      <c r="G234">
        <v>3.1</v>
      </c>
      <c r="H234">
        <v>0.1</v>
      </c>
      <c r="I234">
        <v>0</v>
      </c>
      <c r="J234">
        <v>0.3</v>
      </c>
      <c r="K234">
        <v>0.2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IV234">
        <v>793.10000000000014</v>
      </c>
    </row>
    <row r="235" spans="1:256" x14ac:dyDescent="0.25">
      <c r="A235" s="2">
        <v>42688.618344907409</v>
      </c>
      <c r="B235">
        <v>149.4</v>
      </c>
      <c r="C235">
        <v>29.3</v>
      </c>
      <c r="D235">
        <v>919.9</v>
      </c>
      <c r="E235">
        <v>14.9</v>
      </c>
      <c r="F235">
        <v>0</v>
      </c>
      <c r="G235">
        <v>5.9</v>
      </c>
      <c r="H235">
        <v>0.1</v>
      </c>
      <c r="I235">
        <v>0</v>
      </c>
      <c r="J235">
        <v>0.1</v>
      </c>
      <c r="K235">
        <v>0.3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IV235">
        <v>1119.8999999999999</v>
      </c>
    </row>
    <row r="236" spans="1:256" x14ac:dyDescent="0.25">
      <c r="A236" s="2">
        <v>42688.625289351854</v>
      </c>
      <c r="B236">
        <v>90.6</v>
      </c>
      <c r="C236">
        <v>20.3</v>
      </c>
      <c r="D236">
        <v>6.3</v>
      </c>
      <c r="E236">
        <v>13.2</v>
      </c>
      <c r="F236">
        <v>0</v>
      </c>
      <c r="G236">
        <v>0.9</v>
      </c>
      <c r="H236">
        <v>0.1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IV236">
        <v>131.39999999999998</v>
      </c>
    </row>
    <row r="237" spans="1:256" x14ac:dyDescent="0.25">
      <c r="A237" s="2">
        <v>42688.632245370369</v>
      </c>
      <c r="B237">
        <v>843.6</v>
      </c>
      <c r="C237">
        <v>459.1</v>
      </c>
      <c r="D237">
        <v>12.4</v>
      </c>
      <c r="E237">
        <v>326.60000000000002</v>
      </c>
      <c r="F237">
        <v>0</v>
      </c>
      <c r="G237">
        <v>3.7</v>
      </c>
      <c r="H237">
        <v>1.5</v>
      </c>
      <c r="I237">
        <v>0</v>
      </c>
      <c r="J237">
        <v>0.7</v>
      </c>
      <c r="K237">
        <v>0.2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IV237">
        <v>1647.8000000000004</v>
      </c>
    </row>
    <row r="238" spans="1:256" x14ac:dyDescent="0.25">
      <c r="A238" s="2">
        <v>42688.639189814814</v>
      </c>
      <c r="B238">
        <v>86.9</v>
      </c>
      <c r="C238">
        <v>853.2</v>
      </c>
      <c r="D238">
        <v>0.2</v>
      </c>
      <c r="E238">
        <v>17</v>
      </c>
      <c r="F238">
        <v>0</v>
      </c>
      <c r="G238">
        <v>2.4</v>
      </c>
      <c r="H238">
        <v>0</v>
      </c>
      <c r="I238">
        <v>0</v>
      </c>
      <c r="J238">
        <v>0.2</v>
      </c>
      <c r="K238">
        <v>0.3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IV238">
        <v>960.2</v>
      </c>
    </row>
    <row r="239" spans="1:256" x14ac:dyDescent="0.25">
      <c r="A239" s="2">
        <v>42688.646134259259</v>
      </c>
      <c r="B239">
        <v>182</v>
      </c>
      <c r="C239">
        <v>30.4</v>
      </c>
      <c r="D239">
        <v>0</v>
      </c>
      <c r="E239">
        <v>20.399999999999999</v>
      </c>
      <c r="F239">
        <v>0</v>
      </c>
      <c r="G239">
        <v>1.3</v>
      </c>
      <c r="H239">
        <v>0</v>
      </c>
      <c r="I239">
        <v>0</v>
      </c>
      <c r="J239">
        <v>0.1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IV239">
        <v>234.20000000000002</v>
      </c>
    </row>
    <row r="240" spans="1:256" x14ac:dyDescent="0.25">
      <c r="A240" s="2">
        <v>42688.653078703705</v>
      </c>
      <c r="B240">
        <v>331.6</v>
      </c>
      <c r="C240">
        <v>543.79999999999995</v>
      </c>
      <c r="D240">
        <v>8.1</v>
      </c>
      <c r="E240">
        <v>152.5</v>
      </c>
      <c r="F240">
        <v>0</v>
      </c>
      <c r="G240">
        <v>6.9</v>
      </c>
      <c r="H240">
        <v>6.5</v>
      </c>
      <c r="I240">
        <v>8.1</v>
      </c>
      <c r="J240">
        <v>0.8</v>
      </c>
      <c r="K240">
        <v>0.2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IV240">
        <v>1058.5</v>
      </c>
    </row>
    <row r="241" spans="1:256" x14ac:dyDescent="0.25">
      <c r="A241" s="2">
        <v>42688.66002314815</v>
      </c>
      <c r="B241">
        <v>48.5</v>
      </c>
      <c r="C241">
        <v>381.3</v>
      </c>
      <c r="D241">
        <v>4.3</v>
      </c>
      <c r="E241">
        <v>9</v>
      </c>
      <c r="F241">
        <v>0</v>
      </c>
      <c r="G241">
        <v>4.8</v>
      </c>
      <c r="H241">
        <v>0</v>
      </c>
      <c r="I241">
        <v>1.7</v>
      </c>
      <c r="J241">
        <v>0.1</v>
      </c>
      <c r="K241">
        <v>0.3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IV241">
        <v>450.00000000000006</v>
      </c>
    </row>
    <row r="242" spans="1:256" x14ac:dyDescent="0.25">
      <c r="A242" s="2">
        <v>42688.666967592595</v>
      </c>
      <c r="B242">
        <v>155.5</v>
      </c>
      <c r="C242">
        <v>78.8</v>
      </c>
      <c r="D242">
        <v>0</v>
      </c>
      <c r="E242">
        <v>26.5</v>
      </c>
      <c r="F242">
        <v>0</v>
      </c>
      <c r="G242">
        <v>1.1000000000000001</v>
      </c>
      <c r="H242">
        <v>0</v>
      </c>
      <c r="I242">
        <v>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IV242">
        <v>263.90000000000003</v>
      </c>
    </row>
    <row r="243" spans="1:256" x14ac:dyDescent="0.25">
      <c r="A243" s="2">
        <v>42688.67391203704</v>
      </c>
      <c r="B243">
        <v>572.70000000000005</v>
      </c>
      <c r="C243">
        <v>654.6</v>
      </c>
      <c r="D243">
        <v>35.700000000000003</v>
      </c>
      <c r="E243">
        <v>348.3</v>
      </c>
      <c r="F243">
        <v>0</v>
      </c>
      <c r="G243">
        <v>5</v>
      </c>
      <c r="H243">
        <v>3.4</v>
      </c>
      <c r="I243">
        <v>3.9</v>
      </c>
      <c r="J243">
        <v>0.7</v>
      </c>
      <c r="K243">
        <v>0.3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IV243">
        <v>1624.6000000000004</v>
      </c>
    </row>
    <row r="244" spans="1:256" x14ac:dyDescent="0.25">
      <c r="A244" s="2">
        <v>42688.680856481478</v>
      </c>
      <c r="B244">
        <v>390.8</v>
      </c>
      <c r="C244">
        <v>1174.3</v>
      </c>
      <c r="D244">
        <v>0.1</v>
      </c>
      <c r="E244">
        <v>83.4</v>
      </c>
      <c r="F244">
        <v>0</v>
      </c>
      <c r="G244">
        <v>3.3</v>
      </c>
      <c r="H244">
        <v>2</v>
      </c>
      <c r="I244">
        <v>7.4</v>
      </c>
      <c r="J244">
        <v>0.4</v>
      </c>
      <c r="K244">
        <v>0.3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IV244">
        <v>1662</v>
      </c>
    </row>
    <row r="245" spans="1:256" x14ac:dyDescent="0.25">
      <c r="A245" s="2">
        <v>42688.687800925924</v>
      </c>
      <c r="B245">
        <v>31.8</v>
      </c>
      <c r="C245">
        <v>4.8</v>
      </c>
      <c r="D245">
        <v>0</v>
      </c>
      <c r="E245">
        <v>0.6</v>
      </c>
      <c r="F245">
        <v>0</v>
      </c>
      <c r="G245">
        <v>0.8</v>
      </c>
      <c r="H245">
        <v>0.2</v>
      </c>
      <c r="I245">
        <v>0</v>
      </c>
      <c r="J245">
        <v>0.1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IV245">
        <v>38.300000000000004</v>
      </c>
    </row>
    <row r="246" spans="1:256" x14ac:dyDescent="0.25">
      <c r="A246" s="2">
        <v>42688.694745370369</v>
      </c>
      <c r="B246">
        <v>398.2</v>
      </c>
      <c r="C246">
        <v>331.8</v>
      </c>
      <c r="D246">
        <v>16.399999999999999</v>
      </c>
      <c r="E246">
        <v>285.8</v>
      </c>
      <c r="F246">
        <v>0</v>
      </c>
      <c r="G246">
        <v>2.8</v>
      </c>
      <c r="H246">
        <v>3.3</v>
      </c>
      <c r="I246">
        <v>0</v>
      </c>
      <c r="J246">
        <v>0.5</v>
      </c>
      <c r="K246">
        <v>0.2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IV246">
        <v>1039</v>
      </c>
    </row>
    <row r="247" spans="1:256" x14ac:dyDescent="0.25">
      <c r="A247" s="2">
        <v>42688.701689814814</v>
      </c>
      <c r="B247">
        <v>954.2</v>
      </c>
      <c r="C247">
        <v>1297.4000000000001</v>
      </c>
      <c r="D247">
        <v>0.2</v>
      </c>
      <c r="E247">
        <v>480.9</v>
      </c>
      <c r="F247">
        <v>0</v>
      </c>
      <c r="G247">
        <v>10.4</v>
      </c>
      <c r="H247">
        <v>7.7</v>
      </c>
      <c r="I247">
        <v>0</v>
      </c>
      <c r="J247">
        <v>0.6</v>
      </c>
      <c r="K247">
        <v>0.3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IV247">
        <v>2751.7000000000003</v>
      </c>
    </row>
    <row r="248" spans="1:256" x14ac:dyDescent="0.25">
      <c r="A248" s="2">
        <v>42688.708645833336</v>
      </c>
      <c r="B248">
        <v>10.7</v>
      </c>
      <c r="C248">
        <v>9.8000000000000007</v>
      </c>
      <c r="D248">
        <v>756.5</v>
      </c>
      <c r="E248">
        <v>2.5</v>
      </c>
      <c r="F248">
        <v>0</v>
      </c>
      <c r="G248">
        <v>3</v>
      </c>
      <c r="H248">
        <v>1.1000000000000001</v>
      </c>
      <c r="I248">
        <v>0.3</v>
      </c>
      <c r="J248">
        <v>0.2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IV248">
        <v>784.1</v>
      </c>
    </row>
    <row r="249" spans="1:256" x14ac:dyDescent="0.25">
      <c r="A249" s="2">
        <v>42688.715590277781</v>
      </c>
      <c r="B249">
        <v>268</v>
      </c>
      <c r="C249">
        <v>321.10000000000002</v>
      </c>
      <c r="D249">
        <v>608.4</v>
      </c>
      <c r="E249">
        <v>157</v>
      </c>
      <c r="F249">
        <v>0</v>
      </c>
      <c r="G249">
        <v>4.2</v>
      </c>
      <c r="H249">
        <v>2.7</v>
      </c>
      <c r="I249">
        <v>0</v>
      </c>
      <c r="J249">
        <v>0.6</v>
      </c>
      <c r="K249">
        <v>0.2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IV249">
        <v>1362.2</v>
      </c>
    </row>
    <row r="250" spans="1:256" x14ac:dyDescent="0.25">
      <c r="A250" s="2">
        <v>42688.722534722219</v>
      </c>
      <c r="B250">
        <v>830.8</v>
      </c>
      <c r="C250">
        <v>536.79999999999995</v>
      </c>
      <c r="D250">
        <v>141.5</v>
      </c>
      <c r="E250">
        <v>483.9</v>
      </c>
      <c r="F250">
        <v>0</v>
      </c>
      <c r="G250">
        <v>7.3</v>
      </c>
      <c r="H250">
        <v>9</v>
      </c>
      <c r="I250">
        <v>0</v>
      </c>
      <c r="J250">
        <v>0.6</v>
      </c>
      <c r="K250">
        <v>0.3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IV250">
        <v>2010.1999999999998</v>
      </c>
    </row>
    <row r="251" spans="1:256" x14ac:dyDescent="0.25">
      <c r="A251" s="2">
        <v>42688.729479166665</v>
      </c>
      <c r="B251">
        <v>52.8</v>
      </c>
      <c r="C251">
        <v>778.4</v>
      </c>
      <c r="D251">
        <v>966.6</v>
      </c>
      <c r="E251">
        <v>2.4</v>
      </c>
      <c r="F251">
        <v>0</v>
      </c>
      <c r="G251">
        <v>5.8</v>
      </c>
      <c r="H251">
        <v>0.5</v>
      </c>
      <c r="I251">
        <v>0.2</v>
      </c>
      <c r="J251">
        <v>0.4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IV251">
        <v>1807.1000000000001</v>
      </c>
    </row>
    <row r="252" spans="1:256" x14ac:dyDescent="0.25">
      <c r="A252" s="2">
        <v>42688.73642361111</v>
      </c>
      <c r="B252">
        <v>7.6</v>
      </c>
      <c r="C252">
        <v>2.2999999999999998</v>
      </c>
      <c r="D252">
        <v>378.3</v>
      </c>
      <c r="E252">
        <v>41.1</v>
      </c>
      <c r="F252">
        <v>0</v>
      </c>
      <c r="G252">
        <v>3.5</v>
      </c>
      <c r="H252">
        <v>0</v>
      </c>
      <c r="I252">
        <v>0</v>
      </c>
      <c r="J252">
        <v>0.6</v>
      </c>
      <c r="K252">
        <v>0.2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IV252">
        <v>433.6</v>
      </c>
    </row>
    <row r="253" spans="1:256" x14ac:dyDescent="0.25">
      <c r="A253" s="2">
        <v>42688.743368055555</v>
      </c>
      <c r="B253">
        <v>1.2</v>
      </c>
      <c r="C253">
        <v>2.5</v>
      </c>
      <c r="D253">
        <v>0</v>
      </c>
      <c r="E253">
        <v>1.4</v>
      </c>
      <c r="F253">
        <v>0</v>
      </c>
      <c r="G253">
        <v>4.0999999999999996</v>
      </c>
      <c r="H253">
        <v>0.1</v>
      </c>
      <c r="I253">
        <v>0</v>
      </c>
      <c r="J253">
        <v>0</v>
      </c>
      <c r="K253">
        <v>0.3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IV253">
        <v>9.6</v>
      </c>
    </row>
    <row r="254" spans="1:256" x14ac:dyDescent="0.25">
      <c r="A254" s="2">
        <v>42688.7503125</v>
      </c>
      <c r="B254">
        <v>0.4</v>
      </c>
      <c r="C254">
        <v>0</v>
      </c>
      <c r="D254">
        <v>0</v>
      </c>
      <c r="E254">
        <v>0</v>
      </c>
      <c r="F254">
        <v>0</v>
      </c>
      <c r="G254">
        <v>0.2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IV254">
        <v>0.60000000000000009</v>
      </c>
    </row>
    <row r="255" spans="1:256" x14ac:dyDescent="0.25">
      <c r="A255" s="2">
        <v>42688.757256944446</v>
      </c>
      <c r="B255">
        <v>532.29999999999995</v>
      </c>
      <c r="C255">
        <v>390.2</v>
      </c>
      <c r="D255">
        <v>6.8</v>
      </c>
      <c r="E255">
        <v>363</v>
      </c>
      <c r="F255">
        <v>0</v>
      </c>
      <c r="G255">
        <v>2.5</v>
      </c>
      <c r="H255">
        <v>2.7</v>
      </c>
      <c r="I255">
        <v>0</v>
      </c>
      <c r="J255">
        <v>0.5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IV255">
        <v>1298</v>
      </c>
    </row>
    <row r="256" spans="1:256" x14ac:dyDescent="0.25">
      <c r="A256" s="2">
        <v>42688.764201388891</v>
      </c>
      <c r="B256">
        <v>497.6</v>
      </c>
      <c r="C256">
        <v>1232.8</v>
      </c>
      <c r="D256">
        <v>5</v>
      </c>
      <c r="E256">
        <v>100.7</v>
      </c>
      <c r="F256">
        <v>0</v>
      </c>
      <c r="G256">
        <v>6.1</v>
      </c>
      <c r="H256">
        <v>5.8</v>
      </c>
      <c r="I256">
        <v>0</v>
      </c>
      <c r="J256">
        <v>0.7</v>
      </c>
      <c r="K256">
        <v>0.3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IV256">
        <v>1849</v>
      </c>
    </row>
    <row r="257" spans="1:256" x14ac:dyDescent="0.25">
      <c r="A257" s="2">
        <v>42688.771145833336</v>
      </c>
      <c r="B257">
        <v>1.7</v>
      </c>
      <c r="C257">
        <v>1.9</v>
      </c>
      <c r="D257">
        <v>3.8</v>
      </c>
      <c r="E257">
        <v>0.6</v>
      </c>
      <c r="F257">
        <v>0</v>
      </c>
      <c r="G257">
        <v>2.5</v>
      </c>
      <c r="H257">
        <v>0</v>
      </c>
      <c r="I257">
        <v>0</v>
      </c>
      <c r="J257">
        <v>0.2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IV257">
        <v>10.7</v>
      </c>
    </row>
    <row r="258" spans="1:256" x14ac:dyDescent="0.25">
      <c r="A258" s="2">
        <v>42688.778090277781</v>
      </c>
      <c r="B258">
        <v>9.5</v>
      </c>
      <c r="C258">
        <v>1.5</v>
      </c>
      <c r="D258">
        <v>5.9</v>
      </c>
      <c r="E258">
        <v>28.7</v>
      </c>
      <c r="F258">
        <v>0</v>
      </c>
      <c r="G258">
        <v>3.6</v>
      </c>
      <c r="H258">
        <v>0</v>
      </c>
      <c r="I258">
        <v>0</v>
      </c>
      <c r="J258">
        <v>0.2</v>
      </c>
      <c r="K258">
        <v>0.2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IV258">
        <v>49.6</v>
      </c>
    </row>
    <row r="259" spans="1:256" x14ac:dyDescent="0.25">
      <c r="A259" s="2">
        <v>42688.785034722219</v>
      </c>
      <c r="B259">
        <v>0.4</v>
      </c>
      <c r="C259">
        <v>0.4</v>
      </c>
      <c r="D259">
        <v>0</v>
      </c>
      <c r="E259">
        <v>0.4</v>
      </c>
      <c r="F259">
        <v>0</v>
      </c>
      <c r="G259">
        <v>4</v>
      </c>
      <c r="H259">
        <v>0</v>
      </c>
      <c r="I259">
        <v>0</v>
      </c>
      <c r="J259">
        <v>0</v>
      </c>
      <c r="K259">
        <v>0.3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IV259">
        <v>5.5</v>
      </c>
    </row>
    <row r="260" spans="1:256" x14ac:dyDescent="0.25">
      <c r="A260" s="2">
        <v>42688.791979166665</v>
      </c>
      <c r="B260">
        <v>0.2</v>
      </c>
      <c r="C260">
        <v>1.5</v>
      </c>
      <c r="D260">
        <v>0</v>
      </c>
      <c r="E260">
        <v>0</v>
      </c>
      <c r="F260">
        <v>0</v>
      </c>
      <c r="G260">
        <v>0.3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IV260">
        <v>2</v>
      </c>
    </row>
    <row r="261" spans="1:256" x14ac:dyDescent="0.25">
      <c r="A261" s="2">
        <v>42688.79892361111</v>
      </c>
      <c r="B261">
        <v>416.2</v>
      </c>
      <c r="C261">
        <v>454.2</v>
      </c>
      <c r="D261">
        <v>3.8</v>
      </c>
      <c r="E261">
        <v>162.30000000000001</v>
      </c>
      <c r="F261">
        <v>0</v>
      </c>
      <c r="G261">
        <v>2.2000000000000002</v>
      </c>
      <c r="H261">
        <v>0.6</v>
      </c>
      <c r="I261">
        <v>0</v>
      </c>
      <c r="J261">
        <v>0.4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IV261">
        <v>1039.7</v>
      </c>
    </row>
    <row r="262" spans="1:256" x14ac:dyDescent="0.25">
      <c r="A262" s="2">
        <v>42688.805879629632</v>
      </c>
      <c r="B262">
        <v>7.1</v>
      </c>
      <c r="C262">
        <v>761.5</v>
      </c>
      <c r="D262">
        <v>0</v>
      </c>
      <c r="E262">
        <v>0.5</v>
      </c>
      <c r="F262">
        <v>0</v>
      </c>
      <c r="G262">
        <v>2.1</v>
      </c>
      <c r="H262">
        <v>0</v>
      </c>
      <c r="I262">
        <v>0</v>
      </c>
      <c r="J262">
        <v>0.1</v>
      </c>
      <c r="K262">
        <v>0.2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IV262">
        <v>771.50000000000011</v>
      </c>
    </row>
    <row r="263" spans="1:256" x14ac:dyDescent="0.25">
      <c r="A263" s="2">
        <v>42688.812824074077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0.4</v>
      </c>
      <c r="H263">
        <v>0</v>
      </c>
      <c r="I263">
        <v>0</v>
      </c>
      <c r="J263">
        <v>0.1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IV263">
        <v>0.5</v>
      </c>
    </row>
    <row r="264" spans="1:256" x14ac:dyDescent="0.25">
      <c r="A264" s="2">
        <v>42688.819768518515</v>
      </c>
      <c r="B264">
        <v>529.1</v>
      </c>
      <c r="C264">
        <v>378.8</v>
      </c>
      <c r="D264">
        <v>7.7</v>
      </c>
      <c r="E264">
        <v>194.8</v>
      </c>
      <c r="F264">
        <v>0</v>
      </c>
      <c r="G264">
        <v>1.4</v>
      </c>
      <c r="H264">
        <v>0.7</v>
      </c>
      <c r="I264">
        <v>0</v>
      </c>
      <c r="J264">
        <v>0.4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IV264">
        <v>1112.9000000000003</v>
      </c>
    </row>
    <row r="265" spans="1:256" x14ac:dyDescent="0.25">
      <c r="A265" s="2">
        <v>42688.82671296296</v>
      </c>
      <c r="B265">
        <v>69.900000000000006</v>
      </c>
      <c r="C265">
        <v>851.7</v>
      </c>
      <c r="D265">
        <v>0</v>
      </c>
      <c r="E265">
        <v>10.7</v>
      </c>
      <c r="F265">
        <v>0</v>
      </c>
      <c r="G265">
        <v>4.9000000000000004</v>
      </c>
      <c r="H265">
        <v>0</v>
      </c>
      <c r="I265">
        <v>0</v>
      </c>
      <c r="J265">
        <v>0.1</v>
      </c>
      <c r="K265">
        <v>0.2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IV265">
        <v>937.50000000000011</v>
      </c>
    </row>
    <row r="266" spans="1:256" x14ac:dyDescent="0.25">
      <c r="A266" s="2">
        <v>42688.833657407406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0.2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IV266">
        <v>0.2</v>
      </c>
    </row>
    <row r="267" spans="1:256" x14ac:dyDescent="0.25">
      <c r="A267" s="2">
        <v>42688.840601851851</v>
      </c>
      <c r="B267">
        <v>0.6</v>
      </c>
      <c r="C267">
        <v>0.4</v>
      </c>
      <c r="D267">
        <v>1.1000000000000001</v>
      </c>
      <c r="E267">
        <v>4.9000000000000004</v>
      </c>
      <c r="F267">
        <v>0</v>
      </c>
      <c r="G267">
        <v>0.7</v>
      </c>
      <c r="H267">
        <v>0</v>
      </c>
      <c r="I267">
        <v>0</v>
      </c>
      <c r="J267">
        <v>0.2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IV267">
        <v>7.9</v>
      </c>
    </row>
    <row r="268" spans="1:256" x14ac:dyDescent="0.25">
      <c r="A268" s="2">
        <v>42688.847546296296</v>
      </c>
      <c r="B268">
        <v>1.7</v>
      </c>
      <c r="C268">
        <v>2.8</v>
      </c>
      <c r="D268">
        <v>0</v>
      </c>
      <c r="E268">
        <v>0.6</v>
      </c>
      <c r="F268">
        <v>0</v>
      </c>
      <c r="G268">
        <v>1.1000000000000001</v>
      </c>
      <c r="H268">
        <v>4.5</v>
      </c>
      <c r="I268">
        <v>0</v>
      </c>
      <c r="J268">
        <v>0.1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IV268">
        <v>10.799999999999999</v>
      </c>
    </row>
    <row r="269" spans="1:256" x14ac:dyDescent="0.25">
      <c r="A269" s="2">
        <v>42688.854490740741</v>
      </c>
      <c r="B269">
        <v>1.3</v>
      </c>
      <c r="C269">
        <v>1.6</v>
      </c>
      <c r="D269">
        <v>8.1999999999999993</v>
      </c>
      <c r="E269">
        <v>0.3</v>
      </c>
      <c r="F269">
        <v>0</v>
      </c>
      <c r="G269">
        <v>4</v>
      </c>
      <c r="H269">
        <v>0.1</v>
      </c>
      <c r="I269">
        <v>0</v>
      </c>
      <c r="J269">
        <v>0.2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IV269">
        <v>15.7</v>
      </c>
    </row>
    <row r="270" spans="1:256" x14ac:dyDescent="0.25">
      <c r="A270" s="2">
        <v>42688.861435185187</v>
      </c>
      <c r="B270">
        <v>135.6</v>
      </c>
      <c r="C270">
        <v>157.1</v>
      </c>
      <c r="D270">
        <v>1.4</v>
      </c>
      <c r="E270">
        <v>54.9</v>
      </c>
      <c r="F270">
        <v>0</v>
      </c>
      <c r="G270">
        <v>2.9</v>
      </c>
      <c r="H270">
        <v>0.1</v>
      </c>
      <c r="I270">
        <v>0</v>
      </c>
      <c r="J270">
        <v>0.5</v>
      </c>
      <c r="K270">
        <v>0.2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IV270">
        <v>352.69999999999993</v>
      </c>
    </row>
    <row r="271" spans="1:256" x14ac:dyDescent="0.25">
      <c r="A271" s="2">
        <v>42688.868379629632</v>
      </c>
      <c r="B271">
        <v>287.7</v>
      </c>
      <c r="C271">
        <v>312.89999999999998</v>
      </c>
      <c r="D271">
        <v>0.8</v>
      </c>
      <c r="E271">
        <v>71.400000000000006</v>
      </c>
      <c r="F271">
        <v>0</v>
      </c>
      <c r="G271">
        <v>5.8</v>
      </c>
      <c r="H271">
        <v>0.2</v>
      </c>
      <c r="I271">
        <v>0</v>
      </c>
      <c r="J271">
        <v>0.1</v>
      </c>
      <c r="K271">
        <v>0.3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IV271">
        <v>679.19999999999982</v>
      </c>
    </row>
    <row r="272" spans="1:256" x14ac:dyDescent="0.25">
      <c r="A272" s="2">
        <v>42688.875324074077</v>
      </c>
      <c r="B272">
        <v>0</v>
      </c>
      <c r="C272">
        <v>586.70000000000005</v>
      </c>
      <c r="D272">
        <v>0</v>
      </c>
      <c r="E272">
        <v>0</v>
      </c>
      <c r="F272">
        <v>0</v>
      </c>
      <c r="G272">
        <v>1.1000000000000001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IV272">
        <v>587.80000000000007</v>
      </c>
    </row>
    <row r="273" spans="1:256" x14ac:dyDescent="0.25">
      <c r="A273" s="2">
        <v>42688.882268518515</v>
      </c>
      <c r="B273">
        <v>0</v>
      </c>
      <c r="C273">
        <v>175</v>
      </c>
      <c r="D273">
        <v>0</v>
      </c>
      <c r="E273">
        <v>0.4</v>
      </c>
      <c r="F273">
        <v>0</v>
      </c>
      <c r="G273">
        <v>1.4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IV273">
        <v>176.8</v>
      </c>
    </row>
    <row r="274" spans="1:256" x14ac:dyDescent="0.25">
      <c r="A274" s="2">
        <v>42688.889224537037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0.1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IV274">
        <v>0.1</v>
      </c>
    </row>
    <row r="275" spans="1:256" x14ac:dyDescent="0.25">
      <c r="A275" s="2">
        <v>42688.896168981482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0.2</v>
      </c>
      <c r="H275">
        <v>0</v>
      </c>
      <c r="I275">
        <v>0</v>
      </c>
      <c r="J275">
        <v>0.1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IV275">
        <v>0.30000000000000004</v>
      </c>
    </row>
    <row r="276" spans="1:256" x14ac:dyDescent="0.25">
      <c r="A276" s="2">
        <v>42688.903113425928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0.2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IV276">
        <v>0.2</v>
      </c>
    </row>
    <row r="277" spans="1:256" x14ac:dyDescent="0.25">
      <c r="A277" s="2">
        <v>42688.910057870373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2.4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IV277">
        <v>2.4</v>
      </c>
    </row>
    <row r="278" spans="1:256" x14ac:dyDescent="0.25">
      <c r="A278" s="2">
        <v>42688.917002314818</v>
      </c>
      <c r="B278">
        <v>0.1</v>
      </c>
      <c r="C278">
        <v>0</v>
      </c>
      <c r="D278">
        <v>0</v>
      </c>
      <c r="E278">
        <v>0</v>
      </c>
      <c r="F278">
        <v>0</v>
      </c>
      <c r="G278">
        <v>0.2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IV278">
        <v>0.30000000000000004</v>
      </c>
    </row>
    <row r="279" spans="1:256" x14ac:dyDescent="0.25">
      <c r="A279" s="2">
        <v>42688.923946759256</v>
      </c>
      <c r="B279">
        <v>0</v>
      </c>
      <c r="C279">
        <v>0</v>
      </c>
      <c r="D279">
        <v>0</v>
      </c>
      <c r="E279">
        <v>0.3</v>
      </c>
      <c r="F279">
        <v>0</v>
      </c>
      <c r="G279">
        <v>0.1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IV279">
        <v>0.4</v>
      </c>
    </row>
    <row r="280" spans="1:256" x14ac:dyDescent="0.25">
      <c r="A280" s="2">
        <v>42688.930891203701</v>
      </c>
      <c r="B280">
        <v>0.1</v>
      </c>
      <c r="C280">
        <v>0.1</v>
      </c>
      <c r="D280">
        <v>0</v>
      </c>
      <c r="E280">
        <v>0.1</v>
      </c>
      <c r="F280">
        <v>0</v>
      </c>
      <c r="G280">
        <v>0.1</v>
      </c>
      <c r="H280">
        <v>0</v>
      </c>
      <c r="I280">
        <v>0</v>
      </c>
      <c r="J280">
        <v>0.1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IV280">
        <v>0.5</v>
      </c>
    </row>
    <row r="281" spans="1:256" x14ac:dyDescent="0.25">
      <c r="A281" s="2">
        <v>42688.937835648147</v>
      </c>
      <c r="B281">
        <v>198</v>
      </c>
      <c r="C281">
        <v>757.3</v>
      </c>
      <c r="D281">
        <v>0</v>
      </c>
      <c r="E281">
        <v>33.799999999999997</v>
      </c>
      <c r="F281">
        <v>0</v>
      </c>
      <c r="G281">
        <v>1.7</v>
      </c>
      <c r="H281">
        <v>0.1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IV281">
        <v>991.9</v>
      </c>
    </row>
    <row r="282" spans="1:256" x14ac:dyDescent="0.25">
      <c r="A282" s="2">
        <v>42688.944780092592</v>
      </c>
      <c r="B282">
        <v>216.7</v>
      </c>
      <c r="C282">
        <v>857.6</v>
      </c>
      <c r="D282">
        <v>0</v>
      </c>
      <c r="E282">
        <v>37.200000000000003</v>
      </c>
      <c r="F282">
        <v>0</v>
      </c>
      <c r="G282">
        <v>2.1</v>
      </c>
      <c r="H282">
        <v>0</v>
      </c>
      <c r="I282">
        <v>0</v>
      </c>
      <c r="J282">
        <v>0.1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IV282">
        <v>1113.6999999999998</v>
      </c>
    </row>
    <row r="283" spans="1:256" x14ac:dyDescent="0.25">
      <c r="A283" s="2">
        <v>42688.951724537037</v>
      </c>
      <c r="B283">
        <v>35.9</v>
      </c>
      <c r="C283">
        <v>0.3</v>
      </c>
      <c r="D283">
        <v>0</v>
      </c>
      <c r="E283">
        <v>0.7</v>
      </c>
      <c r="F283">
        <v>0</v>
      </c>
      <c r="G283">
        <v>1.2</v>
      </c>
      <c r="H283">
        <v>0.1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IV283">
        <v>38.200000000000003</v>
      </c>
    </row>
    <row r="284" spans="1:256" x14ac:dyDescent="0.25">
      <c r="A284" s="2">
        <v>42688.958668981482</v>
      </c>
      <c r="B284">
        <v>0</v>
      </c>
      <c r="C284">
        <v>0</v>
      </c>
      <c r="D284">
        <v>0</v>
      </c>
      <c r="E284">
        <v>0.4</v>
      </c>
      <c r="F284">
        <v>0</v>
      </c>
      <c r="G284">
        <v>2.9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IV284">
        <v>3.3</v>
      </c>
    </row>
    <row r="285" spans="1:256" x14ac:dyDescent="0.25">
      <c r="A285" s="2">
        <v>42688.965613425928</v>
      </c>
      <c r="B285">
        <v>0</v>
      </c>
      <c r="C285">
        <v>0</v>
      </c>
      <c r="D285">
        <v>0</v>
      </c>
      <c r="E285">
        <v>0.5</v>
      </c>
      <c r="F285">
        <v>0</v>
      </c>
      <c r="G285">
        <v>0.7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IV285">
        <v>1.2</v>
      </c>
    </row>
    <row r="286" spans="1:256" x14ac:dyDescent="0.25">
      <c r="A286" s="2">
        <v>42688.972557870373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2.6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IV286">
        <v>2.6</v>
      </c>
    </row>
    <row r="287" spans="1:256" x14ac:dyDescent="0.25">
      <c r="A287" s="2">
        <v>42688.979502314818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0.1</v>
      </c>
      <c r="H287">
        <v>0</v>
      </c>
      <c r="I287">
        <v>0</v>
      </c>
      <c r="J287">
        <v>14.6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IV287">
        <v>14.7</v>
      </c>
    </row>
    <row r="288" spans="1:256" x14ac:dyDescent="0.25">
      <c r="A288" s="2">
        <v>42688.986446759256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0.5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IV288">
        <v>0.5</v>
      </c>
    </row>
    <row r="289" spans="1:256" x14ac:dyDescent="0.25">
      <c r="A289" s="2">
        <v>42688.993391203701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0.6</v>
      </c>
      <c r="H289">
        <v>1.2</v>
      </c>
      <c r="I289">
        <v>0</v>
      </c>
      <c r="J289">
        <v>0</v>
      </c>
      <c r="K289">
        <v>4.5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IV289">
        <v>6.3</v>
      </c>
    </row>
    <row r="291" spans="1:256" x14ac:dyDescent="0.25">
      <c r="A291" t="s">
        <v>1493</v>
      </c>
      <c r="B291" s="10">
        <f t="shared" ref="B291:Q291" si="0">AVERAGE(B2:B289)</f>
        <v>152.17951388888881</v>
      </c>
      <c r="C291" s="10">
        <f t="shared" si="0"/>
        <v>208.41770833333337</v>
      </c>
      <c r="D291" s="10">
        <f t="shared" si="0"/>
        <v>37.283680555555549</v>
      </c>
      <c r="E291" s="10">
        <f t="shared" si="0"/>
        <v>67.624305555555566</v>
      </c>
      <c r="F291" s="10">
        <f t="shared" si="0"/>
        <v>3.8354166666666663</v>
      </c>
      <c r="G291" s="10">
        <f t="shared" si="0"/>
        <v>4.188194444444445</v>
      </c>
      <c r="H291" s="10">
        <f t="shared" si="0"/>
        <v>0.92291666666666672</v>
      </c>
      <c r="I291" s="10">
        <f t="shared" si="0"/>
        <v>0.13854166666666667</v>
      </c>
      <c r="J291" s="10">
        <f t="shared" si="0"/>
        <v>0.31909722222222231</v>
      </c>
      <c r="K291" s="10">
        <f t="shared" si="0"/>
        <v>0.14583333333333326</v>
      </c>
      <c r="L291" s="10">
        <f t="shared" si="0"/>
        <v>1.4930555555555555E-2</v>
      </c>
      <c r="M291" s="10">
        <f t="shared" si="0"/>
        <v>2.465277777777778E-2</v>
      </c>
      <c r="N291" s="10">
        <f t="shared" si="0"/>
        <v>7.6388888888888895E-3</v>
      </c>
      <c r="O291" s="10">
        <f t="shared" si="0"/>
        <v>1.0763888888888887E-2</v>
      </c>
      <c r="P291" s="10">
        <f t="shared" si="0"/>
        <v>9.0277777777777804E-3</v>
      </c>
      <c r="Q291" s="10">
        <f t="shared" si="0"/>
        <v>6.9444444444444447E-4</v>
      </c>
    </row>
    <row r="292" spans="1:256" x14ac:dyDescent="0.25">
      <c r="A292" t="s">
        <v>1494</v>
      </c>
      <c r="B292" s="10">
        <f t="shared" ref="B292:Q292" si="1">IF(B291=0,0,MAX(SUMPRODUCT(B2:B289,B2:B289)/SUM(B2:B289)-B291,0))</f>
        <v>1030.2267736872338</v>
      </c>
      <c r="C292" s="10">
        <f t="shared" si="1"/>
        <v>559.12371222467357</v>
      </c>
      <c r="D292" s="10">
        <f t="shared" si="1"/>
        <v>592.97927054197964</v>
      </c>
      <c r="E292" s="10">
        <f t="shared" si="1"/>
        <v>386.96414472633268</v>
      </c>
      <c r="F292" s="10">
        <f t="shared" si="1"/>
        <v>133.16831319029515</v>
      </c>
      <c r="G292" s="10">
        <f t="shared" si="1"/>
        <v>59.216796436006447</v>
      </c>
      <c r="H292" s="10">
        <f t="shared" si="1"/>
        <v>15.925465575620779</v>
      </c>
      <c r="I292" s="10">
        <f t="shared" si="1"/>
        <v>4.703814223057643</v>
      </c>
      <c r="J292" s="10">
        <f t="shared" si="1"/>
        <v>4.3930899377342456</v>
      </c>
      <c r="K292" s="10">
        <f t="shared" si="1"/>
        <v>2.897023809523815</v>
      </c>
      <c r="L292" s="10">
        <f t="shared" si="1"/>
        <v>2.8850694444444445</v>
      </c>
      <c r="M292" s="10">
        <f t="shared" si="1"/>
        <v>2.7795725743348987</v>
      </c>
      <c r="N292" s="10">
        <f t="shared" si="1"/>
        <v>1.2196338383838383</v>
      </c>
      <c r="O292" s="10">
        <f t="shared" si="1"/>
        <v>1.1860103046594983</v>
      </c>
      <c r="P292" s="10">
        <f t="shared" si="1"/>
        <v>0.75251068376068375</v>
      </c>
      <c r="Q292" s="10">
        <f t="shared" si="1"/>
        <v>9.9305555555555577E-2</v>
      </c>
    </row>
    <row r="293" spans="1:256" x14ac:dyDescent="0.25">
      <c r="A293" t="s">
        <v>1495</v>
      </c>
      <c r="B293" s="10">
        <f t="shared" ref="B293:Q293" si="2">ABS(MAX(B2:B289)-B291-B292)</f>
        <v>2670.293712423877</v>
      </c>
      <c r="C293" s="10">
        <f t="shared" si="2"/>
        <v>1632.0585794419931</v>
      </c>
      <c r="D293" s="10">
        <f t="shared" si="2"/>
        <v>383.03704890246479</v>
      </c>
      <c r="E293" s="10">
        <f t="shared" si="2"/>
        <v>646.51154971811161</v>
      </c>
      <c r="F293" s="10">
        <f t="shared" si="2"/>
        <v>68.39627014303818</v>
      </c>
      <c r="G293" s="10">
        <f t="shared" si="2"/>
        <v>121.49500911954912</v>
      </c>
      <c r="H293" s="10">
        <f t="shared" si="2"/>
        <v>21.651617757712557</v>
      </c>
      <c r="I293" s="10">
        <f t="shared" si="2"/>
        <v>3.2576441102756899</v>
      </c>
      <c r="J293" s="10">
        <f t="shared" si="2"/>
        <v>9.8878128400435319</v>
      </c>
      <c r="K293" s="10">
        <f t="shared" si="2"/>
        <v>3.2571428571428518</v>
      </c>
      <c r="L293" s="10">
        <f t="shared" si="2"/>
        <v>0.60000000000000009</v>
      </c>
      <c r="M293" s="10">
        <f t="shared" si="2"/>
        <v>0.79577464788732355</v>
      </c>
      <c r="N293" s="10">
        <f t="shared" si="2"/>
        <v>0.3727272727272728</v>
      </c>
      <c r="O293" s="10">
        <f t="shared" si="2"/>
        <v>0.50322580645161286</v>
      </c>
      <c r="P293" s="10">
        <f t="shared" si="2"/>
        <v>0.33846153846153848</v>
      </c>
      <c r="Q293" s="10">
        <f t="shared" si="2"/>
        <v>1.3877787807814457E-17</v>
      </c>
    </row>
    <row r="294" spans="1:256" x14ac:dyDescent="0.25">
      <c r="A294" t="s">
        <v>1496</v>
      </c>
      <c r="B294" s="10">
        <f t="shared" ref="B294:Q294" si="3">B291+ B292</f>
        <v>1182.4062875761226</v>
      </c>
      <c r="C294" s="10">
        <f t="shared" si="3"/>
        <v>767.54142055800696</v>
      </c>
      <c r="D294" s="10">
        <f t="shared" si="3"/>
        <v>630.26295109753516</v>
      </c>
      <c r="E294" s="10">
        <f t="shared" si="3"/>
        <v>454.58845028188824</v>
      </c>
      <c r="F294" s="10">
        <f t="shared" si="3"/>
        <v>137.00372985696183</v>
      </c>
      <c r="G294" s="10">
        <f t="shared" si="3"/>
        <v>63.404990880450896</v>
      </c>
      <c r="H294" s="10">
        <f t="shared" si="3"/>
        <v>16.848382242287446</v>
      </c>
      <c r="I294" s="10">
        <f t="shared" si="3"/>
        <v>4.8423558897243097</v>
      </c>
      <c r="J294" s="10">
        <f t="shared" si="3"/>
        <v>4.7121871599564678</v>
      </c>
      <c r="K294" s="10">
        <f t="shared" si="3"/>
        <v>3.042857142857148</v>
      </c>
      <c r="L294" s="10">
        <f t="shared" si="3"/>
        <v>2.9</v>
      </c>
      <c r="M294" s="10">
        <f t="shared" si="3"/>
        <v>2.8042253521126765</v>
      </c>
      <c r="N294" s="10">
        <f t="shared" si="3"/>
        <v>1.2272727272727273</v>
      </c>
      <c r="O294" s="10">
        <f t="shared" si="3"/>
        <v>1.1967741935483871</v>
      </c>
      <c r="P294" s="10">
        <f t="shared" si="3"/>
        <v>0.7615384615384615</v>
      </c>
      <c r="Q294" s="10">
        <f t="shared" si="3"/>
        <v>0.10000000000000002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/>
  </sheetViews>
  <sheetFormatPr defaultRowHeight="15" x14ac:dyDescent="0.25"/>
  <cols>
    <col min="2" max="17" width="7.7109375" customWidth="1"/>
  </cols>
  <sheetData>
    <row r="1" spans="1:256" x14ac:dyDescent="0.25">
      <c r="A1" t="s">
        <v>1300</v>
      </c>
      <c r="B1">
        <v>0</v>
      </c>
      <c r="C1">
        <v>0</v>
      </c>
      <c r="D1">
        <v>0</v>
      </c>
      <c r="E1">
        <v>0</v>
      </c>
      <c r="F1">
        <v>0</v>
      </c>
      <c r="G1">
        <v>0.6</v>
      </c>
      <c r="H1">
        <v>1.2</v>
      </c>
      <c r="I1">
        <v>0</v>
      </c>
      <c r="J1">
        <v>0</v>
      </c>
      <c r="K1">
        <v>0</v>
      </c>
      <c r="L1">
        <v>4.5</v>
      </c>
      <c r="M1">
        <v>0</v>
      </c>
      <c r="N1">
        <v>0</v>
      </c>
      <c r="O1">
        <v>0</v>
      </c>
      <c r="P1">
        <v>0</v>
      </c>
      <c r="Q1">
        <v>0</v>
      </c>
      <c r="IV1" t="s">
        <v>1497</v>
      </c>
    </row>
    <row r="2" spans="1:256" x14ac:dyDescent="0.25">
      <c r="A2" t="s">
        <v>1314</v>
      </c>
      <c r="B2" t="s">
        <v>49</v>
      </c>
      <c r="C2" t="s">
        <v>48</v>
      </c>
      <c r="D2" t="s">
        <v>52</v>
      </c>
      <c r="E2" t="s">
        <v>50</v>
      </c>
      <c r="F2" t="s">
        <v>47</v>
      </c>
      <c r="G2" t="s">
        <v>39</v>
      </c>
      <c r="H2" t="s">
        <v>42</v>
      </c>
      <c r="I2" t="s">
        <v>40</v>
      </c>
      <c r="J2" t="s">
        <v>41</v>
      </c>
      <c r="K2" t="s">
        <v>43</v>
      </c>
      <c r="L2" t="s">
        <v>53</v>
      </c>
      <c r="M2" t="s">
        <v>46</v>
      </c>
      <c r="N2" t="s">
        <v>44</v>
      </c>
      <c r="O2" t="s">
        <v>45</v>
      </c>
      <c r="P2" t="s">
        <v>51</v>
      </c>
      <c r="Q2" t="s">
        <v>37</v>
      </c>
      <c r="IV2">
        <v>0</v>
      </c>
    </row>
    <row r="3" spans="1:256" x14ac:dyDescent="0.25">
      <c r="A3" t="s">
        <v>1013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IV3">
        <v>0</v>
      </c>
    </row>
    <row r="4" spans="1:256" x14ac:dyDescent="0.25">
      <c r="A4" t="s">
        <v>1014</v>
      </c>
      <c r="B4">
        <v>3505.2</v>
      </c>
      <c r="C4">
        <v>1257.4000000000001</v>
      </c>
      <c r="D4">
        <v>1.9</v>
      </c>
      <c r="E4">
        <v>384.2</v>
      </c>
      <c r="F4">
        <v>0.1</v>
      </c>
      <c r="G4">
        <v>8.8000000000000007</v>
      </c>
      <c r="H4">
        <v>0</v>
      </c>
      <c r="I4">
        <v>0.2</v>
      </c>
      <c r="J4">
        <v>0</v>
      </c>
      <c r="K4">
        <v>0</v>
      </c>
      <c r="L4">
        <v>0.1</v>
      </c>
      <c r="M4">
        <v>0.2</v>
      </c>
      <c r="N4">
        <v>0</v>
      </c>
      <c r="O4">
        <v>0</v>
      </c>
      <c r="P4">
        <v>0.1</v>
      </c>
      <c r="Q4">
        <v>0</v>
      </c>
      <c r="IV4">
        <v>5158.2000000000007</v>
      </c>
    </row>
    <row r="5" spans="1:256" x14ac:dyDescent="0.25">
      <c r="A5" t="s">
        <v>1015</v>
      </c>
      <c r="B5">
        <v>703.5</v>
      </c>
      <c r="C5">
        <v>880.1</v>
      </c>
      <c r="D5">
        <v>148.5</v>
      </c>
      <c r="E5">
        <v>86.3</v>
      </c>
      <c r="F5">
        <v>0</v>
      </c>
      <c r="G5">
        <v>2.2999999999999998</v>
      </c>
      <c r="H5">
        <v>0</v>
      </c>
      <c r="I5">
        <v>0</v>
      </c>
      <c r="J5">
        <v>0.2</v>
      </c>
      <c r="K5">
        <v>0.2</v>
      </c>
      <c r="L5">
        <v>0</v>
      </c>
      <c r="M5">
        <v>0.3</v>
      </c>
      <c r="N5">
        <v>0.1</v>
      </c>
      <c r="O5">
        <v>0.8</v>
      </c>
      <c r="P5">
        <v>0</v>
      </c>
      <c r="Q5">
        <v>0</v>
      </c>
      <c r="IV5">
        <v>1822.2999999999997</v>
      </c>
    </row>
    <row r="6" spans="1:256" x14ac:dyDescent="0.25">
      <c r="A6" t="s">
        <v>1016</v>
      </c>
      <c r="B6">
        <v>0</v>
      </c>
      <c r="C6">
        <v>80.900000000000006</v>
      </c>
      <c r="D6">
        <v>0</v>
      </c>
      <c r="E6">
        <v>12.5</v>
      </c>
      <c r="F6">
        <v>0</v>
      </c>
      <c r="G6">
        <v>4.9000000000000004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IV6">
        <v>98.300000000000011</v>
      </c>
    </row>
    <row r="7" spans="1:256" x14ac:dyDescent="0.25">
      <c r="A7" t="s">
        <v>1017</v>
      </c>
      <c r="B7">
        <v>0</v>
      </c>
      <c r="C7">
        <v>0</v>
      </c>
      <c r="D7">
        <v>0</v>
      </c>
      <c r="E7">
        <v>0</v>
      </c>
      <c r="F7">
        <v>0</v>
      </c>
      <c r="G7">
        <v>0.3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IV7">
        <v>0.3</v>
      </c>
    </row>
    <row r="8" spans="1:256" x14ac:dyDescent="0.25">
      <c r="A8" t="s">
        <v>1018</v>
      </c>
      <c r="B8">
        <v>0</v>
      </c>
      <c r="C8">
        <v>0</v>
      </c>
      <c r="D8">
        <v>0</v>
      </c>
      <c r="E8">
        <v>0</v>
      </c>
      <c r="F8">
        <v>0</v>
      </c>
      <c r="G8">
        <v>0.1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IV8">
        <v>0.1</v>
      </c>
    </row>
    <row r="9" spans="1:256" x14ac:dyDescent="0.25">
      <c r="A9" t="s">
        <v>1019</v>
      </c>
      <c r="B9">
        <v>0.4</v>
      </c>
      <c r="C9">
        <v>0</v>
      </c>
      <c r="D9">
        <v>0</v>
      </c>
      <c r="E9">
        <v>4</v>
      </c>
      <c r="F9">
        <v>0</v>
      </c>
      <c r="G9">
        <v>0.4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IV9">
        <v>4.8000000000000007</v>
      </c>
    </row>
    <row r="10" spans="1:256" x14ac:dyDescent="0.25">
      <c r="A10" t="s">
        <v>1020</v>
      </c>
      <c r="B10">
        <v>124.8</v>
      </c>
      <c r="C10">
        <v>115.6</v>
      </c>
      <c r="D10">
        <v>0</v>
      </c>
      <c r="E10">
        <v>7.1</v>
      </c>
      <c r="F10">
        <v>0</v>
      </c>
      <c r="G10">
        <v>20.5</v>
      </c>
      <c r="H10">
        <v>9.5</v>
      </c>
      <c r="I10">
        <v>0</v>
      </c>
      <c r="J10">
        <v>0</v>
      </c>
      <c r="K10">
        <v>3.5</v>
      </c>
      <c r="L10">
        <v>6.3</v>
      </c>
      <c r="M10">
        <v>0</v>
      </c>
      <c r="N10">
        <v>1.6</v>
      </c>
      <c r="O10">
        <v>1.7</v>
      </c>
      <c r="P10">
        <v>0.3</v>
      </c>
      <c r="Q10">
        <v>0</v>
      </c>
      <c r="IV10">
        <v>290.90000000000003</v>
      </c>
    </row>
    <row r="11" spans="1:256" x14ac:dyDescent="0.25">
      <c r="A11" t="s">
        <v>1021</v>
      </c>
      <c r="B11">
        <v>17.7</v>
      </c>
      <c r="C11">
        <v>20.8</v>
      </c>
      <c r="D11">
        <v>158.6</v>
      </c>
      <c r="E11">
        <v>239.3</v>
      </c>
      <c r="F11">
        <v>170.7</v>
      </c>
      <c r="G11">
        <v>10.7</v>
      </c>
      <c r="H11">
        <v>0</v>
      </c>
      <c r="I11">
        <v>0.4</v>
      </c>
      <c r="J11">
        <v>3.5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IV11">
        <v>621.69999999999993</v>
      </c>
    </row>
    <row r="12" spans="1:256" x14ac:dyDescent="0.25">
      <c r="A12" t="s">
        <v>1022</v>
      </c>
      <c r="B12">
        <v>0</v>
      </c>
      <c r="C12">
        <v>0</v>
      </c>
      <c r="D12">
        <v>0</v>
      </c>
      <c r="E12">
        <v>0</v>
      </c>
      <c r="F12">
        <v>149</v>
      </c>
      <c r="G12">
        <v>6.1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IV12">
        <v>155.1</v>
      </c>
    </row>
    <row r="13" spans="1:256" x14ac:dyDescent="0.25">
      <c r="A13" t="s">
        <v>1023</v>
      </c>
      <c r="B13">
        <v>34.299999999999997</v>
      </c>
      <c r="C13">
        <v>1.6</v>
      </c>
      <c r="D13">
        <v>0</v>
      </c>
      <c r="E13">
        <v>0.6</v>
      </c>
      <c r="F13">
        <v>205.4</v>
      </c>
      <c r="G13">
        <v>4.2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IV13">
        <v>246.1</v>
      </c>
    </row>
    <row r="14" spans="1:256" x14ac:dyDescent="0.25">
      <c r="A14" t="s">
        <v>1024</v>
      </c>
      <c r="B14">
        <v>0</v>
      </c>
      <c r="C14">
        <v>0</v>
      </c>
      <c r="D14">
        <v>0</v>
      </c>
      <c r="E14">
        <v>0</v>
      </c>
      <c r="F14">
        <v>0</v>
      </c>
      <c r="G14">
        <v>0.6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IV14">
        <v>0.6</v>
      </c>
    </row>
    <row r="15" spans="1:256" x14ac:dyDescent="0.25">
      <c r="A15" t="s">
        <v>1025</v>
      </c>
      <c r="B15">
        <v>0</v>
      </c>
      <c r="C15">
        <v>0</v>
      </c>
      <c r="D15">
        <v>0</v>
      </c>
      <c r="E15">
        <v>0</v>
      </c>
      <c r="F15">
        <v>0</v>
      </c>
      <c r="G15">
        <v>0.1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IV15">
        <v>0.1</v>
      </c>
    </row>
    <row r="16" spans="1:256" x14ac:dyDescent="0.25">
      <c r="A16" t="s">
        <v>1026</v>
      </c>
      <c r="B16">
        <v>0</v>
      </c>
      <c r="C16">
        <v>0</v>
      </c>
      <c r="D16">
        <v>0</v>
      </c>
      <c r="E16">
        <v>0.3</v>
      </c>
      <c r="F16">
        <v>0</v>
      </c>
      <c r="G16">
        <v>0.6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IV16">
        <v>0.89999999999999991</v>
      </c>
    </row>
    <row r="17" spans="1:256" x14ac:dyDescent="0.25">
      <c r="A17" t="s">
        <v>1027</v>
      </c>
      <c r="B17">
        <v>0</v>
      </c>
      <c r="C17">
        <v>0</v>
      </c>
      <c r="D17">
        <v>0</v>
      </c>
      <c r="E17">
        <v>0</v>
      </c>
      <c r="F17">
        <v>0</v>
      </c>
      <c r="G17">
        <v>0.1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IV17">
        <v>0.1</v>
      </c>
    </row>
    <row r="18" spans="1:256" x14ac:dyDescent="0.25">
      <c r="A18" t="s">
        <v>1028</v>
      </c>
      <c r="B18">
        <v>0</v>
      </c>
      <c r="C18">
        <v>0</v>
      </c>
      <c r="D18">
        <v>0</v>
      </c>
      <c r="E18">
        <v>0</v>
      </c>
      <c r="F18">
        <v>0</v>
      </c>
      <c r="G18">
        <v>2.5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IV18">
        <v>2.5</v>
      </c>
    </row>
    <row r="19" spans="1:256" x14ac:dyDescent="0.25">
      <c r="A19" t="s">
        <v>1029</v>
      </c>
      <c r="B19">
        <v>0</v>
      </c>
      <c r="C19">
        <v>0</v>
      </c>
      <c r="D19">
        <v>0</v>
      </c>
      <c r="E19">
        <v>0</v>
      </c>
      <c r="F19">
        <v>0</v>
      </c>
      <c r="G19">
        <v>0.2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IV19">
        <v>0.2</v>
      </c>
    </row>
    <row r="20" spans="1:256" x14ac:dyDescent="0.25">
      <c r="A20" t="s">
        <v>1030</v>
      </c>
      <c r="B20">
        <v>0</v>
      </c>
      <c r="C20">
        <v>0</v>
      </c>
      <c r="D20">
        <v>0</v>
      </c>
      <c r="E20">
        <v>0</v>
      </c>
      <c r="F20">
        <v>0</v>
      </c>
      <c r="G20">
        <v>0.1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IV20">
        <v>0.1</v>
      </c>
    </row>
    <row r="21" spans="1:256" x14ac:dyDescent="0.25">
      <c r="A21" t="s">
        <v>1031</v>
      </c>
      <c r="B21">
        <v>0</v>
      </c>
      <c r="C21">
        <v>0</v>
      </c>
      <c r="D21">
        <v>0</v>
      </c>
      <c r="E21">
        <v>0</v>
      </c>
      <c r="F21">
        <v>0</v>
      </c>
      <c r="G21">
        <v>0.3</v>
      </c>
      <c r="H21">
        <v>0</v>
      </c>
      <c r="I21">
        <v>0</v>
      </c>
      <c r="J21">
        <v>0</v>
      </c>
      <c r="K21">
        <v>0</v>
      </c>
      <c r="L21">
        <v>0.4</v>
      </c>
      <c r="M21">
        <v>0</v>
      </c>
      <c r="N21">
        <v>0</v>
      </c>
      <c r="O21">
        <v>0</v>
      </c>
      <c r="P21">
        <v>0</v>
      </c>
      <c r="Q21">
        <v>0</v>
      </c>
      <c r="IV21">
        <v>0.7</v>
      </c>
    </row>
    <row r="22" spans="1:256" x14ac:dyDescent="0.25">
      <c r="A22" t="s">
        <v>1032</v>
      </c>
      <c r="B22">
        <v>0</v>
      </c>
      <c r="C22">
        <v>0</v>
      </c>
      <c r="D22">
        <v>0</v>
      </c>
      <c r="E22">
        <v>0</v>
      </c>
      <c r="F22">
        <v>0</v>
      </c>
      <c r="G22">
        <v>0.1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IV22">
        <v>0.1</v>
      </c>
    </row>
    <row r="23" spans="1:256" x14ac:dyDescent="0.25">
      <c r="A23" t="s">
        <v>1033</v>
      </c>
      <c r="B23">
        <v>0</v>
      </c>
      <c r="C23">
        <v>0</v>
      </c>
      <c r="D23">
        <v>0</v>
      </c>
      <c r="E23">
        <v>0</v>
      </c>
      <c r="F23">
        <v>0</v>
      </c>
      <c r="G23">
        <v>0.2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IV23">
        <v>0.2</v>
      </c>
    </row>
    <row r="24" spans="1:256" x14ac:dyDescent="0.25">
      <c r="A24" t="s">
        <v>1034</v>
      </c>
      <c r="B24">
        <v>0</v>
      </c>
      <c r="C24">
        <v>0</v>
      </c>
      <c r="D24">
        <v>0</v>
      </c>
      <c r="E24">
        <v>0</v>
      </c>
      <c r="F24">
        <v>0</v>
      </c>
      <c r="G24">
        <v>0.1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IV24">
        <v>0.1</v>
      </c>
    </row>
    <row r="25" spans="1:256" x14ac:dyDescent="0.25">
      <c r="A25" t="s">
        <v>1035</v>
      </c>
      <c r="B25">
        <v>0</v>
      </c>
      <c r="C25">
        <v>0</v>
      </c>
      <c r="D25">
        <v>0</v>
      </c>
      <c r="E25">
        <v>0</v>
      </c>
      <c r="F25">
        <v>0</v>
      </c>
      <c r="G25">
        <v>0.1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IV25">
        <v>0.1</v>
      </c>
    </row>
    <row r="26" spans="1:256" x14ac:dyDescent="0.25">
      <c r="A26" t="s">
        <v>1036</v>
      </c>
      <c r="B26">
        <v>0</v>
      </c>
      <c r="C26">
        <v>0</v>
      </c>
      <c r="D26">
        <v>0</v>
      </c>
      <c r="E26">
        <v>0</v>
      </c>
      <c r="F26">
        <v>0</v>
      </c>
      <c r="G26">
        <v>0.1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IV26">
        <v>0.1</v>
      </c>
    </row>
    <row r="27" spans="1:256" x14ac:dyDescent="0.25">
      <c r="A27" t="s">
        <v>1037</v>
      </c>
      <c r="B27">
        <v>0</v>
      </c>
      <c r="C27">
        <v>0</v>
      </c>
      <c r="D27">
        <v>0</v>
      </c>
      <c r="E27">
        <v>0</v>
      </c>
      <c r="F27">
        <v>0</v>
      </c>
      <c r="G27">
        <v>0.1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IV27">
        <v>0.1</v>
      </c>
    </row>
    <row r="28" spans="1:256" x14ac:dyDescent="0.25">
      <c r="A28" t="s">
        <v>1038</v>
      </c>
      <c r="B28">
        <v>10.9</v>
      </c>
      <c r="C28">
        <v>0.1</v>
      </c>
      <c r="D28">
        <v>0</v>
      </c>
      <c r="E28">
        <v>0</v>
      </c>
      <c r="F28">
        <v>0</v>
      </c>
      <c r="G28">
        <v>0.1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IV28">
        <v>11.1</v>
      </c>
    </row>
    <row r="29" spans="1:256" x14ac:dyDescent="0.25">
      <c r="A29" t="s">
        <v>1039</v>
      </c>
      <c r="B29">
        <v>0</v>
      </c>
      <c r="C29">
        <v>0</v>
      </c>
      <c r="D29">
        <v>0</v>
      </c>
      <c r="E29">
        <v>0</v>
      </c>
      <c r="F29">
        <v>0</v>
      </c>
      <c r="G29">
        <v>0.1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IV29">
        <v>0.1</v>
      </c>
    </row>
    <row r="30" spans="1:256" x14ac:dyDescent="0.25">
      <c r="A30" t="s">
        <v>1040</v>
      </c>
      <c r="B30">
        <v>0.1</v>
      </c>
      <c r="C30">
        <v>0</v>
      </c>
      <c r="D30">
        <v>0</v>
      </c>
      <c r="E30">
        <v>0</v>
      </c>
      <c r="F30">
        <v>0.1</v>
      </c>
      <c r="G30">
        <v>4.0999999999999996</v>
      </c>
      <c r="H30">
        <v>0</v>
      </c>
      <c r="I30">
        <v>0.1</v>
      </c>
      <c r="J30">
        <v>0.3</v>
      </c>
      <c r="K30">
        <v>0</v>
      </c>
      <c r="L30">
        <v>0</v>
      </c>
      <c r="M30">
        <v>0.1</v>
      </c>
      <c r="N30">
        <v>0</v>
      </c>
      <c r="O30">
        <v>0</v>
      </c>
      <c r="P30">
        <v>0.1</v>
      </c>
      <c r="Q30">
        <v>0</v>
      </c>
      <c r="IV30">
        <v>4.8999999999999986</v>
      </c>
    </row>
    <row r="31" spans="1:256" x14ac:dyDescent="0.25">
      <c r="A31" t="s">
        <v>1041</v>
      </c>
      <c r="B31">
        <v>14.8</v>
      </c>
      <c r="C31">
        <v>0.1</v>
      </c>
      <c r="D31">
        <v>0</v>
      </c>
      <c r="E31">
        <v>0.4</v>
      </c>
      <c r="F31">
        <v>0</v>
      </c>
      <c r="G31">
        <v>0.5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IV31">
        <v>15.8</v>
      </c>
    </row>
    <row r="32" spans="1:256" x14ac:dyDescent="0.25">
      <c r="A32" t="s">
        <v>1042</v>
      </c>
      <c r="B32">
        <v>0</v>
      </c>
      <c r="C32">
        <v>0</v>
      </c>
      <c r="D32">
        <v>0</v>
      </c>
      <c r="E32">
        <v>0</v>
      </c>
      <c r="F32">
        <v>0</v>
      </c>
      <c r="G32">
        <v>0.3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IV32">
        <v>0.3</v>
      </c>
    </row>
    <row r="33" spans="1:256" x14ac:dyDescent="0.25">
      <c r="A33" t="s">
        <v>1043</v>
      </c>
      <c r="B33">
        <v>0</v>
      </c>
      <c r="C33">
        <v>0</v>
      </c>
      <c r="D33">
        <v>0</v>
      </c>
      <c r="E33">
        <v>0</v>
      </c>
      <c r="F33">
        <v>0</v>
      </c>
      <c r="G33">
        <v>0.5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IV33">
        <v>0.5</v>
      </c>
    </row>
    <row r="34" spans="1:256" x14ac:dyDescent="0.25">
      <c r="A34" t="s">
        <v>1044</v>
      </c>
      <c r="B34">
        <v>3.5</v>
      </c>
      <c r="C34">
        <v>0</v>
      </c>
      <c r="D34">
        <v>0</v>
      </c>
      <c r="E34">
        <v>0.1</v>
      </c>
      <c r="F34">
        <v>0</v>
      </c>
      <c r="G34">
        <v>0.4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IV34">
        <v>4</v>
      </c>
    </row>
    <row r="35" spans="1:256" x14ac:dyDescent="0.25">
      <c r="A35" t="s">
        <v>1045</v>
      </c>
      <c r="B35">
        <v>0</v>
      </c>
      <c r="C35">
        <v>0</v>
      </c>
      <c r="D35">
        <v>0</v>
      </c>
      <c r="E35">
        <v>0</v>
      </c>
      <c r="F35">
        <v>0</v>
      </c>
      <c r="G35">
        <v>0.1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IV35">
        <v>0.1</v>
      </c>
    </row>
    <row r="36" spans="1:256" x14ac:dyDescent="0.25">
      <c r="A36" t="s">
        <v>1046</v>
      </c>
      <c r="B36">
        <v>0</v>
      </c>
      <c r="C36">
        <v>0</v>
      </c>
      <c r="D36">
        <v>0</v>
      </c>
      <c r="E36">
        <v>0</v>
      </c>
      <c r="F36">
        <v>0</v>
      </c>
      <c r="G36">
        <v>2.5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IV36">
        <v>2.5</v>
      </c>
    </row>
    <row r="37" spans="1:256" x14ac:dyDescent="0.25">
      <c r="A37" t="s">
        <v>1047</v>
      </c>
      <c r="B37">
        <v>0.1</v>
      </c>
      <c r="C37">
        <v>0</v>
      </c>
      <c r="D37">
        <v>0</v>
      </c>
      <c r="E37">
        <v>0</v>
      </c>
      <c r="F37">
        <v>0</v>
      </c>
      <c r="G37">
        <v>0.1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IV37">
        <v>0.2</v>
      </c>
    </row>
    <row r="38" spans="1:256" x14ac:dyDescent="0.25">
      <c r="A38" t="s">
        <v>1048</v>
      </c>
      <c r="B38">
        <v>0</v>
      </c>
      <c r="C38">
        <v>0</v>
      </c>
      <c r="D38">
        <v>0</v>
      </c>
      <c r="E38">
        <v>0</v>
      </c>
      <c r="F38">
        <v>0</v>
      </c>
      <c r="G38">
        <v>0.1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IV38">
        <v>0.1</v>
      </c>
    </row>
    <row r="39" spans="1:256" x14ac:dyDescent="0.25">
      <c r="A39" t="s">
        <v>1049</v>
      </c>
      <c r="B39">
        <v>56</v>
      </c>
      <c r="C39">
        <v>197.4</v>
      </c>
      <c r="D39">
        <v>0</v>
      </c>
      <c r="E39">
        <v>41.4</v>
      </c>
      <c r="F39">
        <v>0</v>
      </c>
      <c r="G39">
        <v>1.5</v>
      </c>
      <c r="H39">
        <v>0</v>
      </c>
      <c r="I39">
        <v>0</v>
      </c>
      <c r="J39">
        <v>0.7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IV39">
        <v>297</v>
      </c>
    </row>
    <row r="40" spans="1:256" x14ac:dyDescent="0.25">
      <c r="A40" t="s">
        <v>1050</v>
      </c>
      <c r="B40">
        <v>7.9</v>
      </c>
      <c r="C40">
        <v>1.3</v>
      </c>
      <c r="D40">
        <v>0</v>
      </c>
      <c r="E40">
        <v>24.7</v>
      </c>
      <c r="F40">
        <v>0</v>
      </c>
      <c r="G40">
        <v>1.8</v>
      </c>
      <c r="H40">
        <v>0.2</v>
      </c>
      <c r="I40">
        <v>0</v>
      </c>
      <c r="J40">
        <v>0.3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IV40">
        <v>36.199999999999996</v>
      </c>
    </row>
    <row r="41" spans="1:256" x14ac:dyDescent="0.25">
      <c r="A41" t="s">
        <v>1051</v>
      </c>
      <c r="B41">
        <v>0.6</v>
      </c>
      <c r="C41">
        <v>0.3</v>
      </c>
      <c r="D41">
        <v>0</v>
      </c>
      <c r="E41">
        <v>2.5</v>
      </c>
      <c r="F41">
        <v>0</v>
      </c>
      <c r="G41">
        <v>0.2</v>
      </c>
      <c r="H41">
        <v>0.1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IV41">
        <v>3.7</v>
      </c>
    </row>
    <row r="42" spans="1:256" x14ac:dyDescent="0.25">
      <c r="A42" t="s">
        <v>1052</v>
      </c>
      <c r="B42">
        <v>0</v>
      </c>
      <c r="C42">
        <v>0</v>
      </c>
      <c r="D42">
        <v>0</v>
      </c>
      <c r="E42">
        <v>0</v>
      </c>
      <c r="F42">
        <v>0</v>
      </c>
      <c r="G42">
        <v>2.8</v>
      </c>
      <c r="H42">
        <v>2.6</v>
      </c>
      <c r="I42">
        <v>0</v>
      </c>
      <c r="J42">
        <v>2.8</v>
      </c>
      <c r="K42">
        <v>0</v>
      </c>
      <c r="L42">
        <v>0.4</v>
      </c>
      <c r="M42">
        <v>0</v>
      </c>
      <c r="N42">
        <v>0</v>
      </c>
      <c r="O42">
        <v>0</v>
      </c>
      <c r="P42">
        <v>0</v>
      </c>
      <c r="Q42">
        <v>0</v>
      </c>
      <c r="IV42">
        <v>8.6</v>
      </c>
    </row>
    <row r="43" spans="1:256" x14ac:dyDescent="0.25">
      <c r="A43" t="s">
        <v>1053</v>
      </c>
      <c r="B43">
        <v>1.7</v>
      </c>
      <c r="C43">
        <v>0.1</v>
      </c>
      <c r="D43">
        <v>0</v>
      </c>
      <c r="E43">
        <v>1.4</v>
      </c>
      <c r="F43">
        <v>0</v>
      </c>
      <c r="G43">
        <v>1.1000000000000001</v>
      </c>
      <c r="H43">
        <v>0</v>
      </c>
      <c r="I43">
        <v>0</v>
      </c>
      <c r="J43">
        <v>0.2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IV43">
        <v>4.5000000000000009</v>
      </c>
    </row>
    <row r="44" spans="1:256" x14ac:dyDescent="0.25">
      <c r="A44" t="s">
        <v>1054</v>
      </c>
      <c r="B44">
        <v>0</v>
      </c>
      <c r="C44">
        <v>0</v>
      </c>
      <c r="D44">
        <v>0</v>
      </c>
      <c r="E44">
        <v>0</v>
      </c>
      <c r="F44">
        <v>0</v>
      </c>
      <c r="G44">
        <v>0.3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IV44">
        <v>0.3</v>
      </c>
    </row>
    <row r="45" spans="1:256" x14ac:dyDescent="0.25">
      <c r="A45" t="s">
        <v>1055</v>
      </c>
      <c r="B45">
        <v>0</v>
      </c>
      <c r="C45">
        <v>0</v>
      </c>
      <c r="D45">
        <v>0</v>
      </c>
      <c r="E45">
        <v>0</v>
      </c>
      <c r="F45">
        <v>0</v>
      </c>
      <c r="G45">
        <v>0.8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IV45">
        <v>0.8</v>
      </c>
    </row>
    <row r="46" spans="1:256" x14ac:dyDescent="0.25">
      <c r="A46" t="s">
        <v>1056</v>
      </c>
      <c r="B46">
        <v>4.3</v>
      </c>
      <c r="C46">
        <v>0.4</v>
      </c>
      <c r="D46">
        <v>0.4</v>
      </c>
      <c r="E46">
        <v>0.4</v>
      </c>
      <c r="F46">
        <v>0.9</v>
      </c>
      <c r="G46">
        <v>184.9</v>
      </c>
      <c r="H46">
        <v>0.3</v>
      </c>
      <c r="I46">
        <v>2.6</v>
      </c>
      <c r="J46">
        <v>11.7</v>
      </c>
      <c r="K46">
        <v>0.3</v>
      </c>
      <c r="L46">
        <v>0.3</v>
      </c>
      <c r="M46">
        <v>3.6</v>
      </c>
      <c r="N46">
        <v>0.3</v>
      </c>
      <c r="O46">
        <v>0.3</v>
      </c>
      <c r="P46">
        <v>1.1000000000000001</v>
      </c>
      <c r="Q46">
        <v>0.1</v>
      </c>
      <c r="IV46">
        <v>211.90000000000003</v>
      </c>
    </row>
    <row r="47" spans="1:256" x14ac:dyDescent="0.25">
      <c r="A47" t="s">
        <v>1057</v>
      </c>
      <c r="B47">
        <v>0.8</v>
      </c>
      <c r="C47">
        <v>1.8</v>
      </c>
      <c r="D47">
        <v>0</v>
      </c>
      <c r="E47">
        <v>0.3</v>
      </c>
      <c r="F47">
        <v>0</v>
      </c>
      <c r="G47">
        <v>2.4</v>
      </c>
      <c r="H47">
        <v>0.5</v>
      </c>
      <c r="I47">
        <v>0</v>
      </c>
      <c r="J47">
        <v>0.1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IV47">
        <v>5.8999999999999995</v>
      </c>
    </row>
    <row r="48" spans="1:256" x14ac:dyDescent="0.25">
      <c r="A48" t="s">
        <v>1058</v>
      </c>
      <c r="B48">
        <v>0.9</v>
      </c>
      <c r="C48">
        <v>2.2000000000000002</v>
      </c>
      <c r="D48">
        <v>0</v>
      </c>
      <c r="E48">
        <v>0.3</v>
      </c>
      <c r="F48">
        <v>0</v>
      </c>
      <c r="G48">
        <v>2.9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IV48">
        <v>6.3</v>
      </c>
    </row>
    <row r="49" spans="1:256" x14ac:dyDescent="0.25">
      <c r="A49" t="s">
        <v>1059</v>
      </c>
      <c r="B49">
        <v>0.1</v>
      </c>
      <c r="C49">
        <v>0.1</v>
      </c>
      <c r="D49">
        <v>0</v>
      </c>
      <c r="E49">
        <v>0.1</v>
      </c>
      <c r="F49">
        <v>0</v>
      </c>
      <c r="G49">
        <v>0.4</v>
      </c>
      <c r="H49">
        <v>0</v>
      </c>
      <c r="I49">
        <v>0</v>
      </c>
      <c r="J49">
        <v>0.2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IV49">
        <v>0.90000000000000013</v>
      </c>
    </row>
    <row r="50" spans="1:256" x14ac:dyDescent="0.25">
      <c r="A50" t="s">
        <v>1060</v>
      </c>
      <c r="B50">
        <v>0</v>
      </c>
      <c r="C50">
        <v>0.1</v>
      </c>
      <c r="D50">
        <v>0</v>
      </c>
      <c r="E50">
        <v>0</v>
      </c>
      <c r="F50">
        <v>0</v>
      </c>
      <c r="G50">
        <v>0.2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IV50">
        <v>0.30000000000000004</v>
      </c>
    </row>
    <row r="51" spans="1:256" x14ac:dyDescent="0.25">
      <c r="A51" t="s">
        <v>1061</v>
      </c>
      <c r="B51">
        <v>0.3</v>
      </c>
      <c r="C51">
        <v>0.1</v>
      </c>
      <c r="D51">
        <v>0.7</v>
      </c>
      <c r="E51">
        <v>1.8</v>
      </c>
      <c r="F51">
        <v>0</v>
      </c>
      <c r="G51">
        <v>0.2</v>
      </c>
      <c r="H51">
        <v>0.1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IV51">
        <v>3.2000000000000006</v>
      </c>
    </row>
    <row r="52" spans="1:256" x14ac:dyDescent="0.25">
      <c r="A52" t="s">
        <v>1062</v>
      </c>
      <c r="B52">
        <v>666.2</v>
      </c>
      <c r="C52">
        <v>893.1</v>
      </c>
      <c r="D52">
        <v>6</v>
      </c>
      <c r="E52">
        <v>330</v>
      </c>
      <c r="F52">
        <v>0</v>
      </c>
      <c r="G52">
        <v>5.9</v>
      </c>
      <c r="H52">
        <v>3.7</v>
      </c>
      <c r="I52">
        <v>0</v>
      </c>
      <c r="J52">
        <v>2.6</v>
      </c>
      <c r="K52">
        <v>0</v>
      </c>
      <c r="L52">
        <v>0.3</v>
      </c>
      <c r="M52">
        <v>0</v>
      </c>
      <c r="N52">
        <v>0</v>
      </c>
      <c r="O52">
        <v>0</v>
      </c>
      <c r="P52">
        <v>0</v>
      </c>
      <c r="Q52">
        <v>0</v>
      </c>
      <c r="IV52">
        <v>1907.8000000000002</v>
      </c>
    </row>
    <row r="53" spans="1:256" x14ac:dyDescent="0.25">
      <c r="A53" t="s">
        <v>1063</v>
      </c>
      <c r="B53">
        <v>1152.2</v>
      </c>
      <c r="C53">
        <v>1061</v>
      </c>
      <c r="D53">
        <v>17.3</v>
      </c>
      <c r="E53">
        <v>231.5</v>
      </c>
      <c r="F53">
        <v>0</v>
      </c>
      <c r="G53">
        <v>5.8</v>
      </c>
      <c r="H53">
        <v>4.3</v>
      </c>
      <c r="I53">
        <v>0</v>
      </c>
      <c r="J53">
        <v>2.5</v>
      </c>
      <c r="K53">
        <v>0</v>
      </c>
      <c r="L53">
        <v>0.2</v>
      </c>
      <c r="M53">
        <v>0</v>
      </c>
      <c r="N53">
        <v>0</v>
      </c>
      <c r="O53">
        <v>0</v>
      </c>
      <c r="P53">
        <v>0</v>
      </c>
      <c r="Q53">
        <v>0</v>
      </c>
      <c r="IV53">
        <v>2474.8000000000002</v>
      </c>
    </row>
    <row r="54" spans="1:256" x14ac:dyDescent="0.25">
      <c r="A54" t="s">
        <v>1064</v>
      </c>
      <c r="B54">
        <v>30</v>
      </c>
      <c r="C54">
        <v>502.4</v>
      </c>
      <c r="D54">
        <v>7.3</v>
      </c>
      <c r="E54">
        <v>85.8</v>
      </c>
      <c r="F54">
        <v>0</v>
      </c>
      <c r="G54">
        <v>4.5999999999999996</v>
      </c>
      <c r="H54">
        <v>3.8</v>
      </c>
      <c r="I54">
        <v>0</v>
      </c>
      <c r="J54">
        <v>0.4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IV54">
        <v>634.29999999999984</v>
      </c>
    </row>
    <row r="55" spans="1:256" x14ac:dyDescent="0.25">
      <c r="A55" t="s">
        <v>1065</v>
      </c>
      <c r="B55">
        <v>179.5</v>
      </c>
      <c r="C55">
        <v>387.8</v>
      </c>
      <c r="D55">
        <v>0.5</v>
      </c>
      <c r="E55">
        <v>32.200000000000003</v>
      </c>
      <c r="F55">
        <v>0</v>
      </c>
      <c r="G55">
        <v>3</v>
      </c>
      <c r="H55">
        <v>0</v>
      </c>
      <c r="I55">
        <v>0</v>
      </c>
      <c r="J55">
        <v>0.5</v>
      </c>
      <c r="K55">
        <v>0</v>
      </c>
      <c r="L55">
        <v>0.2</v>
      </c>
      <c r="M55">
        <v>0</v>
      </c>
      <c r="N55">
        <v>0</v>
      </c>
      <c r="O55">
        <v>0</v>
      </c>
      <c r="P55">
        <v>0</v>
      </c>
      <c r="Q55">
        <v>0</v>
      </c>
      <c r="IV55">
        <v>603.70000000000005</v>
      </c>
    </row>
    <row r="56" spans="1:256" x14ac:dyDescent="0.25">
      <c r="A56" t="s">
        <v>1066</v>
      </c>
      <c r="B56">
        <v>5.3</v>
      </c>
      <c r="C56">
        <v>1.5</v>
      </c>
      <c r="D56">
        <v>0</v>
      </c>
      <c r="E56">
        <v>0.9</v>
      </c>
      <c r="F56">
        <v>0</v>
      </c>
      <c r="G56">
        <v>6.9</v>
      </c>
      <c r="H56">
        <v>3.7</v>
      </c>
      <c r="I56">
        <v>0</v>
      </c>
      <c r="J56">
        <v>0.2</v>
      </c>
      <c r="K56">
        <v>0</v>
      </c>
      <c r="L56">
        <v>0.3</v>
      </c>
      <c r="M56">
        <v>0</v>
      </c>
      <c r="N56">
        <v>0</v>
      </c>
      <c r="O56">
        <v>0</v>
      </c>
      <c r="P56">
        <v>0</v>
      </c>
      <c r="Q56">
        <v>0</v>
      </c>
      <c r="IV56">
        <v>18.8</v>
      </c>
    </row>
    <row r="57" spans="1:256" x14ac:dyDescent="0.25">
      <c r="A57" t="s">
        <v>1067</v>
      </c>
      <c r="B57">
        <v>1.9</v>
      </c>
      <c r="C57">
        <v>2.2999999999999998</v>
      </c>
      <c r="D57">
        <v>24</v>
      </c>
      <c r="E57">
        <v>1.2</v>
      </c>
      <c r="F57">
        <v>0</v>
      </c>
      <c r="G57">
        <v>6.1</v>
      </c>
      <c r="H57">
        <v>0.6</v>
      </c>
      <c r="I57">
        <v>0</v>
      </c>
      <c r="J57">
        <v>0.1</v>
      </c>
      <c r="K57">
        <v>0</v>
      </c>
      <c r="L57">
        <v>0.2</v>
      </c>
      <c r="M57">
        <v>0</v>
      </c>
      <c r="N57">
        <v>0</v>
      </c>
      <c r="O57">
        <v>0</v>
      </c>
      <c r="P57">
        <v>0</v>
      </c>
      <c r="Q57">
        <v>0</v>
      </c>
      <c r="IV57">
        <v>36.400000000000006</v>
      </c>
    </row>
    <row r="58" spans="1:256" x14ac:dyDescent="0.25">
      <c r="A58" t="s">
        <v>1068</v>
      </c>
      <c r="B58">
        <v>535.5</v>
      </c>
      <c r="C58">
        <v>515.79999999999995</v>
      </c>
      <c r="D58">
        <v>0.3</v>
      </c>
      <c r="E58">
        <v>89.7</v>
      </c>
      <c r="F58">
        <v>0</v>
      </c>
      <c r="G58">
        <v>7.1</v>
      </c>
      <c r="H58">
        <v>0</v>
      </c>
      <c r="I58">
        <v>0</v>
      </c>
      <c r="J58">
        <v>0.9</v>
      </c>
      <c r="K58">
        <v>0</v>
      </c>
      <c r="L58">
        <v>0.2</v>
      </c>
      <c r="M58">
        <v>0</v>
      </c>
      <c r="N58">
        <v>0</v>
      </c>
      <c r="O58">
        <v>0</v>
      </c>
      <c r="P58">
        <v>0</v>
      </c>
      <c r="Q58">
        <v>0</v>
      </c>
      <c r="IV58">
        <v>1149.5</v>
      </c>
    </row>
    <row r="59" spans="1:256" x14ac:dyDescent="0.25">
      <c r="A59" t="s">
        <v>1069</v>
      </c>
      <c r="B59">
        <v>4.8</v>
      </c>
      <c r="C59">
        <v>326.10000000000002</v>
      </c>
      <c r="D59">
        <v>0.2</v>
      </c>
      <c r="E59">
        <v>0.5</v>
      </c>
      <c r="F59">
        <v>0</v>
      </c>
      <c r="G59">
        <v>2</v>
      </c>
      <c r="H59">
        <v>0.1</v>
      </c>
      <c r="I59">
        <v>0</v>
      </c>
      <c r="J59">
        <v>0.1</v>
      </c>
      <c r="K59">
        <v>0</v>
      </c>
      <c r="L59">
        <v>0.2</v>
      </c>
      <c r="M59">
        <v>0</v>
      </c>
      <c r="N59">
        <v>0</v>
      </c>
      <c r="O59">
        <v>0</v>
      </c>
      <c r="P59">
        <v>0</v>
      </c>
      <c r="Q59">
        <v>0</v>
      </c>
      <c r="IV59">
        <v>334.00000000000006</v>
      </c>
    </row>
    <row r="60" spans="1:256" x14ac:dyDescent="0.25">
      <c r="A60" t="s">
        <v>1070</v>
      </c>
      <c r="B60">
        <v>0</v>
      </c>
      <c r="C60">
        <v>0</v>
      </c>
      <c r="D60">
        <v>0</v>
      </c>
      <c r="E60">
        <v>0</v>
      </c>
      <c r="F60">
        <v>0</v>
      </c>
      <c r="G60">
        <v>2.7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IV60">
        <v>2.7</v>
      </c>
    </row>
    <row r="61" spans="1:256" x14ac:dyDescent="0.25">
      <c r="A61" t="s">
        <v>1071</v>
      </c>
      <c r="B61">
        <v>175</v>
      </c>
      <c r="C61">
        <v>385.8</v>
      </c>
      <c r="D61">
        <v>0.4</v>
      </c>
      <c r="E61">
        <v>43.2</v>
      </c>
      <c r="F61">
        <v>0</v>
      </c>
      <c r="G61">
        <v>2.1</v>
      </c>
      <c r="H61">
        <v>0</v>
      </c>
      <c r="I61">
        <v>0</v>
      </c>
      <c r="J61">
        <v>0.3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IV61">
        <v>606.79999999999995</v>
      </c>
    </row>
    <row r="62" spans="1:256" x14ac:dyDescent="0.25">
      <c r="A62" t="s">
        <v>1072</v>
      </c>
      <c r="B62">
        <v>6.4</v>
      </c>
      <c r="C62">
        <v>1.6</v>
      </c>
      <c r="D62">
        <v>0.3</v>
      </c>
      <c r="E62">
        <v>0.5</v>
      </c>
      <c r="F62">
        <v>0</v>
      </c>
      <c r="G62">
        <v>1.8</v>
      </c>
      <c r="H62">
        <v>0</v>
      </c>
      <c r="I62">
        <v>0</v>
      </c>
      <c r="J62">
        <v>0</v>
      </c>
      <c r="K62">
        <v>0</v>
      </c>
      <c r="L62">
        <v>0.2</v>
      </c>
      <c r="M62">
        <v>0</v>
      </c>
      <c r="N62">
        <v>0</v>
      </c>
      <c r="O62">
        <v>0</v>
      </c>
      <c r="P62">
        <v>0</v>
      </c>
      <c r="Q62">
        <v>0</v>
      </c>
      <c r="IV62">
        <v>10.8</v>
      </c>
    </row>
    <row r="63" spans="1:256" x14ac:dyDescent="0.25">
      <c r="A63" t="s">
        <v>1073</v>
      </c>
      <c r="B63">
        <v>0</v>
      </c>
      <c r="C63">
        <v>0</v>
      </c>
      <c r="D63">
        <v>0</v>
      </c>
      <c r="E63">
        <v>0</v>
      </c>
      <c r="F63">
        <v>0</v>
      </c>
      <c r="G63">
        <v>0.2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IV63">
        <v>0.2</v>
      </c>
    </row>
    <row r="64" spans="1:256" x14ac:dyDescent="0.25">
      <c r="A64" t="s">
        <v>1074</v>
      </c>
      <c r="B64">
        <v>174.9</v>
      </c>
      <c r="C64">
        <v>621</v>
      </c>
      <c r="D64">
        <v>0.4</v>
      </c>
      <c r="E64">
        <v>39.6</v>
      </c>
      <c r="F64">
        <v>0</v>
      </c>
      <c r="G64">
        <v>2.5</v>
      </c>
      <c r="H64">
        <v>0</v>
      </c>
      <c r="I64">
        <v>0</v>
      </c>
      <c r="J64">
        <v>0.3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IV64">
        <v>838.69999999999993</v>
      </c>
    </row>
    <row r="65" spans="1:256" x14ac:dyDescent="0.25">
      <c r="A65" t="s">
        <v>1075</v>
      </c>
      <c r="B65">
        <v>6.5</v>
      </c>
      <c r="C65">
        <v>220.1</v>
      </c>
      <c r="D65">
        <v>0.2</v>
      </c>
      <c r="E65">
        <v>0.4</v>
      </c>
      <c r="F65">
        <v>0</v>
      </c>
      <c r="G65">
        <v>2.1</v>
      </c>
      <c r="H65">
        <v>0.1</v>
      </c>
      <c r="I65">
        <v>0</v>
      </c>
      <c r="J65">
        <v>0.1</v>
      </c>
      <c r="K65">
        <v>0</v>
      </c>
      <c r="L65">
        <v>0.2</v>
      </c>
      <c r="M65">
        <v>0</v>
      </c>
      <c r="N65">
        <v>0</v>
      </c>
      <c r="O65">
        <v>0</v>
      </c>
      <c r="P65">
        <v>0</v>
      </c>
      <c r="Q65">
        <v>0</v>
      </c>
      <c r="IV65">
        <v>229.69999999999996</v>
      </c>
    </row>
    <row r="66" spans="1:256" x14ac:dyDescent="0.25">
      <c r="A66" t="s">
        <v>1076</v>
      </c>
      <c r="B66">
        <v>0</v>
      </c>
      <c r="C66">
        <v>0</v>
      </c>
      <c r="D66">
        <v>0</v>
      </c>
      <c r="E66">
        <v>0</v>
      </c>
      <c r="F66">
        <v>0</v>
      </c>
      <c r="G66">
        <v>2.7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IV66">
        <v>2.7</v>
      </c>
    </row>
    <row r="67" spans="1:256" x14ac:dyDescent="0.25">
      <c r="A67" t="s">
        <v>1077</v>
      </c>
      <c r="B67">
        <v>413.7</v>
      </c>
      <c r="C67">
        <v>385.9</v>
      </c>
      <c r="D67">
        <v>0.3</v>
      </c>
      <c r="E67">
        <v>73.900000000000006</v>
      </c>
      <c r="F67">
        <v>0</v>
      </c>
      <c r="G67">
        <v>1.7</v>
      </c>
      <c r="H67">
        <v>0</v>
      </c>
      <c r="I67">
        <v>0</v>
      </c>
      <c r="J67">
        <v>0.3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IV67">
        <v>875.79999999999984</v>
      </c>
    </row>
    <row r="68" spans="1:256" x14ac:dyDescent="0.25">
      <c r="A68" t="s">
        <v>1078</v>
      </c>
      <c r="B68">
        <v>10.5</v>
      </c>
      <c r="C68">
        <v>1.6</v>
      </c>
      <c r="D68">
        <v>0.2</v>
      </c>
      <c r="E68">
        <v>0.5</v>
      </c>
      <c r="F68">
        <v>0</v>
      </c>
      <c r="G68">
        <v>1.6</v>
      </c>
      <c r="H68">
        <v>0.1</v>
      </c>
      <c r="I68">
        <v>0</v>
      </c>
      <c r="J68">
        <v>0</v>
      </c>
      <c r="K68">
        <v>0</v>
      </c>
      <c r="L68">
        <v>0.2</v>
      </c>
      <c r="M68">
        <v>0</v>
      </c>
      <c r="N68">
        <v>0</v>
      </c>
      <c r="O68">
        <v>0</v>
      </c>
      <c r="P68">
        <v>0</v>
      </c>
      <c r="Q68">
        <v>0</v>
      </c>
      <c r="IV68">
        <v>14.699999999999998</v>
      </c>
    </row>
    <row r="69" spans="1:256" x14ac:dyDescent="0.25">
      <c r="A69" t="s">
        <v>1079</v>
      </c>
      <c r="B69">
        <v>0</v>
      </c>
      <c r="C69">
        <v>0</v>
      </c>
      <c r="D69">
        <v>0</v>
      </c>
      <c r="E69">
        <v>0</v>
      </c>
      <c r="F69">
        <v>0</v>
      </c>
      <c r="G69">
        <v>0.2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IV69">
        <v>0.2</v>
      </c>
    </row>
    <row r="70" spans="1:256" x14ac:dyDescent="0.25">
      <c r="A70" t="s">
        <v>1080</v>
      </c>
      <c r="B70">
        <v>175.1</v>
      </c>
      <c r="C70">
        <v>395.2</v>
      </c>
      <c r="D70">
        <v>0.5</v>
      </c>
      <c r="E70">
        <v>42.2</v>
      </c>
      <c r="F70">
        <v>0</v>
      </c>
      <c r="G70">
        <v>1.2</v>
      </c>
      <c r="H70">
        <v>0</v>
      </c>
      <c r="I70">
        <v>0</v>
      </c>
      <c r="J70">
        <v>0.3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IV70">
        <v>614.5</v>
      </c>
    </row>
    <row r="71" spans="1:256" x14ac:dyDescent="0.25">
      <c r="A71" t="s">
        <v>1081</v>
      </c>
      <c r="B71">
        <v>30.3</v>
      </c>
      <c r="C71">
        <v>446.1</v>
      </c>
      <c r="D71">
        <v>0.2</v>
      </c>
      <c r="E71">
        <v>1</v>
      </c>
      <c r="F71">
        <v>0</v>
      </c>
      <c r="G71">
        <v>2.4</v>
      </c>
      <c r="H71">
        <v>0.1</v>
      </c>
      <c r="I71">
        <v>0</v>
      </c>
      <c r="J71">
        <v>0.1</v>
      </c>
      <c r="K71">
        <v>0</v>
      </c>
      <c r="L71">
        <v>0.2</v>
      </c>
      <c r="M71">
        <v>0</v>
      </c>
      <c r="N71">
        <v>0</v>
      </c>
      <c r="O71">
        <v>0</v>
      </c>
      <c r="P71">
        <v>0</v>
      </c>
      <c r="Q71">
        <v>0</v>
      </c>
      <c r="IV71">
        <v>480.40000000000003</v>
      </c>
    </row>
    <row r="72" spans="1:256" x14ac:dyDescent="0.25">
      <c r="A72" t="s">
        <v>1082</v>
      </c>
      <c r="B72">
        <v>0</v>
      </c>
      <c r="C72">
        <v>0</v>
      </c>
      <c r="D72">
        <v>0</v>
      </c>
      <c r="E72">
        <v>0</v>
      </c>
      <c r="F72">
        <v>0</v>
      </c>
      <c r="G72">
        <v>0.1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IV72">
        <v>0.1</v>
      </c>
    </row>
    <row r="73" spans="1:256" x14ac:dyDescent="0.25">
      <c r="A73" t="s">
        <v>1083</v>
      </c>
      <c r="B73">
        <v>413.6</v>
      </c>
      <c r="C73">
        <v>386.1</v>
      </c>
      <c r="D73">
        <v>0.6</v>
      </c>
      <c r="E73">
        <v>79</v>
      </c>
      <c r="F73">
        <v>0</v>
      </c>
      <c r="G73">
        <v>4.0999999999999996</v>
      </c>
      <c r="H73">
        <v>0</v>
      </c>
      <c r="I73">
        <v>0</v>
      </c>
      <c r="J73">
        <v>0.3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IV73">
        <v>883.7</v>
      </c>
    </row>
    <row r="74" spans="1:256" x14ac:dyDescent="0.25">
      <c r="A74" t="s">
        <v>1084</v>
      </c>
      <c r="B74">
        <v>7.2</v>
      </c>
      <c r="C74">
        <v>1.5</v>
      </c>
      <c r="D74">
        <v>0.3</v>
      </c>
      <c r="E74">
        <v>0.7</v>
      </c>
      <c r="F74">
        <v>0</v>
      </c>
      <c r="G74">
        <v>1.6</v>
      </c>
      <c r="H74">
        <v>0.1</v>
      </c>
      <c r="I74">
        <v>0</v>
      </c>
      <c r="J74">
        <v>0</v>
      </c>
      <c r="K74">
        <v>0</v>
      </c>
      <c r="L74">
        <v>0.2</v>
      </c>
      <c r="M74">
        <v>0</v>
      </c>
      <c r="N74">
        <v>0</v>
      </c>
      <c r="O74">
        <v>0</v>
      </c>
      <c r="P74">
        <v>0</v>
      </c>
      <c r="Q74">
        <v>0</v>
      </c>
      <c r="IV74">
        <v>11.599999999999998</v>
      </c>
    </row>
    <row r="75" spans="1:256" x14ac:dyDescent="0.25">
      <c r="A75" t="s">
        <v>1085</v>
      </c>
      <c r="B75">
        <v>0</v>
      </c>
      <c r="C75">
        <v>0</v>
      </c>
      <c r="D75">
        <v>0</v>
      </c>
      <c r="E75">
        <v>0</v>
      </c>
      <c r="F75">
        <v>0</v>
      </c>
      <c r="G75">
        <v>0.8</v>
      </c>
      <c r="H75">
        <v>0.2</v>
      </c>
      <c r="I75">
        <v>1.9</v>
      </c>
      <c r="J75">
        <v>0.2</v>
      </c>
      <c r="K75">
        <v>0.3</v>
      </c>
      <c r="L75">
        <v>0.2</v>
      </c>
      <c r="M75">
        <v>2.6</v>
      </c>
      <c r="N75">
        <v>0.2</v>
      </c>
      <c r="O75">
        <v>0.3</v>
      </c>
      <c r="P75">
        <v>0</v>
      </c>
      <c r="Q75">
        <v>0</v>
      </c>
      <c r="IV75">
        <v>6.7</v>
      </c>
    </row>
    <row r="76" spans="1:256" x14ac:dyDescent="0.25">
      <c r="A76" t="s">
        <v>1086</v>
      </c>
      <c r="B76">
        <v>178.1</v>
      </c>
      <c r="C76">
        <v>337.2</v>
      </c>
      <c r="D76">
        <v>0.9</v>
      </c>
      <c r="E76">
        <v>56.7</v>
      </c>
      <c r="F76">
        <v>0.9</v>
      </c>
      <c r="G76">
        <v>107.7</v>
      </c>
      <c r="H76">
        <v>0.1</v>
      </c>
      <c r="I76">
        <v>0</v>
      </c>
      <c r="J76">
        <v>0.4</v>
      </c>
      <c r="K76">
        <v>0</v>
      </c>
      <c r="L76">
        <v>0.1</v>
      </c>
      <c r="M76">
        <v>0</v>
      </c>
      <c r="N76">
        <v>0</v>
      </c>
      <c r="O76">
        <v>0</v>
      </c>
      <c r="P76">
        <v>0.8</v>
      </c>
      <c r="Q76">
        <v>0.1</v>
      </c>
      <c r="IV76">
        <v>683</v>
      </c>
    </row>
    <row r="77" spans="1:256" x14ac:dyDescent="0.25">
      <c r="A77" t="s">
        <v>1087</v>
      </c>
      <c r="B77">
        <v>7.4</v>
      </c>
      <c r="C77">
        <v>504.5</v>
      </c>
      <c r="D77">
        <v>0.3</v>
      </c>
      <c r="E77">
        <v>0.3</v>
      </c>
      <c r="F77">
        <v>0</v>
      </c>
      <c r="G77">
        <v>140.5</v>
      </c>
      <c r="H77">
        <v>0.1</v>
      </c>
      <c r="I77">
        <v>0</v>
      </c>
      <c r="J77">
        <v>0.3</v>
      </c>
      <c r="K77">
        <v>0</v>
      </c>
      <c r="L77">
        <v>0.2</v>
      </c>
      <c r="M77">
        <v>0</v>
      </c>
      <c r="N77">
        <v>0</v>
      </c>
      <c r="O77">
        <v>0</v>
      </c>
      <c r="P77">
        <v>0</v>
      </c>
      <c r="Q77">
        <v>0</v>
      </c>
      <c r="IV77">
        <v>653.59999999999991</v>
      </c>
    </row>
    <row r="78" spans="1:256" x14ac:dyDescent="0.25">
      <c r="A78" t="s">
        <v>1088</v>
      </c>
      <c r="B78">
        <v>0</v>
      </c>
      <c r="C78">
        <v>0</v>
      </c>
      <c r="D78">
        <v>0</v>
      </c>
      <c r="E78">
        <v>0</v>
      </c>
      <c r="F78">
        <v>0</v>
      </c>
      <c r="G78">
        <v>82.6</v>
      </c>
      <c r="H78">
        <v>0</v>
      </c>
      <c r="I78">
        <v>0</v>
      </c>
      <c r="J78">
        <v>0.1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IV78">
        <v>82.699999999999989</v>
      </c>
    </row>
    <row r="79" spans="1:256" x14ac:dyDescent="0.25">
      <c r="A79" t="s">
        <v>1089</v>
      </c>
      <c r="B79">
        <v>413.6</v>
      </c>
      <c r="C79">
        <v>385.9</v>
      </c>
      <c r="D79">
        <v>0.3</v>
      </c>
      <c r="E79">
        <v>73.099999999999994</v>
      </c>
      <c r="F79">
        <v>0</v>
      </c>
      <c r="G79">
        <v>5.7</v>
      </c>
      <c r="H79">
        <v>0</v>
      </c>
      <c r="I79">
        <v>0</v>
      </c>
      <c r="J79">
        <v>0.3</v>
      </c>
      <c r="K79">
        <v>0</v>
      </c>
      <c r="L79">
        <v>0.2</v>
      </c>
      <c r="M79">
        <v>0</v>
      </c>
      <c r="N79">
        <v>0</v>
      </c>
      <c r="O79">
        <v>0</v>
      </c>
      <c r="P79">
        <v>0</v>
      </c>
      <c r="Q79">
        <v>0</v>
      </c>
      <c r="IV79">
        <v>879.1</v>
      </c>
    </row>
    <row r="80" spans="1:256" x14ac:dyDescent="0.25">
      <c r="A80" t="s">
        <v>1090</v>
      </c>
      <c r="B80">
        <v>7.9</v>
      </c>
      <c r="C80">
        <v>1.5</v>
      </c>
      <c r="D80">
        <v>0.2</v>
      </c>
      <c r="E80">
        <v>0.6</v>
      </c>
      <c r="F80">
        <v>0</v>
      </c>
      <c r="G80">
        <v>1.6</v>
      </c>
      <c r="H80">
        <v>0.1</v>
      </c>
      <c r="I80">
        <v>0</v>
      </c>
      <c r="J80">
        <v>0</v>
      </c>
      <c r="K80">
        <v>0</v>
      </c>
      <c r="L80">
        <v>0.2</v>
      </c>
      <c r="M80">
        <v>0</v>
      </c>
      <c r="N80">
        <v>0</v>
      </c>
      <c r="O80">
        <v>0</v>
      </c>
      <c r="P80">
        <v>0</v>
      </c>
      <c r="Q80">
        <v>0</v>
      </c>
      <c r="IV80">
        <v>12.099999999999998</v>
      </c>
    </row>
    <row r="81" spans="1:256" x14ac:dyDescent="0.25">
      <c r="A81" t="s">
        <v>1091</v>
      </c>
      <c r="B81">
        <v>0</v>
      </c>
      <c r="C81">
        <v>0</v>
      </c>
      <c r="D81">
        <v>0</v>
      </c>
      <c r="E81">
        <v>0</v>
      </c>
      <c r="F81">
        <v>0</v>
      </c>
      <c r="G81">
        <v>0.4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IV81">
        <v>0.4</v>
      </c>
    </row>
    <row r="82" spans="1:256" x14ac:dyDescent="0.25">
      <c r="A82" t="s">
        <v>1092</v>
      </c>
      <c r="B82">
        <v>350</v>
      </c>
      <c r="C82">
        <v>705.4</v>
      </c>
      <c r="D82">
        <v>0.7</v>
      </c>
      <c r="E82">
        <v>66.8</v>
      </c>
      <c r="F82">
        <v>0</v>
      </c>
      <c r="G82">
        <v>1.5</v>
      </c>
      <c r="H82">
        <v>0.1</v>
      </c>
      <c r="I82">
        <v>0</v>
      </c>
      <c r="J82">
        <v>0.4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IV82">
        <v>1124.9000000000001</v>
      </c>
    </row>
    <row r="83" spans="1:256" x14ac:dyDescent="0.25">
      <c r="A83" t="s">
        <v>1093</v>
      </c>
      <c r="B83">
        <v>79.599999999999994</v>
      </c>
      <c r="C83">
        <v>429.3</v>
      </c>
      <c r="D83">
        <v>0.4</v>
      </c>
      <c r="E83">
        <v>2.2000000000000002</v>
      </c>
      <c r="F83">
        <v>0</v>
      </c>
      <c r="G83">
        <v>2.4</v>
      </c>
      <c r="H83">
        <v>0.1</v>
      </c>
      <c r="I83">
        <v>0</v>
      </c>
      <c r="J83">
        <v>0.1</v>
      </c>
      <c r="K83">
        <v>0</v>
      </c>
      <c r="L83">
        <v>0.2</v>
      </c>
      <c r="M83">
        <v>0</v>
      </c>
      <c r="N83">
        <v>0</v>
      </c>
      <c r="O83">
        <v>0</v>
      </c>
      <c r="P83">
        <v>0</v>
      </c>
      <c r="Q83">
        <v>0</v>
      </c>
      <c r="IV83">
        <v>514.30000000000007</v>
      </c>
    </row>
    <row r="84" spans="1:256" x14ac:dyDescent="0.25">
      <c r="A84" t="s">
        <v>1094</v>
      </c>
      <c r="B84">
        <v>0</v>
      </c>
      <c r="C84">
        <v>0</v>
      </c>
      <c r="D84">
        <v>0</v>
      </c>
      <c r="E84">
        <v>0</v>
      </c>
      <c r="F84">
        <v>0</v>
      </c>
      <c r="G84">
        <v>0.2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IV84">
        <v>0.2</v>
      </c>
    </row>
    <row r="85" spans="1:256" x14ac:dyDescent="0.25">
      <c r="A85" t="s">
        <v>1095</v>
      </c>
      <c r="B85">
        <v>0.2</v>
      </c>
      <c r="C85">
        <v>0.1</v>
      </c>
      <c r="D85">
        <v>0.3</v>
      </c>
      <c r="E85">
        <v>3</v>
      </c>
      <c r="F85">
        <v>0</v>
      </c>
      <c r="G85">
        <v>4.2</v>
      </c>
      <c r="H85">
        <v>0</v>
      </c>
      <c r="I85">
        <v>0</v>
      </c>
      <c r="J85">
        <v>1.9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IV85">
        <v>9.7000000000000011</v>
      </c>
    </row>
    <row r="86" spans="1:256" x14ac:dyDescent="0.25">
      <c r="A86" t="s">
        <v>1096</v>
      </c>
      <c r="B86">
        <v>0.1</v>
      </c>
      <c r="C86">
        <v>0.2</v>
      </c>
      <c r="D86">
        <v>0</v>
      </c>
      <c r="E86">
        <v>0.1</v>
      </c>
      <c r="F86">
        <v>0</v>
      </c>
      <c r="G86">
        <v>0.1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IV86">
        <v>0.5</v>
      </c>
    </row>
    <row r="87" spans="1:256" x14ac:dyDescent="0.25">
      <c r="A87" t="s">
        <v>1097</v>
      </c>
      <c r="B87">
        <v>4.0999999999999996</v>
      </c>
      <c r="C87">
        <v>2.1</v>
      </c>
      <c r="D87">
        <v>0</v>
      </c>
      <c r="E87">
        <v>3.3</v>
      </c>
      <c r="F87">
        <v>0</v>
      </c>
      <c r="G87">
        <v>0.2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IV87">
        <v>9.6999999999999993</v>
      </c>
    </row>
    <row r="88" spans="1:256" x14ac:dyDescent="0.25">
      <c r="A88" t="s">
        <v>1098</v>
      </c>
      <c r="B88">
        <v>413.4</v>
      </c>
      <c r="C88">
        <v>385.9</v>
      </c>
      <c r="D88">
        <v>0.3</v>
      </c>
      <c r="E88">
        <v>77.3</v>
      </c>
      <c r="F88">
        <v>0</v>
      </c>
      <c r="G88">
        <v>1.5</v>
      </c>
      <c r="H88">
        <v>0</v>
      </c>
      <c r="I88">
        <v>0</v>
      </c>
      <c r="J88">
        <v>0.2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IV88">
        <v>878.59999999999991</v>
      </c>
    </row>
    <row r="89" spans="1:256" x14ac:dyDescent="0.25">
      <c r="A89" t="s">
        <v>1099</v>
      </c>
      <c r="B89">
        <v>7.9</v>
      </c>
      <c r="C89">
        <v>1.3</v>
      </c>
      <c r="D89">
        <v>0.1</v>
      </c>
      <c r="E89">
        <v>0.3</v>
      </c>
      <c r="F89">
        <v>0</v>
      </c>
      <c r="G89">
        <v>1.9</v>
      </c>
      <c r="H89">
        <v>0.1</v>
      </c>
      <c r="I89">
        <v>0</v>
      </c>
      <c r="J89">
        <v>0.1</v>
      </c>
      <c r="K89">
        <v>0</v>
      </c>
      <c r="L89">
        <v>0.2</v>
      </c>
      <c r="M89">
        <v>0</v>
      </c>
      <c r="N89">
        <v>0</v>
      </c>
      <c r="O89">
        <v>0</v>
      </c>
      <c r="P89">
        <v>0</v>
      </c>
      <c r="Q89">
        <v>0</v>
      </c>
      <c r="IV89">
        <v>11.9</v>
      </c>
    </row>
    <row r="90" spans="1:256" x14ac:dyDescent="0.25">
      <c r="A90" t="s">
        <v>1100</v>
      </c>
      <c r="B90">
        <v>0</v>
      </c>
      <c r="C90">
        <v>0</v>
      </c>
      <c r="D90">
        <v>0</v>
      </c>
      <c r="E90">
        <v>0.7</v>
      </c>
      <c r="F90">
        <v>0</v>
      </c>
      <c r="G90">
        <v>0.2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IV90">
        <v>0.89999999999999991</v>
      </c>
    </row>
    <row r="91" spans="1:256" x14ac:dyDescent="0.25">
      <c r="A91" t="s">
        <v>1101</v>
      </c>
      <c r="B91">
        <v>175.2</v>
      </c>
      <c r="C91">
        <v>376.8</v>
      </c>
      <c r="D91">
        <v>0.6</v>
      </c>
      <c r="E91">
        <v>65.3</v>
      </c>
      <c r="F91">
        <v>0</v>
      </c>
      <c r="G91">
        <v>3.9</v>
      </c>
      <c r="H91">
        <v>0</v>
      </c>
      <c r="I91">
        <v>0</v>
      </c>
      <c r="J91">
        <v>0.3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IV91">
        <v>622.09999999999991</v>
      </c>
    </row>
    <row r="92" spans="1:256" x14ac:dyDescent="0.25">
      <c r="A92" t="s">
        <v>1102</v>
      </c>
      <c r="B92">
        <v>7.7</v>
      </c>
      <c r="C92">
        <v>464.4</v>
      </c>
      <c r="D92">
        <v>0.2</v>
      </c>
      <c r="E92">
        <v>0.2</v>
      </c>
      <c r="F92">
        <v>0</v>
      </c>
      <c r="G92">
        <v>2.2999999999999998</v>
      </c>
      <c r="H92">
        <v>0.1</v>
      </c>
      <c r="I92">
        <v>0</v>
      </c>
      <c r="J92">
        <v>0.1</v>
      </c>
      <c r="K92">
        <v>0</v>
      </c>
      <c r="L92">
        <v>0.2</v>
      </c>
      <c r="M92">
        <v>0</v>
      </c>
      <c r="N92">
        <v>0</v>
      </c>
      <c r="O92">
        <v>0</v>
      </c>
      <c r="P92">
        <v>0</v>
      </c>
      <c r="Q92">
        <v>0</v>
      </c>
      <c r="IV92">
        <v>475.2</v>
      </c>
    </row>
    <row r="93" spans="1:256" x14ac:dyDescent="0.25">
      <c r="A93" t="s">
        <v>1103</v>
      </c>
      <c r="B93">
        <v>0</v>
      </c>
      <c r="C93">
        <v>0</v>
      </c>
      <c r="D93">
        <v>0</v>
      </c>
      <c r="E93">
        <v>1.1000000000000001</v>
      </c>
      <c r="F93">
        <v>0</v>
      </c>
      <c r="G93">
        <v>0.7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IV93">
        <v>1.8</v>
      </c>
    </row>
    <row r="94" spans="1:256" x14ac:dyDescent="0.25">
      <c r="A94" t="s">
        <v>1104</v>
      </c>
      <c r="B94">
        <v>413.7</v>
      </c>
      <c r="C94">
        <v>810.3</v>
      </c>
      <c r="D94">
        <v>0.3</v>
      </c>
      <c r="E94">
        <v>94.3</v>
      </c>
      <c r="F94">
        <v>0</v>
      </c>
      <c r="G94">
        <v>1.8</v>
      </c>
      <c r="H94">
        <v>0.1</v>
      </c>
      <c r="I94">
        <v>0</v>
      </c>
      <c r="J94">
        <v>0.5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IV94">
        <v>1320.9999999999998</v>
      </c>
    </row>
    <row r="95" spans="1:256" x14ac:dyDescent="0.25">
      <c r="A95" t="s">
        <v>1105</v>
      </c>
      <c r="B95">
        <v>34.5</v>
      </c>
      <c r="C95">
        <v>346.1</v>
      </c>
      <c r="D95">
        <v>0</v>
      </c>
      <c r="E95">
        <v>2.6</v>
      </c>
      <c r="F95">
        <v>0</v>
      </c>
      <c r="G95">
        <v>2.5</v>
      </c>
      <c r="H95">
        <v>0</v>
      </c>
      <c r="I95">
        <v>0</v>
      </c>
      <c r="J95">
        <v>0.1</v>
      </c>
      <c r="K95">
        <v>0</v>
      </c>
      <c r="L95">
        <v>0.2</v>
      </c>
      <c r="M95">
        <v>0</v>
      </c>
      <c r="N95">
        <v>0</v>
      </c>
      <c r="O95">
        <v>0</v>
      </c>
      <c r="P95">
        <v>0</v>
      </c>
      <c r="Q95">
        <v>0</v>
      </c>
      <c r="IV95">
        <v>386.00000000000006</v>
      </c>
    </row>
    <row r="96" spans="1:256" x14ac:dyDescent="0.25">
      <c r="A96" t="s">
        <v>1106</v>
      </c>
      <c r="B96">
        <v>0</v>
      </c>
      <c r="C96">
        <v>0</v>
      </c>
      <c r="D96">
        <v>0</v>
      </c>
      <c r="E96">
        <v>0</v>
      </c>
      <c r="F96">
        <v>0</v>
      </c>
      <c r="G96">
        <v>0.2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IV96">
        <v>0.2</v>
      </c>
    </row>
    <row r="97" spans="1:256" x14ac:dyDescent="0.25">
      <c r="A97" t="s">
        <v>1107</v>
      </c>
      <c r="B97">
        <v>10.7</v>
      </c>
      <c r="C97">
        <v>0.3</v>
      </c>
      <c r="D97">
        <v>0.4</v>
      </c>
      <c r="E97">
        <v>3.1</v>
      </c>
      <c r="F97">
        <v>0</v>
      </c>
      <c r="G97">
        <v>3.2</v>
      </c>
      <c r="H97">
        <v>0</v>
      </c>
      <c r="I97">
        <v>0</v>
      </c>
      <c r="J97">
        <v>0.2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IV97">
        <v>17.899999999999999</v>
      </c>
    </row>
    <row r="98" spans="1:256" x14ac:dyDescent="0.25">
      <c r="A98" t="s">
        <v>1108</v>
      </c>
      <c r="B98">
        <v>1.7</v>
      </c>
      <c r="C98">
        <v>0.9</v>
      </c>
      <c r="D98">
        <v>1</v>
      </c>
      <c r="E98">
        <v>5.2</v>
      </c>
      <c r="F98">
        <v>0</v>
      </c>
      <c r="G98">
        <v>1.6</v>
      </c>
      <c r="H98">
        <v>0</v>
      </c>
      <c r="I98">
        <v>0</v>
      </c>
      <c r="J98">
        <v>0</v>
      </c>
      <c r="K98">
        <v>0</v>
      </c>
      <c r="L98">
        <v>0.2</v>
      </c>
      <c r="M98">
        <v>0</v>
      </c>
      <c r="N98">
        <v>0</v>
      </c>
      <c r="O98">
        <v>0</v>
      </c>
      <c r="P98">
        <v>0</v>
      </c>
      <c r="Q98">
        <v>0</v>
      </c>
      <c r="IV98">
        <v>10.6</v>
      </c>
    </row>
    <row r="99" spans="1:256" x14ac:dyDescent="0.25">
      <c r="A99" t="s">
        <v>1109</v>
      </c>
      <c r="B99">
        <v>0</v>
      </c>
      <c r="C99">
        <v>0</v>
      </c>
      <c r="D99">
        <v>0</v>
      </c>
      <c r="E99">
        <v>0</v>
      </c>
      <c r="F99">
        <v>0</v>
      </c>
      <c r="G99">
        <v>0.4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IV99">
        <v>0.4</v>
      </c>
    </row>
    <row r="100" spans="1:256" x14ac:dyDescent="0.25">
      <c r="A100" t="s">
        <v>1110</v>
      </c>
      <c r="B100">
        <v>175.2</v>
      </c>
      <c r="C100">
        <v>550.29999999999995</v>
      </c>
      <c r="D100">
        <v>0.3</v>
      </c>
      <c r="E100">
        <v>29.2</v>
      </c>
      <c r="F100">
        <v>0</v>
      </c>
      <c r="G100">
        <v>1.4</v>
      </c>
      <c r="H100">
        <v>0</v>
      </c>
      <c r="I100">
        <v>0</v>
      </c>
      <c r="J100">
        <v>0.1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IV100">
        <v>756.5</v>
      </c>
    </row>
    <row r="101" spans="1:256" x14ac:dyDescent="0.25">
      <c r="A101" t="s">
        <v>1111</v>
      </c>
      <c r="B101">
        <v>10</v>
      </c>
      <c r="C101">
        <v>1.7</v>
      </c>
      <c r="D101">
        <v>0.8</v>
      </c>
      <c r="E101">
        <v>0.9</v>
      </c>
      <c r="F101">
        <v>0</v>
      </c>
      <c r="G101">
        <v>2</v>
      </c>
      <c r="H101">
        <v>0.2</v>
      </c>
      <c r="I101">
        <v>0</v>
      </c>
      <c r="J101">
        <v>0.1</v>
      </c>
      <c r="K101">
        <v>0</v>
      </c>
      <c r="L101">
        <v>0.2</v>
      </c>
      <c r="M101">
        <v>0</v>
      </c>
      <c r="N101">
        <v>0</v>
      </c>
      <c r="O101">
        <v>0</v>
      </c>
      <c r="P101">
        <v>0</v>
      </c>
      <c r="Q101">
        <v>0</v>
      </c>
      <c r="IV101">
        <v>15.899999999999999</v>
      </c>
    </row>
    <row r="102" spans="1:256" x14ac:dyDescent="0.25">
      <c r="A102" t="s">
        <v>1112</v>
      </c>
      <c r="B102">
        <v>0.2</v>
      </c>
      <c r="C102">
        <v>0.3</v>
      </c>
      <c r="D102">
        <v>0</v>
      </c>
      <c r="E102">
        <v>0.9</v>
      </c>
      <c r="F102">
        <v>0</v>
      </c>
      <c r="G102">
        <v>0.2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IV102">
        <v>1.5999999999999999</v>
      </c>
    </row>
    <row r="103" spans="1:256" x14ac:dyDescent="0.25">
      <c r="A103" t="s">
        <v>1113</v>
      </c>
      <c r="B103">
        <v>576.4</v>
      </c>
      <c r="C103">
        <v>632.1</v>
      </c>
      <c r="D103">
        <v>0.6</v>
      </c>
      <c r="E103">
        <v>109.2</v>
      </c>
      <c r="F103">
        <v>0</v>
      </c>
      <c r="G103">
        <v>4.3</v>
      </c>
      <c r="H103">
        <v>0</v>
      </c>
      <c r="I103">
        <v>0</v>
      </c>
      <c r="J103">
        <v>0.3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IV103">
        <v>1322.8999999999999</v>
      </c>
    </row>
    <row r="104" spans="1:256" x14ac:dyDescent="0.25">
      <c r="A104" t="s">
        <v>1114</v>
      </c>
      <c r="B104">
        <v>9.6</v>
      </c>
      <c r="C104">
        <v>209.1</v>
      </c>
      <c r="D104">
        <v>0.3</v>
      </c>
      <c r="E104">
        <v>0.6</v>
      </c>
      <c r="F104">
        <v>0</v>
      </c>
      <c r="G104">
        <v>1.8</v>
      </c>
      <c r="H104">
        <v>0.1</v>
      </c>
      <c r="I104">
        <v>0</v>
      </c>
      <c r="J104">
        <v>0.1</v>
      </c>
      <c r="K104">
        <v>0</v>
      </c>
      <c r="L104">
        <v>0.2</v>
      </c>
      <c r="M104">
        <v>0</v>
      </c>
      <c r="N104">
        <v>0</v>
      </c>
      <c r="O104">
        <v>0</v>
      </c>
      <c r="P104">
        <v>0</v>
      </c>
      <c r="Q104">
        <v>0</v>
      </c>
      <c r="IV104">
        <v>221.79999999999998</v>
      </c>
    </row>
    <row r="105" spans="1:256" x14ac:dyDescent="0.25">
      <c r="A105" t="s">
        <v>1115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0.5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IV105">
        <v>0.5</v>
      </c>
    </row>
    <row r="106" spans="1:256" x14ac:dyDescent="0.25">
      <c r="A106" t="s">
        <v>1116</v>
      </c>
      <c r="B106">
        <v>426.8</v>
      </c>
      <c r="C106">
        <v>269.7</v>
      </c>
      <c r="D106">
        <v>1.6</v>
      </c>
      <c r="E106">
        <v>121.2</v>
      </c>
      <c r="F106">
        <v>0</v>
      </c>
      <c r="G106">
        <v>4.2</v>
      </c>
      <c r="H106">
        <v>0.1</v>
      </c>
      <c r="I106">
        <v>0</v>
      </c>
      <c r="J106">
        <v>0.8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IV106">
        <v>824.40000000000009</v>
      </c>
    </row>
    <row r="107" spans="1:256" x14ac:dyDescent="0.25">
      <c r="A107" t="s">
        <v>1117</v>
      </c>
      <c r="B107">
        <v>19.2</v>
      </c>
      <c r="C107">
        <v>572</v>
      </c>
      <c r="D107">
        <v>0.2</v>
      </c>
      <c r="E107">
        <v>12.8</v>
      </c>
      <c r="F107">
        <v>0</v>
      </c>
      <c r="G107">
        <v>3.4</v>
      </c>
      <c r="H107">
        <v>0.4</v>
      </c>
      <c r="I107">
        <v>0</v>
      </c>
      <c r="J107">
        <v>0.1</v>
      </c>
      <c r="K107">
        <v>0</v>
      </c>
      <c r="L107">
        <v>0.2</v>
      </c>
      <c r="M107">
        <v>0</v>
      </c>
      <c r="N107">
        <v>0</v>
      </c>
      <c r="O107">
        <v>0</v>
      </c>
      <c r="P107">
        <v>0</v>
      </c>
      <c r="Q107">
        <v>0</v>
      </c>
      <c r="IV107">
        <v>608.30000000000007</v>
      </c>
    </row>
    <row r="108" spans="1:256" x14ac:dyDescent="0.25">
      <c r="A108" t="s">
        <v>1118</v>
      </c>
      <c r="B108">
        <v>30.2</v>
      </c>
      <c r="C108">
        <v>0.8</v>
      </c>
      <c r="D108">
        <v>0</v>
      </c>
      <c r="E108">
        <v>0.4</v>
      </c>
      <c r="F108">
        <v>0</v>
      </c>
      <c r="G108">
        <v>0.7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IV108">
        <v>32.1</v>
      </c>
    </row>
    <row r="109" spans="1:256" x14ac:dyDescent="0.25">
      <c r="A109" t="s">
        <v>1119</v>
      </c>
      <c r="B109">
        <v>0.4</v>
      </c>
      <c r="C109">
        <v>0.3</v>
      </c>
      <c r="D109">
        <v>1.8</v>
      </c>
      <c r="E109">
        <v>14.7</v>
      </c>
      <c r="F109">
        <v>0</v>
      </c>
      <c r="G109">
        <v>4.3</v>
      </c>
      <c r="H109">
        <v>0</v>
      </c>
      <c r="I109">
        <v>0</v>
      </c>
      <c r="J109">
        <v>0.2</v>
      </c>
      <c r="K109">
        <v>0</v>
      </c>
      <c r="L109">
        <v>0.2</v>
      </c>
      <c r="M109">
        <v>0</v>
      </c>
      <c r="N109">
        <v>0</v>
      </c>
      <c r="O109">
        <v>0</v>
      </c>
      <c r="P109">
        <v>0</v>
      </c>
      <c r="Q109">
        <v>0</v>
      </c>
      <c r="IV109">
        <v>21.9</v>
      </c>
    </row>
    <row r="110" spans="1:256" x14ac:dyDescent="0.25">
      <c r="A110" t="s">
        <v>1120</v>
      </c>
      <c r="B110">
        <v>0.2</v>
      </c>
      <c r="C110">
        <v>1</v>
      </c>
      <c r="D110">
        <v>0</v>
      </c>
      <c r="E110">
        <v>0.1</v>
      </c>
      <c r="F110">
        <v>0</v>
      </c>
      <c r="G110">
        <v>1.3</v>
      </c>
      <c r="H110">
        <v>0</v>
      </c>
      <c r="I110">
        <v>0</v>
      </c>
      <c r="J110">
        <v>0</v>
      </c>
      <c r="K110">
        <v>0</v>
      </c>
      <c r="L110">
        <v>0.2</v>
      </c>
      <c r="M110">
        <v>0</v>
      </c>
      <c r="N110">
        <v>0</v>
      </c>
      <c r="O110">
        <v>0</v>
      </c>
      <c r="P110">
        <v>0</v>
      </c>
      <c r="Q110">
        <v>0</v>
      </c>
      <c r="IV110">
        <v>2.8000000000000003</v>
      </c>
    </row>
    <row r="111" spans="1:256" x14ac:dyDescent="0.25">
      <c r="A111" t="s">
        <v>1121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0.5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IV111">
        <v>0.5</v>
      </c>
    </row>
    <row r="112" spans="1:256" x14ac:dyDescent="0.25">
      <c r="A112" t="s">
        <v>1122</v>
      </c>
      <c r="B112">
        <v>360.8</v>
      </c>
      <c r="C112">
        <v>345.3</v>
      </c>
      <c r="D112">
        <v>0.8</v>
      </c>
      <c r="E112">
        <v>67.099999999999994</v>
      </c>
      <c r="F112">
        <v>0</v>
      </c>
      <c r="G112">
        <v>0.6</v>
      </c>
      <c r="H112">
        <v>0</v>
      </c>
      <c r="I112">
        <v>0</v>
      </c>
      <c r="J112">
        <v>0.3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IV112">
        <v>774.9</v>
      </c>
    </row>
    <row r="113" spans="1:256" x14ac:dyDescent="0.25">
      <c r="A113" t="s">
        <v>1123</v>
      </c>
      <c r="B113">
        <v>9.5</v>
      </c>
      <c r="C113">
        <v>689.8</v>
      </c>
      <c r="D113">
        <v>0.4</v>
      </c>
      <c r="E113">
        <v>0.3</v>
      </c>
      <c r="F113">
        <v>0</v>
      </c>
      <c r="G113">
        <v>2.8</v>
      </c>
      <c r="H113">
        <v>0.1</v>
      </c>
      <c r="I113">
        <v>0</v>
      </c>
      <c r="J113">
        <v>0.2</v>
      </c>
      <c r="K113">
        <v>0</v>
      </c>
      <c r="L113">
        <v>0.2</v>
      </c>
      <c r="M113">
        <v>0</v>
      </c>
      <c r="N113">
        <v>0</v>
      </c>
      <c r="O113">
        <v>0</v>
      </c>
      <c r="P113">
        <v>0</v>
      </c>
      <c r="Q113">
        <v>0</v>
      </c>
      <c r="IV113">
        <v>703.3</v>
      </c>
    </row>
    <row r="114" spans="1:256" x14ac:dyDescent="0.25">
      <c r="A114" t="s">
        <v>1124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0.2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IV114">
        <v>0.2</v>
      </c>
    </row>
    <row r="115" spans="1:256" x14ac:dyDescent="0.25">
      <c r="A115" t="s">
        <v>1125</v>
      </c>
      <c r="B115">
        <v>320.89999999999998</v>
      </c>
      <c r="C115">
        <v>295.39999999999998</v>
      </c>
      <c r="D115">
        <v>6</v>
      </c>
      <c r="E115">
        <v>111.2</v>
      </c>
      <c r="F115">
        <v>0</v>
      </c>
      <c r="G115">
        <v>3.7</v>
      </c>
      <c r="H115">
        <v>0</v>
      </c>
      <c r="I115">
        <v>0</v>
      </c>
      <c r="J115">
        <v>0.3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IV115">
        <v>737.5</v>
      </c>
    </row>
    <row r="116" spans="1:256" x14ac:dyDescent="0.25">
      <c r="A116" t="s">
        <v>1126</v>
      </c>
      <c r="B116">
        <v>101.2</v>
      </c>
      <c r="C116">
        <v>546</v>
      </c>
      <c r="D116">
        <v>1.4</v>
      </c>
      <c r="E116">
        <v>12.5</v>
      </c>
      <c r="F116">
        <v>0</v>
      </c>
      <c r="G116">
        <v>2.2999999999999998</v>
      </c>
      <c r="H116">
        <v>0.1</v>
      </c>
      <c r="I116">
        <v>0</v>
      </c>
      <c r="J116">
        <v>0.1</v>
      </c>
      <c r="K116">
        <v>0</v>
      </c>
      <c r="L116">
        <v>0.2</v>
      </c>
      <c r="M116">
        <v>0</v>
      </c>
      <c r="N116">
        <v>0</v>
      </c>
      <c r="O116">
        <v>0</v>
      </c>
      <c r="P116">
        <v>0</v>
      </c>
      <c r="Q116">
        <v>0</v>
      </c>
      <c r="IV116">
        <v>663.80000000000007</v>
      </c>
    </row>
    <row r="117" spans="1:256" x14ac:dyDescent="0.25">
      <c r="A117" t="s">
        <v>1127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0.5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IV117">
        <v>1.5</v>
      </c>
    </row>
    <row r="118" spans="1:256" x14ac:dyDescent="0.25">
      <c r="A118" t="s">
        <v>1128</v>
      </c>
      <c r="B118">
        <v>328.8</v>
      </c>
      <c r="C118">
        <v>386.9</v>
      </c>
      <c r="D118">
        <v>0.9</v>
      </c>
      <c r="E118">
        <v>73.3</v>
      </c>
      <c r="F118">
        <v>0</v>
      </c>
      <c r="G118">
        <v>1.3</v>
      </c>
      <c r="H118">
        <v>0.1</v>
      </c>
      <c r="I118">
        <v>0</v>
      </c>
      <c r="J118">
        <v>0.4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IV118">
        <v>791.69999999999993</v>
      </c>
    </row>
    <row r="119" spans="1:256" x14ac:dyDescent="0.25">
      <c r="A119" t="s">
        <v>1129</v>
      </c>
      <c r="B119">
        <v>7.8</v>
      </c>
      <c r="C119">
        <v>768.4</v>
      </c>
      <c r="D119">
        <v>0</v>
      </c>
      <c r="E119">
        <v>0</v>
      </c>
      <c r="F119">
        <v>0</v>
      </c>
      <c r="G119">
        <v>2.6</v>
      </c>
      <c r="H119">
        <v>0</v>
      </c>
      <c r="I119">
        <v>0</v>
      </c>
      <c r="J119">
        <v>0.1</v>
      </c>
      <c r="K119">
        <v>0</v>
      </c>
      <c r="L119">
        <v>0.2</v>
      </c>
      <c r="M119">
        <v>0</v>
      </c>
      <c r="N119">
        <v>0</v>
      </c>
      <c r="O119">
        <v>0</v>
      </c>
      <c r="P119">
        <v>0</v>
      </c>
      <c r="Q119">
        <v>0</v>
      </c>
      <c r="IV119">
        <v>779.1</v>
      </c>
    </row>
    <row r="120" spans="1:256" x14ac:dyDescent="0.25">
      <c r="A120" t="s">
        <v>1130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0.2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IV120">
        <v>0.2</v>
      </c>
    </row>
    <row r="121" spans="1:256" x14ac:dyDescent="0.25">
      <c r="A121" t="s">
        <v>1131</v>
      </c>
      <c r="B121">
        <v>0.4</v>
      </c>
      <c r="C121">
        <v>0.3</v>
      </c>
      <c r="D121">
        <v>1.2</v>
      </c>
      <c r="E121">
        <v>4.4000000000000004</v>
      </c>
      <c r="F121">
        <v>0</v>
      </c>
      <c r="G121">
        <v>3.3</v>
      </c>
      <c r="H121">
        <v>0</v>
      </c>
      <c r="I121">
        <v>0</v>
      </c>
      <c r="J121">
        <v>0.2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IV121">
        <v>9.8000000000000007</v>
      </c>
    </row>
    <row r="122" spans="1:256" x14ac:dyDescent="0.25">
      <c r="A122" t="s">
        <v>1132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1.1000000000000001</v>
      </c>
      <c r="H122">
        <v>0</v>
      </c>
      <c r="I122">
        <v>0</v>
      </c>
      <c r="J122">
        <v>0</v>
      </c>
      <c r="K122">
        <v>0</v>
      </c>
      <c r="L122">
        <v>0.1</v>
      </c>
      <c r="M122">
        <v>0</v>
      </c>
      <c r="N122">
        <v>0</v>
      </c>
      <c r="O122">
        <v>0</v>
      </c>
      <c r="P122">
        <v>0</v>
      </c>
      <c r="Q122">
        <v>0</v>
      </c>
      <c r="IV122">
        <v>1.2000000000000002</v>
      </c>
    </row>
    <row r="123" spans="1:256" x14ac:dyDescent="0.25">
      <c r="A123" t="s">
        <v>1133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0.4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IV123">
        <v>0.4</v>
      </c>
    </row>
    <row r="124" spans="1:256" x14ac:dyDescent="0.25">
      <c r="A124" t="s">
        <v>1134</v>
      </c>
      <c r="B124">
        <v>387.6</v>
      </c>
      <c r="C124">
        <v>295.3</v>
      </c>
      <c r="D124">
        <v>0.5</v>
      </c>
      <c r="E124">
        <v>77.3</v>
      </c>
      <c r="F124">
        <v>0</v>
      </c>
      <c r="G124">
        <v>0.6</v>
      </c>
      <c r="H124">
        <v>0</v>
      </c>
      <c r="I124">
        <v>0</v>
      </c>
      <c r="J124">
        <v>0.1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IV124">
        <v>761.40000000000009</v>
      </c>
    </row>
    <row r="125" spans="1:256" x14ac:dyDescent="0.25">
      <c r="A125" t="s">
        <v>1135</v>
      </c>
      <c r="B125">
        <v>34.700000000000003</v>
      </c>
      <c r="C125">
        <v>92.6</v>
      </c>
      <c r="D125">
        <v>2</v>
      </c>
      <c r="E125">
        <v>0.8</v>
      </c>
      <c r="F125">
        <v>0</v>
      </c>
      <c r="G125">
        <v>2.2999999999999998</v>
      </c>
      <c r="H125">
        <v>0.4</v>
      </c>
      <c r="I125">
        <v>0</v>
      </c>
      <c r="J125">
        <v>0</v>
      </c>
      <c r="K125">
        <v>0</v>
      </c>
      <c r="L125">
        <v>0.2</v>
      </c>
      <c r="M125">
        <v>0</v>
      </c>
      <c r="N125">
        <v>0</v>
      </c>
      <c r="O125">
        <v>0</v>
      </c>
      <c r="P125">
        <v>0</v>
      </c>
      <c r="Q125">
        <v>0</v>
      </c>
      <c r="IV125">
        <v>133.00000000000003</v>
      </c>
    </row>
    <row r="126" spans="1:256" x14ac:dyDescent="0.25">
      <c r="A126" t="s">
        <v>1136</v>
      </c>
      <c r="B126">
        <v>0.5</v>
      </c>
      <c r="C126">
        <v>1.1000000000000001</v>
      </c>
      <c r="D126">
        <v>0.2</v>
      </c>
      <c r="E126">
        <v>1.2</v>
      </c>
      <c r="F126">
        <v>0</v>
      </c>
      <c r="G126">
        <v>0.4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IV126">
        <v>3.4</v>
      </c>
    </row>
    <row r="127" spans="1:256" x14ac:dyDescent="0.25">
      <c r="A127" t="s">
        <v>1137</v>
      </c>
      <c r="B127">
        <v>175.1</v>
      </c>
      <c r="C127">
        <v>386</v>
      </c>
      <c r="D127">
        <v>0.3</v>
      </c>
      <c r="E127">
        <v>43.2</v>
      </c>
      <c r="F127">
        <v>0</v>
      </c>
      <c r="G127">
        <v>4.5</v>
      </c>
      <c r="H127">
        <v>0</v>
      </c>
      <c r="I127">
        <v>0</v>
      </c>
      <c r="J127">
        <v>0.2</v>
      </c>
      <c r="K127">
        <v>0</v>
      </c>
      <c r="L127">
        <v>0.1</v>
      </c>
      <c r="M127">
        <v>0</v>
      </c>
      <c r="N127">
        <v>0</v>
      </c>
      <c r="O127">
        <v>0</v>
      </c>
      <c r="P127">
        <v>0</v>
      </c>
      <c r="Q127">
        <v>0</v>
      </c>
      <c r="IV127">
        <v>609.40000000000009</v>
      </c>
    </row>
    <row r="128" spans="1:256" x14ac:dyDescent="0.25">
      <c r="A128" t="s">
        <v>1138</v>
      </c>
      <c r="B128">
        <v>9.1</v>
      </c>
      <c r="C128">
        <v>455.5</v>
      </c>
      <c r="D128">
        <v>0.2</v>
      </c>
      <c r="E128">
        <v>0.6</v>
      </c>
      <c r="F128">
        <v>0</v>
      </c>
      <c r="G128">
        <v>2.2000000000000002</v>
      </c>
      <c r="H128">
        <v>0.1</v>
      </c>
      <c r="I128">
        <v>0</v>
      </c>
      <c r="J128">
        <v>0.1</v>
      </c>
      <c r="K128">
        <v>0</v>
      </c>
      <c r="L128">
        <v>0.2</v>
      </c>
      <c r="M128">
        <v>0</v>
      </c>
      <c r="N128">
        <v>0</v>
      </c>
      <c r="O128">
        <v>0</v>
      </c>
      <c r="P128">
        <v>0</v>
      </c>
      <c r="Q128">
        <v>0</v>
      </c>
      <c r="IV128">
        <v>468.00000000000006</v>
      </c>
    </row>
    <row r="129" spans="1:256" x14ac:dyDescent="0.25">
      <c r="A129" t="s">
        <v>1139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0.4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IV129">
        <v>0.4</v>
      </c>
    </row>
    <row r="130" spans="1:256" x14ac:dyDescent="0.25">
      <c r="A130" t="s">
        <v>1140</v>
      </c>
      <c r="B130">
        <v>0</v>
      </c>
      <c r="C130">
        <v>0</v>
      </c>
      <c r="D130">
        <v>0</v>
      </c>
      <c r="E130">
        <v>0.5</v>
      </c>
      <c r="F130">
        <v>0</v>
      </c>
      <c r="G130">
        <v>0.6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IV130">
        <v>1.1000000000000001</v>
      </c>
    </row>
    <row r="131" spans="1:256" x14ac:dyDescent="0.25">
      <c r="A131" t="s">
        <v>1141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0.2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IV131">
        <v>0.2</v>
      </c>
    </row>
    <row r="132" spans="1:256" x14ac:dyDescent="0.25">
      <c r="A132" t="s">
        <v>1142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0.1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IV132">
        <v>0.1</v>
      </c>
    </row>
    <row r="133" spans="1:256" x14ac:dyDescent="0.25">
      <c r="A133" t="s">
        <v>1143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2.4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IV133">
        <v>2.4</v>
      </c>
    </row>
    <row r="134" spans="1:256" x14ac:dyDescent="0.25">
      <c r="A134" t="s">
        <v>1144</v>
      </c>
      <c r="B134">
        <v>0.1</v>
      </c>
      <c r="C134">
        <v>0.6</v>
      </c>
      <c r="D134">
        <v>0</v>
      </c>
      <c r="E134">
        <v>0</v>
      </c>
      <c r="F134">
        <v>0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IV134">
        <v>0.79999999999999993</v>
      </c>
    </row>
    <row r="135" spans="1:256" x14ac:dyDescent="0.25">
      <c r="A135" t="s">
        <v>1145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0.1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IV135">
        <v>0.1</v>
      </c>
    </row>
    <row r="136" spans="1:256" x14ac:dyDescent="0.25">
      <c r="A136" t="s">
        <v>1146</v>
      </c>
      <c r="B136">
        <v>0</v>
      </c>
      <c r="C136">
        <v>0</v>
      </c>
      <c r="D136">
        <v>0</v>
      </c>
      <c r="E136">
        <v>0.2</v>
      </c>
      <c r="F136">
        <v>0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IV136">
        <v>0.30000000000000004</v>
      </c>
    </row>
    <row r="137" spans="1:256" x14ac:dyDescent="0.25">
      <c r="A137" t="s">
        <v>1147</v>
      </c>
      <c r="B137">
        <v>0</v>
      </c>
      <c r="C137">
        <v>0</v>
      </c>
      <c r="D137">
        <v>0</v>
      </c>
      <c r="E137">
        <v>0.1</v>
      </c>
      <c r="F137">
        <v>0</v>
      </c>
      <c r="G137">
        <v>0.1</v>
      </c>
      <c r="H137">
        <v>0</v>
      </c>
      <c r="I137">
        <v>0</v>
      </c>
      <c r="J137">
        <v>0.2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IV137">
        <v>0.4</v>
      </c>
    </row>
    <row r="138" spans="1:256" x14ac:dyDescent="0.25">
      <c r="A138" t="s">
        <v>1148</v>
      </c>
      <c r="B138">
        <v>174.7</v>
      </c>
      <c r="C138">
        <v>385.6</v>
      </c>
      <c r="D138">
        <v>0</v>
      </c>
      <c r="E138">
        <v>26.2</v>
      </c>
      <c r="F138">
        <v>0</v>
      </c>
      <c r="G138">
        <v>0.9</v>
      </c>
      <c r="H138">
        <v>0</v>
      </c>
      <c r="I138">
        <v>0</v>
      </c>
      <c r="J138">
        <v>0.1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IV138">
        <v>587.5</v>
      </c>
    </row>
    <row r="139" spans="1:256" x14ac:dyDescent="0.25">
      <c r="A139" t="s">
        <v>1149</v>
      </c>
      <c r="B139">
        <v>0</v>
      </c>
      <c r="C139">
        <v>68.099999999999994</v>
      </c>
      <c r="D139">
        <v>0</v>
      </c>
      <c r="E139">
        <v>0.1</v>
      </c>
      <c r="F139">
        <v>0</v>
      </c>
      <c r="G139">
        <v>3.3</v>
      </c>
      <c r="H139">
        <v>0</v>
      </c>
      <c r="I139">
        <v>0</v>
      </c>
      <c r="J139">
        <v>0.2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IV139">
        <v>71.699999999999989</v>
      </c>
    </row>
    <row r="140" spans="1:256" x14ac:dyDescent="0.25">
      <c r="A140" t="s">
        <v>1150</v>
      </c>
      <c r="B140">
        <v>0</v>
      </c>
      <c r="C140">
        <v>0</v>
      </c>
      <c r="D140">
        <v>0</v>
      </c>
      <c r="E140">
        <v>0.1</v>
      </c>
      <c r="F140">
        <v>0</v>
      </c>
      <c r="G140">
        <v>0.9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IV140">
        <v>1</v>
      </c>
    </row>
    <row r="141" spans="1:256" x14ac:dyDescent="0.25">
      <c r="A141" t="s">
        <v>1151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0.4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IV141">
        <v>0.4</v>
      </c>
    </row>
    <row r="142" spans="1:256" x14ac:dyDescent="0.25">
      <c r="A142" t="s">
        <v>1152</v>
      </c>
      <c r="B142">
        <v>0</v>
      </c>
      <c r="C142">
        <v>0</v>
      </c>
      <c r="D142">
        <v>0</v>
      </c>
      <c r="E142">
        <v>0.5</v>
      </c>
      <c r="F142">
        <v>0</v>
      </c>
      <c r="G142">
        <v>0.2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IV142">
        <v>0.7</v>
      </c>
    </row>
    <row r="143" spans="1:256" x14ac:dyDescent="0.25">
      <c r="A143" t="s">
        <v>1153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0.2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IV143">
        <v>0.2</v>
      </c>
    </row>
    <row r="144" spans="1:256" x14ac:dyDescent="0.25">
      <c r="A144" t="s">
        <v>1154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0.1</v>
      </c>
      <c r="H144">
        <v>0</v>
      </c>
      <c r="I144">
        <v>0</v>
      </c>
      <c r="J144">
        <v>2.6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IV144">
        <v>2.7</v>
      </c>
    </row>
    <row r="145" spans="1:256" x14ac:dyDescent="0.25">
      <c r="A145" t="s">
        <v>1155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2.4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IV145">
        <v>2.4</v>
      </c>
    </row>
    <row r="146" spans="1:256" x14ac:dyDescent="0.25">
      <c r="A146" t="s">
        <v>1156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0.7</v>
      </c>
      <c r="H146">
        <v>1.2</v>
      </c>
      <c r="I146">
        <v>1.6</v>
      </c>
      <c r="J146">
        <v>0</v>
      </c>
      <c r="K146">
        <v>0</v>
      </c>
      <c r="L146">
        <v>4.8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8.3000000000000007</v>
      </c>
    </row>
    <row r="147" spans="1:256" x14ac:dyDescent="0.25">
      <c r="A147" t="s">
        <v>1157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IV147">
        <v>0</v>
      </c>
    </row>
    <row r="148" spans="1:256" x14ac:dyDescent="0.25">
      <c r="A148" t="s">
        <v>1158</v>
      </c>
      <c r="B148">
        <v>3852.7</v>
      </c>
      <c r="C148">
        <v>1260.3</v>
      </c>
      <c r="D148">
        <v>41.9</v>
      </c>
      <c r="E148">
        <v>396.1</v>
      </c>
      <c r="F148">
        <v>0.1</v>
      </c>
      <c r="G148">
        <v>7.2</v>
      </c>
      <c r="H148">
        <v>0</v>
      </c>
      <c r="I148">
        <v>0.2</v>
      </c>
      <c r="J148">
        <v>0.1</v>
      </c>
      <c r="K148">
        <v>0</v>
      </c>
      <c r="L148">
        <v>0.1</v>
      </c>
      <c r="M148">
        <v>0.2</v>
      </c>
      <c r="N148">
        <v>0</v>
      </c>
      <c r="O148">
        <v>0</v>
      </c>
      <c r="P148">
        <v>0.1</v>
      </c>
      <c r="Q148">
        <v>0</v>
      </c>
      <c r="IV148">
        <v>5559.0000000000009</v>
      </c>
    </row>
    <row r="149" spans="1:256" x14ac:dyDescent="0.25">
      <c r="A149" t="s">
        <v>1159</v>
      </c>
      <c r="B149">
        <v>358.2</v>
      </c>
      <c r="C149">
        <v>1350.9</v>
      </c>
      <c r="D149">
        <v>121.5</v>
      </c>
      <c r="E149">
        <v>238.4</v>
      </c>
      <c r="F149">
        <v>0</v>
      </c>
      <c r="G149">
        <v>2.7</v>
      </c>
      <c r="H149">
        <v>0</v>
      </c>
      <c r="I149">
        <v>0</v>
      </c>
      <c r="J149">
        <v>0.1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IV149">
        <v>2071.7999999999997</v>
      </c>
    </row>
    <row r="150" spans="1:256" x14ac:dyDescent="0.25">
      <c r="A150" t="s">
        <v>1160</v>
      </c>
      <c r="B150">
        <v>286.39999999999998</v>
      </c>
      <c r="C150">
        <v>427.3</v>
      </c>
      <c r="D150">
        <v>0</v>
      </c>
      <c r="E150">
        <v>502.8</v>
      </c>
      <c r="F150">
        <v>0</v>
      </c>
      <c r="G150">
        <v>2.8</v>
      </c>
      <c r="H150">
        <v>0</v>
      </c>
      <c r="I150">
        <v>0</v>
      </c>
      <c r="J150">
        <v>0.1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IV150">
        <v>1219.3999999999999</v>
      </c>
    </row>
    <row r="151" spans="1:256" x14ac:dyDescent="0.25">
      <c r="A151" t="s">
        <v>1161</v>
      </c>
      <c r="B151">
        <v>37.700000000000003</v>
      </c>
      <c r="C151">
        <v>301.60000000000002</v>
      </c>
      <c r="D151">
        <v>45.9</v>
      </c>
      <c r="E151">
        <v>500.6</v>
      </c>
      <c r="F151">
        <v>0</v>
      </c>
      <c r="G151">
        <v>4.7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IV151">
        <v>890.5</v>
      </c>
    </row>
    <row r="152" spans="1:256" x14ac:dyDescent="0.25">
      <c r="A152" t="s">
        <v>1162</v>
      </c>
      <c r="B152">
        <v>303.10000000000002</v>
      </c>
      <c r="C152">
        <v>454.2</v>
      </c>
      <c r="D152">
        <v>0</v>
      </c>
      <c r="E152">
        <v>107.6</v>
      </c>
      <c r="F152">
        <v>0</v>
      </c>
      <c r="G152">
        <v>1.4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IV152">
        <v>866.3</v>
      </c>
    </row>
    <row r="153" spans="1:256" x14ac:dyDescent="0.25">
      <c r="A153" t="s">
        <v>1163</v>
      </c>
      <c r="B153">
        <v>113.1</v>
      </c>
      <c r="C153">
        <v>499.3</v>
      </c>
      <c r="D153">
        <v>0</v>
      </c>
      <c r="E153">
        <v>204.5</v>
      </c>
      <c r="F153">
        <v>0</v>
      </c>
      <c r="G153">
        <v>1.7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IV153">
        <v>818.6</v>
      </c>
    </row>
    <row r="154" spans="1:256" x14ac:dyDescent="0.25">
      <c r="A154" t="s">
        <v>1164</v>
      </c>
      <c r="B154">
        <v>51.2</v>
      </c>
      <c r="C154">
        <v>694.3</v>
      </c>
      <c r="D154">
        <v>0</v>
      </c>
      <c r="E154">
        <v>131.9</v>
      </c>
      <c r="F154">
        <v>0</v>
      </c>
      <c r="G154">
        <v>24.5</v>
      </c>
      <c r="H154">
        <v>15.3</v>
      </c>
      <c r="I154">
        <v>0</v>
      </c>
      <c r="J154">
        <v>0.1</v>
      </c>
      <c r="K154">
        <v>0</v>
      </c>
      <c r="L154">
        <v>6.3</v>
      </c>
      <c r="M154">
        <v>0</v>
      </c>
      <c r="N154">
        <v>0</v>
      </c>
      <c r="O154">
        <v>0</v>
      </c>
      <c r="P154">
        <v>0</v>
      </c>
      <c r="Q154">
        <v>0</v>
      </c>
      <c r="IV154">
        <v>923.59999999999991</v>
      </c>
    </row>
    <row r="155" spans="1:256" x14ac:dyDescent="0.25">
      <c r="A155" t="s">
        <v>1165</v>
      </c>
      <c r="B155">
        <v>68.5</v>
      </c>
      <c r="C155">
        <v>62.7</v>
      </c>
      <c r="D155">
        <v>0</v>
      </c>
      <c r="E155">
        <v>980.8</v>
      </c>
      <c r="F155">
        <v>0</v>
      </c>
      <c r="G155">
        <v>4.0999999999999996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IV155">
        <v>1116.0999999999999</v>
      </c>
    </row>
    <row r="156" spans="1:256" x14ac:dyDescent="0.25">
      <c r="A156" t="s">
        <v>1166</v>
      </c>
      <c r="B156">
        <v>49.1</v>
      </c>
      <c r="C156">
        <v>63.2</v>
      </c>
      <c r="D156">
        <v>219.6</v>
      </c>
      <c r="E156">
        <v>844.6</v>
      </c>
      <c r="F156">
        <v>0</v>
      </c>
      <c r="G156">
        <v>3.8</v>
      </c>
      <c r="H156">
        <v>0</v>
      </c>
      <c r="I156">
        <v>0</v>
      </c>
      <c r="J156">
        <v>0.1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IV156">
        <v>1180.3999999999999</v>
      </c>
    </row>
    <row r="157" spans="1:256" x14ac:dyDescent="0.25">
      <c r="A157" t="s">
        <v>1167</v>
      </c>
      <c r="B157">
        <v>35.5</v>
      </c>
      <c r="C157">
        <v>6.7</v>
      </c>
      <c r="D157">
        <v>822.4</v>
      </c>
      <c r="E157">
        <v>265.10000000000002</v>
      </c>
      <c r="F157">
        <v>3.6</v>
      </c>
      <c r="G157">
        <v>9.5</v>
      </c>
      <c r="H157">
        <v>0</v>
      </c>
      <c r="I157">
        <v>0</v>
      </c>
      <c r="J157">
        <v>0.1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IV157">
        <v>1142.8999999999999</v>
      </c>
    </row>
    <row r="158" spans="1:256" x14ac:dyDescent="0.25">
      <c r="A158" t="s">
        <v>1168</v>
      </c>
      <c r="B158">
        <v>0.5</v>
      </c>
      <c r="C158">
        <v>0</v>
      </c>
      <c r="D158">
        <v>797.7</v>
      </c>
      <c r="E158">
        <v>347</v>
      </c>
      <c r="F158">
        <v>111.4</v>
      </c>
      <c r="G158">
        <v>16.8</v>
      </c>
      <c r="H158">
        <v>0</v>
      </c>
      <c r="I158">
        <v>0.9</v>
      </c>
      <c r="J158">
        <v>2.2999999999999998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IV158">
        <v>1276.6000000000001</v>
      </c>
    </row>
    <row r="159" spans="1:256" x14ac:dyDescent="0.25">
      <c r="A159" t="s">
        <v>1169</v>
      </c>
      <c r="B159">
        <v>0.2</v>
      </c>
      <c r="C159">
        <v>0</v>
      </c>
      <c r="D159">
        <v>0</v>
      </c>
      <c r="E159">
        <v>1101.0999999999999</v>
      </c>
      <c r="F159">
        <v>103.6</v>
      </c>
      <c r="G159">
        <v>3.7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IV159">
        <v>1208.5999999999999</v>
      </c>
    </row>
    <row r="160" spans="1:256" x14ac:dyDescent="0.25">
      <c r="A160" t="s">
        <v>1170</v>
      </c>
      <c r="B160">
        <v>0.1</v>
      </c>
      <c r="C160">
        <v>0</v>
      </c>
      <c r="D160">
        <v>141.5</v>
      </c>
      <c r="E160">
        <v>867.5</v>
      </c>
      <c r="F160">
        <v>65.2</v>
      </c>
      <c r="G160">
        <v>3.8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IV160">
        <v>1078.0999999999999</v>
      </c>
    </row>
    <row r="161" spans="1:256" x14ac:dyDescent="0.25">
      <c r="A161" t="s">
        <v>1171</v>
      </c>
      <c r="B161">
        <v>0</v>
      </c>
      <c r="C161">
        <v>0</v>
      </c>
      <c r="D161">
        <v>565.79999999999995</v>
      </c>
      <c r="E161">
        <v>210.3</v>
      </c>
      <c r="F161">
        <v>78.599999999999994</v>
      </c>
      <c r="G161">
        <v>3.5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IV161">
        <v>858.19999999999993</v>
      </c>
    </row>
    <row r="162" spans="1:256" x14ac:dyDescent="0.25">
      <c r="A162" t="s">
        <v>1172</v>
      </c>
      <c r="B162">
        <v>0</v>
      </c>
      <c r="C162">
        <v>0</v>
      </c>
      <c r="D162">
        <v>767.9</v>
      </c>
      <c r="E162">
        <v>0</v>
      </c>
      <c r="F162">
        <v>83.7</v>
      </c>
      <c r="G162">
        <v>3</v>
      </c>
      <c r="H162">
        <v>0</v>
      </c>
      <c r="I162">
        <v>0</v>
      </c>
      <c r="J162">
        <v>0.1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IV162">
        <v>854.7</v>
      </c>
    </row>
    <row r="163" spans="1:256" x14ac:dyDescent="0.25">
      <c r="A163" t="s">
        <v>1173</v>
      </c>
      <c r="B163">
        <v>0.1</v>
      </c>
      <c r="C163">
        <v>466.9</v>
      </c>
      <c r="D163">
        <v>126.8</v>
      </c>
      <c r="E163">
        <v>497.1</v>
      </c>
      <c r="F163">
        <v>131.19999999999999</v>
      </c>
      <c r="G163">
        <v>7.1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IV163">
        <v>1229.2</v>
      </c>
    </row>
    <row r="164" spans="1:256" x14ac:dyDescent="0.25">
      <c r="A164" t="s">
        <v>1174</v>
      </c>
      <c r="B164">
        <v>13.8</v>
      </c>
      <c r="C164">
        <v>152</v>
      </c>
      <c r="D164">
        <v>0</v>
      </c>
      <c r="E164">
        <v>43.1</v>
      </c>
      <c r="F164">
        <v>0</v>
      </c>
      <c r="G164">
        <v>1.7</v>
      </c>
      <c r="H164">
        <v>0</v>
      </c>
      <c r="I164">
        <v>0</v>
      </c>
      <c r="J164">
        <v>0.1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IV164">
        <v>210.7</v>
      </c>
    </row>
    <row r="165" spans="1:256" x14ac:dyDescent="0.25">
      <c r="A165" t="s">
        <v>1175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0.5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IV165">
        <v>0.5</v>
      </c>
    </row>
    <row r="166" spans="1:256" x14ac:dyDescent="0.25">
      <c r="A166" t="s">
        <v>1176</v>
      </c>
      <c r="B166">
        <v>0</v>
      </c>
      <c r="C166">
        <v>0</v>
      </c>
      <c r="D166">
        <v>0</v>
      </c>
      <c r="E166">
        <v>0.5</v>
      </c>
      <c r="F166">
        <v>0</v>
      </c>
      <c r="G166">
        <v>0.6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IV166">
        <v>1.1000000000000001</v>
      </c>
    </row>
    <row r="167" spans="1:256" x14ac:dyDescent="0.25">
      <c r="A167" t="s">
        <v>1177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0.1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IV167">
        <v>0.1</v>
      </c>
    </row>
    <row r="168" spans="1:256" x14ac:dyDescent="0.25">
      <c r="A168" t="s">
        <v>1178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0.1</v>
      </c>
      <c r="H168">
        <v>0</v>
      </c>
      <c r="I168">
        <v>0</v>
      </c>
      <c r="J168">
        <v>0.1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IV168">
        <v>0.2</v>
      </c>
    </row>
    <row r="169" spans="1:256" x14ac:dyDescent="0.25">
      <c r="A169" t="s">
        <v>1179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2.4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IV169">
        <v>2.4</v>
      </c>
    </row>
    <row r="170" spans="1:256" x14ac:dyDescent="0.25">
      <c r="A170" t="s">
        <v>1180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0.1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IV170">
        <v>0.1</v>
      </c>
    </row>
    <row r="171" spans="1:256" x14ac:dyDescent="0.25">
      <c r="A171" t="s">
        <v>1181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0.1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IV171">
        <v>0.1</v>
      </c>
    </row>
    <row r="172" spans="1:256" x14ac:dyDescent="0.25">
      <c r="A172" t="s">
        <v>1182</v>
      </c>
      <c r="B172">
        <v>7.7</v>
      </c>
      <c r="C172">
        <v>0.5</v>
      </c>
      <c r="D172">
        <v>0</v>
      </c>
      <c r="E172">
        <v>0</v>
      </c>
      <c r="F172">
        <v>0</v>
      </c>
      <c r="G172">
        <v>0.2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IV172">
        <v>8.3999999999999986</v>
      </c>
    </row>
    <row r="173" spans="1:256" x14ac:dyDescent="0.25">
      <c r="A173" t="s">
        <v>1183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IV173">
        <v>0.1</v>
      </c>
    </row>
    <row r="174" spans="1:256" x14ac:dyDescent="0.25">
      <c r="A174" t="s">
        <v>1184</v>
      </c>
      <c r="B174">
        <v>0.1</v>
      </c>
      <c r="C174">
        <v>0</v>
      </c>
      <c r="D174">
        <v>0</v>
      </c>
      <c r="E174">
        <v>0</v>
      </c>
      <c r="F174">
        <v>0.1</v>
      </c>
      <c r="G174">
        <v>2.2999999999999998</v>
      </c>
      <c r="H174">
        <v>0</v>
      </c>
      <c r="I174">
        <v>0.1</v>
      </c>
      <c r="J174">
        <v>0</v>
      </c>
      <c r="K174">
        <v>0</v>
      </c>
      <c r="L174">
        <v>0</v>
      </c>
      <c r="M174">
        <v>0.1</v>
      </c>
      <c r="N174">
        <v>0</v>
      </c>
      <c r="O174">
        <v>0</v>
      </c>
      <c r="P174">
        <v>0.1</v>
      </c>
      <c r="Q174">
        <v>0</v>
      </c>
      <c r="IV174">
        <v>2.8000000000000003</v>
      </c>
    </row>
    <row r="175" spans="1:256" x14ac:dyDescent="0.25">
      <c r="A175" t="s">
        <v>1185</v>
      </c>
      <c r="B175">
        <v>15</v>
      </c>
      <c r="C175">
        <v>0.1</v>
      </c>
      <c r="D175">
        <v>0</v>
      </c>
      <c r="E175">
        <v>0.5</v>
      </c>
      <c r="F175">
        <v>0</v>
      </c>
      <c r="G175">
        <v>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IV175">
        <v>18.600000000000001</v>
      </c>
    </row>
    <row r="176" spans="1:256" x14ac:dyDescent="0.25">
      <c r="A176" t="s">
        <v>1186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0.1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IV176">
        <v>0.1</v>
      </c>
    </row>
    <row r="177" spans="1:256" x14ac:dyDescent="0.25">
      <c r="A177" t="s">
        <v>1187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0.6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IV177">
        <v>0.6</v>
      </c>
    </row>
    <row r="178" spans="1:256" x14ac:dyDescent="0.25">
      <c r="A178" t="s">
        <v>1188</v>
      </c>
      <c r="B178">
        <v>4.5999999999999996</v>
      </c>
      <c r="C178">
        <v>1.2</v>
      </c>
      <c r="D178">
        <v>0</v>
      </c>
      <c r="E178">
        <v>0.8</v>
      </c>
      <c r="F178">
        <v>0</v>
      </c>
      <c r="G178">
        <v>0.5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IV178">
        <v>7.1</v>
      </c>
    </row>
    <row r="179" spans="1:256" x14ac:dyDescent="0.25">
      <c r="A179" t="s">
        <v>1189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0.1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IV179">
        <v>0.1</v>
      </c>
    </row>
    <row r="180" spans="1:256" x14ac:dyDescent="0.25">
      <c r="A180" t="s">
        <v>1190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0.4</v>
      </c>
      <c r="H180">
        <v>0</v>
      </c>
      <c r="I180">
        <v>0</v>
      </c>
      <c r="J180">
        <v>0.1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IV180">
        <v>0.5</v>
      </c>
    </row>
    <row r="181" spans="1:256" x14ac:dyDescent="0.25">
      <c r="A181" t="s">
        <v>1191</v>
      </c>
      <c r="B181">
        <v>0.1</v>
      </c>
      <c r="C181">
        <v>0</v>
      </c>
      <c r="D181">
        <v>0</v>
      </c>
      <c r="E181">
        <v>0</v>
      </c>
      <c r="F181">
        <v>0</v>
      </c>
      <c r="G181">
        <v>0.1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IV181">
        <v>0.2</v>
      </c>
    </row>
    <row r="182" spans="1:256" x14ac:dyDescent="0.25">
      <c r="A182" t="s">
        <v>1192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0.2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IV182">
        <v>0.2</v>
      </c>
    </row>
    <row r="183" spans="1:256" x14ac:dyDescent="0.25">
      <c r="A183" t="s">
        <v>1193</v>
      </c>
      <c r="B183">
        <v>60.9</v>
      </c>
      <c r="C183">
        <v>198</v>
      </c>
      <c r="D183">
        <v>0</v>
      </c>
      <c r="E183">
        <v>52.7</v>
      </c>
      <c r="F183">
        <v>0</v>
      </c>
      <c r="G183">
        <v>1.5</v>
      </c>
      <c r="H183">
        <v>0</v>
      </c>
      <c r="I183">
        <v>0</v>
      </c>
      <c r="J183">
        <v>0.2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IV183">
        <v>313.29999999999995</v>
      </c>
    </row>
    <row r="184" spans="1:256" x14ac:dyDescent="0.25">
      <c r="A184" t="s">
        <v>1194</v>
      </c>
      <c r="B184">
        <v>91.7</v>
      </c>
      <c r="C184">
        <v>9.8000000000000007</v>
      </c>
      <c r="D184">
        <v>0</v>
      </c>
      <c r="E184">
        <v>12.4</v>
      </c>
      <c r="F184">
        <v>0</v>
      </c>
      <c r="G184">
        <v>2</v>
      </c>
      <c r="H184">
        <v>0.2</v>
      </c>
      <c r="I184">
        <v>0</v>
      </c>
      <c r="J184">
        <v>0.6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IV184">
        <v>116.7</v>
      </c>
    </row>
    <row r="185" spans="1:256" x14ac:dyDescent="0.25">
      <c r="A185" t="s">
        <v>1195</v>
      </c>
      <c r="B185">
        <v>0.7</v>
      </c>
      <c r="C185">
        <v>0.4</v>
      </c>
      <c r="D185">
        <v>0</v>
      </c>
      <c r="E185">
        <v>6.8</v>
      </c>
      <c r="F185">
        <v>0</v>
      </c>
      <c r="G185">
        <v>0.5</v>
      </c>
      <c r="H185">
        <v>0.1</v>
      </c>
      <c r="I185">
        <v>0</v>
      </c>
      <c r="J185">
        <v>0.1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IV185">
        <v>8.6</v>
      </c>
    </row>
    <row r="186" spans="1:256" x14ac:dyDescent="0.25">
      <c r="A186" t="s">
        <v>1196</v>
      </c>
      <c r="B186">
        <v>5.3</v>
      </c>
      <c r="C186">
        <v>0</v>
      </c>
      <c r="D186">
        <v>0</v>
      </c>
      <c r="E186">
        <v>0.2</v>
      </c>
      <c r="F186">
        <v>0</v>
      </c>
      <c r="G186">
        <v>0.6</v>
      </c>
      <c r="H186">
        <v>0.7</v>
      </c>
      <c r="I186">
        <v>0</v>
      </c>
      <c r="J186">
        <v>1.3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IV186">
        <v>8.1</v>
      </c>
    </row>
    <row r="187" spans="1:256" x14ac:dyDescent="0.25">
      <c r="A187" t="s">
        <v>1197</v>
      </c>
      <c r="B187">
        <v>0.7</v>
      </c>
      <c r="C187">
        <v>0.3</v>
      </c>
      <c r="D187">
        <v>0</v>
      </c>
      <c r="E187">
        <v>15.4</v>
      </c>
      <c r="F187">
        <v>0</v>
      </c>
      <c r="G187">
        <v>1.2</v>
      </c>
      <c r="H187">
        <v>0</v>
      </c>
      <c r="I187">
        <v>0</v>
      </c>
      <c r="J187">
        <v>0.1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IV187">
        <v>17.7</v>
      </c>
    </row>
    <row r="188" spans="1:256" x14ac:dyDescent="0.25">
      <c r="A188" t="s">
        <v>1198</v>
      </c>
      <c r="B188">
        <v>3.6</v>
      </c>
      <c r="C188">
        <v>0</v>
      </c>
      <c r="D188">
        <v>0</v>
      </c>
      <c r="E188">
        <v>0.1</v>
      </c>
      <c r="F188">
        <v>0</v>
      </c>
      <c r="G188">
        <v>2.7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IV188">
        <v>6.4</v>
      </c>
    </row>
    <row r="189" spans="1:256" x14ac:dyDescent="0.25">
      <c r="A189" t="s">
        <v>1199</v>
      </c>
      <c r="B189">
        <v>0.2</v>
      </c>
      <c r="C189">
        <v>0</v>
      </c>
      <c r="D189">
        <v>0</v>
      </c>
      <c r="E189">
        <v>0</v>
      </c>
      <c r="F189">
        <v>0</v>
      </c>
      <c r="G189">
        <v>0.2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IV189">
        <v>0.4</v>
      </c>
    </row>
    <row r="190" spans="1:256" x14ac:dyDescent="0.25">
      <c r="A190" t="s">
        <v>1200</v>
      </c>
      <c r="B190">
        <v>1.8</v>
      </c>
      <c r="C190">
        <v>39.299999999999997</v>
      </c>
      <c r="D190">
        <v>0</v>
      </c>
      <c r="E190">
        <v>14.8</v>
      </c>
      <c r="F190">
        <v>0</v>
      </c>
      <c r="G190">
        <v>3</v>
      </c>
      <c r="H190">
        <v>0.3</v>
      </c>
      <c r="I190">
        <v>0</v>
      </c>
      <c r="J190">
        <v>0.2</v>
      </c>
      <c r="K190">
        <v>0</v>
      </c>
      <c r="L190">
        <v>0.1</v>
      </c>
      <c r="M190">
        <v>0</v>
      </c>
      <c r="N190">
        <v>0</v>
      </c>
      <c r="O190">
        <v>0</v>
      </c>
      <c r="P190">
        <v>0</v>
      </c>
      <c r="Q190">
        <v>0</v>
      </c>
      <c r="IV190">
        <v>59.499999999999993</v>
      </c>
    </row>
    <row r="191" spans="1:256" x14ac:dyDescent="0.25">
      <c r="A191" t="s">
        <v>1201</v>
      </c>
      <c r="B191">
        <v>31.3</v>
      </c>
      <c r="C191">
        <v>63.7</v>
      </c>
      <c r="D191">
        <v>0</v>
      </c>
      <c r="E191">
        <v>10.199999999999999</v>
      </c>
      <c r="F191">
        <v>0</v>
      </c>
      <c r="G191">
        <v>2.2999999999999998</v>
      </c>
      <c r="H191">
        <v>1.4</v>
      </c>
      <c r="I191">
        <v>0</v>
      </c>
      <c r="J191">
        <v>0.1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IV191">
        <v>109</v>
      </c>
    </row>
    <row r="192" spans="1:256" x14ac:dyDescent="0.25">
      <c r="A192" t="s">
        <v>1202</v>
      </c>
      <c r="B192">
        <v>19.600000000000001</v>
      </c>
      <c r="C192">
        <v>22.6</v>
      </c>
      <c r="D192">
        <v>0</v>
      </c>
      <c r="E192">
        <v>8.3000000000000007</v>
      </c>
      <c r="F192">
        <v>0</v>
      </c>
      <c r="G192">
        <v>3.9</v>
      </c>
      <c r="H192">
        <v>1.1000000000000001</v>
      </c>
      <c r="I192">
        <v>0.1</v>
      </c>
      <c r="J192">
        <v>0.1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IV192">
        <v>55.7</v>
      </c>
    </row>
    <row r="193" spans="1:256" x14ac:dyDescent="0.25">
      <c r="A193" t="s">
        <v>1203</v>
      </c>
      <c r="B193">
        <v>8.8000000000000007</v>
      </c>
      <c r="C193">
        <v>18.7</v>
      </c>
      <c r="D193">
        <v>0</v>
      </c>
      <c r="E193">
        <v>5.7</v>
      </c>
      <c r="F193">
        <v>0</v>
      </c>
      <c r="G193">
        <v>1.8</v>
      </c>
      <c r="H193">
        <v>1</v>
      </c>
      <c r="I193">
        <v>0</v>
      </c>
      <c r="J193">
        <v>0.1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IV193">
        <v>36.1</v>
      </c>
    </row>
    <row r="194" spans="1:256" x14ac:dyDescent="0.25">
      <c r="A194" t="s">
        <v>1204</v>
      </c>
      <c r="B194">
        <v>36.299999999999997</v>
      </c>
      <c r="C194">
        <v>20.3</v>
      </c>
      <c r="D194">
        <v>0</v>
      </c>
      <c r="E194">
        <v>3</v>
      </c>
      <c r="F194">
        <v>0</v>
      </c>
      <c r="G194">
        <v>4.4000000000000004</v>
      </c>
      <c r="H194">
        <v>0.9</v>
      </c>
      <c r="I194">
        <v>0</v>
      </c>
      <c r="J194">
        <v>0.1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IV194">
        <v>64.999999999999986</v>
      </c>
    </row>
    <row r="195" spans="1:256" x14ac:dyDescent="0.25">
      <c r="A195" t="s">
        <v>1205</v>
      </c>
      <c r="B195">
        <v>85.1</v>
      </c>
      <c r="C195">
        <v>26</v>
      </c>
      <c r="D195">
        <v>0.3</v>
      </c>
      <c r="E195">
        <v>6.2</v>
      </c>
      <c r="F195">
        <v>0</v>
      </c>
      <c r="G195">
        <v>0.9</v>
      </c>
      <c r="H195">
        <v>1.6</v>
      </c>
      <c r="I195">
        <v>0</v>
      </c>
      <c r="J195">
        <v>0.3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IV195">
        <v>120.39999999999999</v>
      </c>
    </row>
    <row r="196" spans="1:256" x14ac:dyDescent="0.25">
      <c r="A196" t="s">
        <v>1206</v>
      </c>
      <c r="B196">
        <v>654</v>
      </c>
      <c r="C196">
        <v>407.8</v>
      </c>
      <c r="D196">
        <v>16.8</v>
      </c>
      <c r="E196">
        <v>165.4</v>
      </c>
      <c r="F196">
        <v>0</v>
      </c>
      <c r="G196">
        <v>8.3000000000000007</v>
      </c>
      <c r="H196">
        <v>12.4</v>
      </c>
      <c r="I196">
        <v>0</v>
      </c>
      <c r="J196">
        <v>2.2000000000000002</v>
      </c>
      <c r="K196">
        <v>0</v>
      </c>
      <c r="L196">
        <v>0.3</v>
      </c>
      <c r="M196">
        <v>0</v>
      </c>
      <c r="N196">
        <v>0</v>
      </c>
      <c r="O196">
        <v>0</v>
      </c>
      <c r="P196">
        <v>0</v>
      </c>
      <c r="Q196">
        <v>0</v>
      </c>
      <c r="IV196">
        <v>1267.2</v>
      </c>
    </row>
    <row r="197" spans="1:256" x14ac:dyDescent="0.25">
      <c r="A197" t="s">
        <v>1207</v>
      </c>
      <c r="B197">
        <v>1422.6</v>
      </c>
      <c r="C197">
        <v>1145.7</v>
      </c>
      <c r="D197">
        <v>62.6</v>
      </c>
      <c r="E197">
        <v>644.4</v>
      </c>
      <c r="F197">
        <v>0</v>
      </c>
      <c r="G197">
        <v>7.9</v>
      </c>
      <c r="H197">
        <v>38.299999999999997</v>
      </c>
      <c r="I197">
        <v>0</v>
      </c>
      <c r="J197">
        <v>1.1000000000000001</v>
      </c>
      <c r="K197">
        <v>0</v>
      </c>
      <c r="L197">
        <v>0.3</v>
      </c>
      <c r="M197">
        <v>0</v>
      </c>
      <c r="N197">
        <v>0</v>
      </c>
      <c r="O197">
        <v>0</v>
      </c>
      <c r="P197">
        <v>0</v>
      </c>
      <c r="Q197">
        <v>0</v>
      </c>
      <c r="IV197">
        <v>3322.9000000000005</v>
      </c>
    </row>
    <row r="198" spans="1:256" x14ac:dyDescent="0.25">
      <c r="A198" t="s">
        <v>1208</v>
      </c>
      <c r="B198">
        <v>813.3</v>
      </c>
      <c r="C198">
        <v>753.7</v>
      </c>
      <c r="D198">
        <v>21.5</v>
      </c>
      <c r="E198">
        <v>375.8</v>
      </c>
      <c r="F198">
        <v>0</v>
      </c>
      <c r="G198">
        <v>3.6</v>
      </c>
      <c r="H198">
        <v>19.5</v>
      </c>
      <c r="I198">
        <v>0</v>
      </c>
      <c r="J198">
        <v>0.9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IV198">
        <v>1988.3</v>
      </c>
    </row>
    <row r="199" spans="1:256" x14ac:dyDescent="0.25">
      <c r="A199" t="s">
        <v>1209</v>
      </c>
      <c r="B199">
        <v>1678.4</v>
      </c>
      <c r="C199">
        <v>967.4</v>
      </c>
      <c r="D199">
        <v>20.100000000000001</v>
      </c>
      <c r="E199">
        <v>931.7</v>
      </c>
      <c r="F199">
        <v>0</v>
      </c>
      <c r="G199">
        <v>8.6</v>
      </c>
      <c r="H199">
        <v>38.5</v>
      </c>
      <c r="I199">
        <v>0</v>
      </c>
      <c r="J199">
        <v>1.9</v>
      </c>
      <c r="K199">
        <v>0</v>
      </c>
      <c r="L199">
        <v>0.2</v>
      </c>
      <c r="M199">
        <v>0</v>
      </c>
      <c r="N199">
        <v>0</v>
      </c>
      <c r="O199">
        <v>0</v>
      </c>
      <c r="P199">
        <v>0</v>
      </c>
      <c r="Q199">
        <v>0</v>
      </c>
      <c r="IV199">
        <v>3646.8</v>
      </c>
    </row>
    <row r="200" spans="1:256" x14ac:dyDescent="0.25">
      <c r="A200" t="s">
        <v>1210</v>
      </c>
      <c r="B200">
        <v>1970.1</v>
      </c>
      <c r="C200">
        <v>2399.6</v>
      </c>
      <c r="D200">
        <v>29.4</v>
      </c>
      <c r="E200">
        <v>503.3</v>
      </c>
      <c r="F200">
        <v>0</v>
      </c>
      <c r="G200">
        <v>12.2</v>
      </c>
      <c r="H200">
        <v>14.9</v>
      </c>
      <c r="I200">
        <v>0</v>
      </c>
      <c r="J200">
        <v>2</v>
      </c>
      <c r="K200">
        <v>0</v>
      </c>
      <c r="L200">
        <v>0.3</v>
      </c>
      <c r="M200">
        <v>0</v>
      </c>
      <c r="N200">
        <v>0</v>
      </c>
      <c r="O200">
        <v>0</v>
      </c>
      <c r="P200">
        <v>0</v>
      </c>
      <c r="Q200">
        <v>0</v>
      </c>
      <c r="IV200">
        <v>4931.7999999999993</v>
      </c>
    </row>
    <row r="201" spans="1:256" x14ac:dyDescent="0.25">
      <c r="A201" t="s">
        <v>1211</v>
      </c>
      <c r="B201">
        <v>63.1</v>
      </c>
      <c r="C201">
        <v>115.6</v>
      </c>
      <c r="D201">
        <v>47.8</v>
      </c>
      <c r="E201">
        <v>69.900000000000006</v>
      </c>
      <c r="F201">
        <v>0</v>
      </c>
      <c r="G201">
        <v>5.5</v>
      </c>
      <c r="H201">
        <v>0.7</v>
      </c>
      <c r="I201">
        <v>2</v>
      </c>
      <c r="J201">
        <v>0.4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IV201">
        <v>304.99999999999994</v>
      </c>
    </row>
    <row r="202" spans="1:256" x14ac:dyDescent="0.25">
      <c r="A202" t="s">
        <v>1212</v>
      </c>
      <c r="B202">
        <v>363</v>
      </c>
      <c r="C202">
        <v>684.1</v>
      </c>
      <c r="D202">
        <v>4.5999999999999996</v>
      </c>
      <c r="E202">
        <v>87.9</v>
      </c>
      <c r="F202">
        <v>0</v>
      </c>
      <c r="G202">
        <v>4.0999999999999996</v>
      </c>
      <c r="H202">
        <v>2</v>
      </c>
      <c r="I202">
        <v>0.3</v>
      </c>
      <c r="J202">
        <v>0.5</v>
      </c>
      <c r="K202">
        <v>0</v>
      </c>
      <c r="L202">
        <v>0.2</v>
      </c>
      <c r="M202">
        <v>0</v>
      </c>
      <c r="N202">
        <v>0</v>
      </c>
      <c r="O202">
        <v>0</v>
      </c>
      <c r="P202">
        <v>0</v>
      </c>
      <c r="Q202">
        <v>0</v>
      </c>
      <c r="IV202">
        <v>1146.6999999999998</v>
      </c>
    </row>
    <row r="203" spans="1:256" x14ac:dyDescent="0.25">
      <c r="A203" t="s">
        <v>1213</v>
      </c>
      <c r="B203">
        <v>148.9</v>
      </c>
      <c r="C203">
        <v>405.9</v>
      </c>
      <c r="D203">
        <v>0.3</v>
      </c>
      <c r="E203">
        <v>22.8</v>
      </c>
      <c r="F203">
        <v>0</v>
      </c>
      <c r="G203">
        <v>2.5</v>
      </c>
      <c r="H203">
        <v>0.2</v>
      </c>
      <c r="I203">
        <v>0</v>
      </c>
      <c r="J203">
        <v>0.3</v>
      </c>
      <c r="K203">
        <v>0</v>
      </c>
      <c r="L203">
        <v>0.3</v>
      </c>
      <c r="M203">
        <v>0</v>
      </c>
      <c r="N203">
        <v>0</v>
      </c>
      <c r="O203">
        <v>0</v>
      </c>
      <c r="P203">
        <v>0</v>
      </c>
      <c r="Q203">
        <v>0</v>
      </c>
      <c r="IV203">
        <v>581.19999999999982</v>
      </c>
    </row>
    <row r="204" spans="1:256" x14ac:dyDescent="0.25">
      <c r="A204" t="s">
        <v>1214</v>
      </c>
      <c r="B204">
        <v>45.8</v>
      </c>
      <c r="C204">
        <v>4.2</v>
      </c>
      <c r="D204">
        <v>78.400000000000006</v>
      </c>
      <c r="E204">
        <v>2.6</v>
      </c>
      <c r="F204">
        <v>0</v>
      </c>
      <c r="G204">
        <v>0.9</v>
      </c>
      <c r="H204">
        <v>0</v>
      </c>
      <c r="I204">
        <v>0</v>
      </c>
      <c r="J204">
        <v>0.1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IV204">
        <v>132</v>
      </c>
    </row>
    <row r="205" spans="1:256" x14ac:dyDescent="0.25">
      <c r="A205" t="s">
        <v>1215</v>
      </c>
      <c r="B205">
        <v>670.3</v>
      </c>
      <c r="C205">
        <v>997</v>
      </c>
      <c r="D205">
        <v>17.600000000000001</v>
      </c>
      <c r="E205">
        <v>194.4</v>
      </c>
      <c r="F205">
        <v>0</v>
      </c>
      <c r="G205">
        <v>3.3</v>
      </c>
      <c r="H205">
        <v>0</v>
      </c>
      <c r="I205">
        <v>5.7</v>
      </c>
      <c r="J205">
        <v>0.3</v>
      </c>
      <c r="K205">
        <v>0</v>
      </c>
      <c r="L205">
        <v>0.2</v>
      </c>
      <c r="M205">
        <v>0</v>
      </c>
      <c r="N205">
        <v>0</v>
      </c>
      <c r="O205">
        <v>0</v>
      </c>
      <c r="P205">
        <v>0</v>
      </c>
      <c r="Q205">
        <v>0</v>
      </c>
      <c r="IV205">
        <v>1888.8</v>
      </c>
    </row>
    <row r="206" spans="1:256" x14ac:dyDescent="0.25">
      <c r="A206" t="s">
        <v>1216</v>
      </c>
      <c r="B206">
        <v>129.5</v>
      </c>
      <c r="C206">
        <v>1028.0999999999999</v>
      </c>
      <c r="D206">
        <v>61.9</v>
      </c>
      <c r="E206">
        <v>7.4</v>
      </c>
      <c r="F206">
        <v>0</v>
      </c>
      <c r="G206">
        <v>6.2</v>
      </c>
      <c r="H206">
        <v>0.1</v>
      </c>
      <c r="I206">
        <v>0</v>
      </c>
      <c r="J206">
        <v>0.1</v>
      </c>
      <c r="K206">
        <v>0</v>
      </c>
      <c r="L206">
        <v>0.3</v>
      </c>
      <c r="M206">
        <v>0</v>
      </c>
      <c r="N206">
        <v>0</v>
      </c>
      <c r="O206">
        <v>0</v>
      </c>
      <c r="P206">
        <v>0</v>
      </c>
      <c r="Q206">
        <v>0</v>
      </c>
      <c r="IV206">
        <v>1233.5999999999999</v>
      </c>
    </row>
    <row r="207" spans="1:256" x14ac:dyDescent="0.25">
      <c r="A207" t="s">
        <v>1217</v>
      </c>
      <c r="B207">
        <v>69.7</v>
      </c>
      <c r="C207">
        <v>383.6</v>
      </c>
      <c r="D207">
        <v>14.6</v>
      </c>
      <c r="E207">
        <v>2.1</v>
      </c>
      <c r="F207">
        <v>0</v>
      </c>
      <c r="G207">
        <v>1</v>
      </c>
      <c r="H207">
        <v>0.1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IV207">
        <v>471.10000000000008</v>
      </c>
    </row>
    <row r="208" spans="1:256" x14ac:dyDescent="0.25">
      <c r="A208" t="s">
        <v>1218</v>
      </c>
      <c r="B208">
        <v>359.7</v>
      </c>
      <c r="C208">
        <v>796.1</v>
      </c>
      <c r="D208">
        <v>72.900000000000006</v>
      </c>
      <c r="E208">
        <v>52.2</v>
      </c>
      <c r="F208">
        <v>0</v>
      </c>
      <c r="G208">
        <v>3</v>
      </c>
      <c r="H208">
        <v>0.1</v>
      </c>
      <c r="I208">
        <v>0</v>
      </c>
      <c r="J208">
        <v>0.6</v>
      </c>
      <c r="K208">
        <v>0</v>
      </c>
      <c r="L208">
        <v>0.2</v>
      </c>
      <c r="M208">
        <v>0</v>
      </c>
      <c r="N208">
        <v>0</v>
      </c>
      <c r="O208">
        <v>0</v>
      </c>
      <c r="P208">
        <v>0</v>
      </c>
      <c r="Q208">
        <v>0</v>
      </c>
      <c r="IV208">
        <v>1284.8</v>
      </c>
    </row>
    <row r="209" spans="1:256" x14ac:dyDescent="0.25">
      <c r="A209" t="s">
        <v>1219</v>
      </c>
      <c r="B209">
        <v>109.9</v>
      </c>
      <c r="C209">
        <v>24.7</v>
      </c>
      <c r="D209">
        <v>0</v>
      </c>
      <c r="E209">
        <v>17.100000000000001</v>
      </c>
      <c r="F209">
        <v>0</v>
      </c>
      <c r="G209">
        <v>5</v>
      </c>
      <c r="H209">
        <v>0.2</v>
      </c>
      <c r="I209">
        <v>0.1</v>
      </c>
      <c r="J209">
        <v>0.1</v>
      </c>
      <c r="K209">
        <v>0</v>
      </c>
      <c r="L209">
        <v>0.4</v>
      </c>
      <c r="M209">
        <v>0</v>
      </c>
      <c r="N209">
        <v>0</v>
      </c>
      <c r="O209">
        <v>0</v>
      </c>
      <c r="P209">
        <v>0</v>
      </c>
      <c r="Q209">
        <v>0</v>
      </c>
      <c r="IV209">
        <v>157.49999999999997</v>
      </c>
    </row>
    <row r="210" spans="1:256" x14ac:dyDescent="0.25">
      <c r="A210" t="s">
        <v>1220</v>
      </c>
      <c r="B210">
        <v>41</v>
      </c>
      <c r="C210">
        <v>4.4000000000000004</v>
      </c>
      <c r="D210">
        <v>1.4</v>
      </c>
      <c r="E210">
        <v>2.9</v>
      </c>
      <c r="F210">
        <v>0</v>
      </c>
      <c r="G210">
        <v>0.7</v>
      </c>
      <c r="H210">
        <v>0</v>
      </c>
      <c r="I210">
        <v>0</v>
      </c>
      <c r="J210">
        <v>0.1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IV210">
        <v>50.5</v>
      </c>
    </row>
    <row r="211" spans="1:256" x14ac:dyDescent="0.25">
      <c r="A211" t="s">
        <v>1221</v>
      </c>
      <c r="B211">
        <v>610</v>
      </c>
      <c r="C211">
        <v>817.7</v>
      </c>
      <c r="D211">
        <v>4.3</v>
      </c>
      <c r="E211">
        <v>256.39999999999998</v>
      </c>
      <c r="F211">
        <v>0</v>
      </c>
      <c r="G211">
        <v>2.5</v>
      </c>
      <c r="H211">
        <v>0.2</v>
      </c>
      <c r="I211">
        <v>0</v>
      </c>
      <c r="J211">
        <v>0.4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IV211">
        <v>1691.5000000000002</v>
      </c>
    </row>
    <row r="212" spans="1:256" x14ac:dyDescent="0.25">
      <c r="A212" t="s">
        <v>1222</v>
      </c>
      <c r="B212">
        <v>54.4</v>
      </c>
      <c r="C212">
        <v>419.7</v>
      </c>
      <c r="D212">
        <v>27.2</v>
      </c>
      <c r="E212">
        <v>4.9000000000000004</v>
      </c>
      <c r="F212">
        <v>0</v>
      </c>
      <c r="G212">
        <v>4.8</v>
      </c>
      <c r="H212">
        <v>1.3</v>
      </c>
      <c r="I212">
        <v>0</v>
      </c>
      <c r="J212">
        <v>0.1</v>
      </c>
      <c r="K212">
        <v>0</v>
      </c>
      <c r="L212">
        <v>0.3</v>
      </c>
      <c r="M212">
        <v>0</v>
      </c>
      <c r="N212">
        <v>0</v>
      </c>
      <c r="O212">
        <v>0</v>
      </c>
      <c r="P212">
        <v>0</v>
      </c>
      <c r="Q212">
        <v>0</v>
      </c>
      <c r="IV212">
        <v>512.69999999999993</v>
      </c>
    </row>
    <row r="213" spans="1:256" x14ac:dyDescent="0.25">
      <c r="A213" t="s">
        <v>1223</v>
      </c>
      <c r="B213">
        <v>27.3</v>
      </c>
      <c r="C213">
        <v>24.1</v>
      </c>
      <c r="D213">
        <v>0.4</v>
      </c>
      <c r="E213">
        <v>1.3</v>
      </c>
      <c r="F213">
        <v>0</v>
      </c>
      <c r="G213">
        <v>0.6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IV213">
        <v>53.7</v>
      </c>
    </row>
    <row r="214" spans="1:256" x14ac:dyDescent="0.25">
      <c r="A214" t="s">
        <v>1224</v>
      </c>
      <c r="B214">
        <v>707.3</v>
      </c>
      <c r="C214">
        <v>873.5</v>
      </c>
      <c r="D214">
        <v>35.9</v>
      </c>
      <c r="E214">
        <v>265.39999999999998</v>
      </c>
      <c r="F214">
        <v>0</v>
      </c>
      <c r="G214">
        <v>3.4</v>
      </c>
      <c r="H214">
        <v>0.7</v>
      </c>
      <c r="I214">
        <v>0</v>
      </c>
      <c r="J214">
        <v>0.6</v>
      </c>
      <c r="K214">
        <v>0</v>
      </c>
      <c r="L214">
        <v>0.2</v>
      </c>
      <c r="M214">
        <v>0</v>
      </c>
      <c r="N214">
        <v>0</v>
      </c>
      <c r="O214">
        <v>0</v>
      </c>
      <c r="P214">
        <v>0</v>
      </c>
      <c r="Q214">
        <v>0</v>
      </c>
      <c r="IV214">
        <v>1887</v>
      </c>
    </row>
    <row r="215" spans="1:256" x14ac:dyDescent="0.25">
      <c r="A215" t="s">
        <v>1225</v>
      </c>
      <c r="B215">
        <v>121.6</v>
      </c>
      <c r="C215">
        <v>472.4</v>
      </c>
      <c r="D215">
        <v>111.1</v>
      </c>
      <c r="E215">
        <v>10.7</v>
      </c>
      <c r="F215">
        <v>0</v>
      </c>
      <c r="G215">
        <v>3.1</v>
      </c>
      <c r="H215">
        <v>1.6</v>
      </c>
      <c r="I215">
        <v>0</v>
      </c>
      <c r="J215">
        <v>0.1</v>
      </c>
      <c r="K215">
        <v>0</v>
      </c>
      <c r="L215">
        <v>0.3</v>
      </c>
      <c r="M215">
        <v>0</v>
      </c>
      <c r="N215">
        <v>0</v>
      </c>
      <c r="O215">
        <v>0</v>
      </c>
      <c r="P215">
        <v>0</v>
      </c>
      <c r="Q215">
        <v>0</v>
      </c>
      <c r="IV215">
        <v>720.90000000000009</v>
      </c>
    </row>
    <row r="216" spans="1:256" x14ac:dyDescent="0.25">
      <c r="A216" t="s">
        <v>1226</v>
      </c>
      <c r="B216">
        <v>52.7</v>
      </c>
      <c r="C216">
        <v>17.100000000000001</v>
      </c>
      <c r="D216">
        <v>16.5</v>
      </c>
      <c r="E216">
        <v>1.9</v>
      </c>
      <c r="F216">
        <v>0</v>
      </c>
      <c r="G216">
        <v>0.8</v>
      </c>
      <c r="H216">
        <v>0</v>
      </c>
      <c r="I216">
        <v>0</v>
      </c>
      <c r="J216">
        <v>0.1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IV216">
        <v>89.100000000000009</v>
      </c>
    </row>
    <row r="217" spans="1:256" x14ac:dyDescent="0.25">
      <c r="A217" t="s">
        <v>1227</v>
      </c>
      <c r="B217">
        <v>386.2</v>
      </c>
      <c r="C217">
        <v>166.6</v>
      </c>
      <c r="D217">
        <v>9.6</v>
      </c>
      <c r="E217">
        <v>66.599999999999994</v>
      </c>
      <c r="F217">
        <v>0</v>
      </c>
      <c r="G217">
        <v>1.8</v>
      </c>
      <c r="H217">
        <v>0.1</v>
      </c>
      <c r="I217">
        <v>0</v>
      </c>
      <c r="J217">
        <v>0.3</v>
      </c>
      <c r="K217">
        <v>0</v>
      </c>
      <c r="L217">
        <v>0.2</v>
      </c>
      <c r="M217">
        <v>0</v>
      </c>
      <c r="N217">
        <v>0</v>
      </c>
      <c r="O217">
        <v>0</v>
      </c>
      <c r="P217">
        <v>0</v>
      </c>
      <c r="Q217">
        <v>0</v>
      </c>
      <c r="IV217">
        <v>631.4</v>
      </c>
    </row>
    <row r="218" spans="1:256" x14ac:dyDescent="0.25">
      <c r="A218" t="s">
        <v>1228</v>
      </c>
      <c r="B218">
        <v>39.299999999999997</v>
      </c>
      <c r="C218">
        <v>14.5</v>
      </c>
      <c r="D218">
        <v>0.7</v>
      </c>
      <c r="E218">
        <v>5.9</v>
      </c>
      <c r="F218">
        <v>0</v>
      </c>
      <c r="G218">
        <v>4.2</v>
      </c>
      <c r="H218">
        <v>0.1</v>
      </c>
      <c r="I218">
        <v>0</v>
      </c>
      <c r="J218">
        <v>0</v>
      </c>
      <c r="K218">
        <v>0</v>
      </c>
      <c r="L218">
        <v>0.4</v>
      </c>
      <c r="M218">
        <v>0</v>
      </c>
      <c r="N218">
        <v>0</v>
      </c>
      <c r="O218">
        <v>0</v>
      </c>
      <c r="P218">
        <v>0</v>
      </c>
      <c r="Q218">
        <v>0</v>
      </c>
      <c r="IV218">
        <v>65.099999999999994</v>
      </c>
    </row>
    <row r="219" spans="1:256" x14ac:dyDescent="0.25">
      <c r="A219" t="s">
        <v>1229</v>
      </c>
      <c r="B219">
        <v>57.7</v>
      </c>
      <c r="C219">
        <v>18.5</v>
      </c>
      <c r="D219">
        <v>5.7</v>
      </c>
      <c r="E219">
        <v>24.1</v>
      </c>
      <c r="F219">
        <v>0</v>
      </c>
      <c r="G219">
        <v>0.5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IV219">
        <v>106.5</v>
      </c>
    </row>
    <row r="220" spans="1:256" x14ac:dyDescent="0.25">
      <c r="A220" t="s">
        <v>1230</v>
      </c>
      <c r="B220">
        <v>622.70000000000005</v>
      </c>
      <c r="C220">
        <v>465.9</v>
      </c>
      <c r="D220">
        <v>9.8000000000000007</v>
      </c>
      <c r="E220">
        <v>292.3</v>
      </c>
      <c r="F220">
        <v>0</v>
      </c>
      <c r="G220">
        <v>2.9</v>
      </c>
      <c r="H220">
        <v>1.8</v>
      </c>
      <c r="I220">
        <v>0</v>
      </c>
      <c r="J220">
        <v>1.4</v>
      </c>
      <c r="K220">
        <v>0</v>
      </c>
      <c r="L220">
        <v>0.2</v>
      </c>
      <c r="M220">
        <v>0</v>
      </c>
      <c r="N220">
        <v>0</v>
      </c>
      <c r="O220">
        <v>0</v>
      </c>
      <c r="P220">
        <v>0</v>
      </c>
      <c r="Q220">
        <v>0</v>
      </c>
      <c r="IV220">
        <v>1397</v>
      </c>
    </row>
    <row r="221" spans="1:256" x14ac:dyDescent="0.25">
      <c r="A221" t="s">
        <v>1231</v>
      </c>
      <c r="B221">
        <v>13.4</v>
      </c>
      <c r="C221">
        <v>765</v>
      </c>
      <c r="D221">
        <v>0.6</v>
      </c>
      <c r="E221">
        <v>2.9</v>
      </c>
      <c r="F221">
        <v>0</v>
      </c>
      <c r="G221">
        <v>3.2</v>
      </c>
      <c r="H221">
        <v>1.6</v>
      </c>
      <c r="I221">
        <v>0</v>
      </c>
      <c r="J221">
        <v>0.1</v>
      </c>
      <c r="K221">
        <v>0</v>
      </c>
      <c r="L221">
        <v>0.3</v>
      </c>
      <c r="M221">
        <v>0</v>
      </c>
      <c r="N221">
        <v>0</v>
      </c>
      <c r="O221">
        <v>0</v>
      </c>
      <c r="P221">
        <v>0</v>
      </c>
      <c r="Q221">
        <v>0</v>
      </c>
      <c r="IV221">
        <v>787.1</v>
      </c>
    </row>
    <row r="222" spans="1:256" x14ac:dyDescent="0.25">
      <c r="A222" t="s">
        <v>1232</v>
      </c>
      <c r="B222">
        <v>112.6</v>
      </c>
      <c r="C222">
        <v>32.6</v>
      </c>
      <c r="D222">
        <v>77.099999999999994</v>
      </c>
      <c r="E222">
        <v>18</v>
      </c>
      <c r="F222">
        <v>0</v>
      </c>
      <c r="G222">
        <v>1.8</v>
      </c>
      <c r="H222">
        <v>0</v>
      </c>
      <c r="I222">
        <v>0</v>
      </c>
      <c r="J222">
        <v>0.1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IV222">
        <v>242.2</v>
      </c>
    </row>
    <row r="223" spans="1:256" x14ac:dyDescent="0.25">
      <c r="A223" t="s">
        <v>1233</v>
      </c>
      <c r="B223">
        <v>924</v>
      </c>
      <c r="C223">
        <v>652.6</v>
      </c>
      <c r="D223">
        <v>8.1999999999999993</v>
      </c>
      <c r="E223">
        <v>338.2</v>
      </c>
      <c r="F223">
        <v>0</v>
      </c>
      <c r="G223">
        <v>3.6</v>
      </c>
      <c r="H223">
        <v>1.9</v>
      </c>
      <c r="I223">
        <v>0</v>
      </c>
      <c r="J223">
        <v>0.7</v>
      </c>
      <c r="K223">
        <v>0</v>
      </c>
      <c r="L223">
        <v>0.2</v>
      </c>
      <c r="M223">
        <v>0</v>
      </c>
      <c r="N223">
        <v>0</v>
      </c>
      <c r="O223">
        <v>0</v>
      </c>
      <c r="P223">
        <v>0</v>
      </c>
      <c r="Q223">
        <v>0</v>
      </c>
      <c r="IV223">
        <v>1929.4</v>
      </c>
    </row>
    <row r="224" spans="1:256" x14ac:dyDescent="0.25">
      <c r="A224" t="s">
        <v>1234</v>
      </c>
      <c r="B224">
        <v>321.10000000000002</v>
      </c>
      <c r="C224">
        <v>627</v>
      </c>
      <c r="D224">
        <v>0.4</v>
      </c>
      <c r="E224">
        <v>113.8</v>
      </c>
      <c r="F224">
        <v>0</v>
      </c>
      <c r="G224">
        <v>7.2</v>
      </c>
      <c r="H224">
        <v>4.3</v>
      </c>
      <c r="I224">
        <v>0</v>
      </c>
      <c r="J224">
        <v>0.2</v>
      </c>
      <c r="K224">
        <v>0</v>
      </c>
      <c r="L224">
        <v>0.3</v>
      </c>
      <c r="M224">
        <v>0</v>
      </c>
      <c r="N224">
        <v>0</v>
      </c>
      <c r="O224">
        <v>0</v>
      </c>
      <c r="P224">
        <v>0</v>
      </c>
      <c r="Q224">
        <v>0</v>
      </c>
      <c r="IV224">
        <v>1074.3</v>
      </c>
    </row>
    <row r="225" spans="1:256" x14ac:dyDescent="0.25">
      <c r="A225" t="s">
        <v>1235</v>
      </c>
      <c r="B225">
        <v>101.7</v>
      </c>
      <c r="C225">
        <v>4.3</v>
      </c>
      <c r="D225">
        <v>6</v>
      </c>
      <c r="E225">
        <v>6.7</v>
      </c>
      <c r="F225">
        <v>0</v>
      </c>
      <c r="G225">
        <v>1.7</v>
      </c>
      <c r="H225">
        <v>0.1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IV225">
        <v>120.5</v>
      </c>
    </row>
    <row r="226" spans="1:256" x14ac:dyDescent="0.25">
      <c r="A226" t="s">
        <v>1236</v>
      </c>
      <c r="B226">
        <v>94.9</v>
      </c>
      <c r="C226">
        <v>91.1</v>
      </c>
      <c r="D226">
        <v>7.7</v>
      </c>
      <c r="E226">
        <v>54.4</v>
      </c>
      <c r="F226">
        <v>0</v>
      </c>
      <c r="G226">
        <v>5.0999999999999996</v>
      </c>
      <c r="H226">
        <v>1.4</v>
      </c>
      <c r="I226">
        <v>0</v>
      </c>
      <c r="J226">
        <v>0.2</v>
      </c>
      <c r="K226">
        <v>0</v>
      </c>
      <c r="L226">
        <v>0.3</v>
      </c>
      <c r="M226">
        <v>0</v>
      </c>
      <c r="N226">
        <v>0</v>
      </c>
      <c r="O226">
        <v>0</v>
      </c>
      <c r="P226">
        <v>0</v>
      </c>
      <c r="Q226">
        <v>0</v>
      </c>
      <c r="IV226">
        <v>255.1</v>
      </c>
    </row>
    <row r="227" spans="1:256" x14ac:dyDescent="0.25">
      <c r="A227" t="s">
        <v>1237</v>
      </c>
      <c r="B227">
        <v>231.1</v>
      </c>
      <c r="C227">
        <v>41</v>
      </c>
      <c r="D227">
        <v>1.8</v>
      </c>
      <c r="E227">
        <v>28.7</v>
      </c>
      <c r="F227">
        <v>0</v>
      </c>
      <c r="G227">
        <v>2</v>
      </c>
      <c r="H227">
        <v>0.1</v>
      </c>
      <c r="I227">
        <v>0</v>
      </c>
      <c r="J227">
        <v>0.1</v>
      </c>
      <c r="K227">
        <v>0</v>
      </c>
      <c r="L227">
        <v>0.3</v>
      </c>
      <c r="M227">
        <v>0</v>
      </c>
      <c r="N227">
        <v>0</v>
      </c>
      <c r="O227">
        <v>0</v>
      </c>
      <c r="P227">
        <v>0</v>
      </c>
      <c r="Q227">
        <v>0</v>
      </c>
      <c r="IV227">
        <v>305.10000000000008</v>
      </c>
    </row>
    <row r="228" spans="1:256" x14ac:dyDescent="0.25">
      <c r="A228" t="s">
        <v>1238</v>
      </c>
      <c r="B228">
        <v>56.7</v>
      </c>
      <c r="C228">
        <v>6.1</v>
      </c>
      <c r="D228">
        <v>1.4</v>
      </c>
      <c r="E228">
        <v>1.3</v>
      </c>
      <c r="F228">
        <v>0</v>
      </c>
      <c r="G228">
        <v>0.5</v>
      </c>
      <c r="H228">
        <v>0</v>
      </c>
      <c r="I228">
        <v>0</v>
      </c>
      <c r="J228">
        <v>0.1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IV228">
        <v>66.099999999999994</v>
      </c>
    </row>
    <row r="229" spans="1:256" x14ac:dyDescent="0.25">
      <c r="A229" t="s">
        <v>1239</v>
      </c>
      <c r="B229">
        <v>270.89999999999998</v>
      </c>
      <c r="C229">
        <v>492.4</v>
      </c>
      <c r="D229">
        <v>324.10000000000002</v>
      </c>
      <c r="E229">
        <v>200.8</v>
      </c>
      <c r="F229">
        <v>0</v>
      </c>
      <c r="G229">
        <v>4.3</v>
      </c>
      <c r="H229">
        <v>0.9</v>
      </c>
      <c r="I229">
        <v>0</v>
      </c>
      <c r="J229">
        <v>0.6</v>
      </c>
      <c r="K229">
        <v>0</v>
      </c>
      <c r="L229">
        <v>0.1</v>
      </c>
      <c r="M229">
        <v>0</v>
      </c>
      <c r="N229">
        <v>0</v>
      </c>
      <c r="O229">
        <v>0</v>
      </c>
      <c r="P229">
        <v>0</v>
      </c>
      <c r="Q229">
        <v>0</v>
      </c>
      <c r="IV229">
        <v>1294.0999999999999</v>
      </c>
    </row>
    <row r="230" spans="1:256" x14ac:dyDescent="0.25">
      <c r="A230" t="s">
        <v>1240</v>
      </c>
      <c r="B230">
        <v>598.1</v>
      </c>
      <c r="C230">
        <v>755.7</v>
      </c>
      <c r="D230">
        <v>1013.3</v>
      </c>
      <c r="E230">
        <v>108</v>
      </c>
      <c r="F230">
        <v>0</v>
      </c>
      <c r="G230">
        <v>7.8</v>
      </c>
      <c r="H230">
        <v>2.4</v>
      </c>
      <c r="I230">
        <v>0</v>
      </c>
      <c r="J230">
        <v>0.3</v>
      </c>
      <c r="K230">
        <v>0</v>
      </c>
      <c r="L230">
        <v>0.4</v>
      </c>
      <c r="M230">
        <v>0</v>
      </c>
      <c r="N230">
        <v>0</v>
      </c>
      <c r="O230">
        <v>0</v>
      </c>
      <c r="P230">
        <v>0</v>
      </c>
      <c r="Q230">
        <v>0</v>
      </c>
      <c r="IV230">
        <v>2486.0000000000009</v>
      </c>
    </row>
    <row r="231" spans="1:256" x14ac:dyDescent="0.25">
      <c r="A231" t="s">
        <v>1241</v>
      </c>
      <c r="B231">
        <v>267.5</v>
      </c>
      <c r="C231">
        <v>47.3</v>
      </c>
      <c r="D231">
        <v>78.5</v>
      </c>
      <c r="E231">
        <v>26.7</v>
      </c>
      <c r="F231">
        <v>0</v>
      </c>
      <c r="G231">
        <v>1.3</v>
      </c>
      <c r="H231">
        <v>0.3</v>
      </c>
      <c r="I231">
        <v>0</v>
      </c>
      <c r="J231">
        <v>0.1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IV231">
        <v>421.70000000000005</v>
      </c>
    </row>
    <row r="232" spans="1:256" x14ac:dyDescent="0.25">
      <c r="A232" t="s">
        <v>1242</v>
      </c>
      <c r="B232">
        <v>1022</v>
      </c>
      <c r="C232">
        <v>532.70000000000005</v>
      </c>
      <c r="D232">
        <v>8.6999999999999993</v>
      </c>
      <c r="E232">
        <v>449.1</v>
      </c>
      <c r="F232">
        <v>0</v>
      </c>
      <c r="G232">
        <v>4.8</v>
      </c>
      <c r="H232">
        <v>3.6</v>
      </c>
      <c r="I232">
        <v>0</v>
      </c>
      <c r="J232">
        <v>1.1000000000000001</v>
      </c>
      <c r="K232">
        <v>0</v>
      </c>
      <c r="L232">
        <v>0.2</v>
      </c>
      <c r="M232">
        <v>0</v>
      </c>
      <c r="N232">
        <v>0</v>
      </c>
      <c r="O232">
        <v>0</v>
      </c>
      <c r="P232">
        <v>0</v>
      </c>
      <c r="Q232">
        <v>0</v>
      </c>
      <c r="IV232">
        <v>2022.1999999999998</v>
      </c>
    </row>
    <row r="233" spans="1:256" x14ac:dyDescent="0.25">
      <c r="A233" t="s">
        <v>1243</v>
      </c>
      <c r="B233">
        <v>631.70000000000005</v>
      </c>
      <c r="C233">
        <v>924</v>
      </c>
      <c r="D233">
        <v>0</v>
      </c>
      <c r="E233">
        <v>73.900000000000006</v>
      </c>
      <c r="F233">
        <v>0</v>
      </c>
      <c r="G233">
        <v>5.7</v>
      </c>
      <c r="H233">
        <v>5.3</v>
      </c>
      <c r="I233">
        <v>0</v>
      </c>
      <c r="J233">
        <v>0.4</v>
      </c>
      <c r="K233">
        <v>0</v>
      </c>
      <c r="L233">
        <v>0.3</v>
      </c>
      <c r="M233">
        <v>0</v>
      </c>
      <c r="N233">
        <v>0</v>
      </c>
      <c r="O233">
        <v>0</v>
      </c>
      <c r="P233">
        <v>0</v>
      </c>
      <c r="Q233">
        <v>0</v>
      </c>
      <c r="IV233">
        <v>1641.3000000000002</v>
      </c>
    </row>
    <row r="234" spans="1:256" x14ac:dyDescent="0.25">
      <c r="A234" t="s">
        <v>1244</v>
      </c>
      <c r="B234">
        <v>207.1</v>
      </c>
      <c r="C234">
        <v>247.5</v>
      </c>
      <c r="D234">
        <v>26.1</v>
      </c>
      <c r="E234">
        <v>24.7</v>
      </c>
      <c r="F234">
        <v>0</v>
      </c>
      <c r="G234">
        <v>2.8</v>
      </c>
      <c r="H234">
        <v>0.4</v>
      </c>
      <c r="I234">
        <v>0.1</v>
      </c>
      <c r="J234">
        <v>0.1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IV234">
        <v>508.80000000000007</v>
      </c>
    </row>
    <row r="235" spans="1:256" x14ac:dyDescent="0.25">
      <c r="A235" t="s">
        <v>1245</v>
      </c>
      <c r="B235">
        <v>122</v>
      </c>
      <c r="C235">
        <v>18.8</v>
      </c>
      <c r="D235">
        <v>567.4</v>
      </c>
      <c r="E235">
        <v>81.2</v>
      </c>
      <c r="F235">
        <v>0</v>
      </c>
      <c r="G235">
        <v>3.1</v>
      </c>
      <c r="H235">
        <v>0.1</v>
      </c>
      <c r="I235">
        <v>0</v>
      </c>
      <c r="J235">
        <v>0.3</v>
      </c>
      <c r="K235">
        <v>0</v>
      </c>
      <c r="L235">
        <v>0.2</v>
      </c>
      <c r="M235">
        <v>0</v>
      </c>
      <c r="N235">
        <v>0</v>
      </c>
      <c r="O235">
        <v>0</v>
      </c>
      <c r="P235">
        <v>0</v>
      </c>
      <c r="Q235">
        <v>0</v>
      </c>
      <c r="IV235">
        <v>793.10000000000014</v>
      </c>
    </row>
    <row r="236" spans="1:256" x14ac:dyDescent="0.25">
      <c r="A236" t="s">
        <v>1246</v>
      </c>
      <c r="B236">
        <v>149.4</v>
      </c>
      <c r="C236">
        <v>29.3</v>
      </c>
      <c r="D236">
        <v>919.9</v>
      </c>
      <c r="E236">
        <v>14.9</v>
      </c>
      <c r="F236">
        <v>0</v>
      </c>
      <c r="G236">
        <v>5.9</v>
      </c>
      <c r="H236">
        <v>0.1</v>
      </c>
      <c r="I236">
        <v>0</v>
      </c>
      <c r="J236">
        <v>0.1</v>
      </c>
      <c r="K236">
        <v>0</v>
      </c>
      <c r="L236">
        <v>0.3</v>
      </c>
      <c r="M236">
        <v>0</v>
      </c>
      <c r="N236">
        <v>0</v>
      </c>
      <c r="O236">
        <v>0</v>
      </c>
      <c r="P236">
        <v>0</v>
      </c>
      <c r="Q236">
        <v>0</v>
      </c>
      <c r="IV236">
        <v>1119.8999999999999</v>
      </c>
    </row>
    <row r="237" spans="1:256" x14ac:dyDescent="0.25">
      <c r="A237" t="s">
        <v>1247</v>
      </c>
      <c r="B237">
        <v>90.6</v>
      </c>
      <c r="C237">
        <v>20.3</v>
      </c>
      <c r="D237">
        <v>6.3</v>
      </c>
      <c r="E237">
        <v>13.2</v>
      </c>
      <c r="F237">
        <v>0</v>
      </c>
      <c r="G237">
        <v>0.9</v>
      </c>
      <c r="H237">
        <v>0.1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IV237">
        <v>131.39999999999998</v>
      </c>
    </row>
    <row r="238" spans="1:256" x14ac:dyDescent="0.25">
      <c r="A238" t="s">
        <v>1248</v>
      </c>
      <c r="B238">
        <v>843.6</v>
      </c>
      <c r="C238">
        <v>459.1</v>
      </c>
      <c r="D238">
        <v>12.4</v>
      </c>
      <c r="E238">
        <v>326.60000000000002</v>
      </c>
      <c r="F238">
        <v>0</v>
      </c>
      <c r="G238">
        <v>3.7</v>
      </c>
      <c r="H238">
        <v>1.5</v>
      </c>
      <c r="I238">
        <v>0</v>
      </c>
      <c r="J238">
        <v>0.7</v>
      </c>
      <c r="K238">
        <v>0</v>
      </c>
      <c r="L238">
        <v>0.2</v>
      </c>
      <c r="M238">
        <v>0</v>
      </c>
      <c r="N238">
        <v>0</v>
      </c>
      <c r="O238">
        <v>0</v>
      </c>
      <c r="P238">
        <v>0</v>
      </c>
      <c r="Q238">
        <v>0</v>
      </c>
      <c r="IV238">
        <v>1647.8000000000004</v>
      </c>
    </row>
    <row r="239" spans="1:256" x14ac:dyDescent="0.25">
      <c r="A239" t="s">
        <v>1249</v>
      </c>
      <c r="B239">
        <v>86.9</v>
      </c>
      <c r="C239">
        <v>853.2</v>
      </c>
      <c r="D239">
        <v>0.2</v>
      </c>
      <c r="E239">
        <v>17</v>
      </c>
      <c r="F239">
        <v>0</v>
      </c>
      <c r="G239">
        <v>2.4</v>
      </c>
      <c r="H239">
        <v>0</v>
      </c>
      <c r="I239">
        <v>0</v>
      </c>
      <c r="J239">
        <v>0.2</v>
      </c>
      <c r="K239">
        <v>0</v>
      </c>
      <c r="L239">
        <v>0.3</v>
      </c>
      <c r="M239">
        <v>0</v>
      </c>
      <c r="N239">
        <v>0</v>
      </c>
      <c r="O239">
        <v>0</v>
      </c>
      <c r="P239">
        <v>0</v>
      </c>
      <c r="Q239">
        <v>0</v>
      </c>
      <c r="IV239">
        <v>960.2</v>
      </c>
    </row>
    <row r="240" spans="1:256" x14ac:dyDescent="0.25">
      <c r="A240" t="s">
        <v>1250</v>
      </c>
      <c r="B240">
        <v>182</v>
      </c>
      <c r="C240">
        <v>30.4</v>
      </c>
      <c r="D240">
        <v>0</v>
      </c>
      <c r="E240">
        <v>20.399999999999999</v>
      </c>
      <c r="F240">
        <v>0</v>
      </c>
      <c r="G240">
        <v>1.3</v>
      </c>
      <c r="H240">
        <v>0</v>
      </c>
      <c r="I240">
        <v>0</v>
      </c>
      <c r="J240">
        <v>0.1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IV240">
        <v>234.20000000000002</v>
      </c>
    </row>
    <row r="241" spans="1:256" x14ac:dyDescent="0.25">
      <c r="A241" t="s">
        <v>1251</v>
      </c>
      <c r="B241">
        <v>331.6</v>
      </c>
      <c r="C241">
        <v>543.79999999999995</v>
      </c>
      <c r="D241">
        <v>8.1</v>
      </c>
      <c r="E241">
        <v>152.5</v>
      </c>
      <c r="F241">
        <v>0</v>
      </c>
      <c r="G241">
        <v>6.9</v>
      </c>
      <c r="H241">
        <v>6.5</v>
      </c>
      <c r="I241">
        <v>8.1</v>
      </c>
      <c r="J241">
        <v>0.8</v>
      </c>
      <c r="K241">
        <v>0</v>
      </c>
      <c r="L241">
        <v>0.2</v>
      </c>
      <c r="M241">
        <v>0</v>
      </c>
      <c r="N241">
        <v>0</v>
      </c>
      <c r="O241">
        <v>0</v>
      </c>
      <c r="P241">
        <v>0</v>
      </c>
      <c r="Q241">
        <v>0</v>
      </c>
      <c r="IV241">
        <v>1058.5</v>
      </c>
    </row>
    <row r="242" spans="1:256" x14ac:dyDescent="0.25">
      <c r="A242" t="s">
        <v>1252</v>
      </c>
      <c r="B242">
        <v>48.5</v>
      </c>
      <c r="C242">
        <v>381.3</v>
      </c>
      <c r="D242">
        <v>4.3</v>
      </c>
      <c r="E242">
        <v>9</v>
      </c>
      <c r="F242">
        <v>0</v>
      </c>
      <c r="G242">
        <v>4.8</v>
      </c>
      <c r="H242">
        <v>0</v>
      </c>
      <c r="I242">
        <v>1.7</v>
      </c>
      <c r="J242">
        <v>0.1</v>
      </c>
      <c r="K242">
        <v>0</v>
      </c>
      <c r="L242">
        <v>0.3</v>
      </c>
      <c r="M242">
        <v>0</v>
      </c>
      <c r="N242">
        <v>0</v>
      </c>
      <c r="O242">
        <v>0</v>
      </c>
      <c r="P242">
        <v>0</v>
      </c>
      <c r="Q242">
        <v>0</v>
      </c>
      <c r="IV242">
        <v>450.00000000000006</v>
      </c>
    </row>
    <row r="243" spans="1:256" x14ac:dyDescent="0.25">
      <c r="A243" t="s">
        <v>1253</v>
      </c>
      <c r="B243">
        <v>155.5</v>
      </c>
      <c r="C243">
        <v>78.8</v>
      </c>
      <c r="D243">
        <v>0</v>
      </c>
      <c r="E243">
        <v>26.5</v>
      </c>
      <c r="F243">
        <v>0</v>
      </c>
      <c r="G243">
        <v>1.1000000000000001</v>
      </c>
      <c r="H243">
        <v>0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IV243">
        <v>263.90000000000003</v>
      </c>
    </row>
    <row r="244" spans="1:256" x14ac:dyDescent="0.25">
      <c r="A244" t="s">
        <v>1254</v>
      </c>
      <c r="B244">
        <v>572.70000000000005</v>
      </c>
      <c r="C244">
        <v>654.6</v>
      </c>
      <c r="D244">
        <v>35.700000000000003</v>
      </c>
      <c r="E244">
        <v>348.3</v>
      </c>
      <c r="F244">
        <v>0</v>
      </c>
      <c r="G244">
        <v>5</v>
      </c>
      <c r="H244">
        <v>3.4</v>
      </c>
      <c r="I244">
        <v>3.9</v>
      </c>
      <c r="J244">
        <v>0.7</v>
      </c>
      <c r="K244">
        <v>0</v>
      </c>
      <c r="L244">
        <v>0.3</v>
      </c>
      <c r="M244">
        <v>0</v>
      </c>
      <c r="N244">
        <v>0</v>
      </c>
      <c r="O244">
        <v>0</v>
      </c>
      <c r="P244">
        <v>0</v>
      </c>
      <c r="Q244">
        <v>0</v>
      </c>
      <c r="IV244">
        <v>1624.6000000000004</v>
      </c>
    </row>
    <row r="245" spans="1:256" x14ac:dyDescent="0.25">
      <c r="A245" t="s">
        <v>1255</v>
      </c>
      <c r="B245">
        <v>390.8</v>
      </c>
      <c r="C245">
        <v>1174.3</v>
      </c>
      <c r="D245">
        <v>0.1</v>
      </c>
      <c r="E245">
        <v>83.4</v>
      </c>
      <c r="F245">
        <v>0</v>
      </c>
      <c r="G245">
        <v>3.3</v>
      </c>
      <c r="H245">
        <v>2</v>
      </c>
      <c r="I245">
        <v>7.4</v>
      </c>
      <c r="J245">
        <v>0.4</v>
      </c>
      <c r="K245">
        <v>0</v>
      </c>
      <c r="L245">
        <v>0.3</v>
      </c>
      <c r="M245">
        <v>0</v>
      </c>
      <c r="N245">
        <v>0</v>
      </c>
      <c r="O245">
        <v>0</v>
      </c>
      <c r="P245">
        <v>0</v>
      </c>
      <c r="Q245">
        <v>0</v>
      </c>
      <c r="IV245">
        <v>1662</v>
      </c>
    </row>
    <row r="246" spans="1:256" x14ac:dyDescent="0.25">
      <c r="A246" t="s">
        <v>1256</v>
      </c>
      <c r="B246">
        <v>31.8</v>
      </c>
      <c r="C246">
        <v>4.8</v>
      </c>
      <c r="D246">
        <v>0</v>
      </c>
      <c r="E246">
        <v>0.6</v>
      </c>
      <c r="F246">
        <v>0</v>
      </c>
      <c r="G246">
        <v>0.8</v>
      </c>
      <c r="H246">
        <v>0.2</v>
      </c>
      <c r="I246">
        <v>0</v>
      </c>
      <c r="J246">
        <v>0.1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IV246">
        <v>38.300000000000004</v>
      </c>
    </row>
    <row r="247" spans="1:256" x14ac:dyDescent="0.25">
      <c r="A247" t="s">
        <v>1257</v>
      </c>
      <c r="B247">
        <v>398.2</v>
      </c>
      <c r="C247">
        <v>331.8</v>
      </c>
      <c r="D247">
        <v>16.399999999999999</v>
      </c>
      <c r="E247">
        <v>285.8</v>
      </c>
      <c r="F247">
        <v>0</v>
      </c>
      <c r="G247">
        <v>2.8</v>
      </c>
      <c r="H247">
        <v>3.3</v>
      </c>
      <c r="I247">
        <v>0</v>
      </c>
      <c r="J247">
        <v>0.5</v>
      </c>
      <c r="K247">
        <v>0</v>
      </c>
      <c r="L247">
        <v>0.2</v>
      </c>
      <c r="M247">
        <v>0</v>
      </c>
      <c r="N247">
        <v>0</v>
      </c>
      <c r="O247">
        <v>0</v>
      </c>
      <c r="P247">
        <v>0</v>
      </c>
      <c r="Q247">
        <v>0</v>
      </c>
      <c r="IV247">
        <v>1039</v>
      </c>
    </row>
    <row r="248" spans="1:256" x14ac:dyDescent="0.25">
      <c r="A248" t="s">
        <v>1258</v>
      </c>
      <c r="B248">
        <v>954.2</v>
      </c>
      <c r="C248">
        <v>1297.4000000000001</v>
      </c>
      <c r="D248">
        <v>0.2</v>
      </c>
      <c r="E248">
        <v>480.9</v>
      </c>
      <c r="F248">
        <v>0</v>
      </c>
      <c r="G248">
        <v>10.4</v>
      </c>
      <c r="H248">
        <v>7.7</v>
      </c>
      <c r="I248">
        <v>0</v>
      </c>
      <c r="J248">
        <v>0.6</v>
      </c>
      <c r="K248">
        <v>0</v>
      </c>
      <c r="L248">
        <v>0.3</v>
      </c>
      <c r="M248">
        <v>0</v>
      </c>
      <c r="N248">
        <v>0</v>
      </c>
      <c r="O248">
        <v>0</v>
      </c>
      <c r="P248">
        <v>0</v>
      </c>
      <c r="Q248">
        <v>0</v>
      </c>
      <c r="IV248">
        <v>2751.7000000000003</v>
      </c>
    </row>
    <row r="249" spans="1:256" x14ac:dyDescent="0.25">
      <c r="A249" t="s">
        <v>1259</v>
      </c>
      <c r="B249">
        <v>10.7</v>
      </c>
      <c r="C249">
        <v>9.8000000000000007</v>
      </c>
      <c r="D249">
        <v>756.5</v>
      </c>
      <c r="E249">
        <v>2.5</v>
      </c>
      <c r="F249">
        <v>0</v>
      </c>
      <c r="G249">
        <v>3</v>
      </c>
      <c r="H249">
        <v>1.1000000000000001</v>
      </c>
      <c r="I249">
        <v>0.3</v>
      </c>
      <c r="J249">
        <v>0.2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IV249">
        <v>784.1</v>
      </c>
    </row>
    <row r="250" spans="1:256" x14ac:dyDescent="0.25">
      <c r="A250" t="s">
        <v>1260</v>
      </c>
      <c r="B250">
        <v>268</v>
      </c>
      <c r="C250">
        <v>321.10000000000002</v>
      </c>
      <c r="D250">
        <v>608.4</v>
      </c>
      <c r="E250">
        <v>157</v>
      </c>
      <c r="F250">
        <v>0</v>
      </c>
      <c r="G250">
        <v>4.2</v>
      </c>
      <c r="H250">
        <v>2.7</v>
      </c>
      <c r="I250">
        <v>0</v>
      </c>
      <c r="J250">
        <v>0.6</v>
      </c>
      <c r="K250">
        <v>0</v>
      </c>
      <c r="L250">
        <v>0.2</v>
      </c>
      <c r="M250">
        <v>0</v>
      </c>
      <c r="N250">
        <v>0</v>
      </c>
      <c r="O250">
        <v>0</v>
      </c>
      <c r="P250">
        <v>0</v>
      </c>
      <c r="Q250">
        <v>0</v>
      </c>
      <c r="IV250">
        <v>1362.2</v>
      </c>
    </row>
    <row r="251" spans="1:256" x14ac:dyDescent="0.25">
      <c r="A251" t="s">
        <v>1261</v>
      </c>
      <c r="B251">
        <v>830.8</v>
      </c>
      <c r="C251">
        <v>536.79999999999995</v>
      </c>
      <c r="D251">
        <v>141.5</v>
      </c>
      <c r="E251">
        <v>483.9</v>
      </c>
      <c r="F251">
        <v>0</v>
      </c>
      <c r="G251">
        <v>7.3</v>
      </c>
      <c r="H251">
        <v>9</v>
      </c>
      <c r="I251">
        <v>0</v>
      </c>
      <c r="J251">
        <v>0.6</v>
      </c>
      <c r="K251">
        <v>0</v>
      </c>
      <c r="L251">
        <v>0.3</v>
      </c>
      <c r="M251">
        <v>0</v>
      </c>
      <c r="N251">
        <v>0</v>
      </c>
      <c r="O251">
        <v>0</v>
      </c>
      <c r="P251">
        <v>0</v>
      </c>
      <c r="Q251">
        <v>0</v>
      </c>
      <c r="IV251">
        <v>2010.1999999999998</v>
      </c>
    </row>
    <row r="252" spans="1:256" x14ac:dyDescent="0.25">
      <c r="A252" t="s">
        <v>1262</v>
      </c>
      <c r="B252">
        <v>52.8</v>
      </c>
      <c r="C252">
        <v>778.4</v>
      </c>
      <c r="D252">
        <v>966.6</v>
      </c>
      <c r="E252">
        <v>2.4</v>
      </c>
      <c r="F252">
        <v>0</v>
      </c>
      <c r="G252">
        <v>5.8</v>
      </c>
      <c r="H252">
        <v>0.5</v>
      </c>
      <c r="I252">
        <v>0.2</v>
      </c>
      <c r="J252">
        <v>0.4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IV252">
        <v>1807.1000000000001</v>
      </c>
    </row>
    <row r="253" spans="1:256" x14ac:dyDescent="0.25">
      <c r="A253" t="s">
        <v>1263</v>
      </c>
      <c r="B253">
        <v>7.6</v>
      </c>
      <c r="C253">
        <v>2.2999999999999998</v>
      </c>
      <c r="D253">
        <v>378.3</v>
      </c>
      <c r="E253">
        <v>41.1</v>
      </c>
      <c r="F253">
        <v>0</v>
      </c>
      <c r="G253">
        <v>3.5</v>
      </c>
      <c r="H253">
        <v>0</v>
      </c>
      <c r="I253">
        <v>0</v>
      </c>
      <c r="J253">
        <v>0.6</v>
      </c>
      <c r="K253">
        <v>0</v>
      </c>
      <c r="L253">
        <v>0.2</v>
      </c>
      <c r="M253">
        <v>0</v>
      </c>
      <c r="N253">
        <v>0</v>
      </c>
      <c r="O253">
        <v>0</v>
      </c>
      <c r="P253">
        <v>0</v>
      </c>
      <c r="Q253">
        <v>0</v>
      </c>
      <c r="IV253">
        <v>433.6</v>
      </c>
    </row>
    <row r="254" spans="1:256" x14ac:dyDescent="0.25">
      <c r="A254" t="s">
        <v>1264</v>
      </c>
      <c r="B254">
        <v>1.2</v>
      </c>
      <c r="C254">
        <v>2.5</v>
      </c>
      <c r="D254">
        <v>0</v>
      </c>
      <c r="E254">
        <v>1.4</v>
      </c>
      <c r="F254">
        <v>0</v>
      </c>
      <c r="G254">
        <v>4.0999999999999996</v>
      </c>
      <c r="H254">
        <v>0.1</v>
      </c>
      <c r="I254">
        <v>0</v>
      </c>
      <c r="J254">
        <v>0</v>
      </c>
      <c r="K254">
        <v>0</v>
      </c>
      <c r="L254">
        <v>0.3</v>
      </c>
      <c r="M254">
        <v>0</v>
      </c>
      <c r="N254">
        <v>0</v>
      </c>
      <c r="O254">
        <v>0</v>
      </c>
      <c r="P254">
        <v>0</v>
      </c>
      <c r="Q254">
        <v>0</v>
      </c>
      <c r="IV254">
        <v>9.6</v>
      </c>
    </row>
    <row r="255" spans="1:256" x14ac:dyDescent="0.25">
      <c r="A255" t="s">
        <v>1265</v>
      </c>
      <c r="B255">
        <v>0.4</v>
      </c>
      <c r="C255">
        <v>0</v>
      </c>
      <c r="D255">
        <v>0</v>
      </c>
      <c r="E255">
        <v>0</v>
      </c>
      <c r="F255">
        <v>0</v>
      </c>
      <c r="G255">
        <v>0.2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IV255">
        <v>0.60000000000000009</v>
      </c>
    </row>
    <row r="256" spans="1:256" x14ac:dyDescent="0.25">
      <c r="A256" t="s">
        <v>1266</v>
      </c>
      <c r="B256">
        <v>532.29999999999995</v>
      </c>
      <c r="C256">
        <v>390.2</v>
      </c>
      <c r="D256">
        <v>6.8</v>
      </c>
      <c r="E256">
        <v>363</v>
      </c>
      <c r="F256">
        <v>0</v>
      </c>
      <c r="G256">
        <v>2.5</v>
      </c>
      <c r="H256">
        <v>2.7</v>
      </c>
      <c r="I256">
        <v>0</v>
      </c>
      <c r="J256">
        <v>0.5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IV256">
        <v>1298</v>
      </c>
    </row>
    <row r="257" spans="1:256" x14ac:dyDescent="0.25">
      <c r="A257" t="s">
        <v>1267</v>
      </c>
      <c r="B257">
        <v>497.6</v>
      </c>
      <c r="C257">
        <v>1232.8</v>
      </c>
      <c r="D257">
        <v>5</v>
      </c>
      <c r="E257">
        <v>100.7</v>
      </c>
      <c r="F257">
        <v>0</v>
      </c>
      <c r="G257">
        <v>6.1</v>
      </c>
      <c r="H257">
        <v>5.8</v>
      </c>
      <c r="I257">
        <v>0</v>
      </c>
      <c r="J257">
        <v>0.7</v>
      </c>
      <c r="K257">
        <v>0</v>
      </c>
      <c r="L257">
        <v>0.3</v>
      </c>
      <c r="M257">
        <v>0</v>
      </c>
      <c r="N257">
        <v>0</v>
      </c>
      <c r="O257">
        <v>0</v>
      </c>
      <c r="P257">
        <v>0</v>
      </c>
      <c r="Q257">
        <v>0</v>
      </c>
      <c r="IV257">
        <v>1849</v>
      </c>
    </row>
    <row r="258" spans="1:256" x14ac:dyDescent="0.25">
      <c r="A258" t="s">
        <v>1268</v>
      </c>
      <c r="B258">
        <v>1.7</v>
      </c>
      <c r="C258">
        <v>1.9</v>
      </c>
      <c r="D258">
        <v>3.8</v>
      </c>
      <c r="E258">
        <v>0.6</v>
      </c>
      <c r="F258">
        <v>0</v>
      </c>
      <c r="G258">
        <v>2.5</v>
      </c>
      <c r="H258">
        <v>0</v>
      </c>
      <c r="I258">
        <v>0</v>
      </c>
      <c r="J258">
        <v>0.2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IV258">
        <v>10.7</v>
      </c>
    </row>
    <row r="259" spans="1:256" x14ac:dyDescent="0.25">
      <c r="A259" t="s">
        <v>1269</v>
      </c>
      <c r="B259">
        <v>9.5</v>
      </c>
      <c r="C259">
        <v>1.5</v>
      </c>
      <c r="D259">
        <v>5.9</v>
      </c>
      <c r="E259">
        <v>28.7</v>
      </c>
      <c r="F259">
        <v>0</v>
      </c>
      <c r="G259">
        <v>3.6</v>
      </c>
      <c r="H259">
        <v>0</v>
      </c>
      <c r="I259">
        <v>0</v>
      </c>
      <c r="J259">
        <v>0.2</v>
      </c>
      <c r="K259">
        <v>0</v>
      </c>
      <c r="L259">
        <v>0.2</v>
      </c>
      <c r="M259">
        <v>0</v>
      </c>
      <c r="N259">
        <v>0</v>
      </c>
      <c r="O259">
        <v>0</v>
      </c>
      <c r="P259">
        <v>0</v>
      </c>
      <c r="Q259">
        <v>0</v>
      </c>
      <c r="IV259">
        <v>49.6</v>
      </c>
    </row>
    <row r="260" spans="1:256" x14ac:dyDescent="0.25">
      <c r="A260" t="s">
        <v>1270</v>
      </c>
      <c r="B260">
        <v>0.4</v>
      </c>
      <c r="C260">
        <v>0.4</v>
      </c>
      <c r="D260">
        <v>0</v>
      </c>
      <c r="E260">
        <v>0.4</v>
      </c>
      <c r="F260">
        <v>0</v>
      </c>
      <c r="G260">
        <v>4</v>
      </c>
      <c r="H260">
        <v>0</v>
      </c>
      <c r="I260">
        <v>0</v>
      </c>
      <c r="J260">
        <v>0</v>
      </c>
      <c r="K260">
        <v>0</v>
      </c>
      <c r="L260">
        <v>0.3</v>
      </c>
      <c r="M260">
        <v>0</v>
      </c>
      <c r="N260">
        <v>0</v>
      </c>
      <c r="O260">
        <v>0</v>
      </c>
      <c r="P260">
        <v>0</v>
      </c>
      <c r="Q260">
        <v>0</v>
      </c>
      <c r="IV260">
        <v>5.5</v>
      </c>
    </row>
    <row r="261" spans="1:256" x14ac:dyDescent="0.25">
      <c r="A261" t="s">
        <v>1271</v>
      </c>
      <c r="B261">
        <v>0.2</v>
      </c>
      <c r="C261">
        <v>1.5</v>
      </c>
      <c r="D261">
        <v>0</v>
      </c>
      <c r="E261">
        <v>0</v>
      </c>
      <c r="F261">
        <v>0</v>
      </c>
      <c r="G261">
        <v>0.3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IV261">
        <v>2</v>
      </c>
    </row>
    <row r="262" spans="1:256" x14ac:dyDescent="0.25">
      <c r="A262" t="s">
        <v>1272</v>
      </c>
      <c r="B262">
        <v>416.2</v>
      </c>
      <c r="C262">
        <v>454.2</v>
      </c>
      <c r="D262">
        <v>3.8</v>
      </c>
      <c r="E262">
        <v>162.30000000000001</v>
      </c>
      <c r="F262">
        <v>0</v>
      </c>
      <c r="G262">
        <v>2.2000000000000002</v>
      </c>
      <c r="H262">
        <v>0.6</v>
      </c>
      <c r="I262">
        <v>0</v>
      </c>
      <c r="J262">
        <v>0.4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IV262">
        <v>1039.7</v>
      </c>
    </row>
    <row r="263" spans="1:256" x14ac:dyDescent="0.25">
      <c r="A263" t="s">
        <v>1273</v>
      </c>
      <c r="B263">
        <v>7.1</v>
      </c>
      <c r="C263">
        <v>761.5</v>
      </c>
      <c r="D263">
        <v>0</v>
      </c>
      <c r="E263">
        <v>0.5</v>
      </c>
      <c r="F263">
        <v>0</v>
      </c>
      <c r="G263">
        <v>2.1</v>
      </c>
      <c r="H263">
        <v>0</v>
      </c>
      <c r="I263">
        <v>0</v>
      </c>
      <c r="J263">
        <v>0.1</v>
      </c>
      <c r="K263">
        <v>0</v>
      </c>
      <c r="L263">
        <v>0.2</v>
      </c>
      <c r="M263">
        <v>0</v>
      </c>
      <c r="N263">
        <v>0</v>
      </c>
      <c r="O263">
        <v>0</v>
      </c>
      <c r="P263">
        <v>0</v>
      </c>
      <c r="Q263">
        <v>0</v>
      </c>
      <c r="IV263">
        <v>771.50000000000011</v>
      </c>
    </row>
    <row r="264" spans="1:256" x14ac:dyDescent="0.25">
      <c r="A264" t="s">
        <v>1274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0.4</v>
      </c>
      <c r="H264">
        <v>0</v>
      </c>
      <c r="I264">
        <v>0</v>
      </c>
      <c r="J264">
        <v>0.1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IV264">
        <v>0.5</v>
      </c>
    </row>
    <row r="265" spans="1:256" x14ac:dyDescent="0.25">
      <c r="A265" t="s">
        <v>1275</v>
      </c>
      <c r="B265">
        <v>529.1</v>
      </c>
      <c r="C265">
        <v>378.8</v>
      </c>
      <c r="D265">
        <v>7.7</v>
      </c>
      <c r="E265">
        <v>194.8</v>
      </c>
      <c r="F265">
        <v>0</v>
      </c>
      <c r="G265">
        <v>1.4</v>
      </c>
      <c r="H265">
        <v>0.7</v>
      </c>
      <c r="I265">
        <v>0</v>
      </c>
      <c r="J265">
        <v>0.4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IV265">
        <v>1112.9000000000003</v>
      </c>
    </row>
    <row r="266" spans="1:256" x14ac:dyDescent="0.25">
      <c r="A266" t="s">
        <v>1276</v>
      </c>
      <c r="B266">
        <v>69.900000000000006</v>
      </c>
      <c r="C266">
        <v>851.7</v>
      </c>
      <c r="D266">
        <v>0</v>
      </c>
      <c r="E266">
        <v>10.7</v>
      </c>
      <c r="F266">
        <v>0</v>
      </c>
      <c r="G266">
        <v>4.9000000000000004</v>
      </c>
      <c r="H266">
        <v>0</v>
      </c>
      <c r="I266">
        <v>0</v>
      </c>
      <c r="J266">
        <v>0.1</v>
      </c>
      <c r="K266">
        <v>0</v>
      </c>
      <c r="L266">
        <v>0.2</v>
      </c>
      <c r="M266">
        <v>0</v>
      </c>
      <c r="N266">
        <v>0</v>
      </c>
      <c r="O266">
        <v>0</v>
      </c>
      <c r="P266">
        <v>0</v>
      </c>
      <c r="Q266">
        <v>0</v>
      </c>
      <c r="IV266">
        <v>937.50000000000011</v>
      </c>
    </row>
    <row r="267" spans="1:256" x14ac:dyDescent="0.25">
      <c r="A267" t="s">
        <v>1277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0.2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IV267">
        <v>0.2</v>
      </c>
    </row>
    <row r="268" spans="1:256" x14ac:dyDescent="0.25">
      <c r="A268" t="s">
        <v>1278</v>
      </c>
      <c r="B268">
        <v>0.6</v>
      </c>
      <c r="C268">
        <v>0.4</v>
      </c>
      <c r="D268">
        <v>1.1000000000000001</v>
      </c>
      <c r="E268">
        <v>4.9000000000000004</v>
      </c>
      <c r="F268">
        <v>0</v>
      </c>
      <c r="G268">
        <v>0.7</v>
      </c>
      <c r="H268">
        <v>0</v>
      </c>
      <c r="I268">
        <v>0</v>
      </c>
      <c r="J268">
        <v>0.2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IV268">
        <v>7.9</v>
      </c>
    </row>
    <row r="269" spans="1:256" x14ac:dyDescent="0.25">
      <c r="A269" t="s">
        <v>1279</v>
      </c>
      <c r="B269">
        <v>1.7</v>
      </c>
      <c r="C269">
        <v>2.8</v>
      </c>
      <c r="D269">
        <v>0</v>
      </c>
      <c r="E269">
        <v>0.6</v>
      </c>
      <c r="F269">
        <v>0</v>
      </c>
      <c r="G269">
        <v>1.1000000000000001</v>
      </c>
      <c r="H269">
        <v>4.5</v>
      </c>
      <c r="I269">
        <v>0</v>
      </c>
      <c r="J269">
        <v>0.1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IV269">
        <v>10.799999999999999</v>
      </c>
    </row>
    <row r="270" spans="1:256" x14ac:dyDescent="0.25">
      <c r="A270" t="s">
        <v>1280</v>
      </c>
      <c r="B270">
        <v>1.3</v>
      </c>
      <c r="C270">
        <v>1.6</v>
      </c>
      <c r="D270">
        <v>8.1999999999999993</v>
      </c>
      <c r="E270">
        <v>0.3</v>
      </c>
      <c r="F270">
        <v>0</v>
      </c>
      <c r="G270">
        <v>4</v>
      </c>
      <c r="H270">
        <v>0.1</v>
      </c>
      <c r="I270">
        <v>0</v>
      </c>
      <c r="J270">
        <v>0.2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IV270">
        <v>15.7</v>
      </c>
    </row>
    <row r="271" spans="1:256" x14ac:dyDescent="0.25">
      <c r="A271" t="s">
        <v>1281</v>
      </c>
      <c r="B271">
        <v>135.6</v>
      </c>
      <c r="C271">
        <v>157.1</v>
      </c>
      <c r="D271">
        <v>1.4</v>
      </c>
      <c r="E271">
        <v>54.9</v>
      </c>
      <c r="F271">
        <v>0</v>
      </c>
      <c r="G271">
        <v>2.9</v>
      </c>
      <c r="H271">
        <v>0.1</v>
      </c>
      <c r="I271">
        <v>0</v>
      </c>
      <c r="J271">
        <v>0.5</v>
      </c>
      <c r="K271">
        <v>0</v>
      </c>
      <c r="L271">
        <v>0.2</v>
      </c>
      <c r="M271">
        <v>0</v>
      </c>
      <c r="N271">
        <v>0</v>
      </c>
      <c r="O271">
        <v>0</v>
      </c>
      <c r="P271">
        <v>0</v>
      </c>
      <c r="Q271">
        <v>0</v>
      </c>
      <c r="IV271">
        <v>352.69999999999993</v>
      </c>
    </row>
    <row r="272" spans="1:256" x14ac:dyDescent="0.25">
      <c r="A272" t="s">
        <v>1282</v>
      </c>
      <c r="B272">
        <v>287.7</v>
      </c>
      <c r="C272">
        <v>312.89999999999998</v>
      </c>
      <c r="D272">
        <v>0.8</v>
      </c>
      <c r="E272">
        <v>71.400000000000006</v>
      </c>
      <c r="F272">
        <v>0</v>
      </c>
      <c r="G272">
        <v>5.8</v>
      </c>
      <c r="H272">
        <v>0.2</v>
      </c>
      <c r="I272">
        <v>0</v>
      </c>
      <c r="J272">
        <v>0.1</v>
      </c>
      <c r="K272">
        <v>0</v>
      </c>
      <c r="L272">
        <v>0.3</v>
      </c>
      <c r="M272">
        <v>0</v>
      </c>
      <c r="N272">
        <v>0</v>
      </c>
      <c r="O272">
        <v>0</v>
      </c>
      <c r="P272">
        <v>0</v>
      </c>
      <c r="Q272">
        <v>0</v>
      </c>
      <c r="IV272">
        <v>679.19999999999982</v>
      </c>
    </row>
    <row r="273" spans="1:256" x14ac:dyDescent="0.25">
      <c r="A273" t="s">
        <v>1283</v>
      </c>
      <c r="B273">
        <v>0</v>
      </c>
      <c r="C273">
        <v>586.70000000000005</v>
      </c>
      <c r="D273">
        <v>0</v>
      </c>
      <c r="E273">
        <v>0</v>
      </c>
      <c r="F273">
        <v>0</v>
      </c>
      <c r="G273">
        <v>1.1000000000000001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IV273">
        <v>587.80000000000007</v>
      </c>
    </row>
    <row r="274" spans="1:256" x14ac:dyDescent="0.25">
      <c r="A274" t="s">
        <v>1284</v>
      </c>
      <c r="B274">
        <v>0</v>
      </c>
      <c r="C274">
        <v>175</v>
      </c>
      <c r="D274">
        <v>0</v>
      </c>
      <c r="E274">
        <v>0.4</v>
      </c>
      <c r="F274">
        <v>0</v>
      </c>
      <c r="G274">
        <v>1.4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IV274">
        <v>176.8</v>
      </c>
    </row>
    <row r="275" spans="1:256" x14ac:dyDescent="0.25">
      <c r="A275" t="s">
        <v>1285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0.1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IV275">
        <v>0.1</v>
      </c>
    </row>
    <row r="276" spans="1:256" x14ac:dyDescent="0.25">
      <c r="A276" t="s">
        <v>1286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0.2</v>
      </c>
      <c r="H276">
        <v>0</v>
      </c>
      <c r="I276">
        <v>0</v>
      </c>
      <c r="J276">
        <v>0.1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IV276">
        <v>0.30000000000000004</v>
      </c>
    </row>
    <row r="277" spans="1:256" x14ac:dyDescent="0.25">
      <c r="A277" t="s">
        <v>1287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0.2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IV277">
        <v>0.2</v>
      </c>
    </row>
    <row r="278" spans="1:256" x14ac:dyDescent="0.25">
      <c r="A278" t="s">
        <v>1288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2.4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IV278">
        <v>2.4</v>
      </c>
    </row>
    <row r="279" spans="1:256" x14ac:dyDescent="0.25">
      <c r="A279" t="s">
        <v>1289</v>
      </c>
      <c r="B279">
        <v>0.1</v>
      </c>
      <c r="C279">
        <v>0</v>
      </c>
      <c r="D279">
        <v>0</v>
      </c>
      <c r="E279">
        <v>0</v>
      </c>
      <c r="F279">
        <v>0</v>
      </c>
      <c r="G279">
        <v>0.2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IV279">
        <v>0.30000000000000004</v>
      </c>
    </row>
    <row r="280" spans="1:256" x14ac:dyDescent="0.25">
      <c r="A280" t="s">
        <v>1290</v>
      </c>
      <c r="B280">
        <v>0</v>
      </c>
      <c r="C280">
        <v>0</v>
      </c>
      <c r="D280">
        <v>0</v>
      </c>
      <c r="E280">
        <v>0.3</v>
      </c>
      <c r="F280">
        <v>0</v>
      </c>
      <c r="G280">
        <v>0.1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IV280">
        <v>0.4</v>
      </c>
    </row>
    <row r="281" spans="1:256" x14ac:dyDescent="0.25">
      <c r="A281" t="s">
        <v>1291</v>
      </c>
      <c r="B281">
        <v>0.1</v>
      </c>
      <c r="C281">
        <v>0.1</v>
      </c>
      <c r="D281">
        <v>0</v>
      </c>
      <c r="E281">
        <v>0.1</v>
      </c>
      <c r="F281">
        <v>0</v>
      </c>
      <c r="G281">
        <v>0.1</v>
      </c>
      <c r="H281">
        <v>0</v>
      </c>
      <c r="I281">
        <v>0</v>
      </c>
      <c r="J281">
        <v>0.1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IV281">
        <v>0.5</v>
      </c>
    </row>
    <row r="282" spans="1:256" x14ac:dyDescent="0.25">
      <c r="A282" t="s">
        <v>1292</v>
      </c>
      <c r="B282">
        <v>198</v>
      </c>
      <c r="C282">
        <v>757.3</v>
      </c>
      <c r="D282">
        <v>0</v>
      </c>
      <c r="E282">
        <v>33.799999999999997</v>
      </c>
      <c r="F282">
        <v>0</v>
      </c>
      <c r="G282">
        <v>1.7</v>
      </c>
      <c r="H282">
        <v>0.1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IV282">
        <v>991.9</v>
      </c>
    </row>
    <row r="283" spans="1:256" x14ac:dyDescent="0.25">
      <c r="A283" t="s">
        <v>1293</v>
      </c>
      <c r="B283">
        <v>216.7</v>
      </c>
      <c r="C283">
        <v>857.6</v>
      </c>
      <c r="D283">
        <v>0</v>
      </c>
      <c r="E283">
        <v>37.200000000000003</v>
      </c>
      <c r="F283">
        <v>0</v>
      </c>
      <c r="G283">
        <v>2.1</v>
      </c>
      <c r="H283">
        <v>0</v>
      </c>
      <c r="I283">
        <v>0</v>
      </c>
      <c r="J283">
        <v>0.1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IV283">
        <v>1113.6999999999998</v>
      </c>
    </row>
    <row r="284" spans="1:256" x14ac:dyDescent="0.25">
      <c r="A284" t="s">
        <v>1294</v>
      </c>
      <c r="B284">
        <v>35.9</v>
      </c>
      <c r="C284">
        <v>0.3</v>
      </c>
      <c r="D284">
        <v>0</v>
      </c>
      <c r="E284">
        <v>0.7</v>
      </c>
      <c r="F284">
        <v>0</v>
      </c>
      <c r="G284">
        <v>1.2</v>
      </c>
      <c r="H284">
        <v>0.1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IV284">
        <v>38.200000000000003</v>
      </c>
    </row>
    <row r="285" spans="1:256" x14ac:dyDescent="0.25">
      <c r="A285" t="s">
        <v>1295</v>
      </c>
      <c r="B285">
        <v>0</v>
      </c>
      <c r="C285">
        <v>0</v>
      </c>
      <c r="D285">
        <v>0</v>
      </c>
      <c r="E285">
        <v>0.4</v>
      </c>
      <c r="F285">
        <v>0</v>
      </c>
      <c r="G285">
        <v>2.9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IV285">
        <v>3.3</v>
      </c>
    </row>
    <row r="286" spans="1:256" x14ac:dyDescent="0.25">
      <c r="A286" t="s">
        <v>1296</v>
      </c>
      <c r="B286">
        <v>0</v>
      </c>
      <c r="C286">
        <v>0</v>
      </c>
      <c r="D286">
        <v>0</v>
      </c>
      <c r="E286">
        <v>0.5</v>
      </c>
      <c r="F286">
        <v>0</v>
      </c>
      <c r="G286">
        <v>0.7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IV286">
        <v>1.2</v>
      </c>
    </row>
    <row r="287" spans="1:256" x14ac:dyDescent="0.25">
      <c r="A287" t="s">
        <v>1297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2.6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IV287">
        <v>2.6</v>
      </c>
    </row>
    <row r="288" spans="1:256" x14ac:dyDescent="0.25">
      <c r="A288" t="s">
        <v>1298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0.1</v>
      </c>
      <c r="H288">
        <v>0</v>
      </c>
      <c r="I288">
        <v>0</v>
      </c>
      <c r="J288">
        <v>14.6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IV288">
        <v>14.7</v>
      </c>
    </row>
    <row r="289" spans="1:256" x14ac:dyDescent="0.25">
      <c r="A289" t="s">
        <v>1299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IV289">
        <v>0.5</v>
      </c>
    </row>
    <row r="291" spans="1:256" x14ac:dyDescent="0.25">
      <c r="A291" t="s">
        <v>1493</v>
      </c>
      <c r="B291" s="10">
        <f t="shared" ref="B291:Q291" si="0">AVERAGE(B2:B289)</f>
        <v>152.7097560975609</v>
      </c>
      <c r="C291" s="10">
        <f t="shared" si="0"/>
        <v>209.14390243902443</v>
      </c>
      <c r="D291" s="10">
        <f t="shared" si="0"/>
        <v>37.413588850174214</v>
      </c>
      <c r="E291" s="10">
        <f t="shared" si="0"/>
        <v>67.859930313588862</v>
      </c>
      <c r="F291" s="10">
        <f t="shared" si="0"/>
        <v>3.8487804878048779</v>
      </c>
      <c r="G291" s="10">
        <f t="shared" si="0"/>
        <v>4.2006968641114995</v>
      </c>
      <c r="H291" s="10">
        <f t="shared" si="0"/>
        <v>0.92195121951219516</v>
      </c>
      <c r="I291" s="10">
        <f t="shared" si="0"/>
        <v>0.13902439024390245</v>
      </c>
      <c r="J291" s="10">
        <f t="shared" si="0"/>
        <v>0.32020905923344956</v>
      </c>
      <c r="K291" s="10">
        <f t="shared" si="0"/>
        <v>1.4982578397212542E-2</v>
      </c>
      <c r="L291" s="10">
        <f t="shared" si="0"/>
        <v>0.13066202090592327</v>
      </c>
      <c r="M291" s="10">
        <f t="shared" si="0"/>
        <v>2.4738675958188155E-2</v>
      </c>
      <c r="N291" s="10">
        <f t="shared" si="0"/>
        <v>7.6655052264808371E-3</v>
      </c>
      <c r="O291" s="10">
        <f t="shared" si="0"/>
        <v>1.0801393728222995E-2</v>
      </c>
      <c r="P291" s="10">
        <f t="shared" si="0"/>
        <v>9.0592334494773545E-3</v>
      </c>
      <c r="Q291" s="10">
        <f t="shared" si="0"/>
        <v>6.9686411149825784E-4</v>
      </c>
    </row>
    <row r="292" spans="1:256" x14ac:dyDescent="0.25">
      <c r="A292" t="s">
        <v>1494</v>
      </c>
      <c r="B292" s="10">
        <f t="shared" ref="B292:Q292" si="1">IF(B291=0,0,MAX(SUMPRODUCT(B2:B289,B2:B289)/SUM(B2:B289)-B291,0))</f>
        <v>1029.6965314785616</v>
      </c>
      <c r="C292" s="10">
        <f t="shared" si="1"/>
        <v>558.39751811898259</v>
      </c>
      <c r="D292" s="10">
        <f t="shared" si="1"/>
        <v>592.849362247361</v>
      </c>
      <c r="E292" s="10">
        <f t="shared" si="1"/>
        <v>386.72851996829939</v>
      </c>
      <c r="F292" s="10">
        <f t="shared" si="1"/>
        <v>133.15494936915695</v>
      </c>
      <c r="G292" s="10">
        <f t="shared" si="1"/>
        <v>59.235550647500865</v>
      </c>
      <c r="H292" s="10">
        <f t="shared" si="1"/>
        <v>15.997398742694919</v>
      </c>
      <c r="I292" s="10">
        <f t="shared" si="1"/>
        <v>4.7033314994804076</v>
      </c>
      <c r="J292" s="10">
        <f t="shared" si="1"/>
        <v>4.3919781007230183</v>
      </c>
      <c r="K292" s="10">
        <f t="shared" si="1"/>
        <v>2.8850174216027873</v>
      </c>
      <c r="L292" s="10">
        <f t="shared" si="1"/>
        <v>2.7373379790940828</v>
      </c>
      <c r="M292" s="10">
        <f t="shared" si="1"/>
        <v>2.7794866761544883</v>
      </c>
      <c r="N292" s="10">
        <f t="shared" si="1"/>
        <v>1.2196072220462464</v>
      </c>
      <c r="O292" s="10">
        <f t="shared" si="1"/>
        <v>1.1859727998201641</v>
      </c>
      <c r="P292" s="10">
        <f t="shared" si="1"/>
        <v>0.75247922808898415</v>
      </c>
      <c r="Q292" s="10">
        <f t="shared" si="1"/>
        <v>9.9303135888501759E-2</v>
      </c>
    </row>
    <row r="293" spans="1:256" x14ac:dyDescent="0.25">
      <c r="A293" t="s">
        <v>1495</v>
      </c>
      <c r="B293" s="10">
        <f t="shared" ref="B293:Q293" si="2">ABS(MAX(B2:B289)-B291-B292)</f>
        <v>2670.2937124238774</v>
      </c>
      <c r="C293" s="10">
        <f t="shared" si="2"/>
        <v>1632.0585794419931</v>
      </c>
      <c r="D293" s="10">
        <f t="shared" si="2"/>
        <v>383.03704890246479</v>
      </c>
      <c r="E293" s="10">
        <f t="shared" si="2"/>
        <v>646.51154971811161</v>
      </c>
      <c r="F293" s="10">
        <f t="shared" si="2"/>
        <v>68.39627014303818</v>
      </c>
      <c r="G293" s="10">
        <f t="shared" si="2"/>
        <v>121.46375248838763</v>
      </c>
      <c r="H293" s="10">
        <f t="shared" si="2"/>
        <v>21.580650037792886</v>
      </c>
      <c r="I293" s="10">
        <f t="shared" si="2"/>
        <v>3.2576441102756899</v>
      </c>
      <c r="J293" s="10">
        <f t="shared" si="2"/>
        <v>9.8878128400435301</v>
      </c>
      <c r="K293" s="10">
        <f t="shared" si="2"/>
        <v>0.60000000000000009</v>
      </c>
      <c r="L293" s="10">
        <f t="shared" si="2"/>
        <v>3.4319999999999937</v>
      </c>
      <c r="M293" s="10">
        <f t="shared" si="2"/>
        <v>0.79577464788732355</v>
      </c>
      <c r="N293" s="10">
        <f t="shared" si="2"/>
        <v>0.3727272727272728</v>
      </c>
      <c r="O293" s="10">
        <f t="shared" si="2"/>
        <v>0.50322580645161286</v>
      </c>
      <c r="P293" s="10">
        <f t="shared" si="2"/>
        <v>0.33846153846153848</v>
      </c>
      <c r="Q293" s="10">
        <f t="shared" si="2"/>
        <v>1.3877787807814457E-17</v>
      </c>
    </row>
    <row r="294" spans="1:256" x14ac:dyDescent="0.25">
      <c r="A294" t="s">
        <v>1496</v>
      </c>
      <c r="B294" s="10">
        <f t="shared" ref="B294:Q294" si="3">B291+ B292</f>
        <v>1182.4062875761224</v>
      </c>
      <c r="C294" s="10">
        <f t="shared" si="3"/>
        <v>767.54142055800708</v>
      </c>
      <c r="D294" s="10">
        <f t="shared" si="3"/>
        <v>630.26295109753516</v>
      </c>
      <c r="E294" s="10">
        <f t="shared" si="3"/>
        <v>454.58845028188824</v>
      </c>
      <c r="F294" s="10">
        <f t="shared" si="3"/>
        <v>137.00372985696183</v>
      </c>
      <c r="G294" s="10">
        <f t="shared" si="3"/>
        <v>63.436247511612365</v>
      </c>
      <c r="H294" s="10">
        <f t="shared" si="3"/>
        <v>16.919349962207114</v>
      </c>
      <c r="I294" s="10">
        <f t="shared" si="3"/>
        <v>4.8423558897243097</v>
      </c>
      <c r="J294" s="10">
        <f t="shared" si="3"/>
        <v>4.7121871599564678</v>
      </c>
      <c r="K294" s="10">
        <f t="shared" si="3"/>
        <v>2.9</v>
      </c>
      <c r="L294" s="10">
        <f t="shared" si="3"/>
        <v>2.8680000000000061</v>
      </c>
      <c r="M294" s="10">
        <f t="shared" si="3"/>
        <v>2.8042253521126765</v>
      </c>
      <c r="N294" s="10">
        <f t="shared" si="3"/>
        <v>1.2272727272727273</v>
      </c>
      <c r="O294" s="10">
        <f t="shared" si="3"/>
        <v>1.1967741935483871</v>
      </c>
      <c r="P294" s="10">
        <f t="shared" si="3"/>
        <v>0.7615384615384615</v>
      </c>
      <c r="Q294" s="10">
        <f t="shared" si="3"/>
        <v>0.10000000000000002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1315</v>
      </c>
      <c r="B1" t="s">
        <v>47</v>
      </c>
      <c r="C1" t="s">
        <v>52</v>
      </c>
      <c r="D1" t="s">
        <v>50</v>
      </c>
      <c r="E1" t="s">
        <v>40</v>
      </c>
      <c r="F1" t="s">
        <v>48</v>
      </c>
      <c r="G1" t="s">
        <v>39</v>
      </c>
      <c r="H1" t="s">
        <v>49</v>
      </c>
      <c r="I1" t="s">
        <v>42</v>
      </c>
      <c r="J1" t="s">
        <v>41</v>
      </c>
      <c r="K1" t="s">
        <v>53</v>
      </c>
      <c r="L1" t="s">
        <v>37</v>
      </c>
      <c r="M1" t="s">
        <v>43</v>
      </c>
      <c r="N1" t="s">
        <v>45</v>
      </c>
      <c r="O1" t="s">
        <v>46</v>
      </c>
      <c r="P1" t="s">
        <v>51</v>
      </c>
      <c r="Q1" t="s">
        <v>44</v>
      </c>
      <c r="IV1" t="s">
        <v>1497</v>
      </c>
    </row>
    <row r="2" spans="1:256" x14ac:dyDescent="0.25">
      <c r="A2" s="2">
        <v>42687.000115740739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IV2">
        <v>0</v>
      </c>
    </row>
    <row r="3" spans="1:256" x14ac:dyDescent="0.25">
      <c r="A3" s="2">
        <v>42687.007060185184</v>
      </c>
      <c r="B3">
        <v>355.7</v>
      </c>
      <c r="C3">
        <v>0</v>
      </c>
      <c r="D3">
        <v>0</v>
      </c>
      <c r="E3">
        <v>0.1</v>
      </c>
      <c r="F3">
        <v>0</v>
      </c>
      <c r="G3">
        <v>5.8</v>
      </c>
      <c r="H3">
        <v>0.1</v>
      </c>
      <c r="I3">
        <v>0.2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IV3">
        <v>361.90000000000003</v>
      </c>
    </row>
    <row r="4" spans="1:256" x14ac:dyDescent="0.25">
      <c r="A4" s="2">
        <v>42687.014004629629</v>
      </c>
      <c r="B4">
        <v>146.80000000000001</v>
      </c>
      <c r="C4">
        <v>0</v>
      </c>
      <c r="D4">
        <v>0.1</v>
      </c>
      <c r="E4">
        <v>0</v>
      </c>
      <c r="F4">
        <v>0</v>
      </c>
      <c r="G4">
        <v>2.2999999999999998</v>
      </c>
      <c r="H4">
        <v>0.1</v>
      </c>
      <c r="I4">
        <v>0</v>
      </c>
      <c r="J4">
        <v>0</v>
      </c>
      <c r="K4">
        <v>0</v>
      </c>
      <c r="L4">
        <v>0</v>
      </c>
      <c r="M4">
        <v>0.1</v>
      </c>
      <c r="N4">
        <v>0.1</v>
      </c>
      <c r="O4">
        <v>0.1</v>
      </c>
      <c r="P4">
        <v>0.1</v>
      </c>
      <c r="Q4">
        <v>0</v>
      </c>
      <c r="IV4">
        <v>149.69999999999999</v>
      </c>
    </row>
    <row r="5" spans="1:256" x14ac:dyDescent="0.25">
      <c r="A5" s="2">
        <v>42687.020949074074</v>
      </c>
      <c r="B5">
        <v>0</v>
      </c>
      <c r="C5">
        <v>0</v>
      </c>
      <c r="D5">
        <v>0</v>
      </c>
      <c r="E5">
        <v>0.1</v>
      </c>
      <c r="F5">
        <v>0</v>
      </c>
      <c r="G5">
        <v>4.2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IV5">
        <v>4.3</v>
      </c>
    </row>
    <row r="6" spans="1:256" x14ac:dyDescent="0.25">
      <c r="A6" s="2">
        <v>42687.027905092589</v>
      </c>
      <c r="B6">
        <v>0</v>
      </c>
      <c r="C6">
        <v>0</v>
      </c>
      <c r="D6">
        <v>0</v>
      </c>
      <c r="E6">
        <v>0.1</v>
      </c>
      <c r="F6">
        <v>0</v>
      </c>
      <c r="G6">
        <v>2.4</v>
      </c>
      <c r="H6">
        <v>0</v>
      </c>
      <c r="I6">
        <v>0.1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IV6">
        <v>2.6</v>
      </c>
    </row>
    <row r="7" spans="1:256" x14ac:dyDescent="0.25">
      <c r="A7" s="2">
        <v>42687.034849537034</v>
      </c>
      <c r="B7">
        <v>0</v>
      </c>
      <c r="C7">
        <v>0</v>
      </c>
      <c r="D7">
        <v>0</v>
      </c>
      <c r="E7">
        <v>0</v>
      </c>
      <c r="F7">
        <v>0</v>
      </c>
      <c r="G7">
        <v>3.6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IV7">
        <v>3.6</v>
      </c>
    </row>
    <row r="8" spans="1:256" x14ac:dyDescent="0.25">
      <c r="A8" s="2">
        <v>42687.04179398148</v>
      </c>
      <c r="B8">
        <v>0</v>
      </c>
      <c r="C8">
        <v>0.3</v>
      </c>
      <c r="D8">
        <v>0</v>
      </c>
      <c r="E8">
        <v>0.1</v>
      </c>
      <c r="F8">
        <v>0</v>
      </c>
      <c r="G8">
        <v>2.1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IV8">
        <v>2.5</v>
      </c>
    </row>
    <row r="9" spans="1:256" x14ac:dyDescent="0.25">
      <c r="A9" s="2">
        <v>42687.048738425925</v>
      </c>
      <c r="B9">
        <v>0</v>
      </c>
      <c r="C9">
        <v>9.6</v>
      </c>
      <c r="D9">
        <v>0.5</v>
      </c>
      <c r="E9">
        <v>0.2</v>
      </c>
      <c r="F9">
        <v>0.1</v>
      </c>
      <c r="G9">
        <v>6.2</v>
      </c>
      <c r="H9">
        <v>0.2</v>
      </c>
      <c r="I9">
        <v>0.1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IV9">
        <v>16.899999999999999</v>
      </c>
    </row>
    <row r="10" spans="1:256" x14ac:dyDescent="0.25">
      <c r="A10" s="2">
        <v>42687.055694444447</v>
      </c>
      <c r="B10">
        <v>0</v>
      </c>
      <c r="C10">
        <v>0</v>
      </c>
      <c r="D10">
        <v>0.1</v>
      </c>
      <c r="E10">
        <v>0</v>
      </c>
      <c r="F10">
        <v>0</v>
      </c>
      <c r="G10">
        <v>2.4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IV10">
        <v>2.5</v>
      </c>
    </row>
    <row r="11" spans="1:256" x14ac:dyDescent="0.25">
      <c r="A11" s="2">
        <v>42687.062650462962</v>
      </c>
      <c r="B11">
        <v>0</v>
      </c>
      <c r="C11">
        <v>0</v>
      </c>
      <c r="D11">
        <v>0</v>
      </c>
      <c r="E11">
        <v>0</v>
      </c>
      <c r="F11">
        <v>0</v>
      </c>
      <c r="G11">
        <v>3.8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IV11">
        <v>3.8</v>
      </c>
    </row>
    <row r="12" spans="1:256" x14ac:dyDescent="0.25">
      <c r="A12" s="2">
        <v>42687.069594907407</v>
      </c>
      <c r="B12">
        <v>0</v>
      </c>
      <c r="C12">
        <v>0</v>
      </c>
      <c r="D12">
        <v>0</v>
      </c>
      <c r="E12">
        <v>0.1</v>
      </c>
      <c r="F12">
        <v>0</v>
      </c>
      <c r="G12">
        <v>2.6</v>
      </c>
      <c r="H12">
        <v>0</v>
      </c>
      <c r="I12">
        <v>0.1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IV12">
        <v>2.8000000000000003</v>
      </c>
    </row>
    <row r="13" spans="1:256" x14ac:dyDescent="0.25">
      <c r="A13" s="2">
        <v>42687.076539351852</v>
      </c>
      <c r="B13">
        <v>0</v>
      </c>
      <c r="C13">
        <v>0</v>
      </c>
      <c r="D13">
        <v>0</v>
      </c>
      <c r="E13">
        <v>0</v>
      </c>
      <c r="F13">
        <v>0</v>
      </c>
      <c r="G13">
        <v>3.7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IV13">
        <v>3.7</v>
      </c>
    </row>
    <row r="14" spans="1:256" x14ac:dyDescent="0.25">
      <c r="A14" s="2">
        <v>42687.083483796298</v>
      </c>
      <c r="B14">
        <v>0</v>
      </c>
      <c r="C14">
        <v>0</v>
      </c>
      <c r="D14">
        <v>0</v>
      </c>
      <c r="E14">
        <v>0.1</v>
      </c>
      <c r="F14">
        <v>0</v>
      </c>
      <c r="G14">
        <v>2.1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IV14">
        <v>2.2000000000000002</v>
      </c>
    </row>
    <row r="15" spans="1:256" x14ac:dyDescent="0.25">
      <c r="A15" s="2">
        <v>42687.090428240743</v>
      </c>
      <c r="B15">
        <v>0</v>
      </c>
      <c r="C15">
        <v>0.1</v>
      </c>
      <c r="D15">
        <v>0</v>
      </c>
      <c r="E15">
        <v>0.1</v>
      </c>
      <c r="F15">
        <v>0</v>
      </c>
      <c r="G15">
        <v>4.0999999999999996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IV15">
        <v>4.3</v>
      </c>
    </row>
    <row r="16" spans="1:256" x14ac:dyDescent="0.25">
      <c r="A16" s="2">
        <v>42687.097372685188</v>
      </c>
      <c r="B16">
        <v>0</v>
      </c>
      <c r="C16">
        <v>0</v>
      </c>
      <c r="D16">
        <v>0.1</v>
      </c>
      <c r="E16">
        <v>0</v>
      </c>
      <c r="F16">
        <v>0</v>
      </c>
      <c r="G16">
        <v>2.1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IV16">
        <v>2.2000000000000002</v>
      </c>
    </row>
    <row r="17" spans="1:256" x14ac:dyDescent="0.25">
      <c r="A17" s="2">
        <v>42687.104317129626</v>
      </c>
      <c r="B17">
        <v>0</v>
      </c>
      <c r="C17">
        <v>0</v>
      </c>
      <c r="D17">
        <v>0</v>
      </c>
      <c r="E17">
        <v>0</v>
      </c>
      <c r="F17">
        <v>0</v>
      </c>
      <c r="G17">
        <v>3.7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IV17">
        <v>3.7</v>
      </c>
    </row>
    <row r="18" spans="1:256" x14ac:dyDescent="0.25">
      <c r="A18" s="2">
        <v>42687.111261574071</v>
      </c>
      <c r="B18">
        <v>0</v>
      </c>
      <c r="C18">
        <v>0</v>
      </c>
      <c r="D18">
        <v>0</v>
      </c>
      <c r="E18">
        <v>0</v>
      </c>
      <c r="F18">
        <v>0</v>
      </c>
      <c r="G18">
        <v>2.4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IV18">
        <v>2.4</v>
      </c>
    </row>
    <row r="19" spans="1:256" x14ac:dyDescent="0.25">
      <c r="A19" s="2">
        <v>42687.118206018517</v>
      </c>
      <c r="B19">
        <v>0</v>
      </c>
      <c r="C19">
        <v>0</v>
      </c>
      <c r="D19">
        <v>0</v>
      </c>
      <c r="E19">
        <v>0</v>
      </c>
      <c r="F19">
        <v>0</v>
      </c>
      <c r="G19">
        <v>3.7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IV19">
        <v>3.7</v>
      </c>
    </row>
    <row r="20" spans="1:256" x14ac:dyDescent="0.25">
      <c r="A20" s="2">
        <v>42687.125150462962</v>
      </c>
      <c r="B20">
        <v>0</v>
      </c>
      <c r="C20">
        <v>0</v>
      </c>
      <c r="D20">
        <v>0</v>
      </c>
      <c r="E20">
        <v>0.1</v>
      </c>
      <c r="F20">
        <v>0</v>
      </c>
      <c r="G20">
        <v>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IV20">
        <v>2.1</v>
      </c>
    </row>
    <row r="21" spans="1:256" x14ac:dyDescent="0.25">
      <c r="A21" s="2">
        <v>42687.132106481484</v>
      </c>
      <c r="B21">
        <v>0</v>
      </c>
      <c r="C21">
        <v>0</v>
      </c>
      <c r="D21">
        <v>0</v>
      </c>
      <c r="E21">
        <v>0.1</v>
      </c>
      <c r="F21">
        <v>0</v>
      </c>
      <c r="G21">
        <v>4</v>
      </c>
      <c r="H21">
        <v>0</v>
      </c>
      <c r="I21">
        <v>0.1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IV21">
        <v>4.1999999999999993</v>
      </c>
    </row>
    <row r="22" spans="1:256" x14ac:dyDescent="0.25">
      <c r="A22" s="2">
        <v>42687.139050925929</v>
      </c>
      <c r="B22">
        <v>0</v>
      </c>
      <c r="C22">
        <v>0</v>
      </c>
      <c r="D22">
        <v>0</v>
      </c>
      <c r="E22">
        <v>0.1</v>
      </c>
      <c r="F22">
        <v>0</v>
      </c>
      <c r="G22">
        <v>2.2999999999999998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IV22">
        <v>2.4</v>
      </c>
    </row>
    <row r="23" spans="1:256" x14ac:dyDescent="0.25">
      <c r="A23" s="2">
        <v>42687.145995370367</v>
      </c>
      <c r="B23">
        <v>0</v>
      </c>
      <c r="C23">
        <v>0</v>
      </c>
      <c r="D23">
        <v>0</v>
      </c>
      <c r="E23">
        <v>0</v>
      </c>
      <c r="F23">
        <v>0</v>
      </c>
      <c r="G23">
        <v>4.3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IV23">
        <v>4.3</v>
      </c>
    </row>
    <row r="24" spans="1:256" x14ac:dyDescent="0.25">
      <c r="A24" s="2">
        <v>42687.152939814812</v>
      </c>
      <c r="B24">
        <v>0</v>
      </c>
      <c r="C24">
        <v>0</v>
      </c>
      <c r="D24">
        <v>0</v>
      </c>
      <c r="E24">
        <v>0</v>
      </c>
      <c r="F24">
        <v>0</v>
      </c>
      <c r="G24">
        <v>2.2999999999999998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IV24">
        <v>2.2999999999999998</v>
      </c>
    </row>
    <row r="25" spans="1:256" x14ac:dyDescent="0.25">
      <c r="A25" s="2">
        <v>42687.159884259258</v>
      </c>
      <c r="B25">
        <v>0</v>
      </c>
      <c r="C25">
        <v>0</v>
      </c>
      <c r="D25">
        <v>0</v>
      </c>
      <c r="E25">
        <v>0</v>
      </c>
      <c r="F25">
        <v>0</v>
      </c>
      <c r="G25">
        <v>3.6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IV25">
        <v>3.6</v>
      </c>
    </row>
    <row r="26" spans="1:256" x14ac:dyDescent="0.25">
      <c r="A26" s="2">
        <v>42687.166828703703</v>
      </c>
      <c r="B26">
        <v>0</v>
      </c>
      <c r="C26">
        <v>0</v>
      </c>
      <c r="D26">
        <v>0</v>
      </c>
      <c r="E26">
        <v>0</v>
      </c>
      <c r="F26">
        <v>0</v>
      </c>
      <c r="G26">
        <v>1.9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IV26">
        <v>1.9</v>
      </c>
    </row>
    <row r="27" spans="1:256" x14ac:dyDescent="0.25">
      <c r="A27" s="2">
        <v>42687.173773148148</v>
      </c>
      <c r="B27">
        <v>0</v>
      </c>
      <c r="C27">
        <v>0</v>
      </c>
      <c r="D27">
        <v>0</v>
      </c>
      <c r="E27">
        <v>0.2</v>
      </c>
      <c r="F27">
        <v>0</v>
      </c>
      <c r="G27">
        <v>4.0999999999999996</v>
      </c>
      <c r="H27">
        <v>0</v>
      </c>
      <c r="I27">
        <v>0</v>
      </c>
      <c r="J27">
        <v>0</v>
      </c>
      <c r="K27">
        <v>0.1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IV27">
        <v>4.3999999999999995</v>
      </c>
    </row>
    <row r="28" spans="1:256" x14ac:dyDescent="0.25">
      <c r="A28" s="2">
        <v>42687.180717592593</v>
      </c>
      <c r="B28">
        <v>0</v>
      </c>
      <c r="C28">
        <v>0</v>
      </c>
      <c r="D28">
        <v>0.1</v>
      </c>
      <c r="E28">
        <v>0</v>
      </c>
      <c r="F28">
        <v>0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IV28">
        <v>2.1</v>
      </c>
    </row>
    <row r="29" spans="1:256" x14ac:dyDescent="0.25">
      <c r="A29" s="2">
        <v>42687.187662037039</v>
      </c>
      <c r="B29">
        <v>0</v>
      </c>
      <c r="C29">
        <v>0</v>
      </c>
      <c r="D29">
        <v>0</v>
      </c>
      <c r="E29">
        <v>0.1</v>
      </c>
      <c r="F29">
        <v>0</v>
      </c>
      <c r="G29">
        <v>5.7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IV29">
        <v>5.8</v>
      </c>
    </row>
    <row r="30" spans="1:256" x14ac:dyDescent="0.25">
      <c r="A30" s="2">
        <v>42687.194606481484</v>
      </c>
      <c r="B30">
        <v>0</v>
      </c>
      <c r="C30">
        <v>0</v>
      </c>
      <c r="D30">
        <v>0</v>
      </c>
      <c r="E30">
        <v>0.1</v>
      </c>
      <c r="F30">
        <v>0</v>
      </c>
      <c r="G30">
        <v>3.2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IV30">
        <v>3.3000000000000003</v>
      </c>
    </row>
    <row r="31" spans="1:256" x14ac:dyDescent="0.25">
      <c r="A31" s="2">
        <v>42687.201550925929</v>
      </c>
      <c r="B31">
        <v>0</v>
      </c>
      <c r="C31">
        <v>0</v>
      </c>
      <c r="D31">
        <v>0</v>
      </c>
      <c r="E31">
        <v>0</v>
      </c>
      <c r="F31">
        <v>0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IV31">
        <v>5</v>
      </c>
    </row>
    <row r="32" spans="1:256" x14ac:dyDescent="0.25">
      <c r="A32" s="2">
        <v>42687.208495370367</v>
      </c>
      <c r="B32">
        <v>0</v>
      </c>
      <c r="C32">
        <v>0</v>
      </c>
      <c r="D32">
        <v>0</v>
      </c>
      <c r="E32">
        <v>0.1</v>
      </c>
      <c r="F32">
        <v>0</v>
      </c>
      <c r="G32">
        <v>2.5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IV32">
        <v>2.6</v>
      </c>
    </row>
    <row r="33" spans="1:256" x14ac:dyDescent="0.25">
      <c r="A33" s="2">
        <v>42687.215451388889</v>
      </c>
      <c r="B33">
        <v>0</v>
      </c>
      <c r="C33">
        <v>0</v>
      </c>
      <c r="D33">
        <v>0</v>
      </c>
      <c r="E33">
        <v>0.1</v>
      </c>
      <c r="F33">
        <v>0</v>
      </c>
      <c r="G33">
        <v>4.0999999999999996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IV33">
        <v>4.1999999999999993</v>
      </c>
    </row>
    <row r="34" spans="1:256" x14ac:dyDescent="0.25">
      <c r="A34" s="2">
        <v>42687.222395833334</v>
      </c>
      <c r="B34">
        <v>0</v>
      </c>
      <c r="C34">
        <v>0</v>
      </c>
      <c r="D34">
        <v>0.1</v>
      </c>
      <c r="E34">
        <v>0</v>
      </c>
      <c r="F34">
        <v>0</v>
      </c>
      <c r="G34">
        <v>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IV34">
        <v>2.1</v>
      </c>
    </row>
    <row r="35" spans="1:256" x14ac:dyDescent="0.25">
      <c r="A35" s="2">
        <v>42687.22934027778</v>
      </c>
      <c r="B35">
        <v>0</v>
      </c>
      <c r="C35">
        <v>0</v>
      </c>
      <c r="D35">
        <v>0</v>
      </c>
      <c r="E35">
        <v>0</v>
      </c>
      <c r="F35">
        <v>0</v>
      </c>
      <c r="G35">
        <v>3.8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IV35">
        <v>3.8</v>
      </c>
    </row>
    <row r="36" spans="1:256" x14ac:dyDescent="0.25">
      <c r="A36" s="2">
        <v>42687.236284722225</v>
      </c>
      <c r="B36">
        <v>0</v>
      </c>
      <c r="C36">
        <v>0</v>
      </c>
      <c r="D36">
        <v>0</v>
      </c>
      <c r="E36">
        <v>0</v>
      </c>
      <c r="F36">
        <v>0</v>
      </c>
      <c r="G36">
        <v>3.1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IV36">
        <v>3.1</v>
      </c>
    </row>
    <row r="37" spans="1:256" x14ac:dyDescent="0.25">
      <c r="A37" s="2">
        <v>42687.24322916667</v>
      </c>
      <c r="B37">
        <v>0</v>
      </c>
      <c r="C37">
        <v>0</v>
      </c>
      <c r="D37">
        <v>0</v>
      </c>
      <c r="E37">
        <v>0</v>
      </c>
      <c r="F37">
        <v>0</v>
      </c>
      <c r="G37">
        <v>3.7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IV37">
        <v>3.7</v>
      </c>
    </row>
    <row r="38" spans="1:256" x14ac:dyDescent="0.25">
      <c r="A38" s="2">
        <v>42687.250173611108</v>
      </c>
      <c r="B38">
        <v>0</v>
      </c>
      <c r="C38">
        <v>1.2</v>
      </c>
      <c r="D38">
        <v>0</v>
      </c>
      <c r="E38">
        <v>0.1</v>
      </c>
      <c r="F38">
        <v>0.1</v>
      </c>
      <c r="G38">
        <v>2.2999999999999998</v>
      </c>
      <c r="H38">
        <v>0.1</v>
      </c>
      <c r="I38">
        <v>0.1</v>
      </c>
      <c r="J38">
        <v>0.1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IV38">
        <v>4</v>
      </c>
    </row>
    <row r="39" spans="1:256" x14ac:dyDescent="0.25">
      <c r="A39" s="2">
        <v>42687.257118055553</v>
      </c>
      <c r="B39">
        <v>0</v>
      </c>
      <c r="C39">
        <v>7.5</v>
      </c>
      <c r="D39">
        <v>5.6</v>
      </c>
      <c r="E39">
        <v>0.6</v>
      </c>
      <c r="F39">
        <v>0.9</v>
      </c>
      <c r="G39">
        <v>4.5999999999999996</v>
      </c>
      <c r="H39">
        <v>1.3</v>
      </c>
      <c r="I39">
        <v>0.3</v>
      </c>
      <c r="J39">
        <v>0.6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IV39">
        <v>21.400000000000002</v>
      </c>
    </row>
    <row r="40" spans="1:256" x14ac:dyDescent="0.25">
      <c r="A40" s="2">
        <v>42687.264062499999</v>
      </c>
      <c r="B40">
        <v>0</v>
      </c>
      <c r="C40">
        <v>1.3</v>
      </c>
      <c r="D40">
        <v>4.4000000000000004</v>
      </c>
      <c r="E40">
        <v>0.4</v>
      </c>
      <c r="F40">
        <v>1</v>
      </c>
      <c r="G40">
        <v>2.4</v>
      </c>
      <c r="H40">
        <v>1.3</v>
      </c>
      <c r="I40">
        <v>0.2</v>
      </c>
      <c r="J40">
        <v>0.3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IV40">
        <v>11.3</v>
      </c>
    </row>
    <row r="41" spans="1:256" x14ac:dyDescent="0.25">
      <c r="A41" s="2">
        <v>42687.271018518521</v>
      </c>
      <c r="B41">
        <v>0</v>
      </c>
      <c r="C41">
        <v>0</v>
      </c>
      <c r="D41">
        <v>1.3</v>
      </c>
      <c r="E41">
        <v>0.1</v>
      </c>
      <c r="F41">
        <v>0.4</v>
      </c>
      <c r="G41">
        <v>4.2</v>
      </c>
      <c r="H41">
        <v>0.5</v>
      </c>
      <c r="I41">
        <v>3.1</v>
      </c>
      <c r="J41">
        <v>0.1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IV41">
        <v>9.6999999999999993</v>
      </c>
    </row>
    <row r="42" spans="1:256" x14ac:dyDescent="0.25">
      <c r="A42" s="2">
        <v>42687.277962962966</v>
      </c>
      <c r="B42">
        <v>0</v>
      </c>
      <c r="C42">
        <v>0.8</v>
      </c>
      <c r="D42">
        <v>0</v>
      </c>
      <c r="E42">
        <v>0.3</v>
      </c>
      <c r="F42">
        <v>0</v>
      </c>
      <c r="G42">
        <v>3.4</v>
      </c>
      <c r="H42">
        <v>0</v>
      </c>
      <c r="I42">
        <v>1.3</v>
      </c>
      <c r="J42">
        <v>0.1</v>
      </c>
      <c r="K42">
        <v>0.1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IV42">
        <v>5.9999999999999991</v>
      </c>
    </row>
    <row r="43" spans="1:256" x14ac:dyDescent="0.25">
      <c r="A43" s="2">
        <v>42687.284907407404</v>
      </c>
      <c r="B43">
        <v>0</v>
      </c>
      <c r="C43">
        <v>0</v>
      </c>
      <c r="D43">
        <v>0.6</v>
      </c>
      <c r="E43">
        <v>0.1</v>
      </c>
      <c r="F43">
        <v>0.6</v>
      </c>
      <c r="G43">
        <v>3.8</v>
      </c>
      <c r="H43">
        <v>0.6</v>
      </c>
      <c r="I43">
        <v>0.1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IV43">
        <v>5.7999999999999989</v>
      </c>
    </row>
    <row r="44" spans="1:256" x14ac:dyDescent="0.25">
      <c r="A44" s="2">
        <v>42687.291851851849</v>
      </c>
      <c r="B44">
        <v>0</v>
      </c>
      <c r="C44">
        <v>0</v>
      </c>
      <c r="D44">
        <v>0</v>
      </c>
      <c r="E44">
        <v>0.1</v>
      </c>
      <c r="F44">
        <v>0</v>
      </c>
      <c r="G44">
        <v>4.4000000000000004</v>
      </c>
      <c r="H44">
        <v>0</v>
      </c>
      <c r="I44">
        <v>0.1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IV44">
        <v>4.5999999999999996</v>
      </c>
    </row>
    <row r="45" spans="1:256" x14ac:dyDescent="0.25">
      <c r="A45" s="2">
        <v>42687.298796296294</v>
      </c>
      <c r="B45">
        <v>0</v>
      </c>
      <c r="C45">
        <v>0.3</v>
      </c>
      <c r="D45">
        <v>0</v>
      </c>
      <c r="E45">
        <v>0.5</v>
      </c>
      <c r="F45">
        <v>0</v>
      </c>
      <c r="G45">
        <v>52.5</v>
      </c>
      <c r="H45">
        <v>0</v>
      </c>
      <c r="I45">
        <v>0.1</v>
      </c>
      <c r="J45">
        <v>0.3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IV45">
        <v>53.699999999999996</v>
      </c>
    </row>
    <row r="46" spans="1:256" x14ac:dyDescent="0.25">
      <c r="A46" s="2">
        <v>42687.30574074074</v>
      </c>
      <c r="B46">
        <v>0</v>
      </c>
      <c r="C46">
        <v>0</v>
      </c>
      <c r="D46">
        <v>0.4</v>
      </c>
      <c r="E46">
        <v>1</v>
      </c>
      <c r="F46">
        <v>0.2</v>
      </c>
      <c r="G46">
        <v>3.8</v>
      </c>
      <c r="H46">
        <v>0.2</v>
      </c>
      <c r="I46">
        <v>0.3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IV46">
        <v>5.8999999999999995</v>
      </c>
    </row>
    <row r="47" spans="1:256" x14ac:dyDescent="0.25">
      <c r="A47" s="2">
        <v>42687.312685185185</v>
      </c>
      <c r="B47">
        <v>0</v>
      </c>
      <c r="C47">
        <v>0</v>
      </c>
      <c r="D47">
        <v>0</v>
      </c>
      <c r="E47">
        <v>8.1</v>
      </c>
      <c r="F47">
        <v>0</v>
      </c>
      <c r="G47">
        <v>13.8</v>
      </c>
      <c r="H47">
        <v>0</v>
      </c>
      <c r="I47">
        <v>0.5</v>
      </c>
      <c r="J47">
        <v>0</v>
      </c>
      <c r="K47">
        <v>0.1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IV47">
        <v>22.5</v>
      </c>
    </row>
    <row r="48" spans="1:256" x14ac:dyDescent="0.25">
      <c r="A48" s="2">
        <v>42687.31962962963</v>
      </c>
      <c r="B48">
        <v>0</v>
      </c>
      <c r="C48">
        <v>0.4</v>
      </c>
      <c r="D48">
        <v>0</v>
      </c>
      <c r="E48">
        <v>0.2</v>
      </c>
      <c r="F48">
        <v>0</v>
      </c>
      <c r="G48">
        <v>2.7</v>
      </c>
      <c r="H48">
        <v>0</v>
      </c>
      <c r="I48">
        <v>0.2</v>
      </c>
      <c r="J48">
        <v>0.1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IV48">
        <v>3.6000000000000005</v>
      </c>
    </row>
    <row r="49" spans="1:256" x14ac:dyDescent="0.25">
      <c r="A49" s="2">
        <v>42687.326574074075</v>
      </c>
      <c r="B49">
        <v>0</v>
      </c>
      <c r="C49">
        <v>0</v>
      </c>
      <c r="D49">
        <v>0.5</v>
      </c>
      <c r="E49">
        <v>0.4</v>
      </c>
      <c r="F49">
        <v>0.2</v>
      </c>
      <c r="G49">
        <v>4.7</v>
      </c>
      <c r="H49">
        <v>0.2</v>
      </c>
      <c r="I49">
        <v>0.1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IV49">
        <v>6.1000000000000005</v>
      </c>
    </row>
    <row r="50" spans="1:256" x14ac:dyDescent="0.25">
      <c r="A50" s="2">
        <v>42687.333518518521</v>
      </c>
      <c r="B50">
        <v>0</v>
      </c>
      <c r="C50">
        <v>0.3</v>
      </c>
      <c r="D50">
        <v>0</v>
      </c>
      <c r="E50">
        <v>0.2</v>
      </c>
      <c r="F50">
        <v>0</v>
      </c>
      <c r="G50">
        <v>2.2000000000000002</v>
      </c>
      <c r="H50">
        <v>0</v>
      </c>
      <c r="I50">
        <v>0.3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IV50">
        <v>3</v>
      </c>
    </row>
    <row r="51" spans="1:256" x14ac:dyDescent="0.25">
      <c r="A51" s="2">
        <v>42687.340462962966</v>
      </c>
      <c r="B51">
        <v>0</v>
      </c>
      <c r="C51">
        <v>8.4</v>
      </c>
      <c r="D51">
        <v>8.1</v>
      </c>
      <c r="E51">
        <v>3.6</v>
      </c>
      <c r="F51">
        <v>1.6</v>
      </c>
      <c r="G51">
        <v>5.5</v>
      </c>
      <c r="H51">
        <v>0.5</v>
      </c>
      <c r="I51">
        <v>0.9</v>
      </c>
      <c r="J51">
        <v>2</v>
      </c>
      <c r="K51">
        <v>0.3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IV51">
        <v>30.900000000000002</v>
      </c>
    </row>
    <row r="52" spans="1:256" x14ac:dyDescent="0.25">
      <c r="A52" s="2">
        <v>42687.347407407404</v>
      </c>
      <c r="B52">
        <v>0</v>
      </c>
      <c r="C52">
        <v>32.9</v>
      </c>
      <c r="D52">
        <v>31.4</v>
      </c>
      <c r="E52">
        <v>0.8</v>
      </c>
      <c r="F52">
        <v>3</v>
      </c>
      <c r="G52">
        <v>3</v>
      </c>
      <c r="H52">
        <v>1.4</v>
      </c>
      <c r="I52">
        <v>1.8</v>
      </c>
      <c r="J52">
        <v>1.5</v>
      </c>
      <c r="K52">
        <v>0.1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IV52">
        <v>75.899999999999991</v>
      </c>
    </row>
    <row r="53" spans="1:256" x14ac:dyDescent="0.25">
      <c r="A53" s="2">
        <v>42687.354351851849</v>
      </c>
      <c r="B53">
        <v>0</v>
      </c>
      <c r="C53">
        <v>48.8</v>
      </c>
      <c r="D53">
        <v>3</v>
      </c>
      <c r="E53">
        <v>0.3</v>
      </c>
      <c r="F53">
        <v>0.1</v>
      </c>
      <c r="G53">
        <v>4.8</v>
      </c>
      <c r="H53">
        <v>0.2</v>
      </c>
      <c r="I53">
        <v>0.2</v>
      </c>
      <c r="J53">
        <v>1.4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IV53">
        <v>58.8</v>
      </c>
    </row>
    <row r="54" spans="1:256" x14ac:dyDescent="0.25">
      <c r="A54" s="2">
        <v>42687.361296296294</v>
      </c>
      <c r="B54">
        <v>0</v>
      </c>
      <c r="C54">
        <v>5.2</v>
      </c>
      <c r="D54">
        <v>0.6</v>
      </c>
      <c r="E54">
        <v>0.5</v>
      </c>
      <c r="F54">
        <v>0.2</v>
      </c>
      <c r="G54">
        <v>2.8</v>
      </c>
      <c r="H54">
        <v>0.1</v>
      </c>
      <c r="I54">
        <v>0.4</v>
      </c>
      <c r="J54">
        <v>0.3</v>
      </c>
      <c r="K54">
        <v>0.2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IV54">
        <v>10.3</v>
      </c>
    </row>
    <row r="55" spans="1:256" x14ac:dyDescent="0.25">
      <c r="A55" s="2">
        <v>42687.368252314816</v>
      </c>
      <c r="B55">
        <v>0</v>
      </c>
      <c r="C55">
        <v>0.9</v>
      </c>
      <c r="D55">
        <v>3.2</v>
      </c>
      <c r="E55">
        <v>1.9</v>
      </c>
      <c r="F55">
        <v>1</v>
      </c>
      <c r="G55">
        <v>18.600000000000001</v>
      </c>
      <c r="H55">
        <v>1.8</v>
      </c>
      <c r="I55">
        <v>2.8</v>
      </c>
      <c r="J55">
        <v>0</v>
      </c>
      <c r="K55">
        <v>0.5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IV55">
        <v>30.700000000000003</v>
      </c>
    </row>
    <row r="56" spans="1:256" x14ac:dyDescent="0.25">
      <c r="A56" s="2">
        <v>42687.375196759262</v>
      </c>
      <c r="B56">
        <v>0</v>
      </c>
      <c r="C56">
        <v>0</v>
      </c>
      <c r="D56">
        <v>0</v>
      </c>
      <c r="E56">
        <v>19.2</v>
      </c>
      <c r="F56">
        <v>0</v>
      </c>
      <c r="G56">
        <v>22</v>
      </c>
      <c r="H56">
        <v>0.1</v>
      </c>
      <c r="I56">
        <v>1.9</v>
      </c>
      <c r="J56">
        <v>0.1</v>
      </c>
      <c r="K56">
        <v>0.1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IV56">
        <v>43.400000000000006</v>
      </c>
    </row>
    <row r="57" spans="1:256" x14ac:dyDescent="0.25">
      <c r="A57" s="2">
        <v>42687.382141203707</v>
      </c>
      <c r="B57">
        <v>0</v>
      </c>
      <c r="C57">
        <v>1.3</v>
      </c>
      <c r="D57">
        <v>0.5</v>
      </c>
      <c r="E57">
        <v>0.4</v>
      </c>
      <c r="F57">
        <v>0.1</v>
      </c>
      <c r="G57">
        <v>4.5</v>
      </c>
      <c r="H57">
        <v>0.1</v>
      </c>
      <c r="I57">
        <v>0.3</v>
      </c>
      <c r="J57">
        <v>0.2</v>
      </c>
      <c r="K57">
        <v>0.1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IV57">
        <v>7.5</v>
      </c>
    </row>
    <row r="58" spans="1:256" x14ac:dyDescent="0.25">
      <c r="A58" s="2">
        <v>42687.389085648145</v>
      </c>
      <c r="B58">
        <v>0</v>
      </c>
      <c r="C58">
        <v>0.2</v>
      </c>
      <c r="D58">
        <v>2.4</v>
      </c>
      <c r="E58">
        <v>0.7</v>
      </c>
      <c r="F58">
        <v>0.3</v>
      </c>
      <c r="G58">
        <v>4.5999999999999996</v>
      </c>
      <c r="H58">
        <v>0.5</v>
      </c>
      <c r="I58">
        <v>0.2</v>
      </c>
      <c r="J58">
        <v>0</v>
      </c>
      <c r="K58">
        <v>0.1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IV58">
        <v>8.9999999999999982</v>
      </c>
    </row>
    <row r="59" spans="1:256" x14ac:dyDescent="0.25">
      <c r="A59" s="2">
        <v>42687.39603009259</v>
      </c>
      <c r="B59">
        <v>0</v>
      </c>
      <c r="C59">
        <v>0</v>
      </c>
      <c r="D59">
        <v>0</v>
      </c>
      <c r="E59">
        <v>0.6</v>
      </c>
      <c r="F59">
        <v>0</v>
      </c>
      <c r="G59">
        <v>4</v>
      </c>
      <c r="H59">
        <v>0.1</v>
      </c>
      <c r="I59">
        <v>0.1</v>
      </c>
      <c r="J59">
        <v>0</v>
      </c>
      <c r="K59">
        <v>0.1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IV59">
        <v>4.8999999999999986</v>
      </c>
    </row>
    <row r="60" spans="1:256" x14ac:dyDescent="0.25">
      <c r="A60" s="2">
        <v>42687.402974537035</v>
      </c>
      <c r="B60">
        <v>0</v>
      </c>
      <c r="C60">
        <v>1.3</v>
      </c>
      <c r="D60">
        <v>0.5</v>
      </c>
      <c r="E60">
        <v>0.4</v>
      </c>
      <c r="F60">
        <v>0.1</v>
      </c>
      <c r="G60">
        <v>2.8</v>
      </c>
      <c r="H60">
        <v>0.1</v>
      </c>
      <c r="I60">
        <v>0.3</v>
      </c>
      <c r="J60">
        <v>0.2</v>
      </c>
      <c r="K60">
        <v>0.1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IV60">
        <v>5.7999999999999989</v>
      </c>
    </row>
    <row r="61" spans="1:256" x14ac:dyDescent="0.25">
      <c r="A61" s="2">
        <v>42687.409918981481</v>
      </c>
      <c r="B61">
        <v>0</v>
      </c>
      <c r="C61">
        <v>0.2</v>
      </c>
      <c r="D61">
        <v>2.9</v>
      </c>
      <c r="E61">
        <v>0.6</v>
      </c>
      <c r="F61">
        <v>0.3</v>
      </c>
      <c r="G61">
        <v>7.8</v>
      </c>
      <c r="H61">
        <v>0.5</v>
      </c>
      <c r="I61">
        <v>0.2</v>
      </c>
      <c r="J61">
        <v>0</v>
      </c>
      <c r="K61">
        <v>0.1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IV61">
        <v>12.6</v>
      </c>
    </row>
    <row r="62" spans="1:256" x14ac:dyDescent="0.25">
      <c r="A62" s="2">
        <v>42687.416863425926</v>
      </c>
      <c r="B62">
        <v>0</v>
      </c>
      <c r="C62">
        <v>0</v>
      </c>
      <c r="D62">
        <v>0</v>
      </c>
      <c r="E62">
        <v>0.8</v>
      </c>
      <c r="F62">
        <v>0</v>
      </c>
      <c r="G62">
        <v>2.7</v>
      </c>
      <c r="H62">
        <v>0.1</v>
      </c>
      <c r="I62">
        <v>0.1</v>
      </c>
      <c r="J62">
        <v>0</v>
      </c>
      <c r="K62">
        <v>0.1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IV62">
        <v>3.8000000000000003</v>
      </c>
    </row>
    <row r="63" spans="1:256" x14ac:dyDescent="0.25">
      <c r="A63" s="2">
        <v>42687.423807870371</v>
      </c>
      <c r="B63">
        <v>0</v>
      </c>
      <c r="C63">
        <v>1.1000000000000001</v>
      </c>
      <c r="D63">
        <v>0.5</v>
      </c>
      <c r="E63">
        <v>0.3</v>
      </c>
      <c r="F63">
        <v>0.1</v>
      </c>
      <c r="G63">
        <v>4.7</v>
      </c>
      <c r="H63">
        <v>0.1</v>
      </c>
      <c r="I63">
        <v>0.3</v>
      </c>
      <c r="J63">
        <v>0.2</v>
      </c>
      <c r="K63">
        <v>0.1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IV63">
        <v>7.3999999999999995</v>
      </c>
    </row>
    <row r="64" spans="1:256" x14ac:dyDescent="0.25">
      <c r="A64" s="2">
        <v>42687.430752314816</v>
      </c>
      <c r="B64">
        <v>0</v>
      </c>
      <c r="C64">
        <v>0.2</v>
      </c>
      <c r="D64">
        <v>2.2999999999999998</v>
      </c>
      <c r="E64">
        <v>0.7</v>
      </c>
      <c r="F64">
        <v>0.3</v>
      </c>
      <c r="G64">
        <v>5.3</v>
      </c>
      <c r="H64">
        <v>0.4</v>
      </c>
      <c r="I64">
        <v>0.2</v>
      </c>
      <c r="J64">
        <v>0</v>
      </c>
      <c r="K64">
        <v>0.1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IV64">
        <v>9.5</v>
      </c>
    </row>
    <row r="65" spans="1:256" x14ac:dyDescent="0.25">
      <c r="A65" s="2">
        <v>42687.437696759262</v>
      </c>
      <c r="B65">
        <v>0</v>
      </c>
      <c r="C65">
        <v>0</v>
      </c>
      <c r="D65">
        <v>0</v>
      </c>
      <c r="E65">
        <v>0.8</v>
      </c>
      <c r="F65">
        <v>0</v>
      </c>
      <c r="G65">
        <v>4.2</v>
      </c>
      <c r="H65">
        <v>0.1</v>
      </c>
      <c r="I65">
        <v>0.1</v>
      </c>
      <c r="J65">
        <v>0</v>
      </c>
      <c r="K65">
        <v>0.1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IV65">
        <v>5.2999999999999989</v>
      </c>
    </row>
    <row r="66" spans="1:256" x14ac:dyDescent="0.25">
      <c r="A66" s="2">
        <v>42687.444641203707</v>
      </c>
      <c r="B66">
        <v>0</v>
      </c>
      <c r="C66">
        <v>1.5</v>
      </c>
      <c r="D66">
        <v>0.5</v>
      </c>
      <c r="E66">
        <v>0.3</v>
      </c>
      <c r="F66">
        <v>0.1</v>
      </c>
      <c r="G66">
        <v>2.8</v>
      </c>
      <c r="H66">
        <v>0.1</v>
      </c>
      <c r="I66">
        <v>0.3</v>
      </c>
      <c r="J66">
        <v>0.2</v>
      </c>
      <c r="K66">
        <v>0.1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IV66">
        <v>5.8999999999999986</v>
      </c>
    </row>
    <row r="67" spans="1:256" x14ac:dyDescent="0.25">
      <c r="A67" s="2">
        <v>42687.451597222222</v>
      </c>
      <c r="B67">
        <v>0</v>
      </c>
      <c r="C67">
        <v>0.2</v>
      </c>
      <c r="D67">
        <v>3.2</v>
      </c>
      <c r="E67">
        <v>0.6</v>
      </c>
      <c r="F67">
        <v>0.4</v>
      </c>
      <c r="G67">
        <v>5.8</v>
      </c>
      <c r="H67">
        <v>0.5</v>
      </c>
      <c r="I67">
        <v>0.2</v>
      </c>
      <c r="J67">
        <v>0</v>
      </c>
      <c r="K67">
        <v>0.1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IV67">
        <v>10.999999999999998</v>
      </c>
    </row>
    <row r="68" spans="1:256" x14ac:dyDescent="0.25">
      <c r="A68" s="2">
        <v>42687.458541666667</v>
      </c>
      <c r="B68">
        <v>0</v>
      </c>
      <c r="C68">
        <v>0</v>
      </c>
      <c r="D68">
        <v>0</v>
      </c>
      <c r="E68">
        <v>0.8</v>
      </c>
      <c r="F68">
        <v>0</v>
      </c>
      <c r="G68">
        <v>2.6</v>
      </c>
      <c r="H68">
        <v>0.1</v>
      </c>
      <c r="I68">
        <v>0.1</v>
      </c>
      <c r="J68">
        <v>0</v>
      </c>
      <c r="K68">
        <v>0.1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IV68">
        <v>3.7000000000000006</v>
      </c>
    </row>
    <row r="69" spans="1:256" x14ac:dyDescent="0.25">
      <c r="A69" s="2">
        <v>42687.465486111112</v>
      </c>
      <c r="B69">
        <v>0</v>
      </c>
      <c r="C69">
        <v>1.1000000000000001</v>
      </c>
      <c r="D69">
        <v>0.5</v>
      </c>
      <c r="E69">
        <v>0.3</v>
      </c>
      <c r="F69">
        <v>0.1</v>
      </c>
      <c r="G69">
        <v>2.9</v>
      </c>
      <c r="H69">
        <v>0.1</v>
      </c>
      <c r="I69">
        <v>0.3</v>
      </c>
      <c r="J69">
        <v>0.2</v>
      </c>
      <c r="K69">
        <v>0.1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IV69">
        <v>5.6</v>
      </c>
    </row>
    <row r="70" spans="1:256" x14ac:dyDescent="0.25">
      <c r="A70" s="2">
        <v>42687.472430555557</v>
      </c>
      <c r="B70">
        <v>0</v>
      </c>
      <c r="C70">
        <v>0.3</v>
      </c>
      <c r="D70">
        <v>2.8</v>
      </c>
      <c r="E70">
        <v>0.6</v>
      </c>
      <c r="F70">
        <v>0.4</v>
      </c>
      <c r="G70">
        <v>6.6</v>
      </c>
      <c r="H70">
        <v>0.5</v>
      </c>
      <c r="I70">
        <v>0.2</v>
      </c>
      <c r="J70">
        <v>0</v>
      </c>
      <c r="K70">
        <v>0.1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IV70">
        <v>11.499999999999998</v>
      </c>
    </row>
    <row r="71" spans="1:256" x14ac:dyDescent="0.25">
      <c r="A71" s="2">
        <v>42687.479375000003</v>
      </c>
      <c r="B71">
        <v>0</v>
      </c>
      <c r="C71">
        <v>0</v>
      </c>
      <c r="D71">
        <v>0</v>
      </c>
      <c r="E71">
        <v>0.5</v>
      </c>
      <c r="F71">
        <v>0</v>
      </c>
      <c r="G71">
        <v>2.2000000000000002</v>
      </c>
      <c r="H71">
        <v>0.1</v>
      </c>
      <c r="I71">
        <v>0.1</v>
      </c>
      <c r="J71">
        <v>0</v>
      </c>
      <c r="K71">
        <v>0.1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IV71">
        <v>3.0000000000000004</v>
      </c>
    </row>
    <row r="72" spans="1:256" x14ac:dyDescent="0.25">
      <c r="A72" s="2">
        <v>42687.486319444448</v>
      </c>
      <c r="B72">
        <v>0</v>
      </c>
      <c r="C72">
        <v>1.6</v>
      </c>
      <c r="D72">
        <v>0.5</v>
      </c>
      <c r="E72">
        <v>0.3</v>
      </c>
      <c r="F72">
        <v>0.1</v>
      </c>
      <c r="G72">
        <v>4.4000000000000004</v>
      </c>
      <c r="H72">
        <v>0.1</v>
      </c>
      <c r="I72">
        <v>0.3</v>
      </c>
      <c r="J72">
        <v>0.2</v>
      </c>
      <c r="K72">
        <v>0.1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IV72">
        <v>7.6</v>
      </c>
    </row>
    <row r="73" spans="1:256" x14ac:dyDescent="0.25">
      <c r="A73" s="2">
        <v>42687.493263888886</v>
      </c>
      <c r="B73">
        <v>0</v>
      </c>
      <c r="C73">
        <v>0.3</v>
      </c>
      <c r="D73">
        <v>3.3</v>
      </c>
      <c r="E73">
        <v>0.7</v>
      </c>
      <c r="F73">
        <v>0.3</v>
      </c>
      <c r="G73">
        <v>4.7</v>
      </c>
      <c r="H73">
        <v>0.5</v>
      </c>
      <c r="I73">
        <v>0.2</v>
      </c>
      <c r="J73">
        <v>0</v>
      </c>
      <c r="K73">
        <v>0.1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IV73">
        <v>10.1</v>
      </c>
    </row>
    <row r="74" spans="1:256" x14ac:dyDescent="0.25">
      <c r="A74" s="2">
        <v>42687.500208333331</v>
      </c>
      <c r="B74">
        <v>0</v>
      </c>
      <c r="C74">
        <v>0</v>
      </c>
      <c r="D74">
        <v>0</v>
      </c>
      <c r="E74">
        <v>0.6</v>
      </c>
      <c r="F74">
        <v>0</v>
      </c>
      <c r="G74">
        <v>8.6999999999999993</v>
      </c>
      <c r="H74">
        <v>0.1</v>
      </c>
      <c r="I74">
        <v>0.1</v>
      </c>
      <c r="J74">
        <v>0</v>
      </c>
      <c r="K74">
        <v>0.1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IV74">
        <v>9.5999999999999979</v>
      </c>
    </row>
    <row r="75" spans="1:256" x14ac:dyDescent="0.25">
      <c r="A75" s="2">
        <v>42687.507152777776</v>
      </c>
      <c r="B75">
        <v>0</v>
      </c>
      <c r="C75">
        <v>1.6</v>
      </c>
      <c r="D75">
        <v>0.5</v>
      </c>
      <c r="E75">
        <v>0.3</v>
      </c>
      <c r="F75">
        <v>0.1</v>
      </c>
      <c r="G75">
        <v>12.9</v>
      </c>
      <c r="H75">
        <v>0.1</v>
      </c>
      <c r="I75">
        <v>0.4</v>
      </c>
      <c r="J75">
        <v>0.2</v>
      </c>
      <c r="K75">
        <v>0.1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IV75">
        <v>16.200000000000003</v>
      </c>
    </row>
    <row r="76" spans="1:256" x14ac:dyDescent="0.25">
      <c r="A76" s="2">
        <v>42687.514097222222</v>
      </c>
      <c r="B76">
        <v>0</v>
      </c>
      <c r="C76">
        <v>0.2</v>
      </c>
      <c r="D76">
        <v>3.8</v>
      </c>
      <c r="E76">
        <v>0.6</v>
      </c>
      <c r="F76">
        <v>0.5</v>
      </c>
      <c r="G76">
        <v>13.5</v>
      </c>
      <c r="H76">
        <v>0.6</v>
      </c>
      <c r="I76">
        <v>0.2</v>
      </c>
      <c r="J76">
        <v>0</v>
      </c>
      <c r="K76">
        <v>0.1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IV76">
        <v>19.500000000000004</v>
      </c>
    </row>
    <row r="77" spans="1:256" x14ac:dyDescent="0.25">
      <c r="A77" s="2">
        <v>42687.521041666667</v>
      </c>
      <c r="B77">
        <v>0</v>
      </c>
      <c r="C77">
        <v>0</v>
      </c>
      <c r="D77">
        <v>0</v>
      </c>
      <c r="E77">
        <v>0.6</v>
      </c>
      <c r="F77">
        <v>0</v>
      </c>
      <c r="G77">
        <v>7.9</v>
      </c>
      <c r="H77">
        <v>0</v>
      </c>
      <c r="I77">
        <v>0.2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IV77">
        <v>8.6999999999999993</v>
      </c>
    </row>
    <row r="78" spans="1:256" x14ac:dyDescent="0.25">
      <c r="A78" s="2">
        <v>42687.527986111112</v>
      </c>
      <c r="B78">
        <v>0</v>
      </c>
      <c r="C78">
        <v>1.4</v>
      </c>
      <c r="D78">
        <v>0.5</v>
      </c>
      <c r="E78">
        <v>0.3</v>
      </c>
      <c r="F78">
        <v>0.1</v>
      </c>
      <c r="G78">
        <v>4.8</v>
      </c>
      <c r="H78">
        <v>0.1</v>
      </c>
      <c r="I78">
        <v>0.3</v>
      </c>
      <c r="J78">
        <v>0.2</v>
      </c>
      <c r="K78">
        <v>0.1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IV78">
        <v>7.7999999999999989</v>
      </c>
    </row>
    <row r="79" spans="1:256" x14ac:dyDescent="0.25">
      <c r="A79" s="2">
        <v>42687.534942129627</v>
      </c>
      <c r="B79">
        <v>0</v>
      </c>
      <c r="C79">
        <v>0.2</v>
      </c>
      <c r="D79">
        <v>2.9</v>
      </c>
      <c r="E79">
        <v>0.8</v>
      </c>
      <c r="F79">
        <v>0.4</v>
      </c>
      <c r="G79">
        <v>4.9000000000000004</v>
      </c>
      <c r="H79">
        <v>0.6</v>
      </c>
      <c r="I79">
        <v>0.2</v>
      </c>
      <c r="J79">
        <v>0</v>
      </c>
      <c r="K79">
        <v>0.1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IV79">
        <v>10.1</v>
      </c>
    </row>
    <row r="80" spans="1:256" x14ac:dyDescent="0.25">
      <c r="A80" s="2">
        <v>42687.541886574072</v>
      </c>
      <c r="B80">
        <v>0</v>
      </c>
      <c r="C80">
        <v>0</v>
      </c>
      <c r="D80">
        <v>0</v>
      </c>
      <c r="E80">
        <v>0.8</v>
      </c>
      <c r="F80">
        <v>0</v>
      </c>
      <c r="G80">
        <v>4</v>
      </c>
      <c r="H80">
        <v>0</v>
      </c>
      <c r="I80">
        <v>0.1</v>
      </c>
      <c r="J80">
        <v>0</v>
      </c>
      <c r="K80">
        <v>0.1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IV80">
        <v>4.9999999999999991</v>
      </c>
    </row>
    <row r="81" spans="1:256" x14ac:dyDescent="0.25">
      <c r="A81" s="2">
        <v>42687.548831018517</v>
      </c>
      <c r="B81">
        <v>0</v>
      </c>
      <c r="C81">
        <v>1.6</v>
      </c>
      <c r="D81">
        <v>0.5</v>
      </c>
      <c r="E81">
        <v>0.4</v>
      </c>
      <c r="F81">
        <v>0.2</v>
      </c>
      <c r="G81">
        <v>2.9</v>
      </c>
      <c r="H81">
        <v>0.1</v>
      </c>
      <c r="I81">
        <v>0.4</v>
      </c>
      <c r="J81">
        <v>0.2</v>
      </c>
      <c r="K81">
        <v>0.1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IV81">
        <v>6.3999999999999995</v>
      </c>
    </row>
    <row r="82" spans="1:256" x14ac:dyDescent="0.25">
      <c r="A82" s="2">
        <v>42687.555775462963</v>
      </c>
      <c r="B82">
        <v>0</v>
      </c>
      <c r="C82">
        <v>0.4</v>
      </c>
      <c r="D82">
        <v>4</v>
      </c>
      <c r="E82">
        <v>0.9</v>
      </c>
      <c r="F82">
        <v>0.6</v>
      </c>
      <c r="G82">
        <v>7.2</v>
      </c>
      <c r="H82">
        <v>0.7</v>
      </c>
      <c r="I82">
        <v>0.3</v>
      </c>
      <c r="J82">
        <v>0.1</v>
      </c>
      <c r="K82">
        <v>0.1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IV82">
        <v>14.3</v>
      </c>
    </row>
    <row r="83" spans="1:256" x14ac:dyDescent="0.25">
      <c r="A83" s="2">
        <v>42687.562719907408</v>
      </c>
      <c r="B83">
        <v>0</v>
      </c>
      <c r="C83">
        <v>0</v>
      </c>
      <c r="D83">
        <v>0</v>
      </c>
      <c r="E83">
        <v>0.9</v>
      </c>
      <c r="F83">
        <v>0</v>
      </c>
      <c r="G83">
        <v>2.6</v>
      </c>
      <c r="H83">
        <v>0</v>
      </c>
      <c r="I83">
        <v>0.1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IV83">
        <v>3.6</v>
      </c>
    </row>
    <row r="84" spans="1:256" x14ac:dyDescent="0.25">
      <c r="A84" s="2">
        <v>42687.569664351853</v>
      </c>
      <c r="B84">
        <v>0</v>
      </c>
      <c r="C84">
        <v>0.9</v>
      </c>
      <c r="D84">
        <v>0.5</v>
      </c>
      <c r="E84">
        <v>0.2</v>
      </c>
      <c r="F84">
        <v>0</v>
      </c>
      <c r="G84">
        <v>4.5999999999999996</v>
      </c>
      <c r="H84">
        <v>0.1</v>
      </c>
      <c r="I84">
        <v>0.2</v>
      </c>
      <c r="J84">
        <v>0.1</v>
      </c>
      <c r="K84">
        <v>0.1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IV84">
        <v>6.6999999999999984</v>
      </c>
    </row>
    <row r="85" spans="1:256" x14ac:dyDescent="0.25">
      <c r="A85" s="2">
        <v>42687.576608796298</v>
      </c>
      <c r="B85">
        <v>0</v>
      </c>
      <c r="C85">
        <v>0.2</v>
      </c>
      <c r="D85">
        <v>1.6</v>
      </c>
      <c r="E85">
        <v>0.7</v>
      </c>
      <c r="F85">
        <v>0.3</v>
      </c>
      <c r="G85">
        <v>3.6</v>
      </c>
      <c r="H85">
        <v>0.5</v>
      </c>
      <c r="I85">
        <v>0.2</v>
      </c>
      <c r="J85">
        <v>0.1</v>
      </c>
      <c r="K85">
        <v>0.1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IV85">
        <v>7.3</v>
      </c>
    </row>
    <row r="86" spans="1:256" x14ac:dyDescent="0.25">
      <c r="A86" s="2">
        <v>42687.583553240744</v>
      </c>
      <c r="B86">
        <v>0</v>
      </c>
      <c r="C86">
        <v>0</v>
      </c>
      <c r="D86">
        <v>0</v>
      </c>
      <c r="E86">
        <v>0.1</v>
      </c>
      <c r="F86">
        <v>0</v>
      </c>
      <c r="G86">
        <v>4</v>
      </c>
      <c r="H86">
        <v>0.1</v>
      </c>
      <c r="I86">
        <v>0.1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IV86">
        <v>4.2999999999999989</v>
      </c>
    </row>
    <row r="87" spans="1:256" x14ac:dyDescent="0.25">
      <c r="A87" s="2">
        <v>42687.590497685182</v>
      </c>
      <c r="B87">
        <v>0</v>
      </c>
      <c r="C87">
        <v>1</v>
      </c>
      <c r="D87">
        <v>0.5</v>
      </c>
      <c r="E87">
        <v>0.3</v>
      </c>
      <c r="F87">
        <v>0.1</v>
      </c>
      <c r="G87">
        <v>2.8</v>
      </c>
      <c r="H87">
        <v>0.1</v>
      </c>
      <c r="I87">
        <v>0.3</v>
      </c>
      <c r="J87">
        <v>0.2</v>
      </c>
      <c r="K87">
        <v>0.1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IV87">
        <v>5.3999999999999995</v>
      </c>
    </row>
    <row r="88" spans="1:256" x14ac:dyDescent="0.25">
      <c r="A88" s="2">
        <v>42687.597442129627</v>
      </c>
      <c r="B88">
        <v>0</v>
      </c>
      <c r="C88">
        <v>0.1</v>
      </c>
      <c r="D88">
        <v>3.4</v>
      </c>
      <c r="E88">
        <v>1</v>
      </c>
      <c r="F88">
        <v>0.4</v>
      </c>
      <c r="G88">
        <v>6.6</v>
      </c>
      <c r="H88">
        <v>0.5</v>
      </c>
      <c r="I88">
        <v>0.2</v>
      </c>
      <c r="J88">
        <v>0.1</v>
      </c>
      <c r="K88">
        <v>0.1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IV88">
        <v>12.399999999999999</v>
      </c>
    </row>
    <row r="89" spans="1:256" x14ac:dyDescent="0.25">
      <c r="A89" s="2">
        <v>42687.604386574072</v>
      </c>
      <c r="B89">
        <v>0</v>
      </c>
      <c r="C89">
        <v>0</v>
      </c>
      <c r="D89">
        <v>0</v>
      </c>
      <c r="E89">
        <v>0.5</v>
      </c>
      <c r="F89">
        <v>0</v>
      </c>
      <c r="G89">
        <v>2.2000000000000002</v>
      </c>
      <c r="H89">
        <v>0</v>
      </c>
      <c r="I89">
        <v>0.1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IV89">
        <v>2.8000000000000003</v>
      </c>
    </row>
    <row r="90" spans="1:256" x14ac:dyDescent="0.25">
      <c r="A90" s="2">
        <v>42687.611331018517</v>
      </c>
      <c r="B90">
        <v>0</v>
      </c>
      <c r="C90">
        <v>1.2</v>
      </c>
      <c r="D90">
        <v>0.5</v>
      </c>
      <c r="E90">
        <v>0.3</v>
      </c>
      <c r="F90">
        <v>0.1</v>
      </c>
      <c r="G90">
        <v>4.5</v>
      </c>
      <c r="H90">
        <v>0.1</v>
      </c>
      <c r="I90">
        <v>0.3</v>
      </c>
      <c r="J90">
        <v>0.2</v>
      </c>
      <c r="K90">
        <v>0.1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IV90">
        <v>7.2999999999999989</v>
      </c>
    </row>
    <row r="91" spans="1:256" x14ac:dyDescent="0.25">
      <c r="A91" s="2">
        <v>42687.618287037039</v>
      </c>
      <c r="B91">
        <v>0</v>
      </c>
      <c r="C91">
        <v>0.3</v>
      </c>
      <c r="D91">
        <v>4</v>
      </c>
      <c r="E91">
        <v>1</v>
      </c>
      <c r="F91">
        <v>0.5</v>
      </c>
      <c r="G91">
        <v>4.2</v>
      </c>
      <c r="H91">
        <v>0.6</v>
      </c>
      <c r="I91">
        <v>0.3</v>
      </c>
      <c r="J91">
        <v>0</v>
      </c>
      <c r="K91">
        <v>0.1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IV91">
        <v>11</v>
      </c>
    </row>
    <row r="92" spans="1:256" x14ac:dyDescent="0.25">
      <c r="A92" s="2">
        <v>42687.625231481485</v>
      </c>
      <c r="B92">
        <v>0</v>
      </c>
      <c r="C92">
        <v>0</v>
      </c>
      <c r="D92">
        <v>0</v>
      </c>
      <c r="E92">
        <v>0.6</v>
      </c>
      <c r="F92">
        <v>0</v>
      </c>
      <c r="G92">
        <v>5.0999999999999996</v>
      </c>
      <c r="H92">
        <v>0</v>
      </c>
      <c r="I92">
        <v>0.1</v>
      </c>
      <c r="J92">
        <v>0.1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IV92">
        <v>5.8999999999999986</v>
      </c>
    </row>
    <row r="93" spans="1:256" x14ac:dyDescent="0.25">
      <c r="A93" s="2">
        <v>42687.632175925923</v>
      </c>
      <c r="B93">
        <v>0</v>
      </c>
      <c r="C93">
        <v>1.3</v>
      </c>
      <c r="D93">
        <v>0.5</v>
      </c>
      <c r="E93">
        <v>0.4</v>
      </c>
      <c r="F93">
        <v>0.1</v>
      </c>
      <c r="G93">
        <v>2.8</v>
      </c>
      <c r="H93">
        <v>0.1</v>
      </c>
      <c r="I93">
        <v>0.4</v>
      </c>
      <c r="J93">
        <v>0.4</v>
      </c>
      <c r="K93">
        <v>0.1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IV93">
        <v>6.1</v>
      </c>
    </row>
    <row r="94" spans="1:256" x14ac:dyDescent="0.25">
      <c r="A94" s="2">
        <v>42687.639120370368</v>
      </c>
      <c r="B94">
        <v>0</v>
      </c>
      <c r="C94">
        <v>0.2</v>
      </c>
      <c r="D94">
        <v>3.9</v>
      </c>
      <c r="E94">
        <v>0.1</v>
      </c>
      <c r="F94">
        <v>0.5</v>
      </c>
      <c r="G94">
        <v>4.4000000000000004</v>
      </c>
      <c r="H94">
        <v>0.6</v>
      </c>
      <c r="I94">
        <v>0.1</v>
      </c>
      <c r="J94">
        <v>0</v>
      </c>
      <c r="K94">
        <v>0.1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IV94">
        <v>9.8999999999999986</v>
      </c>
    </row>
    <row r="95" spans="1:256" x14ac:dyDescent="0.25">
      <c r="A95" s="2">
        <v>42687.646064814813</v>
      </c>
      <c r="B95">
        <v>0</v>
      </c>
      <c r="C95">
        <v>0</v>
      </c>
      <c r="D95">
        <v>0.2</v>
      </c>
      <c r="E95">
        <v>0.1</v>
      </c>
      <c r="F95">
        <v>0</v>
      </c>
      <c r="G95">
        <v>2.2000000000000002</v>
      </c>
      <c r="H95">
        <v>0.1</v>
      </c>
      <c r="I95">
        <v>0.1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IV95">
        <v>2.7</v>
      </c>
    </row>
    <row r="96" spans="1:256" x14ac:dyDescent="0.25">
      <c r="A96" s="2">
        <v>42687.653009259258</v>
      </c>
      <c r="B96">
        <v>0</v>
      </c>
      <c r="C96">
        <v>1</v>
      </c>
      <c r="D96">
        <v>0.5</v>
      </c>
      <c r="E96">
        <v>2.8</v>
      </c>
      <c r="F96">
        <v>0.1</v>
      </c>
      <c r="G96">
        <v>15.7</v>
      </c>
      <c r="H96">
        <v>0.1</v>
      </c>
      <c r="I96">
        <v>0.3</v>
      </c>
      <c r="J96">
        <v>0.2</v>
      </c>
      <c r="K96">
        <v>0.1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IV96">
        <v>20.8</v>
      </c>
    </row>
    <row r="97" spans="1:256" x14ac:dyDescent="0.25">
      <c r="A97" s="2">
        <v>42687.659953703704</v>
      </c>
      <c r="B97">
        <v>0</v>
      </c>
      <c r="C97">
        <v>0.3</v>
      </c>
      <c r="D97">
        <v>1.8</v>
      </c>
      <c r="E97">
        <v>0.1</v>
      </c>
      <c r="F97">
        <v>0.4</v>
      </c>
      <c r="G97">
        <v>2.4</v>
      </c>
      <c r="H97">
        <v>0.4</v>
      </c>
      <c r="I97">
        <v>0.1</v>
      </c>
      <c r="J97">
        <v>0</v>
      </c>
      <c r="K97">
        <v>0.1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IV97">
        <v>5.6</v>
      </c>
    </row>
    <row r="98" spans="1:256" x14ac:dyDescent="0.25">
      <c r="A98" s="2">
        <v>42687.666898148149</v>
      </c>
      <c r="B98">
        <v>0</v>
      </c>
      <c r="C98">
        <v>0</v>
      </c>
      <c r="D98">
        <v>0</v>
      </c>
      <c r="E98">
        <v>0.1</v>
      </c>
      <c r="F98">
        <v>0</v>
      </c>
      <c r="G98">
        <v>3.9</v>
      </c>
      <c r="H98">
        <v>0</v>
      </c>
      <c r="I98">
        <v>0.1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IV98">
        <v>4.0999999999999996</v>
      </c>
    </row>
    <row r="99" spans="1:256" x14ac:dyDescent="0.25">
      <c r="A99" s="2">
        <v>42687.673842592594</v>
      </c>
      <c r="B99">
        <v>0</v>
      </c>
      <c r="C99">
        <v>1.3</v>
      </c>
      <c r="D99">
        <v>0.5</v>
      </c>
      <c r="E99">
        <v>0.4</v>
      </c>
      <c r="F99">
        <v>0.1</v>
      </c>
      <c r="G99">
        <v>2.8</v>
      </c>
      <c r="H99">
        <v>0.1</v>
      </c>
      <c r="I99">
        <v>0.3</v>
      </c>
      <c r="J99">
        <v>0.2</v>
      </c>
      <c r="K99">
        <v>0.1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IV99">
        <v>5.7999999999999989</v>
      </c>
    </row>
    <row r="100" spans="1:256" x14ac:dyDescent="0.25">
      <c r="A100" s="2">
        <v>42687.680787037039</v>
      </c>
      <c r="B100">
        <v>0</v>
      </c>
      <c r="C100">
        <v>0.6</v>
      </c>
      <c r="D100">
        <v>2.9</v>
      </c>
      <c r="E100">
        <v>0.9</v>
      </c>
      <c r="F100">
        <v>0.5</v>
      </c>
      <c r="G100">
        <v>6.9</v>
      </c>
      <c r="H100">
        <v>0.6</v>
      </c>
      <c r="I100">
        <v>0.3</v>
      </c>
      <c r="J100">
        <v>0</v>
      </c>
      <c r="K100">
        <v>0.1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IV100">
        <v>12.8</v>
      </c>
    </row>
    <row r="101" spans="1:256" x14ac:dyDescent="0.25">
      <c r="A101" s="2">
        <v>42687.687731481485</v>
      </c>
      <c r="B101">
        <v>0</v>
      </c>
      <c r="C101">
        <v>0</v>
      </c>
      <c r="D101">
        <v>0</v>
      </c>
      <c r="E101">
        <v>3.2</v>
      </c>
      <c r="F101">
        <v>0</v>
      </c>
      <c r="G101">
        <v>5.6</v>
      </c>
      <c r="H101">
        <v>0.1</v>
      </c>
      <c r="I101">
        <v>0.3</v>
      </c>
      <c r="J101">
        <v>0</v>
      </c>
      <c r="K101">
        <v>0.1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IV101">
        <v>9.3000000000000007</v>
      </c>
    </row>
    <row r="102" spans="1:256" x14ac:dyDescent="0.25">
      <c r="A102" s="2">
        <v>42687.694675925923</v>
      </c>
      <c r="B102">
        <v>0</v>
      </c>
      <c r="C102">
        <v>1.4</v>
      </c>
      <c r="D102">
        <v>0.5</v>
      </c>
      <c r="E102">
        <v>0.3</v>
      </c>
      <c r="F102">
        <v>0.1</v>
      </c>
      <c r="G102">
        <v>5</v>
      </c>
      <c r="H102">
        <v>0.1</v>
      </c>
      <c r="I102">
        <v>0.3</v>
      </c>
      <c r="J102">
        <v>0.3</v>
      </c>
      <c r="K102">
        <v>0.1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IV102">
        <v>8.1</v>
      </c>
    </row>
    <row r="103" spans="1:256" x14ac:dyDescent="0.25">
      <c r="A103" s="2">
        <v>42687.701620370368</v>
      </c>
      <c r="B103">
        <v>0</v>
      </c>
      <c r="C103">
        <v>0.3</v>
      </c>
      <c r="D103">
        <v>3.3</v>
      </c>
      <c r="E103">
        <v>0.7</v>
      </c>
      <c r="F103">
        <v>0.5</v>
      </c>
      <c r="G103">
        <v>4.7</v>
      </c>
      <c r="H103">
        <v>0.6</v>
      </c>
      <c r="I103">
        <v>0.2</v>
      </c>
      <c r="J103">
        <v>0</v>
      </c>
      <c r="K103">
        <v>0.1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IV103">
        <v>10.399999999999999</v>
      </c>
    </row>
    <row r="104" spans="1:256" x14ac:dyDescent="0.25">
      <c r="A104" s="2">
        <v>42687.708564814813</v>
      </c>
      <c r="B104">
        <v>0</v>
      </c>
      <c r="C104">
        <v>0</v>
      </c>
      <c r="D104">
        <v>0</v>
      </c>
      <c r="E104">
        <v>0.7</v>
      </c>
      <c r="F104">
        <v>0</v>
      </c>
      <c r="G104">
        <v>3.9</v>
      </c>
      <c r="H104">
        <v>0.1</v>
      </c>
      <c r="I104">
        <v>0.1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IV104">
        <v>4.7999999999999989</v>
      </c>
    </row>
    <row r="105" spans="1:256" x14ac:dyDescent="0.25">
      <c r="A105" s="2">
        <v>42687.715520833335</v>
      </c>
      <c r="B105">
        <v>0</v>
      </c>
      <c r="C105">
        <v>1.7</v>
      </c>
      <c r="D105">
        <v>0.5</v>
      </c>
      <c r="E105">
        <v>0.4</v>
      </c>
      <c r="F105">
        <v>0.3</v>
      </c>
      <c r="G105">
        <v>2.8</v>
      </c>
      <c r="H105">
        <v>0.1</v>
      </c>
      <c r="I105">
        <v>0.8</v>
      </c>
      <c r="J105">
        <v>0.6</v>
      </c>
      <c r="K105">
        <v>0.1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IV105">
        <v>7.299999999999998</v>
      </c>
    </row>
    <row r="106" spans="1:256" x14ac:dyDescent="0.25">
      <c r="A106" s="2">
        <v>42687.72246527778</v>
      </c>
      <c r="B106">
        <v>0</v>
      </c>
      <c r="C106">
        <v>0.2</v>
      </c>
      <c r="D106">
        <v>7.6</v>
      </c>
      <c r="E106">
        <v>0.7</v>
      </c>
      <c r="F106">
        <v>0.8</v>
      </c>
      <c r="G106">
        <v>7</v>
      </c>
      <c r="H106">
        <v>0.7</v>
      </c>
      <c r="I106">
        <v>0.5</v>
      </c>
      <c r="J106">
        <v>0.1</v>
      </c>
      <c r="K106">
        <v>0.1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IV106">
        <v>17.700000000000003</v>
      </c>
    </row>
    <row r="107" spans="1:256" x14ac:dyDescent="0.25">
      <c r="A107" s="2">
        <v>42687.729409722226</v>
      </c>
      <c r="B107">
        <v>0</v>
      </c>
      <c r="C107">
        <v>0</v>
      </c>
      <c r="D107">
        <v>0.1</v>
      </c>
      <c r="E107">
        <v>2</v>
      </c>
      <c r="F107">
        <v>0</v>
      </c>
      <c r="G107">
        <v>3</v>
      </c>
      <c r="H107">
        <v>0.1</v>
      </c>
      <c r="I107">
        <v>0.2</v>
      </c>
      <c r="J107">
        <v>0</v>
      </c>
      <c r="K107">
        <v>0.1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IV107">
        <v>5.4999999999999991</v>
      </c>
    </row>
    <row r="108" spans="1:256" x14ac:dyDescent="0.25">
      <c r="A108" s="2">
        <v>42687.736354166664</v>
      </c>
      <c r="B108">
        <v>0</v>
      </c>
      <c r="C108">
        <v>2.2000000000000002</v>
      </c>
      <c r="D108">
        <v>0.5</v>
      </c>
      <c r="E108">
        <v>0.2</v>
      </c>
      <c r="F108">
        <v>0.1</v>
      </c>
      <c r="G108">
        <v>4.5</v>
      </c>
      <c r="H108">
        <v>0.1</v>
      </c>
      <c r="I108">
        <v>0.2</v>
      </c>
      <c r="J108">
        <v>0.1</v>
      </c>
      <c r="K108">
        <v>0.1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IV108">
        <v>7.9999999999999991</v>
      </c>
    </row>
    <row r="109" spans="1:256" x14ac:dyDescent="0.25">
      <c r="A109" s="2">
        <v>42687.743298611109</v>
      </c>
      <c r="B109">
        <v>0</v>
      </c>
      <c r="C109">
        <v>0.9</v>
      </c>
      <c r="D109">
        <v>2.4</v>
      </c>
      <c r="E109">
        <v>0.5</v>
      </c>
      <c r="F109">
        <v>0.5</v>
      </c>
      <c r="G109">
        <v>3.3</v>
      </c>
      <c r="H109">
        <v>0.6</v>
      </c>
      <c r="I109">
        <v>0.1</v>
      </c>
      <c r="J109">
        <v>0</v>
      </c>
      <c r="K109">
        <v>0.1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IV109">
        <v>8.3999999999999986</v>
      </c>
    </row>
    <row r="110" spans="1:256" x14ac:dyDescent="0.25">
      <c r="A110" s="2">
        <v>42687.750243055554</v>
      </c>
      <c r="B110">
        <v>0</v>
      </c>
      <c r="C110">
        <v>0</v>
      </c>
      <c r="D110">
        <v>0</v>
      </c>
      <c r="E110">
        <v>0.1</v>
      </c>
      <c r="F110">
        <v>0</v>
      </c>
      <c r="G110">
        <v>4</v>
      </c>
      <c r="H110">
        <v>0</v>
      </c>
      <c r="I110">
        <v>0.1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IV110">
        <v>4.1999999999999993</v>
      </c>
    </row>
    <row r="111" spans="1:256" x14ac:dyDescent="0.25">
      <c r="A111" s="2">
        <v>42687.757187499999</v>
      </c>
      <c r="B111">
        <v>0</v>
      </c>
      <c r="C111">
        <v>1.6</v>
      </c>
      <c r="D111">
        <v>0.5</v>
      </c>
      <c r="E111">
        <v>0.3</v>
      </c>
      <c r="F111">
        <v>0.1</v>
      </c>
      <c r="G111">
        <v>2.9</v>
      </c>
      <c r="H111">
        <v>0.1</v>
      </c>
      <c r="I111">
        <v>0.3</v>
      </c>
      <c r="J111">
        <v>0.2</v>
      </c>
      <c r="K111">
        <v>0.1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IV111">
        <v>6.1</v>
      </c>
    </row>
    <row r="112" spans="1:256" x14ac:dyDescent="0.25">
      <c r="A112" s="2">
        <v>42687.764131944445</v>
      </c>
      <c r="B112">
        <v>0</v>
      </c>
      <c r="C112">
        <v>0.4</v>
      </c>
      <c r="D112">
        <v>3.8</v>
      </c>
      <c r="E112">
        <v>0.7</v>
      </c>
      <c r="F112">
        <v>0.5</v>
      </c>
      <c r="G112">
        <v>7</v>
      </c>
      <c r="H112">
        <v>0.6</v>
      </c>
      <c r="I112">
        <v>0.2</v>
      </c>
      <c r="J112">
        <v>0</v>
      </c>
      <c r="K112">
        <v>0.1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IV112">
        <v>13.299999999999999</v>
      </c>
    </row>
    <row r="113" spans="1:256" x14ac:dyDescent="0.25">
      <c r="A113" s="2">
        <v>42687.77107638889</v>
      </c>
      <c r="B113">
        <v>0</v>
      </c>
      <c r="C113">
        <v>0</v>
      </c>
      <c r="D113">
        <v>0</v>
      </c>
      <c r="E113">
        <v>0.5</v>
      </c>
      <c r="F113">
        <v>0</v>
      </c>
      <c r="G113">
        <v>2.1</v>
      </c>
      <c r="H113">
        <v>0</v>
      </c>
      <c r="I113">
        <v>0.1</v>
      </c>
      <c r="J113">
        <v>0.1</v>
      </c>
      <c r="K113">
        <v>0.1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IV113">
        <v>2.9000000000000004</v>
      </c>
    </row>
    <row r="114" spans="1:256" x14ac:dyDescent="0.25">
      <c r="A114" s="2">
        <v>42687.778020833335</v>
      </c>
      <c r="B114">
        <v>0</v>
      </c>
      <c r="C114">
        <v>4.3</v>
      </c>
      <c r="D114">
        <v>0.5</v>
      </c>
      <c r="E114">
        <v>0.3</v>
      </c>
      <c r="F114">
        <v>0.2</v>
      </c>
      <c r="G114">
        <v>5.4</v>
      </c>
      <c r="H114">
        <v>0.1</v>
      </c>
      <c r="I114">
        <v>0.4</v>
      </c>
      <c r="J114">
        <v>0.2</v>
      </c>
      <c r="K114">
        <v>0.1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IV114">
        <v>11.499999999999998</v>
      </c>
    </row>
    <row r="115" spans="1:256" x14ac:dyDescent="0.25">
      <c r="A115" s="2">
        <v>42687.78496527778</v>
      </c>
      <c r="B115">
        <v>0</v>
      </c>
      <c r="C115">
        <v>2.4</v>
      </c>
      <c r="D115">
        <v>5.5</v>
      </c>
      <c r="E115">
        <v>0.7</v>
      </c>
      <c r="F115">
        <v>0.6</v>
      </c>
      <c r="G115">
        <v>4.2</v>
      </c>
      <c r="H115">
        <v>0.6</v>
      </c>
      <c r="I115">
        <v>0.2</v>
      </c>
      <c r="J115">
        <v>0</v>
      </c>
      <c r="K115">
        <v>0.1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IV115">
        <v>14.299999999999997</v>
      </c>
    </row>
    <row r="116" spans="1:256" x14ac:dyDescent="0.25">
      <c r="A116" s="2">
        <v>42687.791909722226</v>
      </c>
      <c r="B116">
        <v>0</v>
      </c>
      <c r="C116">
        <v>0</v>
      </c>
      <c r="D116">
        <v>0</v>
      </c>
      <c r="E116">
        <v>0.6</v>
      </c>
      <c r="F116">
        <v>0</v>
      </c>
      <c r="G116">
        <v>4.0999999999999996</v>
      </c>
      <c r="H116">
        <v>0</v>
      </c>
      <c r="I116">
        <v>0.1</v>
      </c>
      <c r="J116">
        <v>0</v>
      </c>
      <c r="K116">
        <v>0.1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IV116">
        <v>4.8999999999999986</v>
      </c>
    </row>
    <row r="117" spans="1:256" x14ac:dyDescent="0.25">
      <c r="A117" s="2">
        <v>42687.79886574074</v>
      </c>
      <c r="B117">
        <v>0</v>
      </c>
      <c r="C117">
        <v>1.6</v>
      </c>
      <c r="D117">
        <v>0.5</v>
      </c>
      <c r="E117">
        <v>0.3</v>
      </c>
      <c r="F117">
        <v>0.2</v>
      </c>
      <c r="G117">
        <v>2.9</v>
      </c>
      <c r="H117">
        <v>0.1</v>
      </c>
      <c r="I117">
        <v>0.5</v>
      </c>
      <c r="J117">
        <v>0.3</v>
      </c>
      <c r="K117">
        <v>0.1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IV117">
        <v>6.4999999999999991</v>
      </c>
    </row>
    <row r="118" spans="1:256" x14ac:dyDescent="0.25">
      <c r="A118" s="2">
        <v>42687.805810185186</v>
      </c>
      <c r="B118">
        <v>0</v>
      </c>
      <c r="C118">
        <v>0.4</v>
      </c>
      <c r="D118">
        <v>5.4</v>
      </c>
      <c r="E118">
        <v>0.1</v>
      </c>
      <c r="F118">
        <v>0.6</v>
      </c>
      <c r="G118">
        <v>4.0999999999999996</v>
      </c>
      <c r="H118">
        <v>0.6</v>
      </c>
      <c r="I118">
        <v>0.1</v>
      </c>
      <c r="J118">
        <v>0</v>
      </c>
      <c r="K118">
        <v>0.1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IV118">
        <v>11.399999999999999</v>
      </c>
    </row>
    <row r="119" spans="1:256" x14ac:dyDescent="0.25">
      <c r="A119" s="2">
        <v>42687.812754629631</v>
      </c>
      <c r="B119">
        <v>0</v>
      </c>
      <c r="C119">
        <v>0</v>
      </c>
      <c r="D119">
        <v>0</v>
      </c>
      <c r="E119">
        <v>0.1</v>
      </c>
      <c r="F119">
        <v>0</v>
      </c>
      <c r="G119">
        <v>2.2000000000000002</v>
      </c>
      <c r="H119">
        <v>0</v>
      </c>
      <c r="I119">
        <v>0.1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IV119">
        <v>2.4000000000000004</v>
      </c>
    </row>
    <row r="120" spans="1:256" x14ac:dyDescent="0.25">
      <c r="A120" s="2">
        <v>42687.819699074076</v>
      </c>
      <c r="B120">
        <v>0</v>
      </c>
      <c r="C120">
        <v>1.7</v>
      </c>
      <c r="D120">
        <v>0.5</v>
      </c>
      <c r="E120">
        <v>0.8</v>
      </c>
      <c r="F120">
        <v>0.1</v>
      </c>
      <c r="G120">
        <v>8.3000000000000007</v>
      </c>
      <c r="H120">
        <v>0</v>
      </c>
      <c r="I120">
        <v>0.2</v>
      </c>
      <c r="J120">
        <v>0.1</v>
      </c>
      <c r="K120">
        <v>0.1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IV120">
        <v>11.799999999999999</v>
      </c>
    </row>
    <row r="121" spans="1:256" x14ac:dyDescent="0.25">
      <c r="A121" s="2">
        <v>42687.826643518521</v>
      </c>
      <c r="B121">
        <v>0</v>
      </c>
      <c r="C121">
        <v>0.5</v>
      </c>
      <c r="D121">
        <v>2</v>
      </c>
      <c r="E121">
        <v>0.1</v>
      </c>
      <c r="F121">
        <v>0.4</v>
      </c>
      <c r="G121">
        <v>2.2999999999999998</v>
      </c>
      <c r="H121">
        <v>0.5</v>
      </c>
      <c r="I121">
        <v>0.1</v>
      </c>
      <c r="J121">
        <v>0.1</v>
      </c>
      <c r="K121">
        <v>0.1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IV121">
        <v>6.0999999999999988</v>
      </c>
    </row>
    <row r="122" spans="1:256" x14ac:dyDescent="0.25">
      <c r="A122" s="2">
        <v>42687.833587962959</v>
      </c>
      <c r="B122">
        <v>0</v>
      </c>
      <c r="C122">
        <v>0</v>
      </c>
      <c r="D122">
        <v>0</v>
      </c>
      <c r="E122">
        <v>0.1</v>
      </c>
      <c r="F122">
        <v>0</v>
      </c>
      <c r="G122">
        <v>4.2</v>
      </c>
      <c r="H122">
        <v>0</v>
      </c>
      <c r="I122">
        <v>0.1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IV122">
        <v>4.3999999999999995</v>
      </c>
    </row>
    <row r="123" spans="1:256" x14ac:dyDescent="0.25">
      <c r="A123" s="2">
        <v>42687.840532407405</v>
      </c>
      <c r="B123">
        <v>0</v>
      </c>
      <c r="C123">
        <v>1.7</v>
      </c>
      <c r="D123">
        <v>0.5</v>
      </c>
      <c r="E123">
        <v>0.3</v>
      </c>
      <c r="F123">
        <v>0.1</v>
      </c>
      <c r="G123">
        <v>2.9</v>
      </c>
      <c r="H123">
        <v>0.1</v>
      </c>
      <c r="I123">
        <v>0.3</v>
      </c>
      <c r="J123">
        <v>0.2</v>
      </c>
      <c r="K123">
        <v>0.1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IV123">
        <v>6.1999999999999993</v>
      </c>
    </row>
    <row r="124" spans="1:256" x14ac:dyDescent="0.25">
      <c r="A124" s="2">
        <v>42687.84747685185</v>
      </c>
      <c r="B124">
        <v>0</v>
      </c>
      <c r="C124">
        <v>0.4</v>
      </c>
      <c r="D124">
        <v>3.9</v>
      </c>
      <c r="E124">
        <v>0.9</v>
      </c>
      <c r="F124">
        <v>0.5</v>
      </c>
      <c r="G124">
        <v>6.3</v>
      </c>
      <c r="H124">
        <v>0.8</v>
      </c>
      <c r="I124">
        <v>0.4</v>
      </c>
      <c r="J124">
        <v>0</v>
      </c>
      <c r="K124">
        <v>0.2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IV124">
        <v>13.4</v>
      </c>
    </row>
    <row r="125" spans="1:256" x14ac:dyDescent="0.25">
      <c r="A125" s="2">
        <v>42687.854421296295</v>
      </c>
      <c r="B125">
        <v>0</v>
      </c>
      <c r="C125">
        <v>0</v>
      </c>
      <c r="D125">
        <v>0</v>
      </c>
      <c r="E125">
        <v>4.5</v>
      </c>
      <c r="F125">
        <v>0</v>
      </c>
      <c r="G125">
        <v>5.6</v>
      </c>
      <c r="H125">
        <v>0.1</v>
      </c>
      <c r="I125">
        <v>0.4</v>
      </c>
      <c r="J125">
        <v>0.1</v>
      </c>
      <c r="K125">
        <v>0.1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IV125">
        <v>10.799999999999999</v>
      </c>
    </row>
    <row r="126" spans="1:256" x14ac:dyDescent="0.25">
      <c r="A126" s="2">
        <v>42687.86136574074</v>
      </c>
      <c r="B126">
        <v>0</v>
      </c>
      <c r="C126">
        <v>1.5</v>
      </c>
      <c r="D126">
        <v>0.5</v>
      </c>
      <c r="E126">
        <v>0.3</v>
      </c>
      <c r="F126">
        <v>0.1</v>
      </c>
      <c r="G126">
        <v>5</v>
      </c>
      <c r="H126">
        <v>0.1</v>
      </c>
      <c r="I126">
        <v>0.3</v>
      </c>
      <c r="J126">
        <v>0.2</v>
      </c>
      <c r="K126">
        <v>0.1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IV126">
        <v>8.1</v>
      </c>
    </row>
    <row r="127" spans="1:256" x14ac:dyDescent="0.25">
      <c r="A127" s="2">
        <v>42687.868310185186</v>
      </c>
      <c r="B127">
        <v>0</v>
      </c>
      <c r="C127">
        <v>0.3</v>
      </c>
      <c r="D127">
        <v>3.4</v>
      </c>
      <c r="E127">
        <v>2.5</v>
      </c>
      <c r="F127">
        <v>0.5</v>
      </c>
      <c r="G127">
        <v>4.3</v>
      </c>
      <c r="H127">
        <v>0.7</v>
      </c>
      <c r="I127">
        <v>0.2</v>
      </c>
      <c r="J127">
        <v>0</v>
      </c>
      <c r="K127">
        <v>0.1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IV127">
        <v>11.999999999999998</v>
      </c>
    </row>
    <row r="128" spans="1:256" x14ac:dyDescent="0.25">
      <c r="A128" s="2">
        <v>42687.8752662037</v>
      </c>
      <c r="B128">
        <v>0</v>
      </c>
      <c r="C128">
        <v>0</v>
      </c>
      <c r="D128">
        <v>0</v>
      </c>
      <c r="E128">
        <v>0.5</v>
      </c>
      <c r="F128">
        <v>0</v>
      </c>
      <c r="G128">
        <v>3.9</v>
      </c>
      <c r="H128">
        <v>0.1</v>
      </c>
      <c r="I128">
        <v>0.2</v>
      </c>
      <c r="J128">
        <v>0.1</v>
      </c>
      <c r="K128">
        <v>0.1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IV128">
        <v>4.8999999999999995</v>
      </c>
    </row>
    <row r="129" spans="1:256" x14ac:dyDescent="0.25">
      <c r="A129" s="2">
        <v>42687.882210648146</v>
      </c>
      <c r="B129">
        <v>0</v>
      </c>
      <c r="C129">
        <v>0</v>
      </c>
      <c r="D129">
        <v>0</v>
      </c>
      <c r="E129">
        <v>0.1</v>
      </c>
      <c r="F129">
        <v>0</v>
      </c>
      <c r="G129">
        <v>2.4</v>
      </c>
      <c r="H129">
        <v>0</v>
      </c>
      <c r="I129">
        <v>0.3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IV129">
        <v>2.8</v>
      </c>
    </row>
    <row r="130" spans="1:256" x14ac:dyDescent="0.25">
      <c r="A130" s="2">
        <v>42687.889155092591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3.9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IV130">
        <v>3.9</v>
      </c>
    </row>
    <row r="131" spans="1:256" x14ac:dyDescent="0.25">
      <c r="A131" s="2">
        <v>42687.896099537036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1.9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IV131">
        <v>1.9</v>
      </c>
    </row>
    <row r="132" spans="1:256" x14ac:dyDescent="0.25">
      <c r="A132" s="2">
        <v>42687.903043981481</v>
      </c>
      <c r="B132">
        <v>0</v>
      </c>
      <c r="C132">
        <v>0</v>
      </c>
      <c r="D132">
        <v>0</v>
      </c>
      <c r="E132">
        <v>0.3</v>
      </c>
      <c r="F132">
        <v>0</v>
      </c>
      <c r="G132">
        <v>5.4</v>
      </c>
      <c r="H132">
        <v>0</v>
      </c>
      <c r="I132">
        <v>0.1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IV132">
        <v>5.8</v>
      </c>
    </row>
    <row r="133" spans="1:256" x14ac:dyDescent="0.25">
      <c r="A133" s="2">
        <v>42687.909988425927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2.1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IV133">
        <v>2.1</v>
      </c>
    </row>
    <row r="134" spans="1:256" x14ac:dyDescent="0.25">
      <c r="A134" s="2">
        <v>42687.916932870372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3.7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IV134">
        <v>3.7</v>
      </c>
    </row>
    <row r="135" spans="1:256" x14ac:dyDescent="0.25">
      <c r="A135" s="2">
        <v>42687.923877314817</v>
      </c>
      <c r="B135">
        <v>0</v>
      </c>
      <c r="C135">
        <v>0</v>
      </c>
      <c r="D135">
        <v>0.1</v>
      </c>
      <c r="E135">
        <v>0.1</v>
      </c>
      <c r="F135">
        <v>0</v>
      </c>
      <c r="G135">
        <v>2.4</v>
      </c>
      <c r="H135">
        <v>0</v>
      </c>
      <c r="I135">
        <v>0.1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IV135">
        <v>2.7</v>
      </c>
    </row>
    <row r="136" spans="1:256" x14ac:dyDescent="0.25">
      <c r="A136" s="2">
        <v>42687.930821759262</v>
      </c>
      <c r="B136">
        <v>0</v>
      </c>
      <c r="C136">
        <v>0.1</v>
      </c>
      <c r="D136">
        <v>0.1</v>
      </c>
      <c r="E136">
        <v>0.1</v>
      </c>
      <c r="F136">
        <v>0</v>
      </c>
      <c r="G136">
        <v>3.8</v>
      </c>
      <c r="H136">
        <v>0.1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IV136">
        <v>4.1999999999999993</v>
      </c>
    </row>
    <row r="137" spans="1:256" x14ac:dyDescent="0.25">
      <c r="A137" s="2">
        <v>42687.9377662037</v>
      </c>
      <c r="B137">
        <v>0</v>
      </c>
      <c r="C137">
        <v>0</v>
      </c>
      <c r="D137">
        <v>0.1</v>
      </c>
      <c r="E137">
        <v>0.1</v>
      </c>
      <c r="F137">
        <v>0</v>
      </c>
      <c r="G137">
        <v>2.2000000000000002</v>
      </c>
      <c r="H137">
        <v>0.1</v>
      </c>
      <c r="I137">
        <v>0.1</v>
      </c>
      <c r="J137">
        <v>0.1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IV137">
        <v>2.7000000000000006</v>
      </c>
    </row>
    <row r="138" spans="1:256" x14ac:dyDescent="0.25">
      <c r="A138" s="2">
        <v>42687.944722222222</v>
      </c>
      <c r="B138">
        <v>0</v>
      </c>
      <c r="C138">
        <v>0.1</v>
      </c>
      <c r="D138">
        <v>0.1</v>
      </c>
      <c r="E138">
        <v>0.2</v>
      </c>
      <c r="F138">
        <v>0.1</v>
      </c>
      <c r="G138">
        <v>4.4000000000000004</v>
      </c>
      <c r="H138">
        <v>0.1</v>
      </c>
      <c r="I138">
        <v>0.2</v>
      </c>
      <c r="J138">
        <v>0.1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IV138">
        <v>5.3</v>
      </c>
    </row>
    <row r="139" spans="1:256" x14ac:dyDescent="0.25">
      <c r="A139" s="2">
        <v>42687.951666666668</v>
      </c>
      <c r="B139">
        <v>0</v>
      </c>
      <c r="C139">
        <v>0</v>
      </c>
      <c r="D139">
        <v>0</v>
      </c>
      <c r="E139">
        <v>1.6</v>
      </c>
      <c r="F139">
        <v>0</v>
      </c>
      <c r="G139">
        <v>5.5</v>
      </c>
      <c r="H139">
        <v>0.1</v>
      </c>
      <c r="I139">
        <v>0.1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IV139">
        <v>7.2999999999999989</v>
      </c>
    </row>
    <row r="140" spans="1:256" x14ac:dyDescent="0.25">
      <c r="A140" s="2">
        <v>42687.958611111113</v>
      </c>
      <c r="B140">
        <v>0</v>
      </c>
      <c r="C140">
        <v>0</v>
      </c>
      <c r="D140">
        <v>0</v>
      </c>
      <c r="E140">
        <v>0.3</v>
      </c>
      <c r="F140">
        <v>0</v>
      </c>
      <c r="G140">
        <v>3.8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IV140">
        <v>4.0999999999999996</v>
      </c>
    </row>
    <row r="141" spans="1:256" x14ac:dyDescent="0.25">
      <c r="A141" s="2">
        <v>42687.965555555558</v>
      </c>
      <c r="B141">
        <v>0</v>
      </c>
      <c r="C141">
        <v>0</v>
      </c>
      <c r="D141">
        <v>0.1</v>
      </c>
      <c r="E141">
        <v>0.1</v>
      </c>
      <c r="F141">
        <v>0</v>
      </c>
      <c r="G141">
        <v>2.6</v>
      </c>
      <c r="H141">
        <v>0</v>
      </c>
      <c r="I141">
        <v>0.2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IV141">
        <v>3.0000000000000004</v>
      </c>
    </row>
    <row r="142" spans="1:256" x14ac:dyDescent="0.25">
      <c r="A142" s="2">
        <v>42687.972500000003</v>
      </c>
      <c r="B142">
        <v>0</v>
      </c>
      <c r="C142">
        <v>0</v>
      </c>
      <c r="D142">
        <v>0</v>
      </c>
      <c r="E142">
        <v>0.1</v>
      </c>
      <c r="F142">
        <v>0</v>
      </c>
      <c r="G142">
        <v>4.3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IV142">
        <v>4.3999999999999995</v>
      </c>
    </row>
    <row r="143" spans="1:256" x14ac:dyDescent="0.25">
      <c r="A143" s="2">
        <v>42687.979444444441</v>
      </c>
      <c r="B143">
        <v>0</v>
      </c>
      <c r="C143">
        <v>0</v>
      </c>
      <c r="D143">
        <v>0</v>
      </c>
      <c r="E143">
        <v>1.2</v>
      </c>
      <c r="F143">
        <v>0</v>
      </c>
      <c r="G143">
        <v>2</v>
      </c>
      <c r="H143">
        <v>0</v>
      </c>
      <c r="I143">
        <v>1.4</v>
      </c>
      <c r="J143">
        <v>0</v>
      </c>
      <c r="K143">
        <v>0.1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IV143">
        <v>4.6999999999999993</v>
      </c>
    </row>
    <row r="144" spans="1:256" x14ac:dyDescent="0.25">
      <c r="A144" s="2">
        <v>42687.986388888887</v>
      </c>
      <c r="B144">
        <v>0</v>
      </c>
      <c r="C144">
        <v>0</v>
      </c>
      <c r="D144">
        <v>0</v>
      </c>
      <c r="E144">
        <v>0.1</v>
      </c>
      <c r="F144">
        <v>0</v>
      </c>
      <c r="G144">
        <v>4.0999999999999996</v>
      </c>
      <c r="H144">
        <v>0</v>
      </c>
      <c r="I144">
        <v>0.1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IV144">
        <v>4.2999999999999989</v>
      </c>
    </row>
    <row r="145" spans="1:256" x14ac:dyDescent="0.25">
      <c r="A145" s="2">
        <v>42687.993333333332</v>
      </c>
      <c r="B145">
        <v>0</v>
      </c>
      <c r="C145">
        <v>0</v>
      </c>
      <c r="D145">
        <v>0</v>
      </c>
      <c r="E145">
        <v>6.4</v>
      </c>
      <c r="F145">
        <v>0</v>
      </c>
      <c r="G145">
        <v>2.2999999999999998</v>
      </c>
      <c r="H145">
        <v>0</v>
      </c>
      <c r="I145">
        <v>0.1</v>
      </c>
      <c r="J145">
        <v>0</v>
      </c>
      <c r="K145">
        <v>0.1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IV145">
        <v>8.8999999999999986</v>
      </c>
    </row>
    <row r="146" spans="1:256" x14ac:dyDescent="0.25">
      <c r="A146" s="2">
        <v>42688.000185185185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0</v>
      </c>
    </row>
    <row r="147" spans="1:256" x14ac:dyDescent="0.25">
      <c r="A147" s="2">
        <v>42688.00712962963</v>
      </c>
      <c r="B147">
        <v>385.6</v>
      </c>
      <c r="C147">
        <v>0</v>
      </c>
      <c r="D147">
        <v>0</v>
      </c>
      <c r="E147">
        <v>0.1</v>
      </c>
      <c r="F147">
        <v>0</v>
      </c>
      <c r="G147">
        <v>3.9</v>
      </c>
      <c r="H147">
        <v>0.1</v>
      </c>
      <c r="I147">
        <v>0.1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IV147">
        <v>389.80000000000007</v>
      </c>
    </row>
    <row r="148" spans="1:256" x14ac:dyDescent="0.25">
      <c r="A148" s="2">
        <v>42688.014074074075</v>
      </c>
      <c r="B148">
        <v>117.3</v>
      </c>
      <c r="C148">
        <v>0.8</v>
      </c>
      <c r="D148">
        <v>0.1</v>
      </c>
      <c r="E148">
        <v>0</v>
      </c>
      <c r="F148">
        <v>0.1</v>
      </c>
      <c r="G148">
        <v>4</v>
      </c>
      <c r="H148">
        <v>0.1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IV148">
        <v>122.39999999999998</v>
      </c>
    </row>
    <row r="149" spans="1:256" x14ac:dyDescent="0.25">
      <c r="A149" s="2">
        <v>42688.021018518521</v>
      </c>
      <c r="B149">
        <v>0</v>
      </c>
      <c r="C149">
        <v>0.6</v>
      </c>
      <c r="D149">
        <v>0.5</v>
      </c>
      <c r="E149">
        <v>0.1</v>
      </c>
      <c r="F149">
        <v>0</v>
      </c>
      <c r="G149">
        <v>2.2999999999999998</v>
      </c>
      <c r="H149">
        <v>0.3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IV149">
        <v>3.8</v>
      </c>
    </row>
    <row r="150" spans="1:256" x14ac:dyDescent="0.25">
      <c r="A150" s="2">
        <v>42688.027962962966</v>
      </c>
      <c r="B150">
        <v>0</v>
      </c>
      <c r="C150">
        <v>0.2</v>
      </c>
      <c r="D150">
        <v>0.7</v>
      </c>
      <c r="E150">
        <v>0.1</v>
      </c>
      <c r="F150">
        <v>0</v>
      </c>
      <c r="G150">
        <v>5.4</v>
      </c>
      <c r="H150">
        <v>0.2</v>
      </c>
      <c r="I150">
        <v>0.6</v>
      </c>
      <c r="J150">
        <v>0.1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IV150">
        <v>7.3</v>
      </c>
    </row>
    <row r="151" spans="1:256" x14ac:dyDescent="0.25">
      <c r="A151" s="2">
        <v>42688.034918981481</v>
      </c>
      <c r="B151">
        <v>0</v>
      </c>
      <c r="C151">
        <v>0</v>
      </c>
      <c r="D151">
        <v>0.6</v>
      </c>
      <c r="E151">
        <v>0</v>
      </c>
      <c r="F151">
        <v>0</v>
      </c>
      <c r="G151">
        <v>1.9</v>
      </c>
      <c r="H151">
        <v>0.2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IV151">
        <v>2.7</v>
      </c>
    </row>
    <row r="152" spans="1:256" x14ac:dyDescent="0.25">
      <c r="A152" s="2">
        <v>42688.041863425926</v>
      </c>
      <c r="B152">
        <v>0</v>
      </c>
      <c r="C152">
        <v>0.5</v>
      </c>
      <c r="D152">
        <v>0</v>
      </c>
      <c r="E152">
        <v>0.1</v>
      </c>
      <c r="F152">
        <v>0</v>
      </c>
      <c r="G152">
        <v>3.9</v>
      </c>
      <c r="H152">
        <v>0.1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IV152">
        <v>4.5999999999999996</v>
      </c>
    </row>
    <row r="153" spans="1:256" x14ac:dyDescent="0.25">
      <c r="A153" s="2">
        <v>42688.048807870371</v>
      </c>
      <c r="B153">
        <v>0</v>
      </c>
      <c r="C153">
        <v>2.1</v>
      </c>
      <c r="D153">
        <v>0.4</v>
      </c>
      <c r="E153">
        <v>0.3</v>
      </c>
      <c r="F153">
        <v>0</v>
      </c>
      <c r="G153">
        <v>8.9</v>
      </c>
      <c r="H153">
        <v>0.1</v>
      </c>
      <c r="I153">
        <v>3</v>
      </c>
      <c r="J153">
        <v>0</v>
      </c>
      <c r="K153">
        <v>0.1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IV153">
        <v>14.899999999999999</v>
      </c>
    </row>
    <row r="154" spans="1:256" x14ac:dyDescent="0.25">
      <c r="A154" s="2">
        <v>42688.055752314816</v>
      </c>
      <c r="B154">
        <v>0</v>
      </c>
      <c r="C154">
        <v>0</v>
      </c>
      <c r="D154">
        <v>0.1</v>
      </c>
      <c r="E154">
        <v>0</v>
      </c>
      <c r="F154">
        <v>0</v>
      </c>
      <c r="G154">
        <v>4.2</v>
      </c>
      <c r="H154">
        <v>0.1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IV154">
        <v>4.3999999999999995</v>
      </c>
    </row>
    <row r="155" spans="1:256" x14ac:dyDescent="0.25">
      <c r="A155" s="2">
        <v>42688.062708333331</v>
      </c>
      <c r="B155">
        <v>0</v>
      </c>
      <c r="C155">
        <v>0</v>
      </c>
      <c r="D155">
        <v>0.1</v>
      </c>
      <c r="E155">
        <v>0</v>
      </c>
      <c r="F155">
        <v>0</v>
      </c>
      <c r="G155">
        <v>2.2000000000000002</v>
      </c>
      <c r="H155">
        <v>0.1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IV155">
        <v>2.4000000000000004</v>
      </c>
    </row>
    <row r="156" spans="1:256" x14ac:dyDescent="0.25">
      <c r="A156" s="2">
        <v>42688.069652777776</v>
      </c>
      <c r="B156">
        <v>0</v>
      </c>
      <c r="C156">
        <v>0.1</v>
      </c>
      <c r="D156">
        <v>14.9</v>
      </c>
      <c r="E156">
        <v>0.1</v>
      </c>
      <c r="F156">
        <v>0</v>
      </c>
      <c r="G156">
        <v>5.5</v>
      </c>
      <c r="H156">
        <v>0.2</v>
      </c>
      <c r="I156">
        <v>0.7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IV156">
        <v>21.5</v>
      </c>
    </row>
    <row r="157" spans="1:256" x14ac:dyDescent="0.25">
      <c r="A157" s="2">
        <v>42688.076597222222</v>
      </c>
      <c r="B157">
        <v>0</v>
      </c>
      <c r="C157">
        <v>0.1</v>
      </c>
      <c r="D157">
        <v>8.3000000000000007</v>
      </c>
      <c r="E157">
        <v>0.1</v>
      </c>
      <c r="F157">
        <v>0</v>
      </c>
      <c r="G157">
        <v>2.5</v>
      </c>
      <c r="H157">
        <v>0.2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IV157">
        <v>11.2</v>
      </c>
    </row>
    <row r="158" spans="1:256" x14ac:dyDescent="0.25">
      <c r="A158" s="2">
        <v>42688.083553240744</v>
      </c>
      <c r="B158">
        <v>0</v>
      </c>
      <c r="C158">
        <v>0</v>
      </c>
      <c r="D158">
        <v>0.2</v>
      </c>
      <c r="E158">
        <v>0</v>
      </c>
      <c r="F158">
        <v>0</v>
      </c>
      <c r="G158">
        <v>3.8</v>
      </c>
      <c r="H158">
        <v>0.1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IV158">
        <v>4.0999999999999996</v>
      </c>
    </row>
    <row r="159" spans="1:256" x14ac:dyDescent="0.25">
      <c r="A159" s="2">
        <v>42688.090497685182</v>
      </c>
      <c r="B159">
        <v>0</v>
      </c>
      <c r="C159">
        <v>0.1</v>
      </c>
      <c r="D159">
        <v>0</v>
      </c>
      <c r="E159">
        <v>0</v>
      </c>
      <c r="F159">
        <v>0</v>
      </c>
      <c r="G159">
        <v>2.4</v>
      </c>
      <c r="H159">
        <v>0.1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IV159">
        <v>2.6</v>
      </c>
    </row>
    <row r="160" spans="1:256" x14ac:dyDescent="0.25">
      <c r="A160" s="2">
        <v>42688.097442129627</v>
      </c>
      <c r="B160">
        <v>0</v>
      </c>
      <c r="C160">
        <v>0</v>
      </c>
      <c r="D160">
        <v>0.7</v>
      </c>
      <c r="E160">
        <v>0</v>
      </c>
      <c r="F160">
        <v>0</v>
      </c>
      <c r="G160">
        <v>4.2</v>
      </c>
      <c r="H160">
        <v>0.1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IV160">
        <v>5</v>
      </c>
    </row>
    <row r="161" spans="1:256" x14ac:dyDescent="0.25">
      <c r="A161" s="2">
        <v>42688.104386574072</v>
      </c>
      <c r="B161">
        <v>0</v>
      </c>
      <c r="C161">
        <v>0</v>
      </c>
      <c r="D161">
        <v>0.2</v>
      </c>
      <c r="E161">
        <v>0</v>
      </c>
      <c r="F161">
        <v>0</v>
      </c>
      <c r="G161">
        <v>2.7</v>
      </c>
      <c r="H161">
        <v>0.1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IV161">
        <v>3.0000000000000004</v>
      </c>
    </row>
    <row r="162" spans="1:256" x14ac:dyDescent="0.25">
      <c r="A162" s="2">
        <v>42688.111331018517</v>
      </c>
      <c r="B162">
        <v>0</v>
      </c>
      <c r="C162">
        <v>0.1</v>
      </c>
      <c r="D162">
        <v>1.4</v>
      </c>
      <c r="E162">
        <v>0.1</v>
      </c>
      <c r="F162">
        <v>0</v>
      </c>
      <c r="G162">
        <v>4.8</v>
      </c>
      <c r="H162">
        <v>0.1</v>
      </c>
      <c r="I162">
        <v>0.1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IV162">
        <v>6.6</v>
      </c>
    </row>
    <row r="163" spans="1:256" x14ac:dyDescent="0.25">
      <c r="A163" s="2">
        <v>42688.118275462963</v>
      </c>
      <c r="B163">
        <v>0</v>
      </c>
      <c r="C163">
        <v>0.8</v>
      </c>
      <c r="D163">
        <v>3.6</v>
      </c>
      <c r="E163">
        <v>0</v>
      </c>
      <c r="F163">
        <v>0</v>
      </c>
      <c r="G163">
        <v>2.1</v>
      </c>
      <c r="H163">
        <v>0.1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IV163">
        <v>6.6</v>
      </c>
    </row>
    <row r="164" spans="1:256" x14ac:dyDescent="0.25">
      <c r="A164" s="2">
        <v>42688.125219907408</v>
      </c>
      <c r="B164">
        <v>0</v>
      </c>
      <c r="C164">
        <v>0</v>
      </c>
      <c r="D164">
        <v>0.1</v>
      </c>
      <c r="E164">
        <v>0.1</v>
      </c>
      <c r="F164">
        <v>0</v>
      </c>
      <c r="G164">
        <v>3.7</v>
      </c>
      <c r="H164">
        <v>0.2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IV164">
        <v>4.1000000000000005</v>
      </c>
    </row>
    <row r="165" spans="1:256" x14ac:dyDescent="0.25">
      <c r="A165" s="2">
        <v>42688.132175925923</v>
      </c>
      <c r="B165">
        <v>0</v>
      </c>
      <c r="C165">
        <v>0</v>
      </c>
      <c r="D165">
        <v>0</v>
      </c>
      <c r="E165">
        <v>0.1</v>
      </c>
      <c r="F165">
        <v>0</v>
      </c>
      <c r="G165">
        <v>2.2999999999999998</v>
      </c>
      <c r="H165">
        <v>0</v>
      </c>
      <c r="I165">
        <v>0.1</v>
      </c>
      <c r="J165">
        <v>0</v>
      </c>
      <c r="K165">
        <v>0.1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IV165">
        <v>2.6</v>
      </c>
    </row>
    <row r="166" spans="1:256" x14ac:dyDescent="0.25">
      <c r="A166" s="2">
        <v>42688.139120370368</v>
      </c>
      <c r="B166">
        <v>0</v>
      </c>
      <c r="C166">
        <v>0</v>
      </c>
      <c r="D166">
        <v>0</v>
      </c>
      <c r="E166">
        <v>0.1</v>
      </c>
      <c r="F166">
        <v>0</v>
      </c>
      <c r="G166">
        <v>3.9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IV166">
        <v>4</v>
      </c>
    </row>
    <row r="167" spans="1:256" x14ac:dyDescent="0.25">
      <c r="A167" s="2">
        <v>42688.146064814813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2.8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IV167">
        <v>2.8</v>
      </c>
    </row>
    <row r="168" spans="1:256" x14ac:dyDescent="0.25">
      <c r="A168" s="2">
        <v>42688.153009259258</v>
      </c>
      <c r="B168">
        <v>0</v>
      </c>
      <c r="C168">
        <v>0</v>
      </c>
      <c r="D168">
        <v>0</v>
      </c>
      <c r="E168">
        <v>0.1</v>
      </c>
      <c r="F168">
        <v>0</v>
      </c>
      <c r="G168">
        <v>4.5999999999999996</v>
      </c>
      <c r="H168">
        <v>0</v>
      </c>
      <c r="I168">
        <v>0.1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IV168">
        <v>4.7999999999999989</v>
      </c>
    </row>
    <row r="169" spans="1:256" x14ac:dyDescent="0.25">
      <c r="A169" s="2">
        <v>42688.159953703704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2.1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IV169">
        <v>2.1</v>
      </c>
    </row>
    <row r="170" spans="1:256" x14ac:dyDescent="0.25">
      <c r="A170" s="2">
        <v>42688.166898148149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3.5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IV170">
        <v>3.5</v>
      </c>
    </row>
    <row r="171" spans="1:256" x14ac:dyDescent="0.25">
      <c r="A171" s="2">
        <v>42688.173842592594</v>
      </c>
      <c r="B171">
        <v>0</v>
      </c>
      <c r="C171">
        <v>0</v>
      </c>
      <c r="D171">
        <v>0</v>
      </c>
      <c r="E171">
        <v>0.1</v>
      </c>
      <c r="F171">
        <v>0</v>
      </c>
      <c r="G171">
        <v>2.5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IV171">
        <v>2.6</v>
      </c>
    </row>
    <row r="172" spans="1:256" x14ac:dyDescent="0.25">
      <c r="A172" s="2">
        <v>42688.180787037039</v>
      </c>
      <c r="B172">
        <v>0</v>
      </c>
      <c r="C172">
        <v>0</v>
      </c>
      <c r="D172">
        <v>0.1</v>
      </c>
      <c r="E172">
        <v>0</v>
      </c>
      <c r="F172">
        <v>0</v>
      </c>
      <c r="G172">
        <v>4.0999999999999996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IV172">
        <v>4.1999999999999993</v>
      </c>
    </row>
    <row r="173" spans="1:256" x14ac:dyDescent="0.25">
      <c r="A173" s="2">
        <v>42688.187731481485</v>
      </c>
      <c r="B173">
        <v>0</v>
      </c>
      <c r="C173">
        <v>0</v>
      </c>
      <c r="D173">
        <v>0</v>
      </c>
      <c r="E173">
        <v>0.1</v>
      </c>
      <c r="F173">
        <v>0</v>
      </c>
      <c r="G173">
        <v>3.5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IV173">
        <v>3.6</v>
      </c>
    </row>
    <row r="174" spans="1:256" x14ac:dyDescent="0.25">
      <c r="A174" s="2">
        <v>42688.194687499999</v>
      </c>
      <c r="B174">
        <v>0</v>
      </c>
      <c r="C174">
        <v>0</v>
      </c>
      <c r="D174">
        <v>0.1</v>
      </c>
      <c r="E174">
        <v>0.1</v>
      </c>
      <c r="F174">
        <v>0</v>
      </c>
      <c r="G174">
        <v>4.9000000000000004</v>
      </c>
      <c r="H174">
        <v>0</v>
      </c>
      <c r="I174">
        <v>0.2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IV174">
        <v>5.3000000000000007</v>
      </c>
    </row>
    <row r="175" spans="1:256" x14ac:dyDescent="0.25">
      <c r="A175" s="2">
        <v>42688.201631944445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2.1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IV175">
        <v>2.1</v>
      </c>
    </row>
    <row r="176" spans="1:256" x14ac:dyDescent="0.25">
      <c r="A176" s="2">
        <v>42688.20857638889</v>
      </c>
      <c r="B176">
        <v>0</v>
      </c>
      <c r="C176">
        <v>0</v>
      </c>
      <c r="D176">
        <v>0</v>
      </c>
      <c r="E176">
        <v>0.1</v>
      </c>
      <c r="F176">
        <v>0</v>
      </c>
      <c r="G176">
        <v>3.1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IV176">
        <v>3.2</v>
      </c>
    </row>
    <row r="177" spans="1:256" x14ac:dyDescent="0.25">
      <c r="A177" s="2">
        <v>42688.215520833335</v>
      </c>
      <c r="B177">
        <v>0</v>
      </c>
      <c r="C177">
        <v>0</v>
      </c>
      <c r="D177">
        <v>0.4</v>
      </c>
      <c r="E177">
        <v>0</v>
      </c>
      <c r="F177">
        <v>0</v>
      </c>
      <c r="G177">
        <v>3.4</v>
      </c>
      <c r="H177">
        <v>0.1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IV177">
        <v>3.9</v>
      </c>
    </row>
    <row r="178" spans="1:256" x14ac:dyDescent="0.25">
      <c r="A178" s="2">
        <v>42688.22246527778</v>
      </c>
      <c r="B178">
        <v>0</v>
      </c>
      <c r="C178">
        <v>0</v>
      </c>
      <c r="D178">
        <v>0.1</v>
      </c>
      <c r="E178">
        <v>0</v>
      </c>
      <c r="F178">
        <v>0</v>
      </c>
      <c r="G178">
        <v>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IV178">
        <v>2.1</v>
      </c>
    </row>
    <row r="179" spans="1:256" x14ac:dyDescent="0.25">
      <c r="A179" s="2">
        <v>42688.229409722226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3.7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IV179">
        <v>3.7</v>
      </c>
    </row>
    <row r="180" spans="1:256" x14ac:dyDescent="0.25">
      <c r="A180" s="2">
        <v>42688.236354166664</v>
      </c>
      <c r="B180">
        <v>0</v>
      </c>
      <c r="C180">
        <v>0</v>
      </c>
      <c r="D180">
        <v>0</v>
      </c>
      <c r="E180">
        <v>0.1</v>
      </c>
      <c r="F180">
        <v>0</v>
      </c>
      <c r="G180">
        <v>2.5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IV180">
        <v>2.6</v>
      </c>
    </row>
    <row r="181" spans="1:256" x14ac:dyDescent="0.25">
      <c r="A181" s="2">
        <v>42688.243298611109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5.4</v>
      </c>
      <c r="H181">
        <v>0.1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IV181">
        <v>5.5</v>
      </c>
    </row>
    <row r="182" spans="1:256" x14ac:dyDescent="0.25">
      <c r="A182" s="2">
        <v>42688.250243055554</v>
      </c>
      <c r="B182">
        <v>0</v>
      </c>
      <c r="C182">
        <v>0.9</v>
      </c>
      <c r="D182">
        <v>0</v>
      </c>
      <c r="E182">
        <v>0.1</v>
      </c>
      <c r="F182">
        <v>0</v>
      </c>
      <c r="G182">
        <v>2.4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IV182">
        <v>3.4</v>
      </c>
    </row>
    <row r="183" spans="1:256" x14ac:dyDescent="0.25">
      <c r="A183" s="2">
        <v>42688.257187499999</v>
      </c>
      <c r="B183">
        <v>0</v>
      </c>
      <c r="C183">
        <v>4.8</v>
      </c>
      <c r="D183">
        <v>4.9000000000000004</v>
      </c>
      <c r="E183">
        <v>0.6</v>
      </c>
      <c r="F183">
        <v>0.7</v>
      </c>
      <c r="G183">
        <v>4.5</v>
      </c>
      <c r="H183">
        <v>0.6</v>
      </c>
      <c r="I183">
        <v>1.2</v>
      </c>
      <c r="J183">
        <v>0.5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IV183">
        <v>17.799999999999997</v>
      </c>
    </row>
    <row r="184" spans="1:256" x14ac:dyDescent="0.25">
      <c r="A184" s="2">
        <v>42688.264131944445</v>
      </c>
      <c r="B184">
        <v>0</v>
      </c>
      <c r="C184">
        <v>2.1</v>
      </c>
      <c r="D184">
        <v>2.9</v>
      </c>
      <c r="E184">
        <v>0.4</v>
      </c>
      <c r="F184">
        <v>1.4</v>
      </c>
      <c r="G184">
        <v>2.4</v>
      </c>
      <c r="H184">
        <v>1.4</v>
      </c>
      <c r="I184">
        <v>0.2</v>
      </c>
      <c r="J184">
        <v>0.4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IV184">
        <v>11.200000000000001</v>
      </c>
    </row>
    <row r="185" spans="1:256" x14ac:dyDescent="0.25">
      <c r="A185" s="2">
        <v>42688.27107638889</v>
      </c>
      <c r="B185">
        <v>0</v>
      </c>
      <c r="C185">
        <v>0</v>
      </c>
      <c r="D185">
        <v>1.7</v>
      </c>
      <c r="E185">
        <v>0.1</v>
      </c>
      <c r="F185">
        <v>0.7</v>
      </c>
      <c r="G185">
        <v>4.2</v>
      </c>
      <c r="H185">
        <v>0.6</v>
      </c>
      <c r="I185">
        <v>1.3</v>
      </c>
      <c r="J185">
        <v>0.1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IV185">
        <v>8.6999999999999993</v>
      </c>
    </row>
    <row r="186" spans="1:256" x14ac:dyDescent="0.25">
      <c r="A186" s="2">
        <v>42688.278020833335</v>
      </c>
      <c r="B186">
        <v>0</v>
      </c>
      <c r="C186">
        <v>2.2000000000000002</v>
      </c>
      <c r="D186">
        <v>0</v>
      </c>
      <c r="E186">
        <v>0.2</v>
      </c>
      <c r="F186">
        <v>0.1</v>
      </c>
      <c r="G186">
        <v>2.8</v>
      </c>
      <c r="H186">
        <v>0</v>
      </c>
      <c r="I186">
        <v>0.3</v>
      </c>
      <c r="J186">
        <v>0.2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IV186">
        <v>5.8000000000000007</v>
      </c>
    </row>
    <row r="187" spans="1:256" x14ac:dyDescent="0.25">
      <c r="A187" s="2">
        <v>42688.28496527778</v>
      </c>
      <c r="B187">
        <v>0</v>
      </c>
      <c r="C187">
        <v>0</v>
      </c>
      <c r="D187">
        <v>3</v>
      </c>
      <c r="E187">
        <v>0.1</v>
      </c>
      <c r="F187">
        <v>1</v>
      </c>
      <c r="G187">
        <v>4.4000000000000004</v>
      </c>
      <c r="H187">
        <v>1.3</v>
      </c>
      <c r="I187">
        <v>0.1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IV187">
        <v>9.9</v>
      </c>
    </row>
    <row r="188" spans="1:256" x14ac:dyDescent="0.25">
      <c r="A188" s="2">
        <v>42688.291921296295</v>
      </c>
      <c r="B188">
        <v>0</v>
      </c>
      <c r="C188">
        <v>0</v>
      </c>
      <c r="D188">
        <v>0</v>
      </c>
      <c r="E188">
        <v>0.1</v>
      </c>
      <c r="F188">
        <v>0</v>
      </c>
      <c r="G188">
        <v>2.2999999999999998</v>
      </c>
      <c r="H188">
        <v>0.1</v>
      </c>
      <c r="I188">
        <v>7.8</v>
      </c>
      <c r="J188">
        <v>0.1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IV188">
        <v>10.4</v>
      </c>
    </row>
    <row r="189" spans="1:256" x14ac:dyDescent="0.25">
      <c r="A189" s="2">
        <v>42688.29886574074</v>
      </c>
      <c r="B189">
        <v>0</v>
      </c>
      <c r="C189">
        <v>6.4</v>
      </c>
      <c r="D189">
        <v>5.3</v>
      </c>
      <c r="E189">
        <v>0.3</v>
      </c>
      <c r="F189">
        <v>17.399999999999999</v>
      </c>
      <c r="G189">
        <v>4.8</v>
      </c>
      <c r="H189">
        <v>2.4</v>
      </c>
      <c r="I189">
        <v>0.7</v>
      </c>
      <c r="J189">
        <v>0.2</v>
      </c>
      <c r="K189">
        <v>0.2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IV189">
        <v>37.700000000000003</v>
      </c>
    </row>
    <row r="190" spans="1:256" x14ac:dyDescent="0.25">
      <c r="A190" s="2">
        <v>42688.305810185186</v>
      </c>
      <c r="B190">
        <v>0</v>
      </c>
      <c r="C190">
        <v>4.9000000000000004</v>
      </c>
      <c r="D190">
        <v>5.6</v>
      </c>
      <c r="E190">
        <v>1.2</v>
      </c>
      <c r="F190">
        <v>29.4</v>
      </c>
      <c r="G190">
        <v>6.8</v>
      </c>
      <c r="H190">
        <v>0.7</v>
      </c>
      <c r="I190">
        <v>0.8</v>
      </c>
      <c r="J190">
        <v>0.1</v>
      </c>
      <c r="K190">
        <v>0.2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IV190">
        <v>49.699999999999996</v>
      </c>
    </row>
    <row r="191" spans="1:256" x14ac:dyDescent="0.25">
      <c r="A191" s="2">
        <v>42688.312754629631</v>
      </c>
      <c r="B191">
        <v>0</v>
      </c>
      <c r="C191">
        <v>2</v>
      </c>
      <c r="D191">
        <v>1.6</v>
      </c>
      <c r="E191">
        <v>11.3</v>
      </c>
      <c r="F191">
        <v>10.4</v>
      </c>
      <c r="G191">
        <v>16</v>
      </c>
      <c r="H191">
        <v>0.4</v>
      </c>
      <c r="I191">
        <v>1.4</v>
      </c>
      <c r="J191">
        <v>0.1</v>
      </c>
      <c r="K191">
        <v>0.2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IV191">
        <v>43.4</v>
      </c>
    </row>
    <row r="192" spans="1:256" x14ac:dyDescent="0.25">
      <c r="A192" s="2">
        <v>42688.319699074076</v>
      </c>
      <c r="B192">
        <v>0</v>
      </c>
      <c r="C192">
        <v>2.1</v>
      </c>
      <c r="D192">
        <v>2.1</v>
      </c>
      <c r="E192">
        <v>0.3</v>
      </c>
      <c r="F192">
        <v>9.8000000000000007</v>
      </c>
      <c r="G192">
        <v>2.7</v>
      </c>
      <c r="H192">
        <v>0.9</v>
      </c>
      <c r="I192">
        <v>0.8</v>
      </c>
      <c r="J192">
        <v>0.2</v>
      </c>
      <c r="K192">
        <v>0.2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IV192">
        <v>19.099999999999998</v>
      </c>
    </row>
    <row r="193" spans="1:256" x14ac:dyDescent="0.25">
      <c r="A193" s="2">
        <v>42688.326643518521</v>
      </c>
      <c r="B193">
        <v>0</v>
      </c>
      <c r="C193">
        <v>1.6</v>
      </c>
      <c r="D193">
        <v>1.4</v>
      </c>
      <c r="E193">
        <v>0.6</v>
      </c>
      <c r="F193">
        <v>12.3</v>
      </c>
      <c r="G193">
        <v>5.3</v>
      </c>
      <c r="H193">
        <v>0.5</v>
      </c>
      <c r="I193">
        <v>0.7</v>
      </c>
      <c r="J193">
        <v>0.1</v>
      </c>
      <c r="K193">
        <v>0.3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IV193">
        <v>22.8</v>
      </c>
    </row>
    <row r="194" spans="1:256" x14ac:dyDescent="0.25">
      <c r="A194" s="2">
        <v>42688.333587962959</v>
      </c>
      <c r="B194">
        <v>0</v>
      </c>
      <c r="C194">
        <v>1.3</v>
      </c>
      <c r="D194">
        <v>1.3</v>
      </c>
      <c r="E194">
        <v>0.4</v>
      </c>
      <c r="F194">
        <v>11.5</v>
      </c>
      <c r="G194">
        <v>2.2999999999999998</v>
      </c>
      <c r="H194">
        <v>0.3</v>
      </c>
      <c r="I194">
        <v>0.7</v>
      </c>
      <c r="J194">
        <v>0.1</v>
      </c>
      <c r="K194">
        <v>0.2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IV194">
        <v>18.100000000000001</v>
      </c>
    </row>
    <row r="195" spans="1:256" x14ac:dyDescent="0.25">
      <c r="A195" s="2">
        <v>42688.340532407405</v>
      </c>
      <c r="B195">
        <v>0</v>
      </c>
      <c r="C195">
        <v>32.200000000000003</v>
      </c>
      <c r="D195">
        <v>24.9</v>
      </c>
      <c r="E195">
        <v>1.6</v>
      </c>
      <c r="F195">
        <v>14.8</v>
      </c>
      <c r="G195">
        <v>8</v>
      </c>
      <c r="H195">
        <v>16</v>
      </c>
      <c r="I195">
        <v>2.2000000000000002</v>
      </c>
      <c r="J195">
        <v>2.9</v>
      </c>
      <c r="K195">
        <v>0.6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IV195">
        <v>103.2</v>
      </c>
    </row>
    <row r="196" spans="1:256" x14ac:dyDescent="0.25">
      <c r="A196" s="2">
        <v>42688.34747685185</v>
      </c>
      <c r="B196">
        <v>0</v>
      </c>
      <c r="C196">
        <v>71.2</v>
      </c>
      <c r="D196">
        <v>57.7</v>
      </c>
      <c r="E196">
        <v>0.7</v>
      </c>
      <c r="F196">
        <v>23.2</v>
      </c>
      <c r="G196">
        <v>6.2</v>
      </c>
      <c r="H196">
        <v>5.4</v>
      </c>
      <c r="I196">
        <v>4.5</v>
      </c>
      <c r="J196">
        <v>5.7</v>
      </c>
      <c r="K196">
        <v>1.2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IV196">
        <v>175.79999999999995</v>
      </c>
    </row>
    <row r="197" spans="1:256" x14ac:dyDescent="0.25">
      <c r="A197" s="2">
        <v>42688.354421296295</v>
      </c>
      <c r="B197">
        <v>0</v>
      </c>
      <c r="C197">
        <v>38.1</v>
      </c>
      <c r="D197">
        <v>47.6</v>
      </c>
      <c r="E197">
        <v>0.6</v>
      </c>
      <c r="F197">
        <v>11.9</v>
      </c>
      <c r="G197">
        <v>5.5</v>
      </c>
      <c r="H197">
        <v>4.0999999999999996</v>
      </c>
      <c r="I197">
        <v>1</v>
      </c>
      <c r="J197">
        <v>2.8</v>
      </c>
      <c r="K197">
        <v>0.5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IV197">
        <v>112.1</v>
      </c>
    </row>
    <row r="198" spans="1:256" x14ac:dyDescent="0.25">
      <c r="A198" s="2">
        <v>42688.36136574074</v>
      </c>
      <c r="B198">
        <v>0</v>
      </c>
      <c r="C198">
        <v>84.4</v>
      </c>
      <c r="D198">
        <v>78.5</v>
      </c>
      <c r="E198">
        <v>1</v>
      </c>
      <c r="F198">
        <v>14.5</v>
      </c>
      <c r="G198">
        <v>6.7</v>
      </c>
      <c r="H198">
        <v>6.4</v>
      </c>
      <c r="I198">
        <v>9.6</v>
      </c>
      <c r="J198">
        <v>6.4</v>
      </c>
      <c r="K198">
        <v>1.5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IV198">
        <v>209</v>
      </c>
    </row>
    <row r="199" spans="1:256" x14ac:dyDescent="0.25">
      <c r="A199" s="2">
        <v>42688.368321759262</v>
      </c>
      <c r="B199">
        <v>0</v>
      </c>
      <c r="C199">
        <v>95.1</v>
      </c>
      <c r="D199">
        <v>14.8</v>
      </c>
      <c r="E199">
        <v>2.2000000000000002</v>
      </c>
      <c r="F199">
        <v>3.3</v>
      </c>
      <c r="G199">
        <v>13.9</v>
      </c>
      <c r="H199">
        <v>1.3</v>
      </c>
      <c r="I199">
        <v>7.8</v>
      </c>
      <c r="J199">
        <v>2.6</v>
      </c>
      <c r="K199">
        <v>1.2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IV199">
        <v>142.19999999999999</v>
      </c>
    </row>
    <row r="200" spans="1:256" x14ac:dyDescent="0.25">
      <c r="A200" s="2">
        <v>42688.3752662037</v>
      </c>
      <c r="B200">
        <v>0</v>
      </c>
      <c r="C200">
        <v>10.1</v>
      </c>
      <c r="D200">
        <v>6.5</v>
      </c>
      <c r="E200">
        <v>21.5</v>
      </c>
      <c r="F200">
        <v>0.5</v>
      </c>
      <c r="G200">
        <v>19.399999999999999</v>
      </c>
      <c r="H200">
        <v>0.5</v>
      </c>
      <c r="I200">
        <v>1.6</v>
      </c>
      <c r="J200">
        <v>0.3</v>
      </c>
      <c r="K200">
        <v>0.1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IV200">
        <v>60.5</v>
      </c>
    </row>
    <row r="201" spans="1:256" x14ac:dyDescent="0.25">
      <c r="A201" s="2">
        <v>42688.382210648146</v>
      </c>
      <c r="B201">
        <v>0</v>
      </c>
      <c r="C201">
        <v>9.1</v>
      </c>
      <c r="D201">
        <v>0.5</v>
      </c>
      <c r="E201">
        <v>15</v>
      </c>
      <c r="F201">
        <v>0.4</v>
      </c>
      <c r="G201">
        <v>11.4</v>
      </c>
      <c r="H201">
        <v>0.2</v>
      </c>
      <c r="I201">
        <v>1.5</v>
      </c>
      <c r="J201">
        <v>0.4</v>
      </c>
      <c r="K201">
        <v>0.1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IV201">
        <v>38.6</v>
      </c>
    </row>
    <row r="202" spans="1:256" x14ac:dyDescent="0.25">
      <c r="A202" s="2">
        <v>42688.389155092591</v>
      </c>
      <c r="B202">
        <v>0</v>
      </c>
      <c r="C202">
        <v>2</v>
      </c>
      <c r="D202">
        <v>8.3000000000000007</v>
      </c>
      <c r="E202">
        <v>1.4</v>
      </c>
      <c r="F202">
        <v>1.9</v>
      </c>
      <c r="G202">
        <v>4.0999999999999996</v>
      </c>
      <c r="H202">
        <v>2.2999999999999998</v>
      </c>
      <c r="I202">
        <v>0.5</v>
      </c>
      <c r="J202">
        <v>0.1</v>
      </c>
      <c r="K202">
        <v>0.2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IV202">
        <v>20.800000000000004</v>
      </c>
    </row>
    <row r="203" spans="1:256" x14ac:dyDescent="0.25">
      <c r="A203" s="2">
        <v>42688.396099537036</v>
      </c>
      <c r="B203">
        <v>0</v>
      </c>
      <c r="C203">
        <v>0.1</v>
      </c>
      <c r="D203">
        <v>0.5</v>
      </c>
      <c r="E203">
        <v>1.7</v>
      </c>
      <c r="F203">
        <v>0</v>
      </c>
      <c r="G203">
        <v>6.6</v>
      </c>
      <c r="H203">
        <v>0.2</v>
      </c>
      <c r="I203">
        <v>0.2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IV203">
        <v>9.2999999999999972</v>
      </c>
    </row>
    <row r="204" spans="1:256" x14ac:dyDescent="0.25">
      <c r="A204" s="2">
        <v>42688.403043981481</v>
      </c>
      <c r="B204">
        <v>0</v>
      </c>
      <c r="C204">
        <v>11.9</v>
      </c>
      <c r="D204">
        <v>0.5</v>
      </c>
      <c r="E204">
        <v>32.799999999999997</v>
      </c>
      <c r="F204">
        <v>0.5</v>
      </c>
      <c r="G204">
        <v>23.1</v>
      </c>
      <c r="H204">
        <v>0.2</v>
      </c>
      <c r="I204">
        <v>0.5</v>
      </c>
      <c r="J204">
        <v>0.4</v>
      </c>
      <c r="K204">
        <v>0.2</v>
      </c>
      <c r="L204">
        <v>0.2</v>
      </c>
      <c r="M204">
        <v>0</v>
      </c>
      <c r="N204">
        <v>0</v>
      </c>
      <c r="O204">
        <v>0</v>
      </c>
      <c r="P204">
        <v>0</v>
      </c>
      <c r="Q204">
        <v>0</v>
      </c>
      <c r="IV204">
        <v>70.300000000000011</v>
      </c>
    </row>
    <row r="205" spans="1:256" x14ac:dyDescent="0.25">
      <c r="A205" s="2">
        <v>42688.409988425927</v>
      </c>
      <c r="B205">
        <v>0</v>
      </c>
      <c r="C205">
        <v>6.6</v>
      </c>
      <c r="D205">
        <v>15.1</v>
      </c>
      <c r="E205">
        <v>22.1</v>
      </c>
      <c r="F205">
        <v>8.5</v>
      </c>
      <c r="G205">
        <v>20.100000000000001</v>
      </c>
      <c r="H205">
        <v>1.9</v>
      </c>
      <c r="I205">
        <v>0.3</v>
      </c>
      <c r="J205">
        <v>0</v>
      </c>
      <c r="K205">
        <v>0.2</v>
      </c>
      <c r="L205">
        <v>0.1</v>
      </c>
      <c r="M205">
        <v>0</v>
      </c>
      <c r="N205">
        <v>0</v>
      </c>
      <c r="O205">
        <v>0</v>
      </c>
      <c r="P205">
        <v>0</v>
      </c>
      <c r="Q205">
        <v>0</v>
      </c>
      <c r="IV205">
        <v>74.900000000000006</v>
      </c>
    </row>
    <row r="206" spans="1:256" x14ac:dyDescent="0.25">
      <c r="A206" s="2">
        <v>42688.416932870372</v>
      </c>
      <c r="B206">
        <v>0</v>
      </c>
      <c r="C206">
        <v>1.9</v>
      </c>
      <c r="D206">
        <v>0.1</v>
      </c>
      <c r="E206">
        <v>16.600000000000001</v>
      </c>
      <c r="F206">
        <v>1.8</v>
      </c>
      <c r="G206">
        <v>13</v>
      </c>
      <c r="H206">
        <v>0.1</v>
      </c>
      <c r="I206">
        <v>0.2</v>
      </c>
      <c r="J206">
        <v>0.1</v>
      </c>
      <c r="K206">
        <v>0.1</v>
      </c>
      <c r="L206">
        <v>0.1</v>
      </c>
      <c r="M206">
        <v>0</v>
      </c>
      <c r="N206">
        <v>0</v>
      </c>
      <c r="O206">
        <v>0</v>
      </c>
      <c r="P206">
        <v>0</v>
      </c>
      <c r="Q206">
        <v>0</v>
      </c>
      <c r="IV206">
        <v>34.000000000000014</v>
      </c>
    </row>
    <row r="207" spans="1:256" x14ac:dyDescent="0.25">
      <c r="A207" s="2">
        <v>42688.423877314817</v>
      </c>
      <c r="B207">
        <v>0</v>
      </c>
      <c r="C207">
        <v>9.5</v>
      </c>
      <c r="D207">
        <v>0.7</v>
      </c>
      <c r="E207">
        <v>1.1000000000000001</v>
      </c>
      <c r="F207">
        <v>0.4</v>
      </c>
      <c r="G207">
        <v>4.5999999999999996</v>
      </c>
      <c r="H207">
        <v>0.2</v>
      </c>
      <c r="I207">
        <v>0.8</v>
      </c>
      <c r="J207">
        <v>0.4</v>
      </c>
      <c r="K207">
        <v>0.3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IV207">
        <v>17.999999999999996</v>
      </c>
    </row>
    <row r="208" spans="1:256" x14ac:dyDescent="0.25">
      <c r="A208" s="2">
        <v>42688.430821759262</v>
      </c>
      <c r="B208">
        <v>0</v>
      </c>
      <c r="C208">
        <v>2.8</v>
      </c>
      <c r="D208">
        <v>9.1</v>
      </c>
      <c r="E208">
        <v>31</v>
      </c>
      <c r="F208">
        <v>2.9</v>
      </c>
      <c r="G208">
        <v>24.9</v>
      </c>
      <c r="H208">
        <v>3.8</v>
      </c>
      <c r="I208">
        <v>0.5</v>
      </c>
      <c r="J208">
        <v>0.1</v>
      </c>
      <c r="K208">
        <v>0.3</v>
      </c>
      <c r="L208">
        <v>0.1</v>
      </c>
      <c r="M208">
        <v>0</v>
      </c>
      <c r="N208">
        <v>0</v>
      </c>
      <c r="O208">
        <v>0</v>
      </c>
      <c r="P208">
        <v>0</v>
      </c>
      <c r="Q208">
        <v>0</v>
      </c>
      <c r="IV208">
        <v>75.499999999999972</v>
      </c>
    </row>
    <row r="209" spans="1:256" x14ac:dyDescent="0.25">
      <c r="A209" s="2">
        <v>42688.4377662037</v>
      </c>
      <c r="B209">
        <v>0</v>
      </c>
      <c r="C209">
        <v>0.1</v>
      </c>
      <c r="D209">
        <v>0.1</v>
      </c>
      <c r="E209">
        <v>1.7</v>
      </c>
      <c r="F209">
        <v>0</v>
      </c>
      <c r="G209">
        <v>6.6</v>
      </c>
      <c r="H209">
        <v>0.2</v>
      </c>
      <c r="I209">
        <v>0.3</v>
      </c>
      <c r="J209">
        <v>0.1</v>
      </c>
      <c r="K209">
        <v>0.1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IV209">
        <v>9.1999999999999993</v>
      </c>
    </row>
    <row r="210" spans="1:256" x14ac:dyDescent="0.25">
      <c r="A210" s="2">
        <v>42688.444710648146</v>
      </c>
      <c r="B210">
        <v>0</v>
      </c>
      <c r="C210">
        <v>8.6999999999999993</v>
      </c>
      <c r="D210">
        <v>17.100000000000001</v>
      </c>
      <c r="E210">
        <v>0.8</v>
      </c>
      <c r="F210">
        <v>4.3</v>
      </c>
      <c r="G210">
        <v>2.9</v>
      </c>
      <c r="H210">
        <v>2.5</v>
      </c>
      <c r="I210">
        <v>1.2</v>
      </c>
      <c r="J210">
        <v>0.5</v>
      </c>
      <c r="K210">
        <v>0.2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IV210">
        <v>38.20000000000001</v>
      </c>
    </row>
    <row r="211" spans="1:256" x14ac:dyDescent="0.25">
      <c r="A211" s="2">
        <v>42688.451666666668</v>
      </c>
      <c r="B211">
        <v>0</v>
      </c>
      <c r="C211">
        <v>0.9</v>
      </c>
      <c r="D211">
        <v>12.7</v>
      </c>
      <c r="E211">
        <v>1</v>
      </c>
      <c r="F211">
        <v>1.1000000000000001</v>
      </c>
      <c r="G211">
        <v>7.1</v>
      </c>
      <c r="H211">
        <v>0.7</v>
      </c>
      <c r="I211">
        <v>0.6</v>
      </c>
      <c r="J211">
        <v>0</v>
      </c>
      <c r="K211">
        <v>0.2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IV211">
        <v>24.299999999999997</v>
      </c>
    </row>
    <row r="212" spans="1:256" x14ac:dyDescent="0.25">
      <c r="A212" s="2">
        <v>42688.458611111113</v>
      </c>
      <c r="B212">
        <v>0</v>
      </c>
      <c r="C212">
        <v>0.1</v>
      </c>
      <c r="D212">
        <v>0.1</v>
      </c>
      <c r="E212">
        <v>2.7</v>
      </c>
      <c r="F212">
        <v>0</v>
      </c>
      <c r="G212">
        <v>4.2</v>
      </c>
      <c r="H212">
        <v>0.1</v>
      </c>
      <c r="I212">
        <v>0.3</v>
      </c>
      <c r="J212">
        <v>0</v>
      </c>
      <c r="K212">
        <v>0.1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IV212">
        <v>7.6</v>
      </c>
    </row>
    <row r="213" spans="1:256" x14ac:dyDescent="0.25">
      <c r="A213" s="2">
        <v>42688.465555555558</v>
      </c>
      <c r="B213">
        <v>0</v>
      </c>
      <c r="C213">
        <v>15.5</v>
      </c>
      <c r="D213">
        <v>22.8</v>
      </c>
      <c r="E213">
        <v>0.9</v>
      </c>
      <c r="F213">
        <v>4</v>
      </c>
      <c r="G213">
        <v>4.8</v>
      </c>
      <c r="H213">
        <v>3.1</v>
      </c>
      <c r="I213">
        <v>1.2</v>
      </c>
      <c r="J213">
        <v>0.6</v>
      </c>
      <c r="K213">
        <v>0.2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IV213">
        <v>53.1</v>
      </c>
    </row>
    <row r="214" spans="1:256" x14ac:dyDescent="0.25">
      <c r="A214" s="2">
        <v>42688.472500000003</v>
      </c>
      <c r="B214">
        <v>0</v>
      </c>
      <c r="C214">
        <v>1</v>
      </c>
      <c r="D214">
        <v>5.3</v>
      </c>
      <c r="E214">
        <v>1.3</v>
      </c>
      <c r="F214">
        <v>0.4</v>
      </c>
      <c r="G214">
        <v>3.7</v>
      </c>
      <c r="H214">
        <v>0.5</v>
      </c>
      <c r="I214">
        <v>0.6</v>
      </c>
      <c r="J214">
        <v>0.1</v>
      </c>
      <c r="K214">
        <v>0.2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IV214">
        <v>13.099999999999998</v>
      </c>
    </row>
    <row r="215" spans="1:256" x14ac:dyDescent="0.25">
      <c r="A215" s="2">
        <v>42688.479444444441</v>
      </c>
      <c r="B215">
        <v>0</v>
      </c>
      <c r="C215">
        <v>0.1</v>
      </c>
      <c r="D215">
        <v>0.1</v>
      </c>
      <c r="E215">
        <v>2.9</v>
      </c>
      <c r="F215">
        <v>0</v>
      </c>
      <c r="G215">
        <v>7.2</v>
      </c>
      <c r="H215">
        <v>0.2</v>
      </c>
      <c r="I215">
        <v>0.3</v>
      </c>
      <c r="J215">
        <v>0</v>
      </c>
      <c r="K215">
        <v>0.1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IV215">
        <v>10.9</v>
      </c>
    </row>
    <row r="216" spans="1:256" x14ac:dyDescent="0.25">
      <c r="A216" s="2">
        <v>42688.486388888887</v>
      </c>
      <c r="B216">
        <v>0</v>
      </c>
      <c r="C216">
        <v>10.5</v>
      </c>
      <c r="D216">
        <v>0.5</v>
      </c>
      <c r="E216">
        <v>0.9</v>
      </c>
      <c r="F216">
        <v>0.4</v>
      </c>
      <c r="G216">
        <v>3</v>
      </c>
      <c r="H216">
        <v>0.2</v>
      </c>
      <c r="I216">
        <v>0.5</v>
      </c>
      <c r="J216">
        <v>0.3</v>
      </c>
      <c r="K216">
        <v>0.3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IV216">
        <v>16.600000000000001</v>
      </c>
    </row>
    <row r="217" spans="1:256" x14ac:dyDescent="0.25">
      <c r="A217" s="2">
        <v>42688.493333333332</v>
      </c>
      <c r="B217">
        <v>0</v>
      </c>
      <c r="C217">
        <v>5.9</v>
      </c>
      <c r="D217">
        <v>9.8000000000000007</v>
      </c>
      <c r="E217">
        <v>1.6</v>
      </c>
      <c r="F217">
        <v>2.2999999999999998</v>
      </c>
      <c r="G217">
        <v>5.2</v>
      </c>
      <c r="H217">
        <v>2.4</v>
      </c>
      <c r="I217">
        <v>0.3</v>
      </c>
      <c r="J217">
        <v>0</v>
      </c>
      <c r="K217">
        <v>0.3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IV217">
        <v>27.8</v>
      </c>
    </row>
    <row r="218" spans="1:256" x14ac:dyDescent="0.25">
      <c r="A218" s="2">
        <v>42688.500277777777</v>
      </c>
      <c r="B218">
        <v>0</v>
      </c>
      <c r="C218">
        <v>0.1</v>
      </c>
      <c r="D218">
        <v>0.1</v>
      </c>
      <c r="E218">
        <v>0.7</v>
      </c>
      <c r="F218">
        <v>0</v>
      </c>
      <c r="G218">
        <v>3.1</v>
      </c>
      <c r="H218">
        <v>0.2</v>
      </c>
      <c r="I218">
        <v>0.1</v>
      </c>
      <c r="J218">
        <v>0</v>
      </c>
      <c r="K218">
        <v>0.1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IV218">
        <v>4.3999999999999995</v>
      </c>
    </row>
    <row r="219" spans="1:256" x14ac:dyDescent="0.25">
      <c r="A219" s="2">
        <v>42688.507222222222</v>
      </c>
      <c r="B219">
        <v>0</v>
      </c>
      <c r="C219">
        <v>14.7</v>
      </c>
      <c r="D219">
        <v>24.3</v>
      </c>
      <c r="E219">
        <v>0.9</v>
      </c>
      <c r="F219">
        <v>3.8</v>
      </c>
      <c r="G219">
        <v>4.9000000000000004</v>
      </c>
      <c r="H219">
        <v>2.5</v>
      </c>
      <c r="I219">
        <v>1.4</v>
      </c>
      <c r="J219">
        <v>0.9</v>
      </c>
      <c r="K219">
        <v>0.2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IV219">
        <v>53.599999999999994</v>
      </c>
    </row>
    <row r="220" spans="1:256" x14ac:dyDescent="0.25">
      <c r="A220" s="2">
        <v>42688.514166666668</v>
      </c>
      <c r="B220">
        <v>0</v>
      </c>
      <c r="C220">
        <v>1.5</v>
      </c>
      <c r="D220">
        <v>9.4</v>
      </c>
      <c r="E220">
        <v>1.4</v>
      </c>
      <c r="F220">
        <v>0.6</v>
      </c>
      <c r="G220">
        <v>4.3</v>
      </c>
      <c r="H220">
        <v>0.6</v>
      </c>
      <c r="I220">
        <v>4</v>
      </c>
      <c r="J220">
        <v>0</v>
      </c>
      <c r="K220">
        <v>0.2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IV220">
        <v>22</v>
      </c>
    </row>
    <row r="221" spans="1:256" x14ac:dyDescent="0.25">
      <c r="A221" s="2">
        <v>42688.521111111113</v>
      </c>
      <c r="B221">
        <v>0</v>
      </c>
      <c r="C221">
        <v>0.1</v>
      </c>
      <c r="D221">
        <v>0.1</v>
      </c>
      <c r="E221">
        <v>2.7</v>
      </c>
      <c r="F221">
        <v>0.1</v>
      </c>
      <c r="G221">
        <v>6.6</v>
      </c>
      <c r="H221">
        <v>0.2</v>
      </c>
      <c r="I221">
        <v>0.3</v>
      </c>
      <c r="J221">
        <v>0</v>
      </c>
      <c r="K221">
        <v>0.1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IV221">
        <v>10.199999999999999</v>
      </c>
    </row>
    <row r="222" spans="1:256" x14ac:dyDescent="0.25">
      <c r="A222" s="2">
        <v>42688.528055555558</v>
      </c>
      <c r="B222">
        <v>0</v>
      </c>
      <c r="C222">
        <v>13.1</v>
      </c>
      <c r="D222">
        <v>23.5</v>
      </c>
      <c r="E222">
        <v>0.8</v>
      </c>
      <c r="F222">
        <v>4.5</v>
      </c>
      <c r="G222">
        <v>3.1</v>
      </c>
      <c r="H222">
        <v>2.8</v>
      </c>
      <c r="I222">
        <v>2.1</v>
      </c>
      <c r="J222">
        <v>1.1000000000000001</v>
      </c>
      <c r="K222">
        <v>0.2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IV222">
        <v>51.2</v>
      </c>
    </row>
    <row r="223" spans="1:256" x14ac:dyDescent="0.25">
      <c r="A223" s="2">
        <v>42688.535000000003</v>
      </c>
      <c r="B223">
        <v>0</v>
      </c>
      <c r="C223">
        <v>1.2</v>
      </c>
      <c r="D223">
        <v>25.6</v>
      </c>
      <c r="E223">
        <v>1.3</v>
      </c>
      <c r="F223">
        <v>1.7</v>
      </c>
      <c r="G223">
        <v>7</v>
      </c>
      <c r="H223">
        <v>1</v>
      </c>
      <c r="I223">
        <v>1.2</v>
      </c>
      <c r="J223">
        <v>0</v>
      </c>
      <c r="K223">
        <v>0.2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IV223">
        <v>39.200000000000003</v>
      </c>
    </row>
    <row r="224" spans="1:256" x14ac:dyDescent="0.25">
      <c r="A224" s="2">
        <v>42688.541956018518</v>
      </c>
      <c r="B224">
        <v>0</v>
      </c>
      <c r="C224">
        <v>0</v>
      </c>
      <c r="D224">
        <v>0</v>
      </c>
      <c r="E224">
        <v>4</v>
      </c>
      <c r="F224">
        <v>0</v>
      </c>
      <c r="G224">
        <v>5.2</v>
      </c>
      <c r="H224">
        <v>0.1</v>
      </c>
      <c r="I224">
        <v>0.4</v>
      </c>
      <c r="J224">
        <v>0</v>
      </c>
      <c r="K224">
        <v>0.1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IV224">
        <v>9.7999999999999989</v>
      </c>
    </row>
    <row r="225" spans="1:256" x14ac:dyDescent="0.25">
      <c r="A225" s="2">
        <v>42688.548900462964</v>
      </c>
      <c r="B225">
        <v>0</v>
      </c>
      <c r="C225">
        <v>8.9</v>
      </c>
      <c r="D225">
        <v>0.5</v>
      </c>
      <c r="E225">
        <v>0.6</v>
      </c>
      <c r="F225">
        <v>0.4</v>
      </c>
      <c r="G225">
        <v>4.9000000000000004</v>
      </c>
      <c r="H225">
        <v>0.1</v>
      </c>
      <c r="I225">
        <v>2.9</v>
      </c>
      <c r="J225">
        <v>0.3</v>
      </c>
      <c r="K225">
        <v>0.6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IV225">
        <v>19.200000000000003</v>
      </c>
    </row>
    <row r="226" spans="1:256" x14ac:dyDescent="0.25">
      <c r="A226" s="2">
        <v>42688.555844907409</v>
      </c>
      <c r="B226">
        <v>0</v>
      </c>
      <c r="C226">
        <v>5</v>
      </c>
      <c r="D226">
        <v>13.7</v>
      </c>
      <c r="E226">
        <v>1.5</v>
      </c>
      <c r="F226">
        <v>2.1</v>
      </c>
      <c r="G226">
        <v>3.6</v>
      </c>
      <c r="H226">
        <v>2.1</v>
      </c>
      <c r="I226">
        <v>0.3</v>
      </c>
      <c r="J226">
        <v>0.1</v>
      </c>
      <c r="K226">
        <v>0.3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IV226">
        <v>28.700000000000006</v>
      </c>
    </row>
    <row r="227" spans="1:256" x14ac:dyDescent="0.25">
      <c r="A227" s="2">
        <v>42688.562789351854</v>
      </c>
      <c r="B227">
        <v>0</v>
      </c>
      <c r="C227">
        <v>0.1</v>
      </c>
      <c r="D227">
        <v>1.7</v>
      </c>
      <c r="E227">
        <v>0.6</v>
      </c>
      <c r="F227">
        <v>0</v>
      </c>
      <c r="G227">
        <v>4.5999999999999996</v>
      </c>
      <c r="H227">
        <v>0.2</v>
      </c>
      <c r="I227">
        <v>0.1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IV227">
        <v>7.3</v>
      </c>
    </row>
    <row r="228" spans="1:256" x14ac:dyDescent="0.25">
      <c r="A228" s="2">
        <v>42688.569733796299</v>
      </c>
      <c r="B228">
        <v>0</v>
      </c>
      <c r="C228">
        <v>14.7</v>
      </c>
      <c r="D228">
        <v>24.3</v>
      </c>
      <c r="E228">
        <v>0.8</v>
      </c>
      <c r="F228">
        <v>4.3</v>
      </c>
      <c r="G228">
        <v>3.1</v>
      </c>
      <c r="H228">
        <v>2.9</v>
      </c>
      <c r="I228">
        <v>1.4</v>
      </c>
      <c r="J228">
        <v>0.7</v>
      </c>
      <c r="K228">
        <v>0.2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IV228">
        <v>52.4</v>
      </c>
    </row>
    <row r="229" spans="1:256" x14ac:dyDescent="0.25">
      <c r="A229" s="2">
        <v>42688.576678240737</v>
      </c>
      <c r="B229">
        <v>0</v>
      </c>
      <c r="C229">
        <v>1.2</v>
      </c>
      <c r="D229">
        <v>14</v>
      </c>
      <c r="E229">
        <v>1.4</v>
      </c>
      <c r="F229">
        <v>0.8</v>
      </c>
      <c r="G229">
        <v>5.5</v>
      </c>
      <c r="H229">
        <v>0.7</v>
      </c>
      <c r="I229">
        <v>0.9</v>
      </c>
      <c r="J229">
        <v>0.1</v>
      </c>
      <c r="K229">
        <v>0.3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IV229">
        <v>24.9</v>
      </c>
    </row>
    <row r="230" spans="1:256" x14ac:dyDescent="0.25">
      <c r="A230" s="2">
        <v>42688.583622685182</v>
      </c>
      <c r="B230">
        <v>0</v>
      </c>
      <c r="C230">
        <v>0.1</v>
      </c>
      <c r="D230">
        <v>0.3</v>
      </c>
      <c r="E230">
        <v>3.2</v>
      </c>
      <c r="F230">
        <v>0</v>
      </c>
      <c r="G230">
        <v>5</v>
      </c>
      <c r="H230">
        <v>0.4</v>
      </c>
      <c r="I230">
        <v>0.4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IV230">
        <v>9.4</v>
      </c>
    </row>
    <row r="231" spans="1:256" x14ac:dyDescent="0.25">
      <c r="A231" s="2">
        <v>42688.590567129628</v>
      </c>
      <c r="B231">
        <v>0</v>
      </c>
      <c r="C231">
        <v>16.100000000000001</v>
      </c>
      <c r="D231">
        <v>43.8</v>
      </c>
      <c r="E231">
        <v>0.9</v>
      </c>
      <c r="F231">
        <v>6.6</v>
      </c>
      <c r="G231">
        <v>4.8</v>
      </c>
      <c r="H231">
        <v>3.9</v>
      </c>
      <c r="I231">
        <v>3.1</v>
      </c>
      <c r="J231">
        <v>1.4</v>
      </c>
      <c r="K231">
        <v>0.2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IV231">
        <v>80.8</v>
      </c>
    </row>
    <row r="232" spans="1:256" x14ac:dyDescent="0.25">
      <c r="A232" s="2">
        <v>42688.597511574073</v>
      </c>
      <c r="B232">
        <v>0</v>
      </c>
      <c r="C232">
        <v>0.8</v>
      </c>
      <c r="D232">
        <v>18.899999999999999</v>
      </c>
      <c r="E232">
        <v>1.4</v>
      </c>
      <c r="F232">
        <v>1.9</v>
      </c>
      <c r="G232">
        <v>5.4</v>
      </c>
      <c r="H232">
        <v>0.9</v>
      </c>
      <c r="I232">
        <v>1.6</v>
      </c>
      <c r="J232">
        <v>0.1</v>
      </c>
      <c r="K232">
        <v>0.3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IV232">
        <v>31.3</v>
      </c>
    </row>
    <row r="233" spans="1:256" x14ac:dyDescent="0.25">
      <c r="A233" s="2">
        <v>42688.604456018518</v>
      </c>
      <c r="B233">
        <v>0</v>
      </c>
      <c r="C233">
        <v>0.1</v>
      </c>
      <c r="D233">
        <v>0.4</v>
      </c>
      <c r="E233">
        <v>4.7</v>
      </c>
      <c r="F233">
        <v>0.4</v>
      </c>
      <c r="G233">
        <v>8.1999999999999993</v>
      </c>
      <c r="H233">
        <v>0.2</v>
      </c>
      <c r="I233">
        <v>0.4</v>
      </c>
      <c r="J233">
        <v>0.1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IV233">
        <v>14.5</v>
      </c>
    </row>
    <row r="234" spans="1:256" x14ac:dyDescent="0.25">
      <c r="A234" s="2">
        <v>42688.611400462964</v>
      </c>
      <c r="B234">
        <v>0</v>
      </c>
      <c r="C234">
        <v>10.4</v>
      </c>
      <c r="D234">
        <v>0.5</v>
      </c>
      <c r="E234">
        <v>0.7</v>
      </c>
      <c r="F234">
        <v>0.5</v>
      </c>
      <c r="G234">
        <v>3.1</v>
      </c>
      <c r="H234">
        <v>0.2</v>
      </c>
      <c r="I234">
        <v>0.4</v>
      </c>
      <c r="J234">
        <v>0.4</v>
      </c>
      <c r="K234">
        <v>0.2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IV234">
        <v>16.399999999999999</v>
      </c>
    </row>
    <row r="235" spans="1:256" x14ac:dyDescent="0.25">
      <c r="A235" s="2">
        <v>42688.618344907409</v>
      </c>
      <c r="B235">
        <v>0</v>
      </c>
      <c r="C235">
        <v>5.3</v>
      </c>
      <c r="D235">
        <v>11.1</v>
      </c>
      <c r="E235">
        <v>1.5</v>
      </c>
      <c r="F235">
        <v>2.1</v>
      </c>
      <c r="G235">
        <v>6.2</v>
      </c>
      <c r="H235">
        <v>2.2999999999999998</v>
      </c>
      <c r="I235">
        <v>0.3</v>
      </c>
      <c r="J235">
        <v>0</v>
      </c>
      <c r="K235">
        <v>0.2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IV235">
        <v>29</v>
      </c>
    </row>
    <row r="236" spans="1:256" x14ac:dyDescent="0.25">
      <c r="A236" s="2">
        <v>42688.625289351854</v>
      </c>
      <c r="B236">
        <v>0</v>
      </c>
      <c r="C236">
        <v>0.1</v>
      </c>
      <c r="D236">
        <v>0.2</v>
      </c>
      <c r="E236">
        <v>0.7</v>
      </c>
      <c r="F236">
        <v>0</v>
      </c>
      <c r="G236">
        <v>3.2</v>
      </c>
      <c r="H236">
        <v>0.2</v>
      </c>
      <c r="I236">
        <v>0.1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IV236">
        <v>4.5</v>
      </c>
    </row>
    <row r="237" spans="1:256" x14ac:dyDescent="0.25">
      <c r="A237" s="2">
        <v>42688.632245370369</v>
      </c>
      <c r="B237">
        <v>0</v>
      </c>
      <c r="C237">
        <v>18.5</v>
      </c>
      <c r="D237">
        <v>22.7</v>
      </c>
      <c r="E237">
        <v>0.7</v>
      </c>
      <c r="F237">
        <v>4.0999999999999996</v>
      </c>
      <c r="G237">
        <v>5.0999999999999996</v>
      </c>
      <c r="H237">
        <v>3.2</v>
      </c>
      <c r="I237">
        <v>1.6</v>
      </c>
      <c r="J237">
        <v>1</v>
      </c>
      <c r="K237">
        <v>0.2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IV237">
        <v>57.100000000000016</v>
      </c>
    </row>
    <row r="238" spans="1:256" x14ac:dyDescent="0.25">
      <c r="A238" s="2">
        <v>42688.639189814814</v>
      </c>
      <c r="B238">
        <v>0</v>
      </c>
      <c r="C238">
        <v>0.6</v>
      </c>
      <c r="D238">
        <v>16.399999999999999</v>
      </c>
      <c r="E238">
        <v>0.3</v>
      </c>
      <c r="F238">
        <v>0.6</v>
      </c>
      <c r="G238">
        <v>2.7</v>
      </c>
      <c r="H238">
        <v>0.7</v>
      </c>
      <c r="I238">
        <v>0.1</v>
      </c>
      <c r="J238">
        <v>0.1</v>
      </c>
      <c r="K238">
        <v>0.2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IV238">
        <v>21.700000000000003</v>
      </c>
    </row>
    <row r="239" spans="1:256" x14ac:dyDescent="0.25">
      <c r="A239" s="2">
        <v>42688.646134259259</v>
      </c>
      <c r="B239">
        <v>0</v>
      </c>
      <c r="C239">
        <v>0.1</v>
      </c>
      <c r="D239">
        <v>0.2</v>
      </c>
      <c r="E239">
        <v>0.1</v>
      </c>
      <c r="F239">
        <v>0.1</v>
      </c>
      <c r="G239">
        <v>4.3</v>
      </c>
      <c r="H239">
        <v>0.2</v>
      </c>
      <c r="I239">
        <v>0.7</v>
      </c>
      <c r="J239">
        <v>0.1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IV239">
        <v>5.8</v>
      </c>
    </row>
    <row r="240" spans="1:256" x14ac:dyDescent="0.25">
      <c r="A240" s="2">
        <v>42688.653078703705</v>
      </c>
      <c r="B240">
        <v>0</v>
      </c>
      <c r="C240">
        <v>13.8</v>
      </c>
      <c r="D240">
        <v>21.1</v>
      </c>
      <c r="E240">
        <v>26.8</v>
      </c>
      <c r="F240">
        <v>4.0999999999999996</v>
      </c>
      <c r="G240">
        <v>12.7</v>
      </c>
      <c r="H240">
        <v>3.3</v>
      </c>
      <c r="I240">
        <v>4.3</v>
      </c>
      <c r="J240">
        <v>1.1000000000000001</v>
      </c>
      <c r="K240">
        <v>0.2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IV240">
        <v>87.399999999999991</v>
      </c>
    </row>
    <row r="241" spans="1:256" x14ac:dyDescent="0.25">
      <c r="A241" s="2">
        <v>42688.66002314815</v>
      </c>
      <c r="B241">
        <v>0</v>
      </c>
      <c r="C241">
        <v>0.8</v>
      </c>
      <c r="D241">
        <v>21.6</v>
      </c>
      <c r="E241">
        <v>3.4</v>
      </c>
      <c r="F241">
        <v>0.7</v>
      </c>
      <c r="G241">
        <v>5.8</v>
      </c>
      <c r="H241">
        <v>0.7</v>
      </c>
      <c r="I241">
        <v>0.1</v>
      </c>
      <c r="J241">
        <v>0</v>
      </c>
      <c r="K241">
        <v>0.2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IV241">
        <v>33.300000000000004</v>
      </c>
    </row>
    <row r="242" spans="1:256" x14ac:dyDescent="0.25">
      <c r="A242" s="2">
        <v>42688.666967592595</v>
      </c>
      <c r="B242">
        <v>0</v>
      </c>
      <c r="C242">
        <v>0.1</v>
      </c>
      <c r="D242">
        <v>0.1</v>
      </c>
      <c r="E242">
        <v>3.8</v>
      </c>
      <c r="F242">
        <v>0</v>
      </c>
      <c r="G242">
        <v>2.4</v>
      </c>
      <c r="H242">
        <v>0.2</v>
      </c>
      <c r="I242">
        <v>0.1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IV242">
        <v>6.7</v>
      </c>
    </row>
    <row r="243" spans="1:256" x14ac:dyDescent="0.25">
      <c r="A243" s="2">
        <v>42688.67391203704</v>
      </c>
      <c r="B243">
        <v>0</v>
      </c>
      <c r="C243">
        <v>16.3</v>
      </c>
      <c r="D243">
        <v>20.7</v>
      </c>
      <c r="E243">
        <v>3.8</v>
      </c>
      <c r="F243">
        <v>4.3</v>
      </c>
      <c r="G243">
        <v>5.8</v>
      </c>
      <c r="H243">
        <v>2.8</v>
      </c>
      <c r="I243">
        <v>2.5</v>
      </c>
      <c r="J243">
        <v>1</v>
      </c>
      <c r="K243">
        <v>0.2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IV243">
        <v>57.399999999999991</v>
      </c>
    </row>
    <row r="244" spans="1:256" x14ac:dyDescent="0.25">
      <c r="A244" s="2">
        <v>42688.680856481478</v>
      </c>
      <c r="B244">
        <v>0</v>
      </c>
      <c r="C244">
        <v>0.7</v>
      </c>
      <c r="D244">
        <v>27.7</v>
      </c>
      <c r="E244">
        <v>7.2</v>
      </c>
      <c r="F244">
        <v>1.6</v>
      </c>
      <c r="G244">
        <v>55.4</v>
      </c>
      <c r="H244">
        <v>0.9</v>
      </c>
      <c r="I244">
        <v>2.1</v>
      </c>
      <c r="J244">
        <v>0.2</v>
      </c>
      <c r="K244">
        <v>0.2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IV244">
        <v>96</v>
      </c>
    </row>
    <row r="245" spans="1:256" x14ac:dyDescent="0.25">
      <c r="A245" s="2">
        <v>42688.687800925924</v>
      </c>
      <c r="B245">
        <v>0</v>
      </c>
      <c r="C245">
        <v>0.1</v>
      </c>
      <c r="D245">
        <v>0.1</v>
      </c>
      <c r="E245">
        <v>0.3</v>
      </c>
      <c r="F245">
        <v>0</v>
      </c>
      <c r="G245">
        <v>4.0999999999999996</v>
      </c>
      <c r="H245">
        <v>0.2</v>
      </c>
      <c r="I245">
        <v>0.1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IV245">
        <v>4.8999999999999995</v>
      </c>
    </row>
    <row r="246" spans="1:256" x14ac:dyDescent="0.25">
      <c r="A246" s="2">
        <v>42688.694745370369</v>
      </c>
      <c r="B246">
        <v>0</v>
      </c>
      <c r="C246">
        <v>22.4</v>
      </c>
      <c r="D246">
        <v>36.299999999999997</v>
      </c>
      <c r="E246">
        <v>0.7</v>
      </c>
      <c r="F246">
        <v>5.0999999999999996</v>
      </c>
      <c r="G246">
        <v>3.1</v>
      </c>
      <c r="H246">
        <v>4.0999999999999996</v>
      </c>
      <c r="I246">
        <v>4.9000000000000004</v>
      </c>
      <c r="J246">
        <v>1.1000000000000001</v>
      </c>
      <c r="K246">
        <v>0.2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IV246">
        <v>77.899999999999991</v>
      </c>
    </row>
    <row r="247" spans="1:256" x14ac:dyDescent="0.25">
      <c r="A247" s="2">
        <v>42688.701689814814</v>
      </c>
      <c r="B247">
        <v>0</v>
      </c>
      <c r="C247">
        <v>3.1</v>
      </c>
      <c r="D247">
        <v>51</v>
      </c>
      <c r="E247">
        <v>1.9</v>
      </c>
      <c r="F247">
        <v>3.9</v>
      </c>
      <c r="G247">
        <v>7.2</v>
      </c>
      <c r="H247">
        <v>3</v>
      </c>
      <c r="I247">
        <v>5.3</v>
      </c>
      <c r="J247">
        <v>0.6</v>
      </c>
      <c r="K247">
        <v>0.5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IV247">
        <v>76.499999999999986</v>
      </c>
    </row>
    <row r="248" spans="1:256" x14ac:dyDescent="0.25">
      <c r="A248" s="2">
        <v>42688.708645833336</v>
      </c>
      <c r="B248">
        <v>0</v>
      </c>
      <c r="C248">
        <v>0.1</v>
      </c>
      <c r="D248">
        <v>0.1</v>
      </c>
      <c r="E248">
        <v>18.2</v>
      </c>
      <c r="F248">
        <v>0.6</v>
      </c>
      <c r="G248">
        <v>13.6</v>
      </c>
      <c r="H248">
        <v>0.1</v>
      </c>
      <c r="I248">
        <v>1.4</v>
      </c>
      <c r="J248">
        <v>0.1</v>
      </c>
      <c r="K248">
        <v>0.1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IV248">
        <v>34.300000000000004</v>
      </c>
    </row>
    <row r="249" spans="1:256" x14ac:dyDescent="0.25">
      <c r="A249" s="2">
        <v>42688.715590277781</v>
      </c>
      <c r="B249">
        <v>0</v>
      </c>
      <c r="C249">
        <v>17.2</v>
      </c>
      <c r="D249">
        <v>43.8</v>
      </c>
      <c r="E249">
        <v>0.6</v>
      </c>
      <c r="F249">
        <v>5.9</v>
      </c>
      <c r="G249">
        <v>4.5999999999999996</v>
      </c>
      <c r="H249">
        <v>3.5</v>
      </c>
      <c r="I249">
        <v>5.3</v>
      </c>
      <c r="J249">
        <v>0.9</v>
      </c>
      <c r="K249">
        <v>0.1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IV249">
        <v>81.899999999999991</v>
      </c>
    </row>
    <row r="250" spans="1:256" x14ac:dyDescent="0.25">
      <c r="A250" s="2">
        <v>42688.722534722219</v>
      </c>
      <c r="B250">
        <v>0</v>
      </c>
      <c r="C250">
        <v>3.8</v>
      </c>
      <c r="D250">
        <v>93.7</v>
      </c>
      <c r="E250">
        <v>1.1000000000000001</v>
      </c>
      <c r="F250">
        <v>6.8</v>
      </c>
      <c r="G250">
        <v>5.6</v>
      </c>
      <c r="H250">
        <v>3.5</v>
      </c>
      <c r="I250">
        <v>2.8</v>
      </c>
      <c r="J250">
        <v>1</v>
      </c>
      <c r="K250">
        <v>0.2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IV250">
        <v>118.49999999999999</v>
      </c>
    </row>
    <row r="251" spans="1:256" x14ac:dyDescent="0.25">
      <c r="A251" s="2">
        <v>42688.729479166665</v>
      </c>
      <c r="B251">
        <v>0</v>
      </c>
      <c r="C251">
        <v>0.1</v>
      </c>
      <c r="D251">
        <v>1.9</v>
      </c>
      <c r="E251">
        <v>6.9</v>
      </c>
      <c r="F251">
        <v>1</v>
      </c>
      <c r="G251">
        <v>7.7</v>
      </c>
      <c r="H251">
        <v>0.4</v>
      </c>
      <c r="I251">
        <v>0.7</v>
      </c>
      <c r="J251">
        <v>0.1</v>
      </c>
      <c r="K251">
        <v>0.1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IV251">
        <v>18.900000000000002</v>
      </c>
    </row>
    <row r="252" spans="1:256" x14ac:dyDescent="0.25">
      <c r="A252" s="2">
        <v>42688.73642361111</v>
      </c>
      <c r="B252">
        <v>0</v>
      </c>
      <c r="C252">
        <v>9.9</v>
      </c>
      <c r="D252">
        <v>0.5</v>
      </c>
      <c r="E252">
        <v>0.3</v>
      </c>
      <c r="F252">
        <v>0.3</v>
      </c>
      <c r="G252">
        <v>2.7</v>
      </c>
      <c r="H252">
        <v>0.1</v>
      </c>
      <c r="I252">
        <v>0.4</v>
      </c>
      <c r="J252">
        <v>0.3</v>
      </c>
      <c r="K252">
        <v>0.1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IV252">
        <v>14.600000000000003</v>
      </c>
    </row>
    <row r="253" spans="1:256" x14ac:dyDescent="0.25">
      <c r="A253" s="2">
        <v>42688.743368055555</v>
      </c>
      <c r="B253">
        <v>0</v>
      </c>
      <c r="C253">
        <v>5.0999999999999996</v>
      </c>
      <c r="D253">
        <v>7.9</v>
      </c>
      <c r="E253">
        <v>1.2</v>
      </c>
      <c r="F253">
        <v>1.3</v>
      </c>
      <c r="G253">
        <v>5.3</v>
      </c>
      <c r="H253">
        <v>1.7</v>
      </c>
      <c r="I253">
        <v>0.3</v>
      </c>
      <c r="J253">
        <v>0</v>
      </c>
      <c r="K253">
        <v>0.1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IV253">
        <v>22.900000000000002</v>
      </c>
    </row>
    <row r="254" spans="1:256" x14ac:dyDescent="0.25">
      <c r="A254" s="2">
        <v>42688.7503125</v>
      </c>
      <c r="B254">
        <v>0</v>
      </c>
      <c r="C254">
        <v>0</v>
      </c>
      <c r="D254">
        <v>0.1</v>
      </c>
      <c r="E254">
        <v>0.4</v>
      </c>
      <c r="F254">
        <v>0</v>
      </c>
      <c r="G254">
        <v>2.6</v>
      </c>
      <c r="H254">
        <v>0.1</v>
      </c>
      <c r="I254">
        <v>0.1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IV254">
        <v>3.3000000000000003</v>
      </c>
    </row>
    <row r="255" spans="1:256" x14ac:dyDescent="0.25">
      <c r="A255" s="2">
        <v>42688.757256944446</v>
      </c>
      <c r="B255">
        <v>0</v>
      </c>
      <c r="C255">
        <v>13.8</v>
      </c>
      <c r="D255">
        <v>43.2</v>
      </c>
      <c r="E255">
        <v>0.7</v>
      </c>
      <c r="F255">
        <v>4.9000000000000004</v>
      </c>
      <c r="G255">
        <v>4.8</v>
      </c>
      <c r="H255">
        <v>2.9</v>
      </c>
      <c r="I255">
        <v>3.4</v>
      </c>
      <c r="J255">
        <v>1</v>
      </c>
      <c r="K255">
        <v>0.1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IV255">
        <v>74.800000000000011</v>
      </c>
    </row>
    <row r="256" spans="1:256" x14ac:dyDescent="0.25">
      <c r="A256" s="2">
        <v>42688.764201388891</v>
      </c>
      <c r="B256">
        <v>0</v>
      </c>
      <c r="C256">
        <v>0.8</v>
      </c>
      <c r="D256">
        <v>22.7</v>
      </c>
      <c r="E256">
        <v>1.1000000000000001</v>
      </c>
      <c r="F256">
        <v>1.5</v>
      </c>
      <c r="G256">
        <v>5.7</v>
      </c>
      <c r="H256">
        <v>0.9</v>
      </c>
      <c r="I256">
        <v>1.8</v>
      </c>
      <c r="J256">
        <v>0.2</v>
      </c>
      <c r="K256">
        <v>0.2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IV256">
        <v>34.900000000000006</v>
      </c>
    </row>
    <row r="257" spans="1:256" x14ac:dyDescent="0.25">
      <c r="A257" s="2">
        <v>42688.771145833336</v>
      </c>
      <c r="B257">
        <v>0</v>
      </c>
      <c r="C257">
        <v>0</v>
      </c>
      <c r="D257">
        <v>0</v>
      </c>
      <c r="E257">
        <v>4.5999999999999996</v>
      </c>
      <c r="F257">
        <v>0.2</v>
      </c>
      <c r="G257">
        <v>7</v>
      </c>
      <c r="H257">
        <v>0.1</v>
      </c>
      <c r="I257">
        <v>0.5</v>
      </c>
      <c r="J257">
        <v>0</v>
      </c>
      <c r="K257">
        <v>0.1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IV257">
        <v>12.5</v>
      </c>
    </row>
    <row r="258" spans="1:256" x14ac:dyDescent="0.25">
      <c r="A258" s="2">
        <v>42688.778090277781</v>
      </c>
      <c r="B258">
        <v>0</v>
      </c>
      <c r="C258">
        <v>5.2</v>
      </c>
      <c r="D258">
        <v>0.4</v>
      </c>
      <c r="E258">
        <v>0.5</v>
      </c>
      <c r="F258">
        <v>0.2</v>
      </c>
      <c r="G258">
        <v>2.8</v>
      </c>
      <c r="H258">
        <v>0.1</v>
      </c>
      <c r="I258">
        <v>0.3</v>
      </c>
      <c r="J258">
        <v>0.2</v>
      </c>
      <c r="K258">
        <v>0.2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IV258">
        <v>9.9</v>
      </c>
    </row>
    <row r="259" spans="1:256" x14ac:dyDescent="0.25">
      <c r="A259" s="2">
        <v>42688.785034722219</v>
      </c>
      <c r="B259">
        <v>0</v>
      </c>
      <c r="C259">
        <v>2.9</v>
      </c>
      <c r="D259">
        <v>4.5999999999999996</v>
      </c>
      <c r="E259">
        <v>1.1000000000000001</v>
      </c>
      <c r="F259">
        <v>1</v>
      </c>
      <c r="G259">
        <v>5.0999999999999996</v>
      </c>
      <c r="H259">
        <v>1.2</v>
      </c>
      <c r="I259">
        <v>0.2</v>
      </c>
      <c r="J259">
        <v>0</v>
      </c>
      <c r="K259">
        <v>0.2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IV259">
        <v>16.299999999999997</v>
      </c>
    </row>
    <row r="260" spans="1:256" x14ac:dyDescent="0.25">
      <c r="A260" s="2">
        <v>42688.791979166665</v>
      </c>
      <c r="B260">
        <v>0</v>
      </c>
      <c r="C260">
        <v>0</v>
      </c>
      <c r="D260">
        <v>0</v>
      </c>
      <c r="E260">
        <v>0.1</v>
      </c>
      <c r="F260">
        <v>0</v>
      </c>
      <c r="G260">
        <v>2.2999999999999998</v>
      </c>
      <c r="H260">
        <v>0.1</v>
      </c>
      <c r="I260">
        <v>0.1</v>
      </c>
      <c r="J260">
        <v>0</v>
      </c>
      <c r="K260">
        <v>0.1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IV260">
        <v>2.7</v>
      </c>
    </row>
    <row r="261" spans="1:256" x14ac:dyDescent="0.25">
      <c r="A261" s="2">
        <v>42688.79892361111</v>
      </c>
      <c r="B261">
        <v>0</v>
      </c>
      <c r="C261">
        <v>9.9</v>
      </c>
      <c r="D261">
        <v>17.399999999999999</v>
      </c>
      <c r="E261">
        <v>0.4</v>
      </c>
      <c r="F261">
        <v>2.8</v>
      </c>
      <c r="G261">
        <v>4.8</v>
      </c>
      <c r="H261">
        <v>1.8</v>
      </c>
      <c r="I261">
        <v>1.3</v>
      </c>
      <c r="J261">
        <v>0.5</v>
      </c>
      <c r="K261">
        <v>0.1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IV261">
        <v>38.999999999999993</v>
      </c>
    </row>
    <row r="262" spans="1:256" x14ac:dyDescent="0.25">
      <c r="A262" s="2">
        <v>42688.805879629632</v>
      </c>
      <c r="B262">
        <v>0</v>
      </c>
      <c r="C262">
        <v>0.2</v>
      </c>
      <c r="D262">
        <v>3.3</v>
      </c>
      <c r="E262">
        <v>0.2</v>
      </c>
      <c r="F262">
        <v>0.2</v>
      </c>
      <c r="G262">
        <v>2.5</v>
      </c>
      <c r="H262">
        <v>0.2</v>
      </c>
      <c r="I262">
        <v>0.1</v>
      </c>
      <c r="J262">
        <v>0</v>
      </c>
      <c r="K262">
        <v>0.1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IV262">
        <v>6.8</v>
      </c>
    </row>
    <row r="263" spans="1:256" x14ac:dyDescent="0.25">
      <c r="A263" s="2">
        <v>42688.812824074077</v>
      </c>
      <c r="B263">
        <v>0</v>
      </c>
      <c r="C263">
        <v>0</v>
      </c>
      <c r="D263">
        <v>0</v>
      </c>
      <c r="E263">
        <v>0.1</v>
      </c>
      <c r="F263">
        <v>0</v>
      </c>
      <c r="G263">
        <v>4.0999999999999996</v>
      </c>
      <c r="H263">
        <v>0</v>
      </c>
      <c r="I263">
        <v>0.1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IV263">
        <v>4.2999999999999989</v>
      </c>
    </row>
    <row r="264" spans="1:256" x14ac:dyDescent="0.25">
      <c r="A264" s="2">
        <v>42688.819768518515</v>
      </c>
      <c r="B264">
        <v>0</v>
      </c>
      <c r="C264">
        <v>7.6</v>
      </c>
      <c r="D264">
        <v>0.5</v>
      </c>
      <c r="E264">
        <v>2</v>
      </c>
      <c r="F264">
        <v>0.8</v>
      </c>
      <c r="G264">
        <v>16.5</v>
      </c>
      <c r="H264">
        <v>0.1</v>
      </c>
      <c r="I264">
        <v>1.2</v>
      </c>
      <c r="J264">
        <v>0.6</v>
      </c>
      <c r="K264">
        <v>0.1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IV264">
        <v>29.400000000000002</v>
      </c>
    </row>
    <row r="265" spans="1:256" x14ac:dyDescent="0.25">
      <c r="A265" s="2">
        <v>42688.82671296296</v>
      </c>
      <c r="B265">
        <v>0</v>
      </c>
      <c r="C265">
        <v>3.2</v>
      </c>
      <c r="D265">
        <v>21.4</v>
      </c>
      <c r="E265">
        <v>0.2</v>
      </c>
      <c r="F265">
        <v>1.7</v>
      </c>
      <c r="G265">
        <v>4.3</v>
      </c>
      <c r="H265">
        <v>1.6</v>
      </c>
      <c r="I265">
        <v>0.2</v>
      </c>
      <c r="J265">
        <v>0.1</v>
      </c>
      <c r="K265">
        <v>0.1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IV265">
        <v>32.800000000000004</v>
      </c>
    </row>
    <row r="266" spans="1:256" x14ac:dyDescent="0.25">
      <c r="A266" s="2">
        <v>42688.833657407406</v>
      </c>
      <c r="B266">
        <v>0</v>
      </c>
      <c r="C266">
        <v>0</v>
      </c>
      <c r="D266">
        <v>0</v>
      </c>
      <c r="E266">
        <v>0.1</v>
      </c>
      <c r="F266">
        <v>0</v>
      </c>
      <c r="G266">
        <v>2.1</v>
      </c>
      <c r="H266">
        <v>0.1</v>
      </c>
      <c r="I266">
        <v>0.1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IV266">
        <v>2.4000000000000004</v>
      </c>
    </row>
    <row r="267" spans="1:256" x14ac:dyDescent="0.25">
      <c r="A267" s="2">
        <v>42688.840601851851</v>
      </c>
      <c r="B267">
        <v>0</v>
      </c>
      <c r="C267">
        <v>3.1</v>
      </c>
      <c r="D267">
        <v>0.5</v>
      </c>
      <c r="E267">
        <v>0.3</v>
      </c>
      <c r="F267">
        <v>0.1</v>
      </c>
      <c r="G267">
        <v>4.5</v>
      </c>
      <c r="H267">
        <v>0.1</v>
      </c>
      <c r="I267">
        <v>0.2</v>
      </c>
      <c r="J267">
        <v>0.2</v>
      </c>
      <c r="K267">
        <v>0.1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IV267">
        <v>9.0999999999999979</v>
      </c>
    </row>
    <row r="268" spans="1:256" x14ac:dyDescent="0.25">
      <c r="A268" s="2">
        <v>42688.847546296296</v>
      </c>
      <c r="B268">
        <v>0</v>
      </c>
      <c r="C268">
        <v>0.5</v>
      </c>
      <c r="D268">
        <v>2.6</v>
      </c>
      <c r="E268">
        <v>2.6</v>
      </c>
      <c r="F268">
        <v>0.7</v>
      </c>
      <c r="G268">
        <v>4.4000000000000004</v>
      </c>
      <c r="H268">
        <v>0.9</v>
      </c>
      <c r="I268">
        <v>1.4</v>
      </c>
      <c r="J268">
        <v>0</v>
      </c>
      <c r="K268">
        <v>0.2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IV268">
        <v>13.3</v>
      </c>
    </row>
    <row r="269" spans="1:256" x14ac:dyDescent="0.25">
      <c r="A269" s="2">
        <v>42688.854490740741</v>
      </c>
      <c r="B269">
        <v>0</v>
      </c>
      <c r="C269">
        <v>0</v>
      </c>
      <c r="D269">
        <v>0</v>
      </c>
      <c r="E269">
        <v>6.5</v>
      </c>
      <c r="F269">
        <v>0</v>
      </c>
      <c r="G269">
        <v>9.6</v>
      </c>
      <c r="H269">
        <v>0.1</v>
      </c>
      <c r="I269">
        <v>0.5</v>
      </c>
      <c r="J269">
        <v>0.1</v>
      </c>
      <c r="K269">
        <v>0.1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IV269">
        <v>16.900000000000006</v>
      </c>
    </row>
    <row r="270" spans="1:256" x14ac:dyDescent="0.25">
      <c r="A270" s="2">
        <v>42688.861435185187</v>
      </c>
      <c r="B270">
        <v>0</v>
      </c>
      <c r="C270">
        <v>3.4</v>
      </c>
      <c r="D270">
        <v>0.5</v>
      </c>
      <c r="E270">
        <v>0.4</v>
      </c>
      <c r="F270">
        <v>0.4</v>
      </c>
      <c r="G270">
        <v>2.7</v>
      </c>
      <c r="H270">
        <v>0.1</v>
      </c>
      <c r="I270">
        <v>0.7</v>
      </c>
      <c r="J270">
        <v>0.4</v>
      </c>
      <c r="K270">
        <v>0.1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IV270">
        <v>8.6999999999999993</v>
      </c>
    </row>
    <row r="271" spans="1:256" x14ac:dyDescent="0.25">
      <c r="A271" s="2">
        <v>42688.868379629632</v>
      </c>
      <c r="B271">
        <v>0</v>
      </c>
      <c r="C271">
        <v>0.9</v>
      </c>
      <c r="D271">
        <v>11.9</v>
      </c>
      <c r="E271">
        <v>1</v>
      </c>
      <c r="F271">
        <v>1</v>
      </c>
      <c r="G271">
        <v>7.6</v>
      </c>
      <c r="H271">
        <v>1.1000000000000001</v>
      </c>
      <c r="I271">
        <v>0.5</v>
      </c>
      <c r="J271">
        <v>0</v>
      </c>
      <c r="K271">
        <v>0.2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IV271">
        <v>24.2</v>
      </c>
    </row>
    <row r="272" spans="1:256" x14ac:dyDescent="0.25">
      <c r="A272" s="2">
        <v>42688.875324074077</v>
      </c>
      <c r="B272">
        <v>0</v>
      </c>
      <c r="C272">
        <v>0</v>
      </c>
      <c r="D272">
        <v>0.8</v>
      </c>
      <c r="E272">
        <v>0.8</v>
      </c>
      <c r="F272">
        <v>0.2</v>
      </c>
      <c r="G272">
        <v>2.7</v>
      </c>
      <c r="H272">
        <v>0.1</v>
      </c>
      <c r="I272">
        <v>0.1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IV272">
        <v>4.6999999999999993</v>
      </c>
    </row>
    <row r="273" spans="1:256" x14ac:dyDescent="0.25">
      <c r="A273" s="2">
        <v>42688.882268518515</v>
      </c>
      <c r="B273">
        <v>0</v>
      </c>
      <c r="C273">
        <v>0</v>
      </c>
      <c r="D273">
        <v>0.1</v>
      </c>
      <c r="E273">
        <v>0.2</v>
      </c>
      <c r="F273">
        <v>0.1</v>
      </c>
      <c r="G273">
        <v>4.4000000000000004</v>
      </c>
      <c r="H273">
        <v>0</v>
      </c>
      <c r="I273">
        <v>0.5</v>
      </c>
      <c r="J273">
        <v>0</v>
      </c>
      <c r="K273">
        <v>0.1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IV273">
        <v>5.4</v>
      </c>
    </row>
    <row r="274" spans="1:256" x14ac:dyDescent="0.25">
      <c r="A274" s="2">
        <v>42688.889224537037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1.9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IV274">
        <v>1.9</v>
      </c>
    </row>
    <row r="275" spans="1:256" x14ac:dyDescent="0.25">
      <c r="A275" s="2">
        <v>42688.896168981482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IV275">
        <v>4</v>
      </c>
    </row>
    <row r="276" spans="1:256" x14ac:dyDescent="0.25">
      <c r="A276" s="2">
        <v>42688.903113425928</v>
      </c>
      <c r="B276">
        <v>0</v>
      </c>
      <c r="C276">
        <v>0</v>
      </c>
      <c r="D276">
        <v>0</v>
      </c>
      <c r="E276">
        <v>0.9</v>
      </c>
      <c r="F276">
        <v>0</v>
      </c>
      <c r="G276">
        <v>5.3</v>
      </c>
      <c r="H276">
        <v>0</v>
      </c>
      <c r="I276">
        <v>0.2</v>
      </c>
      <c r="J276">
        <v>0</v>
      </c>
      <c r="K276">
        <v>0.1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IV276">
        <v>6.5</v>
      </c>
    </row>
    <row r="277" spans="1:256" x14ac:dyDescent="0.25">
      <c r="A277" s="2">
        <v>42688.910057870373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3.9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IV277">
        <v>3.9</v>
      </c>
    </row>
    <row r="278" spans="1:256" x14ac:dyDescent="0.25">
      <c r="A278" s="2">
        <v>42688.917002314818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IV278">
        <v>2</v>
      </c>
    </row>
    <row r="279" spans="1:256" x14ac:dyDescent="0.25">
      <c r="A279" s="2">
        <v>42688.923946759256</v>
      </c>
      <c r="B279">
        <v>0</v>
      </c>
      <c r="C279">
        <v>0</v>
      </c>
      <c r="D279">
        <v>0.1</v>
      </c>
      <c r="E279">
        <v>0.1</v>
      </c>
      <c r="F279">
        <v>0</v>
      </c>
      <c r="G279">
        <v>3</v>
      </c>
      <c r="H279">
        <v>0</v>
      </c>
      <c r="I279">
        <v>0.3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IV279">
        <v>3.5</v>
      </c>
    </row>
    <row r="280" spans="1:256" x14ac:dyDescent="0.25">
      <c r="A280" s="2">
        <v>42688.930891203701</v>
      </c>
      <c r="B280">
        <v>0</v>
      </c>
      <c r="C280">
        <v>0</v>
      </c>
      <c r="D280">
        <v>0</v>
      </c>
      <c r="E280">
        <v>0.1</v>
      </c>
      <c r="F280">
        <v>0</v>
      </c>
      <c r="G280">
        <v>3.3</v>
      </c>
      <c r="H280">
        <v>0</v>
      </c>
      <c r="I280">
        <v>0.1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IV280">
        <v>3.5</v>
      </c>
    </row>
    <row r="281" spans="1:256" x14ac:dyDescent="0.25">
      <c r="A281" s="2">
        <v>42688.937835648147</v>
      </c>
      <c r="B281">
        <v>0</v>
      </c>
      <c r="C281">
        <v>0.5</v>
      </c>
      <c r="D281">
        <v>2</v>
      </c>
      <c r="E281">
        <v>0.6</v>
      </c>
      <c r="F281">
        <v>0.3</v>
      </c>
      <c r="G281">
        <v>2.6</v>
      </c>
      <c r="H281">
        <v>0.3</v>
      </c>
      <c r="I281">
        <v>0.4</v>
      </c>
      <c r="J281">
        <v>0.4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IV281">
        <v>7.1000000000000005</v>
      </c>
    </row>
    <row r="282" spans="1:256" x14ac:dyDescent="0.25">
      <c r="A282" s="2">
        <v>42688.944780092592</v>
      </c>
      <c r="B282">
        <v>0</v>
      </c>
      <c r="C282">
        <v>0</v>
      </c>
      <c r="D282">
        <v>0.5</v>
      </c>
      <c r="E282">
        <v>0.2</v>
      </c>
      <c r="F282">
        <v>0.1</v>
      </c>
      <c r="G282">
        <v>4.5</v>
      </c>
      <c r="H282">
        <v>0.2</v>
      </c>
      <c r="I282">
        <v>0.4</v>
      </c>
      <c r="J282">
        <v>0.1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IV282">
        <v>6</v>
      </c>
    </row>
    <row r="283" spans="1:256" x14ac:dyDescent="0.25">
      <c r="A283" s="2">
        <v>42688.951724537037</v>
      </c>
      <c r="B283">
        <v>0</v>
      </c>
      <c r="C283">
        <v>0</v>
      </c>
      <c r="D283">
        <v>0</v>
      </c>
      <c r="E283">
        <v>2.7</v>
      </c>
      <c r="F283">
        <v>0</v>
      </c>
      <c r="G283">
        <v>8</v>
      </c>
      <c r="H283">
        <v>0.1</v>
      </c>
      <c r="I283">
        <v>0.3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IV283">
        <v>11.1</v>
      </c>
    </row>
    <row r="284" spans="1:256" x14ac:dyDescent="0.25">
      <c r="A284" s="2">
        <v>42688.958668981482</v>
      </c>
      <c r="B284">
        <v>0</v>
      </c>
      <c r="C284">
        <v>0</v>
      </c>
      <c r="D284">
        <v>0</v>
      </c>
      <c r="E284">
        <v>6.9</v>
      </c>
      <c r="F284">
        <v>0</v>
      </c>
      <c r="G284">
        <v>9.8000000000000007</v>
      </c>
      <c r="H284">
        <v>0.1</v>
      </c>
      <c r="I284">
        <v>0.6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IV284">
        <v>17.400000000000006</v>
      </c>
    </row>
    <row r="285" spans="1:256" x14ac:dyDescent="0.25">
      <c r="A285" s="2">
        <v>42688.965613425928</v>
      </c>
      <c r="B285">
        <v>0</v>
      </c>
      <c r="C285">
        <v>0</v>
      </c>
      <c r="D285">
        <v>0.1</v>
      </c>
      <c r="E285">
        <v>0.1</v>
      </c>
      <c r="F285">
        <v>0</v>
      </c>
      <c r="G285">
        <v>2.4</v>
      </c>
      <c r="H285">
        <v>0</v>
      </c>
      <c r="I285">
        <v>2.4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IV285">
        <v>5</v>
      </c>
    </row>
    <row r="286" spans="1:256" x14ac:dyDescent="0.25">
      <c r="A286" s="2">
        <v>42688.972557870373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IV286">
        <v>4</v>
      </c>
    </row>
    <row r="287" spans="1:256" x14ac:dyDescent="0.25">
      <c r="A287" s="2">
        <v>42688.979502314818</v>
      </c>
      <c r="B287">
        <v>0</v>
      </c>
      <c r="C287">
        <v>0</v>
      </c>
      <c r="D287">
        <v>0</v>
      </c>
      <c r="E287">
        <v>1.4</v>
      </c>
      <c r="F287">
        <v>0</v>
      </c>
      <c r="G287">
        <v>2</v>
      </c>
      <c r="H287">
        <v>0</v>
      </c>
      <c r="I287">
        <v>6.3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IV287">
        <v>9.6999999999999993</v>
      </c>
    </row>
    <row r="288" spans="1:256" x14ac:dyDescent="0.25">
      <c r="A288" s="2">
        <v>42688.986446759256</v>
      </c>
      <c r="B288">
        <v>0</v>
      </c>
      <c r="C288">
        <v>0</v>
      </c>
      <c r="D288">
        <v>0</v>
      </c>
      <c r="E288">
        <v>0.1</v>
      </c>
      <c r="F288">
        <v>0</v>
      </c>
      <c r="G288">
        <v>4.2</v>
      </c>
      <c r="H288">
        <v>0</v>
      </c>
      <c r="I288">
        <v>0.2</v>
      </c>
      <c r="J288">
        <v>0.1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IV288">
        <v>4.5999999999999996</v>
      </c>
    </row>
    <row r="289" spans="1:256" x14ac:dyDescent="0.25">
      <c r="A289" s="2">
        <v>42688.993391203701</v>
      </c>
      <c r="B289">
        <v>0</v>
      </c>
      <c r="C289">
        <v>0</v>
      </c>
      <c r="D289">
        <v>0</v>
      </c>
      <c r="E289">
        <v>6.4</v>
      </c>
      <c r="F289">
        <v>0</v>
      </c>
      <c r="G289">
        <v>2.2000000000000002</v>
      </c>
      <c r="H289">
        <v>0</v>
      </c>
      <c r="I289">
        <v>0.2</v>
      </c>
      <c r="J289">
        <v>0</v>
      </c>
      <c r="K289">
        <v>0.1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IV289">
        <v>8.9</v>
      </c>
    </row>
    <row r="291" spans="1:256" x14ac:dyDescent="0.25">
      <c r="A291" t="s">
        <v>1493</v>
      </c>
      <c r="B291" s="10">
        <f t="shared" ref="B291:Q291" si="0">AVERAGE(B2:B289)</f>
        <v>3.4909722222222221</v>
      </c>
      <c r="C291" s="10">
        <f t="shared" si="0"/>
        <v>3.0364583333333344</v>
      </c>
      <c r="D291" s="10">
        <f t="shared" si="0"/>
        <v>4.3819444444444455</v>
      </c>
      <c r="E291" s="10">
        <f t="shared" si="0"/>
        <v>1.4899305555555544</v>
      </c>
      <c r="F291" s="10">
        <f t="shared" si="0"/>
        <v>1.0472222222222225</v>
      </c>
      <c r="G291" s="10">
        <f t="shared" si="0"/>
        <v>5.134374999999995</v>
      </c>
      <c r="H291" s="10">
        <f t="shared" si="0"/>
        <v>0.53194444444444444</v>
      </c>
      <c r="I291" s="10">
        <f t="shared" si="0"/>
        <v>0.59201388888888884</v>
      </c>
      <c r="J291" s="10">
        <f t="shared" si="0"/>
        <v>0.19444444444444448</v>
      </c>
      <c r="K291" s="10">
        <f t="shared" si="0"/>
        <v>8.9930555555555569E-2</v>
      </c>
      <c r="L291" s="10">
        <f t="shared" si="0"/>
        <v>1.736111111111111E-3</v>
      </c>
      <c r="M291" s="10">
        <f t="shared" si="0"/>
        <v>3.4722222222222224E-4</v>
      </c>
      <c r="N291" s="10">
        <f t="shared" si="0"/>
        <v>3.4722222222222224E-4</v>
      </c>
      <c r="O291" s="10">
        <f t="shared" si="0"/>
        <v>3.4722222222222224E-4</v>
      </c>
      <c r="P291" s="10">
        <f t="shared" si="0"/>
        <v>3.4722222222222224E-4</v>
      </c>
      <c r="Q291" s="10">
        <f t="shared" si="0"/>
        <v>0</v>
      </c>
    </row>
    <row r="292" spans="1:256" x14ac:dyDescent="0.25">
      <c r="A292" t="s">
        <v>1494</v>
      </c>
      <c r="B292" s="10">
        <f t="shared" ref="B292:Q292" si="1">IF(B291=0,0,MAX(SUMPRODUCT(B2:B289,B2:B289)/SUM(B2:B289)-B291,0))</f>
        <v>305.36060923789307</v>
      </c>
      <c r="C292" s="10">
        <f t="shared" si="1"/>
        <v>33.37421062035444</v>
      </c>
      <c r="D292" s="10">
        <f t="shared" si="1"/>
        <v>29.025725920056356</v>
      </c>
      <c r="E292" s="10">
        <f t="shared" si="1"/>
        <v>11.740808199979297</v>
      </c>
      <c r="F292" s="10">
        <f t="shared" si="1"/>
        <v>9.7765841438255148</v>
      </c>
      <c r="G292" s="10">
        <f t="shared" si="1"/>
        <v>5.6163722780144951</v>
      </c>
      <c r="H292" s="10">
        <f t="shared" si="1"/>
        <v>3.2202748767043818</v>
      </c>
      <c r="I292" s="10">
        <f t="shared" si="1"/>
        <v>2.5889245275333965</v>
      </c>
      <c r="J292" s="10">
        <f t="shared" si="1"/>
        <v>1.991269841269842</v>
      </c>
      <c r="K292" s="10">
        <f t="shared" si="1"/>
        <v>0.28728952166452076</v>
      </c>
      <c r="L292" s="10">
        <f t="shared" si="1"/>
        <v>0.13826388888888891</v>
      </c>
      <c r="M292" s="10">
        <f t="shared" si="1"/>
        <v>9.9652777777777798E-2</v>
      </c>
      <c r="N292" s="10">
        <f t="shared" si="1"/>
        <v>9.9652777777777798E-2</v>
      </c>
      <c r="O292" s="10">
        <f t="shared" si="1"/>
        <v>9.9652777777777798E-2</v>
      </c>
      <c r="P292" s="10">
        <f t="shared" si="1"/>
        <v>9.9652777777777798E-2</v>
      </c>
      <c r="Q292" s="10">
        <f t="shared" si="1"/>
        <v>0</v>
      </c>
    </row>
    <row r="293" spans="1:256" x14ac:dyDescent="0.25">
      <c r="A293" t="s">
        <v>1495</v>
      </c>
      <c r="B293" s="10">
        <f t="shared" ref="B293:Q293" si="2">ABS(MAX(B2:B289)-B291-B292)</f>
        <v>76.74841853988471</v>
      </c>
      <c r="C293" s="10">
        <f t="shared" si="2"/>
        <v>58.689331046312226</v>
      </c>
      <c r="D293" s="10">
        <f t="shared" si="2"/>
        <v>60.2923296354992</v>
      </c>
      <c r="E293" s="10">
        <f t="shared" si="2"/>
        <v>19.569261244465146</v>
      </c>
      <c r="F293" s="10">
        <f t="shared" si="2"/>
        <v>18.576193633952258</v>
      </c>
      <c r="G293" s="10">
        <f t="shared" si="2"/>
        <v>44.649252721985505</v>
      </c>
      <c r="H293" s="10">
        <f t="shared" si="2"/>
        <v>12.247780678851173</v>
      </c>
      <c r="I293" s="10">
        <f t="shared" si="2"/>
        <v>6.4190615835777134</v>
      </c>
      <c r="J293" s="10">
        <f t="shared" si="2"/>
        <v>4.2142857142857135</v>
      </c>
      <c r="K293" s="10">
        <f t="shared" si="2"/>
        <v>1.1227799227799236</v>
      </c>
      <c r="L293" s="10">
        <f t="shared" si="2"/>
        <v>0.06</v>
      </c>
      <c r="M293" s="10">
        <f t="shared" si="2"/>
        <v>1.3877787807814457E-17</v>
      </c>
      <c r="N293" s="10">
        <f t="shared" si="2"/>
        <v>1.3877787807814457E-17</v>
      </c>
      <c r="O293" s="10">
        <f t="shared" si="2"/>
        <v>1.3877787807814457E-17</v>
      </c>
      <c r="P293" s="10">
        <f t="shared" si="2"/>
        <v>1.3877787807814457E-17</v>
      </c>
      <c r="Q293" s="10">
        <f t="shared" si="2"/>
        <v>0</v>
      </c>
    </row>
    <row r="294" spans="1:256" x14ac:dyDescent="0.25">
      <c r="A294" t="s">
        <v>1496</v>
      </c>
      <c r="B294" s="10">
        <f t="shared" ref="B294:Q294" si="3">B291+ B292</f>
        <v>308.85158146011531</v>
      </c>
      <c r="C294" s="10">
        <f t="shared" si="3"/>
        <v>36.410668953687775</v>
      </c>
      <c r="D294" s="10">
        <f t="shared" si="3"/>
        <v>33.407670364500802</v>
      </c>
      <c r="E294" s="10">
        <f t="shared" si="3"/>
        <v>13.230738755534851</v>
      </c>
      <c r="F294" s="10">
        <f t="shared" si="3"/>
        <v>10.823806366047737</v>
      </c>
      <c r="G294" s="10">
        <f t="shared" si="3"/>
        <v>10.75074727801449</v>
      </c>
      <c r="H294" s="10">
        <f t="shared" si="3"/>
        <v>3.7522193211488264</v>
      </c>
      <c r="I294" s="10">
        <f t="shared" si="3"/>
        <v>3.1809384164222854</v>
      </c>
      <c r="J294" s="10">
        <f t="shared" si="3"/>
        <v>2.1857142857142864</v>
      </c>
      <c r="K294" s="10">
        <f t="shared" si="3"/>
        <v>0.37722007722007633</v>
      </c>
      <c r="L294" s="10">
        <f t="shared" si="3"/>
        <v>0.14000000000000001</v>
      </c>
      <c r="M294" s="10">
        <f t="shared" si="3"/>
        <v>0.10000000000000002</v>
      </c>
      <c r="N294" s="10">
        <f t="shared" si="3"/>
        <v>0.10000000000000002</v>
      </c>
      <c r="O294" s="10">
        <f t="shared" si="3"/>
        <v>0.10000000000000002</v>
      </c>
      <c r="P294" s="10">
        <f t="shared" si="3"/>
        <v>0.10000000000000002</v>
      </c>
      <c r="Q294" s="10">
        <f t="shared" si="3"/>
        <v>0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1316</v>
      </c>
      <c r="B1" t="s">
        <v>47</v>
      </c>
      <c r="C1" t="s">
        <v>40</v>
      </c>
      <c r="D1" t="s">
        <v>50</v>
      </c>
      <c r="E1" t="s">
        <v>42</v>
      </c>
      <c r="F1" t="s">
        <v>39</v>
      </c>
      <c r="G1" t="s">
        <v>48</v>
      </c>
      <c r="H1" t="s">
        <v>52</v>
      </c>
      <c r="I1" t="s">
        <v>41</v>
      </c>
      <c r="J1" t="s">
        <v>49</v>
      </c>
      <c r="K1" t="s">
        <v>53</v>
      </c>
      <c r="L1" t="s">
        <v>37</v>
      </c>
      <c r="M1" t="s">
        <v>44</v>
      </c>
      <c r="N1" t="s">
        <v>43</v>
      </c>
      <c r="O1" t="s">
        <v>45</v>
      </c>
      <c r="P1" t="s">
        <v>51</v>
      </c>
      <c r="Q1" t="s">
        <v>46</v>
      </c>
      <c r="IV1" t="s">
        <v>1497</v>
      </c>
    </row>
    <row r="2" spans="1:256" x14ac:dyDescent="0.25">
      <c r="A2" s="2">
        <v>42687.000115740739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IV2">
        <v>0</v>
      </c>
    </row>
    <row r="3" spans="1:256" x14ac:dyDescent="0.25">
      <c r="A3" s="2">
        <v>42687.007060185184</v>
      </c>
      <c r="B3">
        <v>90740.800000000003</v>
      </c>
      <c r="C3">
        <v>0.3</v>
      </c>
      <c r="D3">
        <v>0.2</v>
      </c>
      <c r="E3">
        <v>16.2</v>
      </c>
      <c r="F3">
        <v>38.299999999999997</v>
      </c>
      <c r="G3">
        <v>0.1</v>
      </c>
      <c r="H3">
        <v>0.1</v>
      </c>
      <c r="I3">
        <v>0.1</v>
      </c>
      <c r="J3">
        <v>0.4</v>
      </c>
      <c r="K3">
        <v>0.3</v>
      </c>
      <c r="L3">
        <v>0</v>
      </c>
      <c r="M3">
        <v>0</v>
      </c>
      <c r="N3">
        <v>0</v>
      </c>
      <c r="O3">
        <v>0</v>
      </c>
      <c r="P3">
        <v>0.1</v>
      </c>
      <c r="Q3">
        <v>0.1</v>
      </c>
      <c r="IV3">
        <v>90797.000000000029</v>
      </c>
    </row>
    <row r="4" spans="1:256" x14ac:dyDescent="0.25">
      <c r="A4" s="2">
        <v>42687.014004629629</v>
      </c>
      <c r="B4">
        <v>37407.9</v>
      </c>
      <c r="C4">
        <v>0.2</v>
      </c>
      <c r="D4">
        <v>0.7</v>
      </c>
      <c r="E4">
        <v>0</v>
      </c>
      <c r="F4">
        <v>12.4</v>
      </c>
      <c r="G4">
        <v>0.3</v>
      </c>
      <c r="H4">
        <v>0.1</v>
      </c>
      <c r="I4">
        <v>0.2</v>
      </c>
      <c r="J4">
        <v>0.4</v>
      </c>
      <c r="K4">
        <v>0</v>
      </c>
      <c r="L4">
        <v>0.1</v>
      </c>
      <c r="M4">
        <v>0.6</v>
      </c>
      <c r="N4">
        <v>0.4</v>
      </c>
      <c r="O4">
        <v>0.4</v>
      </c>
      <c r="P4">
        <v>0.3</v>
      </c>
      <c r="Q4">
        <v>0.3</v>
      </c>
      <c r="IV4">
        <v>37424.300000000003</v>
      </c>
    </row>
    <row r="5" spans="1:256" x14ac:dyDescent="0.25">
      <c r="A5" s="2">
        <v>42687.020949074074</v>
      </c>
      <c r="B5">
        <v>0.1</v>
      </c>
      <c r="C5">
        <v>0.3</v>
      </c>
      <c r="D5">
        <v>0.1</v>
      </c>
      <c r="E5">
        <v>0</v>
      </c>
      <c r="F5">
        <v>22.5</v>
      </c>
      <c r="G5">
        <v>0.1</v>
      </c>
      <c r="H5">
        <v>0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>
        <v>0</v>
      </c>
      <c r="P5">
        <v>0.1</v>
      </c>
      <c r="Q5">
        <v>0.1</v>
      </c>
      <c r="IV5">
        <v>23.400000000000006</v>
      </c>
    </row>
    <row r="6" spans="1:256" x14ac:dyDescent="0.25">
      <c r="A6" s="2">
        <v>42687.027905092589</v>
      </c>
      <c r="B6">
        <v>0.1</v>
      </c>
      <c r="C6">
        <v>0.5</v>
      </c>
      <c r="D6">
        <v>0</v>
      </c>
      <c r="E6">
        <v>9.6999999999999993</v>
      </c>
      <c r="F6">
        <v>15.2</v>
      </c>
      <c r="G6">
        <v>0</v>
      </c>
      <c r="H6">
        <v>0</v>
      </c>
      <c r="I6">
        <v>0</v>
      </c>
      <c r="J6">
        <v>0.1</v>
      </c>
      <c r="K6">
        <v>0.1</v>
      </c>
      <c r="L6">
        <v>0</v>
      </c>
      <c r="M6">
        <v>0</v>
      </c>
      <c r="N6">
        <v>0</v>
      </c>
      <c r="O6">
        <v>0</v>
      </c>
      <c r="P6">
        <v>0.1</v>
      </c>
      <c r="Q6">
        <v>0.1</v>
      </c>
      <c r="IV6">
        <v>25.900000000000006</v>
      </c>
    </row>
    <row r="7" spans="1:256" x14ac:dyDescent="0.25">
      <c r="A7" s="2">
        <v>42687.034849537034</v>
      </c>
      <c r="B7">
        <v>0.1</v>
      </c>
      <c r="C7">
        <v>0.1</v>
      </c>
      <c r="D7">
        <v>0</v>
      </c>
      <c r="E7">
        <v>0</v>
      </c>
      <c r="F7">
        <v>18.2</v>
      </c>
      <c r="G7">
        <v>0</v>
      </c>
      <c r="H7">
        <v>0</v>
      </c>
      <c r="I7">
        <v>0</v>
      </c>
      <c r="J7">
        <v>0.1</v>
      </c>
      <c r="K7">
        <v>0</v>
      </c>
      <c r="L7">
        <v>0</v>
      </c>
      <c r="M7">
        <v>0</v>
      </c>
      <c r="N7">
        <v>0</v>
      </c>
      <c r="O7">
        <v>0</v>
      </c>
      <c r="P7">
        <v>0.1</v>
      </c>
      <c r="Q7">
        <v>0.1</v>
      </c>
      <c r="IV7">
        <v>18.700000000000003</v>
      </c>
    </row>
    <row r="8" spans="1:256" x14ac:dyDescent="0.25">
      <c r="A8" s="2">
        <v>42687.04179398148</v>
      </c>
      <c r="B8">
        <v>0.1</v>
      </c>
      <c r="C8">
        <v>0.7</v>
      </c>
      <c r="D8">
        <v>0</v>
      </c>
      <c r="E8">
        <v>0</v>
      </c>
      <c r="F8">
        <v>11.5</v>
      </c>
      <c r="G8">
        <v>1.3</v>
      </c>
      <c r="H8">
        <v>2.1</v>
      </c>
      <c r="I8">
        <v>0</v>
      </c>
      <c r="J8">
        <v>0.1</v>
      </c>
      <c r="K8">
        <v>0</v>
      </c>
      <c r="L8">
        <v>0</v>
      </c>
      <c r="M8">
        <v>0</v>
      </c>
      <c r="N8">
        <v>0</v>
      </c>
      <c r="O8">
        <v>0</v>
      </c>
      <c r="P8">
        <v>0.1</v>
      </c>
      <c r="Q8">
        <v>0.1</v>
      </c>
      <c r="IV8">
        <v>16</v>
      </c>
    </row>
    <row r="9" spans="1:256" x14ac:dyDescent="0.25">
      <c r="A9" s="2">
        <v>42687.048738425925</v>
      </c>
      <c r="B9">
        <v>0.1</v>
      </c>
      <c r="C9">
        <v>0.8</v>
      </c>
      <c r="D9">
        <v>10.7</v>
      </c>
      <c r="E9">
        <v>1.2</v>
      </c>
      <c r="F9">
        <v>37.700000000000003</v>
      </c>
      <c r="G9">
        <v>10.5</v>
      </c>
      <c r="H9">
        <v>41.5</v>
      </c>
      <c r="I9">
        <v>0</v>
      </c>
      <c r="J9">
        <v>2.4</v>
      </c>
      <c r="K9">
        <v>0.2</v>
      </c>
      <c r="L9">
        <v>0</v>
      </c>
      <c r="M9">
        <v>0</v>
      </c>
      <c r="N9">
        <v>0</v>
      </c>
      <c r="O9">
        <v>0</v>
      </c>
      <c r="P9">
        <v>0.1</v>
      </c>
      <c r="Q9">
        <v>0.1</v>
      </c>
      <c r="IV9">
        <v>105.3</v>
      </c>
    </row>
    <row r="10" spans="1:256" x14ac:dyDescent="0.25">
      <c r="A10" s="2">
        <v>42687.055694444447</v>
      </c>
      <c r="B10">
        <v>0.1</v>
      </c>
      <c r="C10">
        <v>0.2</v>
      </c>
      <c r="D10">
        <v>0.3</v>
      </c>
      <c r="E10">
        <v>0</v>
      </c>
      <c r="F10">
        <v>13</v>
      </c>
      <c r="G10">
        <v>0.2</v>
      </c>
      <c r="H10">
        <v>0</v>
      </c>
      <c r="I10">
        <v>0.1</v>
      </c>
      <c r="J10">
        <v>0.1</v>
      </c>
      <c r="K10">
        <v>0</v>
      </c>
      <c r="L10">
        <v>0</v>
      </c>
      <c r="M10">
        <v>0</v>
      </c>
      <c r="N10">
        <v>0</v>
      </c>
      <c r="O10">
        <v>0</v>
      </c>
      <c r="P10">
        <v>0.1</v>
      </c>
      <c r="Q10">
        <v>0.1</v>
      </c>
      <c r="IV10">
        <v>14.199999999999998</v>
      </c>
    </row>
    <row r="11" spans="1:256" x14ac:dyDescent="0.25">
      <c r="A11" s="2">
        <v>42687.062650462962</v>
      </c>
      <c r="B11">
        <v>0.1</v>
      </c>
      <c r="C11">
        <v>0.1</v>
      </c>
      <c r="D11">
        <v>0</v>
      </c>
      <c r="E11">
        <v>0</v>
      </c>
      <c r="F11">
        <v>18.7</v>
      </c>
      <c r="G11">
        <v>0</v>
      </c>
      <c r="H11">
        <v>0</v>
      </c>
      <c r="I11">
        <v>0</v>
      </c>
      <c r="J11">
        <v>0.1</v>
      </c>
      <c r="K11">
        <v>0</v>
      </c>
      <c r="L11">
        <v>0</v>
      </c>
      <c r="M11">
        <v>0</v>
      </c>
      <c r="N11">
        <v>0</v>
      </c>
      <c r="O11">
        <v>0</v>
      </c>
      <c r="P11">
        <v>0.1</v>
      </c>
      <c r="Q11">
        <v>0.1</v>
      </c>
      <c r="IV11">
        <v>19.200000000000003</v>
      </c>
    </row>
    <row r="12" spans="1:256" x14ac:dyDescent="0.25">
      <c r="A12" s="2">
        <v>42687.069594907407</v>
      </c>
      <c r="B12">
        <v>0.1</v>
      </c>
      <c r="C12">
        <v>0.4</v>
      </c>
      <c r="D12">
        <v>0.1</v>
      </c>
      <c r="E12">
        <v>6.6</v>
      </c>
      <c r="F12">
        <v>15.8</v>
      </c>
      <c r="G12">
        <v>0</v>
      </c>
      <c r="H12">
        <v>0</v>
      </c>
      <c r="I12">
        <v>0</v>
      </c>
      <c r="J12">
        <v>0.2</v>
      </c>
      <c r="K12">
        <v>0.1</v>
      </c>
      <c r="L12">
        <v>0</v>
      </c>
      <c r="M12">
        <v>0</v>
      </c>
      <c r="N12">
        <v>0</v>
      </c>
      <c r="O12">
        <v>0</v>
      </c>
      <c r="P12">
        <v>0.1</v>
      </c>
      <c r="Q12">
        <v>0.1</v>
      </c>
      <c r="IV12">
        <v>23.500000000000004</v>
      </c>
    </row>
    <row r="13" spans="1:256" x14ac:dyDescent="0.25">
      <c r="A13" s="2">
        <v>42687.076539351852</v>
      </c>
      <c r="B13">
        <v>0.1</v>
      </c>
      <c r="C13">
        <v>0.1</v>
      </c>
      <c r="D13">
        <v>0.2</v>
      </c>
      <c r="E13">
        <v>0</v>
      </c>
      <c r="F13">
        <v>18.600000000000001</v>
      </c>
      <c r="G13">
        <v>0</v>
      </c>
      <c r="H13">
        <v>0</v>
      </c>
      <c r="I13">
        <v>0</v>
      </c>
      <c r="J13">
        <v>0.1</v>
      </c>
      <c r="K13">
        <v>0</v>
      </c>
      <c r="L13">
        <v>0</v>
      </c>
      <c r="M13">
        <v>0</v>
      </c>
      <c r="N13">
        <v>0</v>
      </c>
      <c r="O13">
        <v>0</v>
      </c>
      <c r="P13">
        <v>0.1</v>
      </c>
      <c r="Q13">
        <v>0.1</v>
      </c>
      <c r="IV13">
        <v>19.300000000000004</v>
      </c>
    </row>
    <row r="14" spans="1:256" x14ac:dyDescent="0.25">
      <c r="A14" s="2">
        <v>42687.083483796298</v>
      </c>
      <c r="B14">
        <v>0.1</v>
      </c>
      <c r="C14">
        <v>0.2</v>
      </c>
      <c r="D14">
        <v>0</v>
      </c>
      <c r="E14">
        <v>0</v>
      </c>
      <c r="F14">
        <v>12</v>
      </c>
      <c r="G14">
        <v>0</v>
      </c>
      <c r="H14">
        <v>0.1</v>
      </c>
      <c r="I14">
        <v>0</v>
      </c>
      <c r="J14">
        <v>0.1</v>
      </c>
      <c r="K14">
        <v>0</v>
      </c>
      <c r="L14">
        <v>0</v>
      </c>
      <c r="M14">
        <v>0</v>
      </c>
      <c r="N14">
        <v>0</v>
      </c>
      <c r="O14">
        <v>0</v>
      </c>
      <c r="P14">
        <v>0.1</v>
      </c>
      <c r="Q14">
        <v>0.1</v>
      </c>
      <c r="IV14">
        <v>12.7</v>
      </c>
    </row>
    <row r="15" spans="1:256" x14ac:dyDescent="0.25">
      <c r="A15" s="2">
        <v>42687.090428240743</v>
      </c>
      <c r="B15">
        <v>0.1</v>
      </c>
      <c r="C15">
        <v>0.2</v>
      </c>
      <c r="D15">
        <v>0.1</v>
      </c>
      <c r="E15">
        <v>0</v>
      </c>
      <c r="F15">
        <v>22.5</v>
      </c>
      <c r="G15">
        <v>0.3</v>
      </c>
      <c r="H15">
        <v>0.3</v>
      </c>
      <c r="I15">
        <v>0</v>
      </c>
      <c r="J15">
        <v>0.1</v>
      </c>
      <c r="K15">
        <v>0</v>
      </c>
      <c r="L15">
        <v>0</v>
      </c>
      <c r="M15">
        <v>0</v>
      </c>
      <c r="N15">
        <v>0</v>
      </c>
      <c r="O15">
        <v>0</v>
      </c>
      <c r="P15">
        <v>0.1</v>
      </c>
      <c r="Q15">
        <v>0.1</v>
      </c>
      <c r="IV15">
        <v>23.800000000000004</v>
      </c>
    </row>
    <row r="16" spans="1:256" x14ac:dyDescent="0.25">
      <c r="A16" s="2">
        <v>42687.097372685188</v>
      </c>
      <c r="B16">
        <v>0.1</v>
      </c>
      <c r="C16">
        <v>0.1</v>
      </c>
      <c r="D16">
        <v>0.5</v>
      </c>
      <c r="E16">
        <v>0</v>
      </c>
      <c r="F16">
        <v>11.8</v>
      </c>
      <c r="G16">
        <v>0.2</v>
      </c>
      <c r="H16">
        <v>0</v>
      </c>
      <c r="I16">
        <v>0</v>
      </c>
      <c r="J16">
        <v>0.1</v>
      </c>
      <c r="K16">
        <v>0</v>
      </c>
      <c r="L16">
        <v>0</v>
      </c>
      <c r="M16">
        <v>0</v>
      </c>
      <c r="N16">
        <v>0</v>
      </c>
      <c r="O16">
        <v>0</v>
      </c>
      <c r="P16">
        <v>0.1</v>
      </c>
      <c r="Q16">
        <v>0.1</v>
      </c>
      <c r="IV16">
        <v>12.999999999999998</v>
      </c>
    </row>
    <row r="17" spans="1:256" x14ac:dyDescent="0.25">
      <c r="A17" s="2">
        <v>42687.104317129626</v>
      </c>
      <c r="B17">
        <v>0.1</v>
      </c>
      <c r="C17">
        <v>0.1</v>
      </c>
      <c r="D17">
        <v>0</v>
      </c>
      <c r="E17">
        <v>0</v>
      </c>
      <c r="F17">
        <v>18.8</v>
      </c>
      <c r="G17">
        <v>0</v>
      </c>
      <c r="H17">
        <v>0</v>
      </c>
      <c r="I17">
        <v>0</v>
      </c>
      <c r="J17">
        <v>0.1</v>
      </c>
      <c r="K17">
        <v>0</v>
      </c>
      <c r="L17">
        <v>0</v>
      </c>
      <c r="M17">
        <v>0</v>
      </c>
      <c r="N17">
        <v>0</v>
      </c>
      <c r="O17">
        <v>0</v>
      </c>
      <c r="P17">
        <v>0.1</v>
      </c>
      <c r="Q17">
        <v>0.1</v>
      </c>
      <c r="IV17">
        <v>19.300000000000004</v>
      </c>
    </row>
    <row r="18" spans="1:256" x14ac:dyDescent="0.25">
      <c r="A18" s="2">
        <v>42687.111261574071</v>
      </c>
      <c r="B18">
        <v>0.1</v>
      </c>
      <c r="C18">
        <v>0.1</v>
      </c>
      <c r="D18">
        <v>0</v>
      </c>
      <c r="E18">
        <v>0</v>
      </c>
      <c r="F18">
        <v>15.2</v>
      </c>
      <c r="G18">
        <v>0</v>
      </c>
      <c r="H18">
        <v>0</v>
      </c>
      <c r="I18">
        <v>0</v>
      </c>
      <c r="J18">
        <v>0.1</v>
      </c>
      <c r="K18">
        <v>0</v>
      </c>
      <c r="L18">
        <v>0</v>
      </c>
      <c r="M18">
        <v>0</v>
      </c>
      <c r="N18">
        <v>0</v>
      </c>
      <c r="O18">
        <v>0</v>
      </c>
      <c r="P18">
        <v>0.1</v>
      </c>
      <c r="Q18">
        <v>0.1</v>
      </c>
      <c r="IV18">
        <v>15.699999999999998</v>
      </c>
    </row>
    <row r="19" spans="1:256" x14ac:dyDescent="0.25">
      <c r="A19" s="2">
        <v>42687.118206018517</v>
      </c>
      <c r="B19">
        <v>0.1</v>
      </c>
      <c r="C19">
        <v>0.1</v>
      </c>
      <c r="D19">
        <v>0</v>
      </c>
      <c r="E19">
        <v>0</v>
      </c>
      <c r="F19">
        <v>18.5</v>
      </c>
      <c r="G19">
        <v>0</v>
      </c>
      <c r="H19">
        <v>0</v>
      </c>
      <c r="I19">
        <v>0</v>
      </c>
      <c r="J19">
        <v>0.1</v>
      </c>
      <c r="K19">
        <v>0</v>
      </c>
      <c r="L19">
        <v>0</v>
      </c>
      <c r="M19">
        <v>0</v>
      </c>
      <c r="N19">
        <v>0</v>
      </c>
      <c r="O19">
        <v>0</v>
      </c>
      <c r="P19">
        <v>0.1</v>
      </c>
      <c r="Q19">
        <v>0.1</v>
      </c>
      <c r="IV19">
        <v>19.000000000000004</v>
      </c>
    </row>
    <row r="20" spans="1:256" x14ac:dyDescent="0.25">
      <c r="A20" s="2">
        <v>42687.125150462962</v>
      </c>
      <c r="B20">
        <v>0.1</v>
      </c>
      <c r="C20">
        <v>0.5</v>
      </c>
      <c r="D20">
        <v>0</v>
      </c>
      <c r="E20">
        <v>0</v>
      </c>
      <c r="F20">
        <v>11.7</v>
      </c>
      <c r="G20">
        <v>0</v>
      </c>
      <c r="H20">
        <v>0</v>
      </c>
      <c r="I20">
        <v>0</v>
      </c>
      <c r="J20">
        <v>0.1</v>
      </c>
      <c r="K20">
        <v>0</v>
      </c>
      <c r="L20">
        <v>0</v>
      </c>
      <c r="M20">
        <v>0</v>
      </c>
      <c r="N20">
        <v>0</v>
      </c>
      <c r="O20">
        <v>0</v>
      </c>
      <c r="P20">
        <v>0.1</v>
      </c>
      <c r="Q20">
        <v>0.1</v>
      </c>
      <c r="IV20">
        <v>12.599999999999998</v>
      </c>
    </row>
    <row r="21" spans="1:256" x14ac:dyDescent="0.25">
      <c r="A21" s="2">
        <v>42687.132106481484</v>
      </c>
      <c r="B21">
        <v>0.1</v>
      </c>
      <c r="C21">
        <v>0.5</v>
      </c>
      <c r="D21">
        <v>0</v>
      </c>
      <c r="E21">
        <v>14.7</v>
      </c>
      <c r="F21">
        <v>22.3</v>
      </c>
      <c r="G21">
        <v>0</v>
      </c>
      <c r="H21">
        <v>0</v>
      </c>
      <c r="I21">
        <v>0</v>
      </c>
      <c r="J21">
        <v>0.1</v>
      </c>
      <c r="K21">
        <v>0.2</v>
      </c>
      <c r="L21">
        <v>0</v>
      </c>
      <c r="M21">
        <v>0</v>
      </c>
      <c r="N21">
        <v>0</v>
      </c>
      <c r="O21">
        <v>0</v>
      </c>
      <c r="P21">
        <v>0.1</v>
      </c>
      <c r="Q21">
        <v>0.1</v>
      </c>
      <c r="IV21">
        <v>38.100000000000009</v>
      </c>
    </row>
    <row r="22" spans="1:256" x14ac:dyDescent="0.25">
      <c r="A22" s="2">
        <v>42687.139050925929</v>
      </c>
      <c r="B22">
        <v>0.1</v>
      </c>
      <c r="C22">
        <v>0.2</v>
      </c>
      <c r="D22">
        <v>0.2</v>
      </c>
      <c r="E22">
        <v>0</v>
      </c>
      <c r="F22">
        <v>12.6</v>
      </c>
      <c r="G22">
        <v>0.1</v>
      </c>
      <c r="H22">
        <v>0.1</v>
      </c>
      <c r="I22">
        <v>0</v>
      </c>
      <c r="J22">
        <v>0.1</v>
      </c>
      <c r="K22">
        <v>0</v>
      </c>
      <c r="L22">
        <v>0</v>
      </c>
      <c r="M22">
        <v>0</v>
      </c>
      <c r="N22">
        <v>0</v>
      </c>
      <c r="O22">
        <v>0</v>
      </c>
      <c r="P22">
        <v>0.1</v>
      </c>
      <c r="Q22">
        <v>0.1</v>
      </c>
      <c r="IV22">
        <v>13.599999999999998</v>
      </c>
    </row>
    <row r="23" spans="1:256" x14ac:dyDescent="0.25">
      <c r="A23" s="2">
        <v>42687.145995370367</v>
      </c>
      <c r="B23">
        <v>0.1</v>
      </c>
      <c r="C23">
        <v>0.1</v>
      </c>
      <c r="D23">
        <v>0.1</v>
      </c>
      <c r="E23">
        <v>0</v>
      </c>
      <c r="F23">
        <v>21.3</v>
      </c>
      <c r="G23">
        <v>0.1</v>
      </c>
      <c r="H23">
        <v>0</v>
      </c>
      <c r="I23">
        <v>0</v>
      </c>
      <c r="J23">
        <v>0.1</v>
      </c>
      <c r="K23">
        <v>0</v>
      </c>
      <c r="L23">
        <v>0</v>
      </c>
      <c r="M23">
        <v>0</v>
      </c>
      <c r="N23">
        <v>0</v>
      </c>
      <c r="O23">
        <v>0</v>
      </c>
      <c r="P23">
        <v>0.1</v>
      </c>
      <c r="Q23">
        <v>0.1</v>
      </c>
      <c r="IV23">
        <v>22.000000000000007</v>
      </c>
    </row>
    <row r="24" spans="1:256" x14ac:dyDescent="0.25">
      <c r="A24" s="2">
        <v>42687.152939814812</v>
      </c>
      <c r="B24">
        <v>0.1</v>
      </c>
      <c r="C24">
        <v>0.1</v>
      </c>
      <c r="D24">
        <v>0</v>
      </c>
      <c r="E24">
        <v>0</v>
      </c>
      <c r="F24">
        <v>14.9</v>
      </c>
      <c r="G24">
        <v>0</v>
      </c>
      <c r="H24">
        <v>0</v>
      </c>
      <c r="I24">
        <v>0</v>
      </c>
      <c r="J24">
        <v>0.1</v>
      </c>
      <c r="K24">
        <v>0</v>
      </c>
      <c r="L24">
        <v>0</v>
      </c>
      <c r="M24">
        <v>0</v>
      </c>
      <c r="N24">
        <v>0</v>
      </c>
      <c r="O24">
        <v>0</v>
      </c>
      <c r="P24">
        <v>0.1</v>
      </c>
      <c r="Q24">
        <v>0.1</v>
      </c>
      <c r="IV24">
        <v>15.399999999999999</v>
      </c>
    </row>
    <row r="25" spans="1:256" x14ac:dyDescent="0.25">
      <c r="A25" s="2">
        <v>42687.159884259258</v>
      </c>
      <c r="B25">
        <v>0.1</v>
      </c>
      <c r="C25">
        <v>0.1</v>
      </c>
      <c r="D25">
        <v>0</v>
      </c>
      <c r="E25">
        <v>0</v>
      </c>
      <c r="F25">
        <v>18.2</v>
      </c>
      <c r="G25">
        <v>0</v>
      </c>
      <c r="H25">
        <v>0</v>
      </c>
      <c r="I25">
        <v>0</v>
      </c>
      <c r="J25">
        <v>0.1</v>
      </c>
      <c r="K25">
        <v>0</v>
      </c>
      <c r="L25">
        <v>0</v>
      </c>
      <c r="M25">
        <v>0</v>
      </c>
      <c r="N25">
        <v>0</v>
      </c>
      <c r="O25">
        <v>0</v>
      </c>
      <c r="P25">
        <v>0.1</v>
      </c>
      <c r="Q25">
        <v>0.1</v>
      </c>
      <c r="IV25">
        <v>18.700000000000003</v>
      </c>
    </row>
    <row r="26" spans="1:256" x14ac:dyDescent="0.25">
      <c r="A26" s="2">
        <v>42687.166828703703</v>
      </c>
      <c r="B26">
        <v>0.1</v>
      </c>
      <c r="C26">
        <v>0.1</v>
      </c>
      <c r="D26">
        <v>0</v>
      </c>
      <c r="E26">
        <v>0</v>
      </c>
      <c r="F26">
        <v>11.2</v>
      </c>
      <c r="G26">
        <v>0</v>
      </c>
      <c r="H26">
        <v>0</v>
      </c>
      <c r="I26">
        <v>0</v>
      </c>
      <c r="J26">
        <v>0.1</v>
      </c>
      <c r="K26">
        <v>0</v>
      </c>
      <c r="L26">
        <v>0</v>
      </c>
      <c r="M26">
        <v>0</v>
      </c>
      <c r="N26">
        <v>0</v>
      </c>
      <c r="O26">
        <v>0</v>
      </c>
      <c r="P26">
        <v>0.1</v>
      </c>
      <c r="Q26">
        <v>0.1</v>
      </c>
      <c r="IV26">
        <v>11.699999999999998</v>
      </c>
    </row>
    <row r="27" spans="1:256" x14ac:dyDescent="0.25">
      <c r="A27" s="2">
        <v>42687.173773148148</v>
      </c>
      <c r="B27">
        <v>0.1</v>
      </c>
      <c r="C27">
        <v>0.7</v>
      </c>
      <c r="D27">
        <v>0</v>
      </c>
      <c r="E27">
        <v>0.6</v>
      </c>
      <c r="F27">
        <v>22.5</v>
      </c>
      <c r="G27">
        <v>0</v>
      </c>
      <c r="H27">
        <v>0.1</v>
      </c>
      <c r="I27">
        <v>0</v>
      </c>
      <c r="J27">
        <v>0.1</v>
      </c>
      <c r="K27">
        <v>0.3</v>
      </c>
      <c r="L27">
        <v>0</v>
      </c>
      <c r="M27">
        <v>0</v>
      </c>
      <c r="N27">
        <v>0</v>
      </c>
      <c r="O27">
        <v>0</v>
      </c>
      <c r="P27">
        <v>0.1</v>
      </c>
      <c r="Q27">
        <v>0.1</v>
      </c>
      <c r="IV27">
        <v>24.600000000000005</v>
      </c>
    </row>
    <row r="28" spans="1:256" x14ac:dyDescent="0.25">
      <c r="A28" s="2">
        <v>42687.180717592593</v>
      </c>
      <c r="B28">
        <v>0.1</v>
      </c>
      <c r="C28">
        <v>0.1</v>
      </c>
      <c r="D28">
        <v>0.3</v>
      </c>
      <c r="E28">
        <v>0</v>
      </c>
      <c r="F28">
        <v>11.5</v>
      </c>
      <c r="G28">
        <v>0.2</v>
      </c>
      <c r="H28">
        <v>0</v>
      </c>
      <c r="I28">
        <v>0</v>
      </c>
      <c r="J28">
        <v>0.1</v>
      </c>
      <c r="K28">
        <v>0</v>
      </c>
      <c r="L28">
        <v>0</v>
      </c>
      <c r="M28">
        <v>0</v>
      </c>
      <c r="N28">
        <v>0</v>
      </c>
      <c r="O28">
        <v>0</v>
      </c>
      <c r="P28">
        <v>0.1</v>
      </c>
      <c r="Q28">
        <v>0.1</v>
      </c>
      <c r="IV28">
        <v>12.499999999999998</v>
      </c>
    </row>
    <row r="29" spans="1:256" x14ac:dyDescent="0.25">
      <c r="A29" s="2">
        <v>42687.187662037039</v>
      </c>
      <c r="B29">
        <v>0.1</v>
      </c>
      <c r="C29">
        <v>0.2</v>
      </c>
      <c r="D29">
        <v>0</v>
      </c>
      <c r="E29">
        <v>0</v>
      </c>
      <c r="F29">
        <v>45.3</v>
      </c>
      <c r="G29">
        <v>0</v>
      </c>
      <c r="H29">
        <v>0.1</v>
      </c>
      <c r="I29">
        <v>0</v>
      </c>
      <c r="J29">
        <v>0.1</v>
      </c>
      <c r="K29">
        <v>0</v>
      </c>
      <c r="L29">
        <v>0</v>
      </c>
      <c r="M29">
        <v>0</v>
      </c>
      <c r="N29">
        <v>0</v>
      </c>
      <c r="O29">
        <v>0</v>
      </c>
      <c r="P29">
        <v>0.1</v>
      </c>
      <c r="Q29">
        <v>0.1</v>
      </c>
      <c r="IV29">
        <v>46</v>
      </c>
    </row>
    <row r="30" spans="1:256" x14ac:dyDescent="0.25">
      <c r="A30" s="2">
        <v>42687.194606481484</v>
      </c>
      <c r="B30">
        <v>0.1</v>
      </c>
      <c r="C30">
        <v>0.3</v>
      </c>
      <c r="D30">
        <v>0.1</v>
      </c>
      <c r="E30">
        <v>1.2</v>
      </c>
      <c r="F30">
        <v>17</v>
      </c>
      <c r="G30">
        <v>0.1</v>
      </c>
      <c r="H30">
        <v>0</v>
      </c>
      <c r="I30">
        <v>0.2</v>
      </c>
      <c r="J30">
        <v>0.2</v>
      </c>
      <c r="K30">
        <v>0</v>
      </c>
      <c r="L30">
        <v>0</v>
      </c>
      <c r="M30">
        <v>0</v>
      </c>
      <c r="N30">
        <v>0</v>
      </c>
      <c r="O30">
        <v>0</v>
      </c>
      <c r="P30">
        <v>0.1</v>
      </c>
      <c r="Q30">
        <v>0.1</v>
      </c>
      <c r="IV30">
        <v>19.400000000000002</v>
      </c>
    </row>
    <row r="31" spans="1:256" x14ac:dyDescent="0.25">
      <c r="A31" s="2">
        <v>42687.201550925929</v>
      </c>
      <c r="B31">
        <v>0.1</v>
      </c>
      <c r="C31">
        <v>0.1</v>
      </c>
      <c r="D31">
        <v>0.2</v>
      </c>
      <c r="E31">
        <v>0</v>
      </c>
      <c r="F31">
        <v>21.9</v>
      </c>
      <c r="G31">
        <v>0</v>
      </c>
      <c r="H31">
        <v>0</v>
      </c>
      <c r="I31">
        <v>0</v>
      </c>
      <c r="J31">
        <v>0.1</v>
      </c>
      <c r="K31">
        <v>0</v>
      </c>
      <c r="L31">
        <v>0</v>
      </c>
      <c r="M31">
        <v>0</v>
      </c>
      <c r="N31">
        <v>0</v>
      </c>
      <c r="O31">
        <v>0</v>
      </c>
      <c r="P31">
        <v>0.1</v>
      </c>
      <c r="Q31">
        <v>0.1</v>
      </c>
      <c r="IV31">
        <v>22.6</v>
      </c>
    </row>
    <row r="32" spans="1:256" x14ac:dyDescent="0.25">
      <c r="A32" s="2">
        <v>42687.208495370367</v>
      </c>
      <c r="B32">
        <v>0.1</v>
      </c>
      <c r="C32">
        <v>2.5</v>
      </c>
      <c r="D32">
        <v>0</v>
      </c>
      <c r="E32">
        <v>0</v>
      </c>
      <c r="F32">
        <v>63.6</v>
      </c>
      <c r="G32">
        <v>0</v>
      </c>
      <c r="H32">
        <v>0</v>
      </c>
      <c r="I32">
        <v>0</v>
      </c>
      <c r="J32">
        <v>0.1</v>
      </c>
      <c r="K32">
        <v>0</v>
      </c>
      <c r="L32">
        <v>0</v>
      </c>
      <c r="M32">
        <v>0</v>
      </c>
      <c r="N32">
        <v>0</v>
      </c>
      <c r="O32">
        <v>0</v>
      </c>
      <c r="P32">
        <v>0.1</v>
      </c>
      <c r="Q32">
        <v>0.1</v>
      </c>
      <c r="IV32">
        <v>66.499999999999986</v>
      </c>
    </row>
    <row r="33" spans="1:256" x14ac:dyDescent="0.25">
      <c r="A33" s="2">
        <v>42687.215451388889</v>
      </c>
      <c r="B33">
        <v>0.1</v>
      </c>
      <c r="C33">
        <v>0.2</v>
      </c>
      <c r="D33">
        <v>0.1</v>
      </c>
      <c r="E33">
        <v>0.4</v>
      </c>
      <c r="F33">
        <v>20.100000000000001</v>
      </c>
      <c r="G33">
        <v>0.1</v>
      </c>
      <c r="H33">
        <v>0.1</v>
      </c>
      <c r="I33">
        <v>0</v>
      </c>
      <c r="J33">
        <v>0.1</v>
      </c>
      <c r="K33">
        <v>0</v>
      </c>
      <c r="L33">
        <v>0</v>
      </c>
      <c r="M33">
        <v>0</v>
      </c>
      <c r="N33">
        <v>0</v>
      </c>
      <c r="O33">
        <v>0</v>
      </c>
      <c r="P33">
        <v>0.1</v>
      </c>
      <c r="Q33">
        <v>0.1</v>
      </c>
      <c r="IV33">
        <v>21.400000000000009</v>
      </c>
    </row>
    <row r="34" spans="1:256" x14ac:dyDescent="0.25">
      <c r="A34" s="2">
        <v>42687.222395833334</v>
      </c>
      <c r="B34">
        <v>0.1</v>
      </c>
      <c r="C34">
        <v>0.1</v>
      </c>
      <c r="D34">
        <v>0.3</v>
      </c>
      <c r="E34">
        <v>0</v>
      </c>
      <c r="F34">
        <v>9.1999999999999993</v>
      </c>
      <c r="G34">
        <v>0.2</v>
      </c>
      <c r="H34">
        <v>0</v>
      </c>
      <c r="I34">
        <v>0</v>
      </c>
      <c r="J34">
        <v>0.1</v>
      </c>
      <c r="K34">
        <v>0</v>
      </c>
      <c r="L34">
        <v>0</v>
      </c>
      <c r="M34">
        <v>0</v>
      </c>
      <c r="N34">
        <v>0</v>
      </c>
      <c r="O34">
        <v>0</v>
      </c>
      <c r="P34">
        <v>0.1</v>
      </c>
      <c r="Q34">
        <v>0.1</v>
      </c>
      <c r="IV34">
        <v>10.199999999999998</v>
      </c>
    </row>
    <row r="35" spans="1:256" x14ac:dyDescent="0.25">
      <c r="A35" s="2">
        <v>42687.22934027778</v>
      </c>
      <c r="B35">
        <v>0.1</v>
      </c>
      <c r="C35">
        <v>0.1</v>
      </c>
      <c r="D35">
        <v>0</v>
      </c>
      <c r="E35">
        <v>0</v>
      </c>
      <c r="F35">
        <v>16.600000000000001</v>
      </c>
      <c r="G35">
        <v>0</v>
      </c>
      <c r="H35">
        <v>0</v>
      </c>
      <c r="I35">
        <v>0</v>
      </c>
      <c r="J35">
        <v>0.1</v>
      </c>
      <c r="K35">
        <v>0</v>
      </c>
      <c r="L35">
        <v>0</v>
      </c>
      <c r="M35">
        <v>0</v>
      </c>
      <c r="N35">
        <v>0</v>
      </c>
      <c r="O35">
        <v>0</v>
      </c>
      <c r="P35">
        <v>0.1</v>
      </c>
      <c r="Q35">
        <v>0.1</v>
      </c>
      <c r="IV35">
        <v>17.100000000000005</v>
      </c>
    </row>
    <row r="36" spans="1:256" x14ac:dyDescent="0.25">
      <c r="A36" s="2">
        <v>42687.236284722225</v>
      </c>
      <c r="B36">
        <v>0.1</v>
      </c>
      <c r="C36">
        <v>0.1</v>
      </c>
      <c r="D36">
        <v>0</v>
      </c>
      <c r="E36">
        <v>0.1</v>
      </c>
      <c r="F36">
        <v>16</v>
      </c>
      <c r="G36">
        <v>0</v>
      </c>
      <c r="H36">
        <v>0.1</v>
      </c>
      <c r="I36">
        <v>0</v>
      </c>
      <c r="J36">
        <v>0.1</v>
      </c>
      <c r="K36">
        <v>0</v>
      </c>
      <c r="L36">
        <v>0</v>
      </c>
      <c r="M36">
        <v>0</v>
      </c>
      <c r="N36">
        <v>0</v>
      </c>
      <c r="O36">
        <v>0</v>
      </c>
      <c r="P36">
        <v>0.1</v>
      </c>
      <c r="Q36">
        <v>0.1</v>
      </c>
      <c r="IV36">
        <v>16.700000000000006</v>
      </c>
    </row>
    <row r="37" spans="1:256" x14ac:dyDescent="0.25">
      <c r="A37" s="2">
        <v>42687.24322916667</v>
      </c>
      <c r="B37">
        <v>0.1</v>
      </c>
      <c r="C37">
        <v>0.1</v>
      </c>
      <c r="D37">
        <v>0.1</v>
      </c>
      <c r="E37">
        <v>0</v>
      </c>
      <c r="F37">
        <v>16.399999999999999</v>
      </c>
      <c r="G37">
        <v>0.1</v>
      </c>
      <c r="H37">
        <v>0</v>
      </c>
      <c r="I37">
        <v>0</v>
      </c>
      <c r="J37">
        <v>0.2</v>
      </c>
      <c r="K37">
        <v>0</v>
      </c>
      <c r="L37">
        <v>0</v>
      </c>
      <c r="M37">
        <v>0</v>
      </c>
      <c r="N37">
        <v>0</v>
      </c>
      <c r="O37">
        <v>0</v>
      </c>
      <c r="P37">
        <v>0.1</v>
      </c>
      <c r="Q37">
        <v>0.1</v>
      </c>
      <c r="IV37">
        <v>17.200000000000003</v>
      </c>
    </row>
    <row r="38" spans="1:256" x14ac:dyDescent="0.25">
      <c r="A38" s="2">
        <v>42687.250173611108</v>
      </c>
      <c r="B38">
        <v>0.1</v>
      </c>
      <c r="C38">
        <v>0.4</v>
      </c>
      <c r="D38">
        <v>0.1</v>
      </c>
      <c r="E38">
        <v>5</v>
      </c>
      <c r="F38">
        <v>13.8</v>
      </c>
      <c r="G38">
        <v>7.1</v>
      </c>
      <c r="H38">
        <v>4.7</v>
      </c>
      <c r="I38">
        <v>2.1</v>
      </c>
      <c r="J38">
        <v>0.2</v>
      </c>
      <c r="K38">
        <v>0</v>
      </c>
      <c r="L38">
        <v>0</v>
      </c>
      <c r="M38">
        <v>0</v>
      </c>
      <c r="N38">
        <v>0</v>
      </c>
      <c r="O38">
        <v>0</v>
      </c>
      <c r="P38">
        <v>0.1</v>
      </c>
      <c r="Q38">
        <v>0.1</v>
      </c>
      <c r="IV38">
        <v>33.700000000000003</v>
      </c>
    </row>
    <row r="39" spans="1:256" x14ac:dyDescent="0.25">
      <c r="A39" s="2">
        <v>42687.257118055553</v>
      </c>
      <c r="B39">
        <v>0.1</v>
      </c>
      <c r="C39">
        <v>2.5</v>
      </c>
      <c r="D39">
        <v>422.1</v>
      </c>
      <c r="E39">
        <v>14.1</v>
      </c>
      <c r="F39">
        <v>22.3</v>
      </c>
      <c r="G39">
        <v>26.4</v>
      </c>
      <c r="H39">
        <v>31.3</v>
      </c>
      <c r="I39">
        <v>15.6</v>
      </c>
      <c r="J39">
        <v>5.9</v>
      </c>
      <c r="K39">
        <v>0.1</v>
      </c>
      <c r="L39">
        <v>0</v>
      </c>
      <c r="M39">
        <v>0</v>
      </c>
      <c r="N39">
        <v>0</v>
      </c>
      <c r="O39">
        <v>0</v>
      </c>
      <c r="P39">
        <v>0.1</v>
      </c>
      <c r="Q39">
        <v>0.1</v>
      </c>
      <c r="IV39">
        <v>540.60000000000014</v>
      </c>
    </row>
    <row r="40" spans="1:256" x14ac:dyDescent="0.25">
      <c r="A40" s="2">
        <v>42687.264062499999</v>
      </c>
      <c r="B40">
        <v>0.1</v>
      </c>
      <c r="C40">
        <v>1.4</v>
      </c>
      <c r="D40">
        <v>19.399999999999999</v>
      </c>
      <c r="E40">
        <v>3.7</v>
      </c>
      <c r="F40">
        <v>10.9</v>
      </c>
      <c r="G40">
        <v>11.3</v>
      </c>
      <c r="H40">
        <v>5.3</v>
      </c>
      <c r="I40">
        <v>3.7</v>
      </c>
      <c r="J40">
        <v>6.5</v>
      </c>
      <c r="K40">
        <v>0.1</v>
      </c>
      <c r="L40">
        <v>0</v>
      </c>
      <c r="M40">
        <v>0</v>
      </c>
      <c r="N40">
        <v>0</v>
      </c>
      <c r="O40">
        <v>0</v>
      </c>
      <c r="P40">
        <v>0.1</v>
      </c>
      <c r="Q40">
        <v>0.1</v>
      </c>
      <c r="IV40">
        <v>62.6</v>
      </c>
    </row>
    <row r="41" spans="1:256" x14ac:dyDescent="0.25">
      <c r="A41" s="2">
        <v>42687.271018518521</v>
      </c>
      <c r="B41">
        <v>0.1</v>
      </c>
      <c r="C41">
        <v>0.6</v>
      </c>
      <c r="D41">
        <v>5.8</v>
      </c>
      <c r="E41">
        <v>382.5</v>
      </c>
      <c r="F41">
        <v>18.3</v>
      </c>
      <c r="G41">
        <v>1.8</v>
      </c>
      <c r="H41">
        <v>0</v>
      </c>
      <c r="I41">
        <v>0.4</v>
      </c>
      <c r="J41">
        <v>2.2000000000000002</v>
      </c>
      <c r="K41">
        <v>0.1</v>
      </c>
      <c r="L41">
        <v>0</v>
      </c>
      <c r="M41">
        <v>0</v>
      </c>
      <c r="N41">
        <v>0</v>
      </c>
      <c r="O41">
        <v>0</v>
      </c>
      <c r="P41">
        <v>0.1</v>
      </c>
      <c r="Q41">
        <v>0.1</v>
      </c>
      <c r="IV41">
        <v>412.00000000000006</v>
      </c>
    </row>
    <row r="42" spans="1:256" x14ac:dyDescent="0.25">
      <c r="A42" s="2">
        <v>42687.277962962966</v>
      </c>
      <c r="B42">
        <v>0.1</v>
      </c>
      <c r="C42">
        <v>1</v>
      </c>
      <c r="D42">
        <v>0.2</v>
      </c>
      <c r="E42">
        <v>157.6</v>
      </c>
      <c r="F42">
        <v>17.100000000000001</v>
      </c>
      <c r="G42">
        <v>5.2</v>
      </c>
      <c r="H42">
        <v>3.3</v>
      </c>
      <c r="I42">
        <v>1.6</v>
      </c>
      <c r="J42">
        <v>0.2</v>
      </c>
      <c r="K42">
        <v>0.3</v>
      </c>
      <c r="L42">
        <v>0</v>
      </c>
      <c r="M42">
        <v>0</v>
      </c>
      <c r="N42">
        <v>0</v>
      </c>
      <c r="O42">
        <v>0</v>
      </c>
      <c r="P42">
        <v>0.1</v>
      </c>
      <c r="Q42">
        <v>0.1</v>
      </c>
      <c r="IV42">
        <v>186.79999999999998</v>
      </c>
    </row>
    <row r="43" spans="1:256" x14ac:dyDescent="0.25">
      <c r="A43" s="2">
        <v>42687.284907407404</v>
      </c>
      <c r="B43">
        <v>0.1</v>
      </c>
      <c r="C43">
        <v>0.3</v>
      </c>
      <c r="D43">
        <v>2.8</v>
      </c>
      <c r="E43">
        <v>0.5</v>
      </c>
      <c r="F43">
        <v>16.600000000000001</v>
      </c>
      <c r="G43">
        <v>2.7</v>
      </c>
      <c r="H43">
        <v>0</v>
      </c>
      <c r="I43">
        <v>0.2</v>
      </c>
      <c r="J43">
        <v>2.5</v>
      </c>
      <c r="K43">
        <v>0</v>
      </c>
      <c r="L43">
        <v>0</v>
      </c>
      <c r="M43">
        <v>0</v>
      </c>
      <c r="N43">
        <v>0</v>
      </c>
      <c r="O43">
        <v>0</v>
      </c>
      <c r="P43">
        <v>0.1</v>
      </c>
      <c r="Q43">
        <v>0.1</v>
      </c>
      <c r="IV43">
        <v>25.900000000000002</v>
      </c>
    </row>
    <row r="44" spans="1:256" x14ac:dyDescent="0.25">
      <c r="A44" s="2">
        <v>42687.291851851849</v>
      </c>
      <c r="B44">
        <v>0.1</v>
      </c>
      <c r="C44">
        <v>0.3</v>
      </c>
      <c r="D44">
        <v>0</v>
      </c>
      <c r="E44">
        <v>0.5</v>
      </c>
      <c r="F44">
        <v>37.9</v>
      </c>
      <c r="G44">
        <v>0</v>
      </c>
      <c r="H44">
        <v>0</v>
      </c>
      <c r="I44">
        <v>0.2</v>
      </c>
      <c r="J44">
        <v>0.1</v>
      </c>
      <c r="K44">
        <v>0.1</v>
      </c>
      <c r="L44">
        <v>0</v>
      </c>
      <c r="M44">
        <v>0</v>
      </c>
      <c r="N44">
        <v>0</v>
      </c>
      <c r="O44">
        <v>0</v>
      </c>
      <c r="P44">
        <v>0.1</v>
      </c>
      <c r="Q44">
        <v>0.1</v>
      </c>
      <c r="IV44">
        <v>39.400000000000006</v>
      </c>
    </row>
    <row r="45" spans="1:256" x14ac:dyDescent="0.25">
      <c r="A45" s="2">
        <v>42687.298796296294</v>
      </c>
      <c r="B45">
        <v>0.1</v>
      </c>
      <c r="C45">
        <v>1.8</v>
      </c>
      <c r="D45">
        <v>0</v>
      </c>
      <c r="E45">
        <v>1.8</v>
      </c>
      <c r="F45">
        <v>284.3</v>
      </c>
      <c r="G45">
        <v>2.2000000000000002</v>
      </c>
      <c r="H45">
        <v>1.2</v>
      </c>
      <c r="I45">
        <v>3.5</v>
      </c>
      <c r="J45">
        <v>0.1</v>
      </c>
      <c r="K45">
        <v>0.1</v>
      </c>
      <c r="L45">
        <v>0</v>
      </c>
      <c r="M45">
        <v>0</v>
      </c>
      <c r="N45">
        <v>0</v>
      </c>
      <c r="O45">
        <v>0</v>
      </c>
      <c r="P45">
        <v>0.1</v>
      </c>
      <c r="Q45">
        <v>0.1</v>
      </c>
      <c r="IV45">
        <v>295.30000000000007</v>
      </c>
    </row>
    <row r="46" spans="1:256" x14ac:dyDescent="0.25">
      <c r="A46" s="2">
        <v>42687.30574074074</v>
      </c>
      <c r="B46">
        <v>0.1</v>
      </c>
      <c r="C46">
        <v>52.9</v>
      </c>
      <c r="D46">
        <v>1.8</v>
      </c>
      <c r="E46">
        <v>22.8</v>
      </c>
      <c r="F46">
        <v>47.3</v>
      </c>
      <c r="G46">
        <v>0.9</v>
      </c>
      <c r="H46">
        <v>0</v>
      </c>
      <c r="I46">
        <v>0.3</v>
      </c>
      <c r="J46">
        <v>0.8</v>
      </c>
      <c r="K46">
        <v>0.5</v>
      </c>
      <c r="L46">
        <v>0</v>
      </c>
      <c r="M46">
        <v>0</v>
      </c>
      <c r="N46">
        <v>0</v>
      </c>
      <c r="O46">
        <v>0</v>
      </c>
      <c r="P46">
        <v>0.1</v>
      </c>
      <c r="Q46">
        <v>0.1</v>
      </c>
      <c r="IV46">
        <v>127.59999999999998</v>
      </c>
    </row>
    <row r="47" spans="1:256" x14ac:dyDescent="0.25">
      <c r="A47" s="2">
        <v>42687.312685185185</v>
      </c>
      <c r="B47">
        <v>0.1</v>
      </c>
      <c r="C47">
        <v>136</v>
      </c>
      <c r="D47">
        <v>0</v>
      </c>
      <c r="E47">
        <v>12</v>
      </c>
      <c r="F47">
        <v>57.2</v>
      </c>
      <c r="G47">
        <v>0.1</v>
      </c>
      <c r="H47">
        <v>0.1</v>
      </c>
      <c r="I47">
        <v>0.4</v>
      </c>
      <c r="J47">
        <v>0.2</v>
      </c>
      <c r="K47">
        <v>1.4</v>
      </c>
      <c r="L47">
        <v>0</v>
      </c>
      <c r="M47">
        <v>0</v>
      </c>
      <c r="N47">
        <v>0</v>
      </c>
      <c r="O47">
        <v>0</v>
      </c>
      <c r="P47">
        <v>0.1</v>
      </c>
      <c r="Q47">
        <v>0.1</v>
      </c>
      <c r="IV47">
        <v>207.7</v>
      </c>
    </row>
    <row r="48" spans="1:256" x14ac:dyDescent="0.25">
      <c r="A48" s="2">
        <v>42687.31962962963</v>
      </c>
      <c r="B48">
        <v>0.1</v>
      </c>
      <c r="C48">
        <v>0.7</v>
      </c>
      <c r="D48">
        <v>0.1</v>
      </c>
      <c r="E48">
        <v>7.8</v>
      </c>
      <c r="F48">
        <v>14.7</v>
      </c>
      <c r="G48">
        <v>2.7</v>
      </c>
      <c r="H48">
        <v>1.6</v>
      </c>
      <c r="I48">
        <v>1.2</v>
      </c>
      <c r="J48">
        <v>0.1</v>
      </c>
      <c r="K48">
        <v>0.1</v>
      </c>
      <c r="L48">
        <v>0</v>
      </c>
      <c r="M48">
        <v>0</v>
      </c>
      <c r="N48">
        <v>0</v>
      </c>
      <c r="O48">
        <v>0</v>
      </c>
      <c r="P48">
        <v>0.1</v>
      </c>
      <c r="Q48">
        <v>0.1</v>
      </c>
      <c r="IV48">
        <v>29.300000000000004</v>
      </c>
    </row>
    <row r="49" spans="1:256" x14ac:dyDescent="0.25">
      <c r="A49" s="2">
        <v>42687.326574074075</v>
      </c>
      <c r="B49">
        <v>0.1</v>
      </c>
      <c r="C49">
        <v>1.8</v>
      </c>
      <c r="D49">
        <v>2.2999999999999998</v>
      </c>
      <c r="E49">
        <v>1.2</v>
      </c>
      <c r="F49">
        <v>20.7</v>
      </c>
      <c r="G49">
        <v>1</v>
      </c>
      <c r="H49">
        <v>0</v>
      </c>
      <c r="I49">
        <v>0.2</v>
      </c>
      <c r="J49">
        <v>0.8</v>
      </c>
      <c r="K49">
        <v>0.1</v>
      </c>
      <c r="L49">
        <v>0</v>
      </c>
      <c r="M49">
        <v>0</v>
      </c>
      <c r="N49">
        <v>0</v>
      </c>
      <c r="O49">
        <v>0</v>
      </c>
      <c r="P49">
        <v>0.1</v>
      </c>
      <c r="Q49">
        <v>0.1</v>
      </c>
      <c r="IV49">
        <v>28.400000000000006</v>
      </c>
    </row>
    <row r="50" spans="1:256" x14ac:dyDescent="0.25">
      <c r="A50" s="2">
        <v>42687.333518518521</v>
      </c>
      <c r="B50">
        <v>0.1</v>
      </c>
      <c r="C50">
        <v>1</v>
      </c>
      <c r="D50">
        <v>0</v>
      </c>
      <c r="E50">
        <v>21.7</v>
      </c>
      <c r="F50">
        <v>10.199999999999999</v>
      </c>
      <c r="G50">
        <v>4.3</v>
      </c>
      <c r="H50">
        <v>1.6</v>
      </c>
      <c r="I50">
        <v>0.4</v>
      </c>
      <c r="J50">
        <v>0.1</v>
      </c>
      <c r="K50">
        <v>0.2</v>
      </c>
      <c r="L50">
        <v>0</v>
      </c>
      <c r="M50">
        <v>0</v>
      </c>
      <c r="N50">
        <v>0</v>
      </c>
      <c r="O50">
        <v>0</v>
      </c>
      <c r="P50">
        <v>0.1</v>
      </c>
      <c r="Q50">
        <v>0.1</v>
      </c>
      <c r="IV50">
        <v>39.800000000000004</v>
      </c>
    </row>
    <row r="51" spans="1:256" x14ac:dyDescent="0.25">
      <c r="A51" s="2">
        <v>42687.340462962966</v>
      </c>
      <c r="B51">
        <v>0.1</v>
      </c>
      <c r="C51">
        <v>14.6</v>
      </c>
      <c r="D51">
        <v>46.1</v>
      </c>
      <c r="E51">
        <v>72.2</v>
      </c>
      <c r="F51">
        <v>28.9</v>
      </c>
      <c r="G51">
        <v>162.6</v>
      </c>
      <c r="H51">
        <v>63.7</v>
      </c>
      <c r="I51">
        <v>40</v>
      </c>
      <c r="J51">
        <v>3.5</v>
      </c>
      <c r="K51">
        <v>5.3</v>
      </c>
      <c r="L51">
        <v>0</v>
      </c>
      <c r="M51">
        <v>0</v>
      </c>
      <c r="N51">
        <v>0</v>
      </c>
      <c r="O51">
        <v>0</v>
      </c>
      <c r="P51">
        <v>0.1</v>
      </c>
      <c r="Q51">
        <v>0.1</v>
      </c>
      <c r="IV51">
        <v>437.20000000000005</v>
      </c>
    </row>
    <row r="52" spans="1:256" x14ac:dyDescent="0.25">
      <c r="A52" s="2">
        <v>42687.347407407404</v>
      </c>
      <c r="B52">
        <v>0.1</v>
      </c>
      <c r="C52">
        <v>3.2</v>
      </c>
      <c r="D52">
        <v>147.69999999999999</v>
      </c>
      <c r="E52">
        <v>187</v>
      </c>
      <c r="F52">
        <v>13.5</v>
      </c>
      <c r="G52">
        <v>42.9</v>
      </c>
      <c r="H52">
        <v>143.19999999999999</v>
      </c>
      <c r="I52">
        <v>47.7</v>
      </c>
      <c r="J52">
        <v>10.9</v>
      </c>
      <c r="K52">
        <v>3.6</v>
      </c>
      <c r="L52">
        <v>0</v>
      </c>
      <c r="M52">
        <v>0</v>
      </c>
      <c r="N52">
        <v>0</v>
      </c>
      <c r="O52">
        <v>0</v>
      </c>
      <c r="P52">
        <v>0.1</v>
      </c>
      <c r="Q52">
        <v>0.1</v>
      </c>
      <c r="IV52">
        <v>600</v>
      </c>
    </row>
    <row r="53" spans="1:256" x14ac:dyDescent="0.25">
      <c r="A53" s="2">
        <v>42687.354351851849</v>
      </c>
      <c r="B53">
        <v>0.1</v>
      </c>
      <c r="C53">
        <v>1.3</v>
      </c>
      <c r="D53">
        <v>13.4</v>
      </c>
      <c r="E53">
        <v>1.1000000000000001</v>
      </c>
      <c r="F53">
        <v>20.9</v>
      </c>
      <c r="G53">
        <v>4.9000000000000004</v>
      </c>
      <c r="H53">
        <v>220.9</v>
      </c>
      <c r="I53">
        <v>81.2</v>
      </c>
      <c r="J53">
        <v>0.9</v>
      </c>
      <c r="K53">
        <v>0.1</v>
      </c>
      <c r="L53">
        <v>0</v>
      </c>
      <c r="M53">
        <v>0</v>
      </c>
      <c r="N53">
        <v>0</v>
      </c>
      <c r="O53">
        <v>0</v>
      </c>
      <c r="P53">
        <v>0.1</v>
      </c>
      <c r="Q53">
        <v>0.1</v>
      </c>
      <c r="IV53">
        <v>345.00000000000006</v>
      </c>
    </row>
    <row r="54" spans="1:256" x14ac:dyDescent="0.25">
      <c r="A54" s="2">
        <v>42687.361296296294</v>
      </c>
      <c r="B54">
        <v>0.1</v>
      </c>
      <c r="C54">
        <v>2.1</v>
      </c>
      <c r="D54">
        <v>14.2</v>
      </c>
      <c r="E54">
        <v>31.6</v>
      </c>
      <c r="F54">
        <v>15.4</v>
      </c>
      <c r="G54">
        <v>17.3</v>
      </c>
      <c r="H54">
        <v>21.6</v>
      </c>
      <c r="I54">
        <v>10</v>
      </c>
      <c r="J54">
        <v>0.6</v>
      </c>
      <c r="K54">
        <v>3.8</v>
      </c>
      <c r="L54">
        <v>0</v>
      </c>
      <c r="M54">
        <v>0</v>
      </c>
      <c r="N54">
        <v>0</v>
      </c>
      <c r="O54">
        <v>0</v>
      </c>
      <c r="P54">
        <v>0.1</v>
      </c>
      <c r="Q54">
        <v>0.1</v>
      </c>
      <c r="IV54">
        <v>116.89999999999999</v>
      </c>
    </row>
    <row r="55" spans="1:256" x14ac:dyDescent="0.25">
      <c r="A55" s="2">
        <v>42687.368252314816</v>
      </c>
      <c r="B55">
        <v>0.1</v>
      </c>
      <c r="C55">
        <v>65.599999999999994</v>
      </c>
      <c r="D55">
        <v>25.8</v>
      </c>
      <c r="E55">
        <v>307.3</v>
      </c>
      <c r="F55">
        <v>366.2</v>
      </c>
      <c r="G55">
        <v>5.0999999999999996</v>
      </c>
      <c r="H55">
        <v>3.8</v>
      </c>
      <c r="I55">
        <v>0.2</v>
      </c>
      <c r="J55">
        <v>9</v>
      </c>
      <c r="K55">
        <v>38.9</v>
      </c>
      <c r="L55">
        <v>0</v>
      </c>
      <c r="M55">
        <v>0</v>
      </c>
      <c r="N55">
        <v>0</v>
      </c>
      <c r="O55">
        <v>0</v>
      </c>
      <c r="P55">
        <v>0.1</v>
      </c>
      <c r="Q55">
        <v>0.1</v>
      </c>
      <c r="IV55">
        <v>822.2</v>
      </c>
    </row>
    <row r="56" spans="1:256" x14ac:dyDescent="0.25">
      <c r="A56" s="2">
        <v>42687.375196759262</v>
      </c>
      <c r="B56">
        <v>0.1</v>
      </c>
      <c r="C56">
        <v>575.6</v>
      </c>
      <c r="D56">
        <v>0.2</v>
      </c>
      <c r="E56">
        <v>68.599999999999994</v>
      </c>
      <c r="F56">
        <v>159.5</v>
      </c>
      <c r="G56">
        <v>0.1</v>
      </c>
      <c r="H56">
        <v>0.1</v>
      </c>
      <c r="I56">
        <v>0.7</v>
      </c>
      <c r="J56">
        <v>0.3</v>
      </c>
      <c r="K56">
        <v>4.0999999999999996</v>
      </c>
      <c r="L56">
        <v>0</v>
      </c>
      <c r="M56">
        <v>0</v>
      </c>
      <c r="N56">
        <v>0</v>
      </c>
      <c r="O56">
        <v>0</v>
      </c>
      <c r="P56">
        <v>0.1</v>
      </c>
      <c r="Q56">
        <v>0.1</v>
      </c>
      <c r="IV56">
        <v>809.50000000000023</v>
      </c>
    </row>
    <row r="57" spans="1:256" x14ac:dyDescent="0.25">
      <c r="A57" s="2">
        <v>42687.382141203707</v>
      </c>
      <c r="B57">
        <v>0.1</v>
      </c>
      <c r="C57">
        <v>1.7</v>
      </c>
      <c r="D57">
        <v>13.6</v>
      </c>
      <c r="E57">
        <v>16.2</v>
      </c>
      <c r="F57">
        <v>22.2</v>
      </c>
      <c r="G57">
        <v>8.4</v>
      </c>
      <c r="H57">
        <v>6.6</v>
      </c>
      <c r="I57">
        <v>4.2</v>
      </c>
      <c r="J57">
        <v>0.5</v>
      </c>
      <c r="K57">
        <v>4</v>
      </c>
      <c r="L57">
        <v>0</v>
      </c>
      <c r="M57">
        <v>0</v>
      </c>
      <c r="N57">
        <v>0</v>
      </c>
      <c r="O57">
        <v>0</v>
      </c>
      <c r="P57">
        <v>0.1</v>
      </c>
      <c r="Q57">
        <v>0.1</v>
      </c>
      <c r="IV57">
        <v>77.699999999999989</v>
      </c>
    </row>
    <row r="58" spans="1:256" x14ac:dyDescent="0.25">
      <c r="A58" s="2">
        <v>42687.389085648145</v>
      </c>
      <c r="B58">
        <v>0.1</v>
      </c>
      <c r="C58">
        <v>13</v>
      </c>
      <c r="D58">
        <v>21.3</v>
      </c>
      <c r="E58">
        <v>7.9</v>
      </c>
      <c r="F58">
        <v>21</v>
      </c>
      <c r="G58">
        <v>1.7</v>
      </c>
      <c r="H58">
        <v>1.1000000000000001</v>
      </c>
      <c r="I58">
        <v>0.2</v>
      </c>
      <c r="J58">
        <v>2.4</v>
      </c>
      <c r="K58">
        <v>3.6</v>
      </c>
      <c r="L58">
        <v>0</v>
      </c>
      <c r="M58">
        <v>0</v>
      </c>
      <c r="N58">
        <v>0</v>
      </c>
      <c r="O58">
        <v>0</v>
      </c>
      <c r="P58">
        <v>0.1</v>
      </c>
      <c r="Q58">
        <v>0.1</v>
      </c>
      <c r="IV58">
        <v>72.499999999999986</v>
      </c>
    </row>
    <row r="59" spans="1:256" x14ac:dyDescent="0.25">
      <c r="A59" s="2">
        <v>42687.39603009259</v>
      </c>
      <c r="B59">
        <v>0.1</v>
      </c>
      <c r="C59">
        <v>2.4</v>
      </c>
      <c r="D59">
        <v>0.2</v>
      </c>
      <c r="E59">
        <v>1</v>
      </c>
      <c r="F59">
        <v>18.100000000000001</v>
      </c>
      <c r="G59">
        <v>0</v>
      </c>
      <c r="H59">
        <v>0</v>
      </c>
      <c r="I59">
        <v>0.3</v>
      </c>
      <c r="J59">
        <v>0.2</v>
      </c>
      <c r="K59">
        <v>0.6</v>
      </c>
      <c r="L59">
        <v>0</v>
      </c>
      <c r="M59">
        <v>0</v>
      </c>
      <c r="N59">
        <v>0</v>
      </c>
      <c r="O59">
        <v>0</v>
      </c>
      <c r="P59">
        <v>0.1</v>
      </c>
      <c r="Q59">
        <v>0.1</v>
      </c>
      <c r="IV59">
        <v>23.100000000000005</v>
      </c>
    </row>
    <row r="60" spans="1:256" x14ac:dyDescent="0.25">
      <c r="A60" s="2">
        <v>42687.402974537035</v>
      </c>
      <c r="B60">
        <v>0.1</v>
      </c>
      <c r="C60">
        <v>1.6</v>
      </c>
      <c r="D60">
        <v>13.5</v>
      </c>
      <c r="E60">
        <v>10.199999999999999</v>
      </c>
      <c r="F60">
        <v>15</v>
      </c>
      <c r="G60">
        <v>8.9</v>
      </c>
      <c r="H60">
        <v>5.9</v>
      </c>
      <c r="I60">
        <v>3.3</v>
      </c>
      <c r="J60">
        <v>0.4</v>
      </c>
      <c r="K60">
        <v>3.6</v>
      </c>
      <c r="L60">
        <v>0</v>
      </c>
      <c r="M60">
        <v>0</v>
      </c>
      <c r="N60">
        <v>0</v>
      </c>
      <c r="O60">
        <v>0</v>
      </c>
      <c r="P60">
        <v>0.1</v>
      </c>
      <c r="Q60">
        <v>0.1</v>
      </c>
      <c r="IV60">
        <v>62.699999999999996</v>
      </c>
    </row>
    <row r="61" spans="1:256" x14ac:dyDescent="0.25">
      <c r="A61" s="2">
        <v>42687.409918981481</v>
      </c>
      <c r="B61">
        <v>0.1</v>
      </c>
      <c r="C61">
        <v>11.2</v>
      </c>
      <c r="D61">
        <v>23.6</v>
      </c>
      <c r="E61">
        <v>5.0999999999999996</v>
      </c>
      <c r="F61">
        <v>33.4</v>
      </c>
      <c r="G61">
        <v>1.4</v>
      </c>
      <c r="H61">
        <v>1</v>
      </c>
      <c r="I61">
        <v>0.2</v>
      </c>
      <c r="J61">
        <v>2.2000000000000002</v>
      </c>
      <c r="K61">
        <v>3.6</v>
      </c>
      <c r="L61">
        <v>0</v>
      </c>
      <c r="M61">
        <v>0</v>
      </c>
      <c r="N61">
        <v>0</v>
      </c>
      <c r="O61">
        <v>0</v>
      </c>
      <c r="P61">
        <v>0.1</v>
      </c>
      <c r="Q61">
        <v>0.1</v>
      </c>
      <c r="IV61">
        <v>82</v>
      </c>
    </row>
    <row r="62" spans="1:256" x14ac:dyDescent="0.25">
      <c r="A62" s="2">
        <v>42687.416863425926</v>
      </c>
      <c r="B62">
        <v>0.1</v>
      </c>
      <c r="C62">
        <v>3.7</v>
      </c>
      <c r="D62">
        <v>0.3</v>
      </c>
      <c r="E62">
        <v>1</v>
      </c>
      <c r="F62">
        <v>12.5</v>
      </c>
      <c r="G62">
        <v>0.1</v>
      </c>
      <c r="H62">
        <v>0</v>
      </c>
      <c r="I62">
        <v>0.3</v>
      </c>
      <c r="J62">
        <v>0.2</v>
      </c>
      <c r="K62">
        <v>0.5</v>
      </c>
      <c r="L62">
        <v>0</v>
      </c>
      <c r="M62">
        <v>0</v>
      </c>
      <c r="N62">
        <v>0</v>
      </c>
      <c r="O62">
        <v>0</v>
      </c>
      <c r="P62">
        <v>0.1</v>
      </c>
      <c r="Q62">
        <v>0.1</v>
      </c>
      <c r="IV62">
        <v>18.900000000000006</v>
      </c>
    </row>
    <row r="63" spans="1:256" x14ac:dyDescent="0.25">
      <c r="A63" s="2">
        <v>42687.423807870371</v>
      </c>
      <c r="B63">
        <v>0.1</v>
      </c>
      <c r="C63">
        <v>1.3</v>
      </c>
      <c r="D63">
        <v>13.8</v>
      </c>
      <c r="E63">
        <v>14.7</v>
      </c>
      <c r="F63">
        <v>23.2</v>
      </c>
      <c r="G63">
        <v>9.4</v>
      </c>
      <c r="H63">
        <v>5.6</v>
      </c>
      <c r="I63">
        <v>3.9</v>
      </c>
      <c r="J63">
        <v>0.4</v>
      </c>
      <c r="K63">
        <v>3.5</v>
      </c>
      <c r="L63">
        <v>0</v>
      </c>
      <c r="M63">
        <v>0</v>
      </c>
      <c r="N63">
        <v>0</v>
      </c>
      <c r="O63">
        <v>0</v>
      </c>
      <c r="P63">
        <v>0.1</v>
      </c>
      <c r="Q63">
        <v>0.1</v>
      </c>
      <c r="IV63">
        <v>76.099999999999994</v>
      </c>
    </row>
    <row r="64" spans="1:256" x14ac:dyDescent="0.25">
      <c r="A64" s="2">
        <v>42687.430752314816</v>
      </c>
      <c r="B64">
        <v>0.1</v>
      </c>
      <c r="C64">
        <v>7.2</v>
      </c>
      <c r="D64">
        <v>20.8</v>
      </c>
      <c r="E64">
        <v>7.2</v>
      </c>
      <c r="F64">
        <v>24.2</v>
      </c>
      <c r="G64">
        <v>1.5</v>
      </c>
      <c r="H64">
        <v>0.8</v>
      </c>
      <c r="I64">
        <v>0.2</v>
      </c>
      <c r="J64">
        <v>2</v>
      </c>
      <c r="K64">
        <v>3.5</v>
      </c>
      <c r="L64">
        <v>0</v>
      </c>
      <c r="M64">
        <v>0</v>
      </c>
      <c r="N64">
        <v>0</v>
      </c>
      <c r="O64">
        <v>0</v>
      </c>
      <c r="P64">
        <v>0.1</v>
      </c>
      <c r="Q64">
        <v>0.1</v>
      </c>
      <c r="IV64">
        <v>67.699999999999989</v>
      </c>
    </row>
    <row r="65" spans="1:256" x14ac:dyDescent="0.25">
      <c r="A65" s="2">
        <v>42687.437696759262</v>
      </c>
      <c r="B65">
        <v>0.1</v>
      </c>
      <c r="C65">
        <v>3.2</v>
      </c>
      <c r="D65">
        <v>0.2</v>
      </c>
      <c r="E65">
        <v>1</v>
      </c>
      <c r="F65">
        <v>18.7</v>
      </c>
      <c r="G65">
        <v>0</v>
      </c>
      <c r="H65">
        <v>0</v>
      </c>
      <c r="I65">
        <v>0.3</v>
      </c>
      <c r="J65">
        <v>0.2</v>
      </c>
      <c r="K65">
        <v>0.6</v>
      </c>
      <c r="L65">
        <v>0</v>
      </c>
      <c r="M65">
        <v>0</v>
      </c>
      <c r="N65">
        <v>0</v>
      </c>
      <c r="O65">
        <v>0</v>
      </c>
      <c r="P65">
        <v>0.1</v>
      </c>
      <c r="Q65">
        <v>0.1</v>
      </c>
      <c r="IV65">
        <v>24.500000000000004</v>
      </c>
    </row>
    <row r="66" spans="1:256" x14ac:dyDescent="0.25">
      <c r="A66" s="2">
        <v>42687.444641203707</v>
      </c>
      <c r="B66">
        <v>0.1</v>
      </c>
      <c r="C66">
        <v>1.4</v>
      </c>
      <c r="D66">
        <v>13.5</v>
      </c>
      <c r="E66">
        <v>22.7</v>
      </c>
      <c r="F66">
        <v>15.1</v>
      </c>
      <c r="G66">
        <v>14.4</v>
      </c>
      <c r="H66">
        <v>7.9</v>
      </c>
      <c r="I66">
        <v>6.1</v>
      </c>
      <c r="J66">
        <v>0.4</v>
      </c>
      <c r="K66">
        <v>3.5</v>
      </c>
      <c r="L66">
        <v>0</v>
      </c>
      <c r="M66">
        <v>0</v>
      </c>
      <c r="N66">
        <v>0</v>
      </c>
      <c r="O66">
        <v>0</v>
      </c>
      <c r="P66">
        <v>0.1</v>
      </c>
      <c r="Q66">
        <v>0.1</v>
      </c>
      <c r="IV66">
        <v>85.3</v>
      </c>
    </row>
    <row r="67" spans="1:256" x14ac:dyDescent="0.25">
      <c r="A67" s="2">
        <v>42687.451597222222</v>
      </c>
      <c r="B67">
        <v>0.1</v>
      </c>
      <c r="C67">
        <v>17.600000000000001</v>
      </c>
      <c r="D67">
        <v>24.7</v>
      </c>
      <c r="E67">
        <v>11.5</v>
      </c>
      <c r="F67">
        <v>24.9</v>
      </c>
      <c r="G67">
        <v>2.2000000000000002</v>
      </c>
      <c r="H67">
        <v>0.7</v>
      </c>
      <c r="I67">
        <v>0.2</v>
      </c>
      <c r="J67">
        <v>2.6</v>
      </c>
      <c r="K67">
        <v>3.8</v>
      </c>
      <c r="L67">
        <v>0</v>
      </c>
      <c r="M67">
        <v>0</v>
      </c>
      <c r="N67">
        <v>0</v>
      </c>
      <c r="O67">
        <v>0</v>
      </c>
      <c r="P67">
        <v>0.1</v>
      </c>
      <c r="Q67">
        <v>0.1</v>
      </c>
      <c r="IV67">
        <v>88.5</v>
      </c>
    </row>
    <row r="68" spans="1:256" x14ac:dyDescent="0.25">
      <c r="A68" s="2">
        <v>42687.458541666667</v>
      </c>
      <c r="B68">
        <v>0.1</v>
      </c>
      <c r="C68">
        <v>11.2</v>
      </c>
      <c r="D68">
        <v>0.2</v>
      </c>
      <c r="E68">
        <v>1.2</v>
      </c>
      <c r="F68">
        <v>12.4</v>
      </c>
      <c r="G68">
        <v>0</v>
      </c>
      <c r="H68">
        <v>0</v>
      </c>
      <c r="I68">
        <v>0.2</v>
      </c>
      <c r="J68">
        <v>0.2</v>
      </c>
      <c r="K68">
        <v>0.5</v>
      </c>
      <c r="L68">
        <v>0</v>
      </c>
      <c r="M68">
        <v>0</v>
      </c>
      <c r="N68">
        <v>0</v>
      </c>
      <c r="O68">
        <v>0</v>
      </c>
      <c r="P68">
        <v>0.1</v>
      </c>
      <c r="Q68">
        <v>0.1</v>
      </c>
      <c r="IV68">
        <v>26.2</v>
      </c>
    </row>
    <row r="69" spans="1:256" x14ac:dyDescent="0.25">
      <c r="A69" s="2">
        <v>42687.465486111112</v>
      </c>
      <c r="B69">
        <v>0.1</v>
      </c>
      <c r="C69">
        <v>1.1000000000000001</v>
      </c>
      <c r="D69">
        <v>13.6</v>
      </c>
      <c r="E69">
        <v>16.600000000000001</v>
      </c>
      <c r="F69">
        <v>15.6</v>
      </c>
      <c r="G69">
        <v>12.4</v>
      </c>
      <c r="H69">
        <v>5.9</v>
      </c>
      <c r="I69">
        <v>4.4000000000000004</v>
      </c>
      <c r="J69">
        <v>0.4</v>
      </c>
      <c r="K69">
        <v>3.5</v>
      </c>
      <c r="L69">
        <v>0</v>
      </c>
      <c r="M69">
        <v>0</v>
      </c>
      <c r="N69">
        <v>0</v>
      </c>
      <c r="O69">
        <v>0</v>
      </c>
      <c r="P69">
        <v>0.1</v>
      </c>
      <c r="Q69">
        <v>0.1</v>
      </c>
      <c r="IV69">
        <v>73.8</v>
      </c>
    </row>
    <row r="70" spans="1:256" x14ac:dyDescent="0.25">
      <c r="A70" s="2">
        <v>42687.472430555557</v>
      </c>
      <c r="B70">
        <v>0.1</v>
      </c>
      <c r="C70">
        <v>9</v>
      </c>
      <c r="D70">
        <v>23.1</v>
      </c>
      <c r="E70">
        <v>8.3000000000000007</v>
      </c>
      <c r="F70">
        <v>29.5</v>
      </c>
      <c r="G70">
        <v>2.1</v>
      </c>
      <c r="H70">
        <v>1.2</v>
      </c>
      <c r="I70">
        <v>0.2</v>
      </c>
      <c r="J70">
        <v>2.6</v>
      </c>
      <c r="K70">
        <v>3.7</v>
      </c>
      <c r="L70">
        <v>0</v>
      </c>
      <c r="M70">
        <v>0</v>
      </c>
      <c r="N70">
        <v>0</v>
      </c>
      <c r="O70">
        <v>0</v>
      </c>
      <c r="P70">
        <v>0.1</v>
      </c>
      <c r="Q70">
        <v>0.1</v>
      </c>
      <c r="IV70">
        <v>79.999999999999986</v>
      </c>
    </row>
    <row r="71" spans="1:256" x14ac:dyDescent="0.25">
      <c r="A71" s="2">
        <v>42687.479375000003</v>
      </c>
      <c r="B71">
        <v>0.1</v>
      </c>
      <c r="C71">
        <v>2.2999999999999998</v>
      </c>
      <c r="D71">
        <v>0.2</v>
      </c>
      <c r="E71">
        <v>0.9</v>
      </c>
      <c r="F71">
        <v>10.5</v>
      </c>
      <c r="G71">
        <v>0</v>
      </c>
      <c r="H71">
        <v>0</v>
      </c>
      <c r="I71">
        <v>0.2</v>
      </c>
      <c r="J71">
        <v>0.2</v>
      </c>
      <c r="K71">
        <v>0.4</v>
      </c>
      <c r="L71">
        <v>0</v>
      </c>
      <c r="M71">
        <v>0</v>
      </c>
      <c r="N71">
        <v>0</v>
      </c>
      <c r="O71">
        <v>0</v>
      </c>
      <c r="P71">
        <v>0.1</v>
      </c>
      <c r="Q71">
        <v>0.1</v>
      </c>
      <c r="IV71">
        <v>14.999999999999998</v>
      </c>
    </row>
    <row r="72" spans="1:256" x14ac:dyDescent="0.25">
      <c r="A72" s="2">
        <v>42687.486319444448</v>
      </c>
      <c r="B72">
        <v>0.1</v>
      </c>
      <c r="C72">
        <v>1.3</v>
      </c>
      <c r="D72">
        <v>13.5</v>
      </c>
      <c r="E72">
        <v>13.1</v>
      </c>
      <c r="F72">
        <v>22.2</v>
      </c>
      <c r="G72">
        <v>12.9</v>
      </c>
      <c r="H72">
        <v>7.4</v>
      </c>
      <c r="I72">
        <v>4.3</v>
      </c>
      <c r="J72">
        <v>0.4</v>
      </c>
      <c r="K72">
        <v>3.5</v>
      </c>
      <c r="L72">
        <v>0</v>
      </c>
      <c r="M72">
        <v>0</v>
      </c>
      <c r="N72">
        <v>0</v>
      </c>
      <c r="O72">
        <v>0</v>
      </c>
      <c r="P72">
        <v>0.1</v>
      </c>
      <c r="Q72">
        <v>0.1</v>
      </c>
      <c r="IV72">
        <v>78.899999999999991</v>
      </c>
    </row>
    <row r="73" spans="1:256" x14ac:dyDescent="0.25">
      <c r="A73" s="2">
        <v>42687.493263888886</v>
      </c>
      <c r="B73">
        <v>0.1</v>
      </c>
      <c r="C73">
        <v>14.9</v>
      </c>
      <c r="D73">
        <v>25.1</v>
      </c>
      <c r="E73">
        <v>6.6</v>
      </c>
      <c r="F73">
        <v>20.8</v>
      </c>
      <c r="G73">
        <v>1.7</v>
      </c>
      <c r="H73">
        <v>1.3</v>
      </c>
      <c r="I73">
        <v>0.2</v>
      </c>
      <c r="J73">
        <v>2.5</v>
      </c>
      <c r="K73">
        <v>3.5</v>
      </c>
      <c r="L73">
        <v>0</v>
      </c>
      <c r="M73">
        <v>0</v>
      </c>
      <c r="N73">
        <v>0</v>
      </c>
      <c r="O73">
        <v>0</v>
      </c>
      <c r="P73">
        <v>0.1</v>
      </c>
      <c r="Q73">
        <v>0.1</v>
      </c>
      <c r="IV73">
        <v>76.899999999999991</v>
      </c>
    </row>
    <row r="74" spans="1:256" x14ac:dyDescent="0.25">
      <c r="A74" s="2">
        <v>42687.500208333331</v>
      </c>
      <c r="B74">
        <v>0.1</v>
      </c>
      <c r="C74">
        <v>2.6</v>
      </c>
      <c r="D74">
        <v>0.3</v>
      </c>
      <c r="E74">
        <v>0.9</v>
      </c>
      <c r="F74">
        <v>43.7</v>
      </c>
      <c r="G74">
        <v>0.1</v>
      </c>
      <c r="H74">
        <v>0</v>
      </c>
      <c r="I74">
        <v>0.2</v>
      </c>
      <c r="J74">
        <v>0.2</v>
      </c>
      <c r="K74">
        <v>0.6</v>
      </c>
      <c r="L74">
        <v>0</v>
      </c>
      <c r="M74">
        <v>0</v>
      </c>
      <c r="N74">
        <v>0</v>
      </c>
      <c r="O74">
        <v>0</v>
      </c>
      <c r="P74">
        <v>0.1</v>
      </c>
      <c r="Q74">
        <v>0.1</v>
      </c>
      <c r="IV74">
        <v>48.900000000000013</v>
      </c>
    </row>
    <row r="75" spans="1:256" x14ac:dyDescent="0.25">
      <c r="A75" s="2">
        <v>42687.507152777776</v>
      </c>
      <c r="B75">
        <v>0.1</v>
      </c>
      <c r="C75">
        <v>1.3</v>
      </c>
      <c r="D75">
        <v>13.7</v>
      </c>
      <c r="E75">
        <v>20.2</v>
      </c>
      <c r="F75">
        <v>118.1</v>
      </c>
      <c r="G75">
        <v>14.6</v>
      </c>
      <c r="H75">
        <v>8.1999999999999993</v>
      </c>
      <c r="I75">
        <v>5.5</v>
      </c>
      <c r="J75">
        <v>0.4</v>
      </c>
      <c r="K75">
        <v>3.5</v>
      </c>
      <c r="L75">
        <v>0</v>
      </c>
      <c r="M75">
        <v>0</v>
      </c>
      <c r="N75">
        <v>0</v>
      </c>
      <c r="O75">
        <v>0</v>
      </c>
      <c r="P75">
        <v>0.1</v>
      </c>
      <c r="Q75">
        <v>0.1</v>
      </c>
      <c r="IV75">
        <v>185.79999999999995</v>
      </c>
    </row>
    <row r="76" spans="1:256" x14ac:dyDescent="0.25">
      <c r="A76" s="2">
        <v>42687.514097222222</v>
      </c>
      <c r="B76">
        <v>0.1</v>
      </c>
      <c r="C76">
        <v>18.5</v>
      </c>
      <c r="D76">
        <v>27.2</v>
      </c>
      <c r="E76">
        <v>10.199999999999999</v>
      </c>
      <c r="F76">
        <v>99.6</v>
      </c>
      <c r="G76">
        <v>2.4</v>
      </c>
      <c r="H76">
        <v>1</v>
      </c>
      <c r="I76">
        <v>0.2</v>
      </c>
      <c r="J76">
        <v>3</v>
      </c>
      <c r="K76">
        <v>4</v>
      </c>
      <c r="L76">
        <v>0</v>
      </c>
      <c r="M76">
        <v>0</v>
      </c>
      <c r="N76">
        <v>0</v>
      </c>
      <c r="O76">
        <v>0</v>
      </c>
      <c r="P76">
        <v>0.1</v>
      </c>
      <c r="Q76">
        <v>0.1</v>
      </c>
      <c r="IV76">
        <v>166.39999999999998</v>
      </c>
    </row>
    <row r="77" spans="1:256" x14ac:dyDescent="0.25">
      <c r="A77" s="2">
        <v>42687.521041666667</v>
      </c>
      <c r="B77">
        <v>0.1</v>
      </c>
      <c r="C77">
        <v>2.7</v>
      </c>
      <c r="D77">
        <v>0</v>
      </c>
      <c r="E77">
        <v>1.4</v>
      </c>
      <c r="F77">
        <v>71</v>
      </c>
      <c r="G77">
        <v>0</v>
      </c>
      <c r="H77">
        <v>0</v>
      </c>
      <c r="I77">
        <v>0.3</v>
      </c>
      <c r="J77">
        <v>0.1</v>
      </c>
      <c r="K77">
        <v>0.2</v>
      </c>
      <c r="L77">
        <v>0</v>
      </c>
      <c r="M77">
        <v>0</v>
      </c>
      <c r="N77">
        <v>0</v>
      </c>
      <c r="O77">
        <v>0</v>
      </c>
      <c r="P77">
        <v>0.1</v>
      </c>
      <c r="Q77">
        <v>0.1</v>
      </c>
      <c r="IV77">
        <v>75.999999999999986</v>
      </c>
    </row>
    <row r="78" spans="1:256" x14ac:dyDescent="0.25">
      <c r="A78" s="2">
        <v>42687.527986111112</v>
      </c>
      <c r="B78">
        <v>0.1</v>
      </c>
      <c r="C78">
        <v>1.3</v>
      </c>
      <c r="D78">
        <v>13.5</v>
      </c>
      <c r="E78">
        <v>19.399999999999999</v>
      </c>
      <c r="F78">
        <v>24.1</v>
      </c>
      <c r="G78">
        <v>12.3</v>
      </c>
      <c r="H78">
        <v>7.2</v>
      </c>
      <c r="I78">
        <v>5.2</v>
      </c>
      <c r="J78">
        <v>0.4</v>
      </c>
      <c r="K78">
        <v>3.5</v>
      </c>
      <c r="L78">
        <v>0</v>
      </c>
      <c r="M78">
        <v>0</v>
      </c>
      <c r="N78">
        <v>0</v>
      </c>
      <c r="O78">
        <v>0</v>
      </c>
      <c r="P78">
        <v>0.1</v>
      </c>
      <c r="Q78">
        <v>0.1</v>
      </c>
      <c r="IV78">
        <v>87.2</v>
      </c>
    </row>
    <row r="79" spans="1:256" x14ac:dyDescent="0.25">
      <c r="A79" s="2">
        <v>42687.534942129627</v>
      </c>
      <c r="B79">
        <v>0.1</v>
      </c>
      <c r="C79">
        <v>19.899999999999999</v>
      </c>
      <c r="D79">
        <v>23.5</v>
      </c>
      <c r="E79">
        <v>10.199999999999999</v>
      </c>
      <c r="F79">
        <v>21.8</v>
      </c>
      <c r="G79">
        <v>2</v>
      </c>
      <c r="H79">
        <v>0.8</v>
      </c>
      <c r="I79">
        <v>0.2</v>
      </c>
      <c r="J79">
        <v>3.1</v>
      </c>
      <c r="K79">
        <v>3.8</v>
      </c>
      <c r="L79">
        <v>0</v>
      </c>
      <c r="M79">
        <v>0</v>
      </c>
      <c r="N79">
        <v>0</v>
      </c>
      <c r="O79">
        <v>0</v>
      </c>
      <c r="P79">
        <v>0.1</v>
      </c>
      <c r="Q79">
        <v>0.1</v>
      </c>
      <c r="IV79">
        <v>85.59999999999998</v>
      </c>
    </row>
    <row r="80" spans="1:256" x14ac:dyDescent="0.25">
      <c r="A80" s="2">
        <v>42687.541886574072</v>
      </c>
      <c r="B80">
        <v>0.1</v>
      </c>
      <c r="C80">
        <v>3.2</v>
      </c>
      <c r="D80">
        <v>0</v>
      </c>
      <c r="E80">
        <v>0.9</v>
      </c>
      <c r="F80">
        <v>18.3</v>
      </c>
      <c r="G80">
        <v>0</v>
      </c>
      <c r="H80">
        <v>0</v>
      </c>
      <c r="I80">
        <v>0.2</v>
      </c>
      <c r="J80">
        <v>0.1</v>
      </c>
      <c r="K80">
        <v>0.4</v>
      </c>
      <c r="L80">
        <v>0</v>
      </c>
      <c r="M80">
        <v>0</v>
      </c>
      <c r="N80">
        <v>0</v>
      </c>
      <c r="O80">
        <v>0</v>
      </c>
      <c r="P80">
        <v>0.1</v>
      </c>
      <c r="Q80">
        <v>0.1</v>
      </c>
      <c r="IV80">
        <v>23.400000000000002</v>
      </c>
    </row>
    <row r="81" spans="1:256" x14ac:dyDescent="0.25">
      <c r="A81" s="2">
        <v>42687.548831018517</v>
      </c>
      <c r="B81">
        <v>0.1</v>
      </c>
      <c r="C81">
        <v>1.5</v>
      </c>
      <c r="D81">
        <v>13.8</v>
      </c>
      <c r="E81">
        <v>28.1</v>
      </c>
      <c r="F81">
        <v>15.9</v>
      </c>
      <c r="G81">
        <v>18.8</v>
      </c>
      <c r="H81">
        <v>8.9</v>
      </c>
      <c r="I81">
        <v>7.1</v>
      </c>
      <c r="J81">
        <v>0.4</v>
      </c>
      <c r="K81">
        <v>3.7</v>
      </c>
      <c r="L81">
        <v>0</v>
      </c>
      <c r="M81">
        <v>0</v>
      </c>
      <c r="N81">
        <v>0</v>
      </c>
      <c r="O81">
        <v>0</v>
      </c>
      <c r="P81">
        <v>0.1</v>
      </c>
      <c r="Q81">
        <v>0.1</v>
      </c>
      <c r="IV81">
        <v>98.5</v>
      </c>
    </row>
    <row r="82" spans="1:256" x14ac:dyDescent="0.25">
      <c r="A82" s="2">
        <v>42687.555775462963</v>
      </c>
      <c r="B82">
        <v>0.1</v>
      </c>
      <c r="C82">
        <v>18.8</v>
      </c>
      <c r="D82">
        <v>27.9</v>
      </c>
      <c r="E82">
        <v>14.4</v>
      </c>
      <c r="F82">
        <v>32.299999999999997</v>
      </c>
      <c r="G82">
        <v>3.3</v>
      </c>
      <c r="H82">
        <v>1.6</v>
      </c>
      <c r="I82">
        <v>0.3</v>
      </c>
      <c r="J82">
        <v>3.6</v>
      </c>
      <c r="K82">
        <v>4.3</v>
      </c>
      <c r="L82">
        <v>0</v>
      </c>
      <c r="M82">
        <v>0</v>
      </c>
      <c r="N82">
        <v>0</v>
      </c>
      <c r="O82">
        <v>0</v>
      </c>
      <c r="P82">
        <v>0.1</v>
      </c>
      <c r="Q82">
        <v>0.1</v>
      </c>
      <c r="IV82">
        <v>106.79999999999997</v>
      </c>
    </row>
    <row r="83" spans="1:256" x14ac:dyDescent="0.25">
      <c r="A83" s="2">
        <v>42687.562719907408</v>
      </c>
      <c r="B83">
        <v>0.1</v>
      </c>
      <c r="C83">
        <v>7.6</v>
      </c>
      <c r="D83">
        <v>0</v>
      </c>
      <c r="E83">
        <v>0.9</v>
      </c>
      <c r="F83">
        <v>12.4</v>
      </c>
      <c r="G83">
        <v>0</v>
      </c>
      <c r="H83">
        <v>0</v>
      </c>
      <c r="I83">
        <v>0.3</v>
      </c>
      <c r="J83">
        <v>0.2</v>
      </c>
      <c r="K83">
        <v>0.1</v>
      </c>
      <c r="L83">
        <v>0</v>
      </c>
      <c r="M83">
        <v>0</v>
      </c>
      <c r="N83">
        <v>0</v>
      </c>
      <c r="O83">
        <v>0</v>
      </c>
      <c r="P83">
        <v>0.1</v>
      </c>
      <c r="Q83">
        <v>0.1</v>
      </c>
      <c r="IV83">
        <v>21.800000000000004</v>
      </c>
    </row>
    <row r="84" spans="1:256" x14ac:dyDescent="0.25">
      <c r="A84" s="2">
        <v>42687.569664351853</v>
      </c>
      <c r="B84">
        <v>0.1</v>
      </c>
      <c r="C84">
        <v>0.9</v>
      </c>
      <c r="D84">
        <v>13.6</v>
      </c>
      <c r="E84">
        <v>4.3</v>
      </c>
      <c r="F84">
        <v>23.4</v>
      </c>
      <c r="G84">
        <v>5.4</v>
      </c>
      <c r="H84">
        <v>3.8</v>
      </c>
      <c r="I84">
        <v>1.9</v>
      </c>
      <c r="J84">
        <v>0.2</v>
      </c>
      <c r="K84">
        <v>3.6</v>
      </c>
      <c r="L84">
        <v>0</v>
      </c>
      <c r="M84">
        <v>0</v>
      </c>
      <c r="N84">
        <v>0</v>
      </c>
      <c r="O84">
        <v>0</v>
      </c>
      <c r="P84">
        <v>0.1</v>
      </c>
      <c r="Q84">
        <v>0.1</v>
      </c>
      <c r="IV84">
        <v>57.4</v>
      </c>
    </row>
    <row r="85" spans="1:256" x14ac:dyDescent="0.25">
      <c r="A85" s="2">
        <v>42687.576608796298</v>
      </c>
      <c r="B85">
        <v>0.1</v>
      </c>
      <c r="C85">
        <v>12.8</v>
      </c>
      <c r="D85">
        <v>18.2</v>
      </c>
      <c r="E85">
        <v>2.5</v>
      </c>
      <c r="F85">
        <v>16.5</v>
      </c>
      <c r="G85">
        <v>1.6</v>
      </c>
      <c r="H85">
        <v>0.8</v>
      </c>
      <c r="I85">
        <v>0.2</v>
      </c>
      <c r="J85">
        <v>2</v>
      </c>
      <c r="K85">
        <v>3.8</v>
      </c>
      <c r="L85">
        <v>0</v>
      </c>
      <c r="M85">
        <v>0</v>
      </c>
      <c r="N85">
        <v>0</v>
      </c>
      <c r="O85">
        <v>0</v>
      </c>
      <c r="P85">
        <v>0.1</v>
      </c>
      <c r="Q85">
        <v>0.1</v>
      </c>
      <c r="IV85">
        <v>58.7</v>
      </c>
    </row>
    <row r="86" spans="1:256" x14ac:dyDescent="0.25">
      <c r="A86" s="2">
        <v>42687.583553240744</v>
      </c>
      <c r="B86">
        <v>0.1</v>
      </c>
      <c r="C86">
        <v>0.4</v>
      </c>
      <c r="D86">
        <v>0.1</v>
      </c>
      <c r="E86">
        <v>0.8</v>
      </c>
      <c r="F86">
        <v>21.1</v>
      </c>
      <c r="G86">
        <v>0.1</v>
      </c>
      <c r="H86">
        <v>0</v>
      </c>
      <c r="I86">
        <v>0.2</v>
      </c>
      <c r="J86">
        <v>0.2</v>
      </c>
      <c r="K86">
        <v>0.1</v>
      </c>
      <c r="L86">
        <v>0</v>
      </c>
      <c r="M86">
        <v>0</v>
      </c>
      <c r="N86">
        <v>0</v>
      </c>
      <c r="O86">
        <v>0</v>
      </c>
      <c r="P86">
        <v>0.1</v>
      </c>
      <c r="Q86">
        <v>0.1</v>
      </c>
      <c r="IV86">
        <v>23.300000000000004</v>
      </c>
    </row>
    <row r="87" spans="1:256" x14ac:dyDescent="0.25">
      <c r="A87" s="2">
        <v>42687.590497685182</v>
      </c>
      <c r="B87">
        <v>0.1</v>
      </c>
      <c r="C87">
        <v>1.2</v>
      </c>
      <c r="D87">
        <v>14</v>
      </c>
      <c r="E87">
        <v>18.8</v>
      </c>
      <c r="F87">
        <v>15.7</v>
      </c>
      <c r="G87">
        <v>14.6</v>
      </c>
      <c r="H87">
        <v>5.9</v>
      </c>
      <c r="I87">
        <v>4.8</v>
      </c>
      <c r="J87">
        <v>0.5</v>
      </c>
      <c r="K87">
        <v>3.6</v>
      </c>
      <c r="L87">
        <v>0</v>
      </c>
      <c r="M87">
        <v>0</v>
      </c>
      <c r="N87">
        <v>0</v>
      </c>
      <c r="O87">
        <v>0</v>
      </c>
      <c r="P87">
        <v>0.1</v>
      </c>
      <c r="Q87">
        <v>0.1</v>
      </c>
      <c r="IV87">
        <v>79.399999999999977</v>
      </c>
    </row>
    <row r="88" spans="1:256" x14ac:dyDescent="0.25">
      <c r="A88" s="2">
        <v>42687.597442129627</v>
      </c>
      <c r="B88">
        <v>0.1</v>
      </c>
      <c r="C88">
        <v>19.3</v>
      </c>
      <c r="D88">
        <v>25.6</v>
      </c>
      <c r="E88">
        <v>10</v>
      </c>
      <c r="F88">
        <v>29.9</v>
      </c>
      <c r="G88">
        <v>2.2000000000000002</v>
      </c>
      <c r="H88">
        <v>0.6</v>
      </c>
      <c r="I88">
        <v>0.3</v>
      </c>
      <c r="J88">
        <v>2.6</v>
      </c>
      <c r="K88">
        <v>4</v>
      </c>
      <c r="L88">
        <v>0</v>
      </c>
      <c r="M88">
        <v>0</v>
      </c>
      <c r="N88">
        <v>0</v>
      </c>
      <c r="O88">
        <v>0</v>
      </c>
      <c r="P88">
        <v>0.1</v>
      </c>
      <c r="Q88">
        <v>0.1</v>
      </c>
      <c r="IV88">
        <v>94.799999999999983</v>
      </c>
    </row>
    <row r="89" spans="1:256" x14ac:dyDescent="0.25">
      <c r="A89" s="2">
        <v>42687.604386574072</v>
      </c>
      <c r="B89">
        <v>0.1</v>
      </c>
      <c r="C89">
        <v>2.1</v>
      </c>
      <c r="D89">
        <v>0.2</v>
      </c>
      <c r="E89">
        <v>0.9</v>
      </c>
      <c r="F89">
        <v>11</v>
      </c>
      <c r="G89">
        <v>0.1</v>
      </c>
      <c r="H89">
        <v>0</v>
      </c>
      <c r="I89">
        <v>0.3</v>
      </c>
      <c r="J89">
        <v>0.1</v>
      </c>
      <c r="K89">
        <v>0.1</v>
      </c>
      <c r="L89">
        <v>0</v>
      </c>
      <c r="M89">
        <v>0</v>
      </c>
      <c r="N89">
        <v>0</v>
      </c>
      <c r="O89">
        <v>0</v>
      </c>
      <c r="P89">
        <v>0.1</v>
      </c>
      <c r="Q89">
        <v>0.1</v>
      </c>
      <c r="IV89">
        <v>15.1</v>
      </c>
    </row>
    <row r="90" spans="1:256" x14ac:dyDescent="0.25">
      <c r="A90" s="2">
        <v>42687.611331018517</v>
      </c>
      <c r="B90">
        <v>0.1</v>
      </c>
      <c r="C90">
        <v>1.2</v>
      </c>
      <c r="D90">
        <v>13.5</v>
      </c>
      <c r="E90">
        <v>23.3</v>
      </c>
      <c r="F90">
        <v>22.8</v>
      </c>
      <c r="G90">
        <v>14.2</v>
      </c>
      <c r="H90">
        <v>7.2</v>
      </c>
      <c r="I90">
        <v>5.8</v>
      </c>
      <c r="J90">
        <v>0.4</v>
      </c>
      <c r="K90">
        <v>3.6</v>
      </c>
      <c r="L90">
        <v>0</v>
      </c>
      <c r="M90">
        <v>0</v>
      </c>
      <c r="N90">
        <v>0</v>
      </c>
      <c r="O90">
        <v>0</v>
      </c>
      <c r="P90">
        <v>0.1</v>
      </c>
      <c r="Q90">
        <v>0.1</v>
      </c>
      <c r="IV90">
        <v>92.3</v>
      </c>
    </row>
    <row r="91" spans="1:256" x14ac:dyDescent="0.25">
      <c r="A91" s="2">
        <v>42687.618287037039</v>
      </c>
      <c r="B91">
        <v>0.1</v>
      </c>
      <c r="C91">
        <v>21.9</v>
      </c>
      <c r="D91">
        <v>28</v>
      </c>
      <c r="E91">
        <v>13.1</v>
      </c>
      <c r="F91">
        <v>19.100000000000001</v>
      </c>
      <c r="G91">
        <v>2.5</v>
      </c>
      <c r="H91">
        <v>1</v>
      </c>
      <c r="I91">
        <v>0.2</v>
      </c>
      <c r="J91">
        <v>3.2</v>
      </c>
      <c r="K91">
        <v>4.0999999999999996</v>
      </c>
      <c r="L91">
        <v>0</v>
      </c>
      <c r="M91">
        <v>0</v>
      </c>
      <c r="N91">
        <v>0</v>
      </c>
      <c r="O91">
        <v>0</v>
      </c>
      <c r="P91">
        <v>0.1</v>
      </c>
      <c r="Q91">
        <v>0.1</v>
      </c>
      <c r="IV91">
        <v>93.399999999999991</v>
      </c>
    </row>
    <row r="92" spans="1:256" x14ac:dyDescent="0.25">
      <c r="A92" s="2">
        <v>42687.625231481485</v>
      </c>
      <c r="B92">
        <v>0.1</v>
      </c>
      <c r="C92">
        <v>2.2999999999999998</v>
      </c>
      <c r="D92">
        <v>0.2</v>
      </c>
      <c r="E92">
        <v>0.9</v>
      </c>
      <c r="F92">
        <v>23.7</v>
      </c>
      <c r="G92">
        <v>0</v>
      </c>
      <c r="H92">
        <v>0</v>
      </c>
      <c r="I92">
        <v>0.3</v>
      </c>
      <c r="J92">
        <v>0.1</v>
      </c>
      <c r="K92">
        <v>0.1</v>
      </c>
      <c r="L92">
        <v>0</v>
      </c>
      <c r="M92">
        <v>0</v>
      </c>
      <c r="N92">
        <v>0</v>
      </c>
      <c r="O92">
        <v>0</v>
      </c>
      <c r="P92">
        <v>0.1</v>
      </c>
      <c r="Q92">
        <v>0.1</v>
      </c>
      <c r="IV92">
        <v>27.900000000000006</v>
      </c>
    </row>
    <row r="93" spans="1:256" x14ac:dyDescent="0.25">
      <c r="A93" s="2">
        <v>42687.632175925923</v>
      </c>
      <c r="B93">
        <v>0.1</v>
      </c>
      <c r="C93">
        <v>1.6</v>
      </c>
      <c r="D93">
        <v>13.8</v>
      </c>
      <c r="E93">
        <v>29</v>
      </c>
      <c r="F93">
        <v>15.7</v>
      </c>
      <c r="G93">
        <v>16.7</v>
      </c>
      <c r="H93">
        <v>8.1</v>
      </c>
      <c r="I93">
        <v>7.2</v>
      </c>
      <c r="J93">
        <v>0.4</v>
      </c>
      <c r="K93">
        <v>3.6</v>
      </c>
      <c r="L93">
        <v>0</v>
      </c>
      <c r="M93">
        <v>0</v>
      </c>
      <c r="N93">
        <v>0</v>
      </c>
      <c r="O93">
        <v>0</v>
      </c>
      <c r="P93">
        <v>0.1</v>
      </c>
      <c r="Q93">
        <v>0.1</v>
      </c>
      <c r="IV93">
        <v>96.399999999999991</v>
      </c>
    </row>
    <row r="94" spans="1:256" x14ac:dyDescent="0.25">
      <c r="A94" s="2">
        <v>42687.639120370368</v>
      </c>
      <c r="B94">
        <v>0.1</v>
      </c>
      <c r="C94">
        <v>0.5</v>
      </c>
      <c r="D94">
        <v>30.6</v>
      </c>
      <c r="E94">
        <v>0.8</v>
      </c>
      <c r="F94">
        <v>21.1</v>
      </c>
      <c r="G94">
        <v>2.7</v>
      </c>
      <c r="H94">
        <v>0.9</v>
      </c>
      <c r="I94">
        <v>0.2</v>
      </c>
      <c r="J94">
        <v>3.1</v>
      </c>
      <c r="K94">
        <v>3.6</v>
      </c>
      <c r="L94">
        <v>0</v>
      </c>
      <c r="M94">
        <v>0</v>
      </c>
      <c r="N94">
        <v>0</v>
      </c>
      <c r="O94">
        <v>0</v>
      </c>
      <c r="P94">
        <v>0.1</v>
      </c>
      <c r="Q94">
        <v>0.1</v>
      </c>
      <c r="IV94">
        <v>63.800000000000011</v>
      </c>
    </row>
    <row r="95" spans="1:256" x14ac:dyDescent="0.25">
      <c r="A95" s="2">
        <v>42687.646064814813</v>
      </c>
      <c r="B95">
        <v>0.1</v>
      </c>
      <c r="C95">
        <v>0.3</v>
      </c>
      <c r="D95">
        <v>0.8</v>
      </c>
      <c r="E95">
        <v>0.8</v>
      </c>
      <c r="F95">
        <v>11.1</v>
      </c>
      <c r="G95">
        <v>0.1</v>
      </c>
      <c r="H95">
        <v>0</v>
      </c>
      <c r="I95">
        <v>0.2</v>
      </c>
      <c r="J95">
        <v>0.2</v>
      </c>
      <c r="K95">
        <v>0</v>
      </c>
      <c r="L95">
        <v>0</v>
      </c>
      <c r="M95">
        <v>0</v>
      </c>
      <c r="N95">
        <v>0</v>
      </c>
      <c r="O95">
        <v>0</v>
      </c>
      <c r="P95">
        <v>0.1</v>
      </c>
      <c r="Q95">
        <v>0.1</v>
      </c>
      <c r="IV95">
        <v>13.799999999999997</v>
      </c>
    </row>
    <row r="96" spans="1:256" x14ac:dyDescent="0.25">
      <c r="A96" s="2">
        <v>42687.653009259258</v>
      </c>
      <c r="B96">
        <v>0.1</v>
      </c>
      <c r="C96">
        <v>11.8</v>
      </c>
      <c r="D96">
        <v>13.6</v>
      </c>
      <c r="E96">
        <v>4.9000000000000004</v>
      </c>
      <c r="F96">
        <v>68</v>
      </c>
      <c r="G96">
        <v>6.5</v>
      </c>
      <c r="H96">
        <v>4</v>
      </c>
      <c r="I96">
        <v>2</v>
      </c>
      <c r="J96">
        <v>0.3</v>
      </c>
      <c r="K96">
        <v>3.7</v>
      </c>
      <c r="L96">
        <v>0</v>
      </c>
      <c r="M96">
        <v>0</v>
      </c>
      <c r="N96">
        <v>0</v>
      </c>
      <c r="O96">
        <v>0</v>
      </c>
      <c r="P96">
        <v>0.1</v>
      </c>
      <c r="Q96">
        <v>0.1</v>
      </c>
      <c r="IV96">
        <v>115.1</v>
      </c>
    </row>
    <row r="97" spans="1:256" x14ac:dyDescent="0.25">
      <c r="A97" s="2">
        <v>42687.659953703704</v>
      </c>
      <c r="B97">
        <v>0.1</v>
      </c>
      <c r="C97">
        <v>0.6</v>
      </c>
      <c r="D97">
        <v>20</v>
      </c>
      <c r="E97">
        <v>0.9</v>
      </c>
      <c r="F97">
        <v>11.9</v>
      </c>
      <c r="G97">
        <v>2.9</v>
      </c>
      <c r="H97">
        <v>1.9</v>
      </c>
      <c r="I97">
        <v>0.2</v>
      </c>
      <c r="J97">
        <v>1.9</v>
      </c>
      <c r="K97">
        <v>3.7</v>
      </c>
      <c r="L97">
        <v>0</v>
      </c>
      <c r="M97">
        <v>0</v>
      </c>
      <c r="N97">
        <v>0</v>
      </c>
      <c r="O97">
        <v>0</v>
      </c>
      <c r="P97">
        <v>0.1</v>
      </c>
      <c r="Q97">
        <v>0.1</v>
      </c>
      <c r="IV97">
        <v>44.300000000000004</v>
      </c>
    </row>
    <row r="98" spans="1:256" x14ac:dyDescent="0.25">
      <c r="A98" s="2">
        <v>42687.666898148149</v>
      </c>
      <c r="B98">
        <v>0.1</v>
      </c>
      <c r="C98">
        <v>0.2</v>
      </c>
      <c r="D98">
        <v>0</v>
      </c>
      <c r="E98">
        <v>0.7</v>
      </c>
      <c r="F98">
        <v>18.3</v>
      </c>
      <c r="G98">
        <v>0</v>
      </c>
      <c r="H98">
        <v>0</v>
      </c>
      <c r="I98">
        <v>0.2</v>
      </c>
      <c r="J98">
        <v>0.1</v>
      </c>
      <c r="K98">
        <v>0</v>
      </c>
      <c r="L98">
        <v>0</v>
      </c>
      <c r="M98">
        <v>0</v>
      </c>
      <c r="N98">
        <v>0</v>
      </c>
      <c r="O98">
        <v>0</v>
      </c>
      <c r="P98">
        <v>0.1</v>
      </c>
      <c r="Q98">
        <v>0.1</v>
      </c>
      <c r="IV98">
        <v>19.800000000000004</v>
      </c>
    </row>
    <row r="99" spans="1:256" x14ac:dyDescent="0.25">
      <c r="A99" s="2">
        <v>42687.673842592594</v>
      </c>
      <c r="B99">
        <v>0.1</v>
      </c>
      <c r="C99">
        <v>1.4</v>
      </c>
      <c r="D99">
        <v>13.7</v>
      </c>
      <c r="E99">
        <v>19.100000000000001</v>
      </c>
      <c r="F99">
        <v>15.9</v>
      </c>
      <c r="G99">
        <v>13.5</v>
      </c>
      <c r="H99">
        <v>6.8</v>
      </c>
      <c r="I99">
        <v>5.0999999999999996</v>
      </c>
      <c r="J99">
        <v>0.4</v>
      </c>
      <c r="K99">
        <v>3.7</v>
      </c>
      <c r="L99">
        <v>0</v>
      </c>
      <c r="M99">
        <v>0</v>
      </c>
      <c r="N99">
        <v>0</v>
      </c>
      <c r="O99">
        <v>0</v>
      </c>
      <c r="P99">
        <v>0.1</v>
      </c>
      <c r="Q99">
        <v>0.1</v>
      </c>
      <c r="IV99">
        <v>79.899999999999991</v>
      </c>
    </row>
    <row r="100" spans="1:256" x14ac:dyDescent="0.25">
      <c r="A100" s="2">
        <v>42687.680787037039</v>
      </c>
      <c r="B100">
        <v>0.1</v>
      </c>
      <c r="C100">
        <v>27.1</v>
      </c>
      <c r="D100">
        <v>23.4</v>
      </c>
      <c r="E100">
        <v>25.8</v>
      </c>
      <c r="F100">
        <v>31.3</v>
      </c>
      <c r="G100">
        <v>2.8</v>
      </c>
      <c r="H100">
        <v>2.2999999999999998</v>
      </c>
      <c r="I100">
        <v>0.2</v>
      </c>
      <c r="J100">
        <v>3.1</v>
      </c>
      <c r="K100">
        <v>4.0999999999999996</v>
      </c>
      <c r="L100">
        <v>0</v>
      </c>
      <c r="M100">
        <v>0</v>
      </c>
      <c r="N100">
        <v>0</v>
      </c>
      <c r="O100">
        <v>0</v>
      </c>
      <c r="P100">
        <v>0.1</v>
      </c>
      <c r="Q100">
        <v>0.1</v>
      </c>
      <c r="IV100">
        <v>120.39999999999998</v>
      </c>
    </row>
    <row r="101" spans="1:256" x14ac:dyDescent="0.25">
      <c r="A101" s="2">
        <v>42687.687731481485</v>
      </c>
      <c r="B101">
        <v>0.1</v>
      </c>
      <c r="C101">
        <v>39.9</v>
      </c>
      <c r="D101">
        <v>0.2</v>
      </c>
      <c r="E101">
        <v>3.3</v>
      </c>
      <c r="F101">
        <v>24.8</v>
      </c>
      <c r="G101">
        <v>0</v>
      </c>
      <c r="H101">
        <v>0</v>
      </c>
      <c r="I101">
        <v>0.3</v>
      </c>
      <c r="J101">
        <v>0.3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0.1</v>
      </c>
      <c r="Q101">
        <v>0.1</v>
      </c>
      <c r="IV101">
        <v>70.09999999999998</v>
      </c>
    </row>
    <row r="102" spans="1:256" x14ac:dyDescent="0.25">
      <c r="A102" s="2">
        <v>42687.694675925923</v>
      </c>
      <c r="B102">
        <v>0.1</v>
      </c>
      <c r="C102">
        <v>1.4</v>
      </c>
      <c r="D102">
        <v>13.7</v>
      </c>
      <c r="E102">
        <v>18.100000000000001</v>
      </c>
      <c r="F102">
        <v>25</v>
      </c>
      <c r="G102">
        <v>14.9</v>
      </c>
      <c r="H102">
        <v>7.1</v>
      </c>
      <c r="I102">
        <v>4.9000000000000004</v>
      </c>
      <c r="J102">
        <v>0.5</v>
      </c>
      <c r="K102">
        <v>3.6</v>
      </c>
      <c r="L102">
        <v>0</v>
      </c>
      <c r="M102">
        <v>0</v>
      </c>
      <c r="N102">
        <v>0</v>
      </c>
      <c r="O102">
        <v>0</v>
      </c>
      <c r="P102">
        <v>0.1</v>
      </c>
      <c r="Q102">
        <v>0.1</v>
      </c>
      <c r="IV102">
        <v>89.499999999999986</v>
      </c>
    </row>
    <row r="103" spans="1:256" x14ac:dyDescent="0.25">
      <c r="A103" s="2">
        <v>42687.701620370368</v>
      </c>
      <c r="B103">
        <v>0.1</v>
      </c>
      <c r="C103">
        <v>17.399999999999999</v>
      </c>
      <c r="D103">
        <v>25.2</v>
      </c>
      <c r="E103">
        <v>9.1999999999999993</v>
      </c>
      <c r="F103">
        <v>21.3</v>
      </c>
      <c r="G103">
        <v>2.6</v>
      </c>
      <c r="H103">
        <v>1.3</v>
      </c>
      <c r="I103">
        <v>0.2</v>
      </c>
      <c r="J103">
        <v>3.2</v>
      </c>
      <c r="K103">
        <v>3.8</v>
      </c>
      <c r="L103">
        <v>0</v>
      </c>
      <c r="M103">
        <v>0</v>
      </c>
      <c r="N103">
        <v>0</v>
      </c>
      <c r="O103">
        <v>0</v>
      </c>
      <c r="P103">
        <v>0.1</v>
      </c>
      <c r="Q103">
        <v>0.1</v>
      </c>
      <c r="IV103">
        <v>84.499999999999986</v>
      </c>
    </row>
    <row r="104" spans="1:256" x14ac:dyDescent="0.25">
      <c r="A104" s="2">
        <v>42687.708564814813</v>
      </c>
      <c r="B104">
        <v>0.1</v>
      </c>
      <c r="C104">
        <v>2.8</v>
      </c>
      <c r="D104">
        <v>0.2</v>
      </c>
      <c r="E104">
        <v>1</v>
      </c>
      <c r="F104">
        <v>18.399999999999999</v>
      </c>
      <c r="G104">
        <v>0</v>
      </c>
      <c r="H104">
        <v>0</v>
      </c>
      <c r="I104">
        <v>0.2</v>
      </c>
      <c r="J104">
        <v>0.2</v>
      </c>
      <c r="K104">
        <v>0.4</v>
      </c>
      <c r="L104">
        <v>0</v>
      </c>
      <c r="M104">
        <v>0</v>
      </c>
      <c r="N104">
        <v>0</v>
      </c>
      <c r="O104">
        <v>0</v>
      </c>
      <c r="P104">
        <v>0.1</v>
      </c>
      <c r="Q104">
        <v>0.1</v>
      </c>
      <c r="IV104">
        <v>23.5</v>
      </c>
    </row>
    <row r="105" spans="1:256" x14ac:dyDescent="0.25">
      <c r="A105" s="2">
        <v>42687.715520833335</v>
      </c>
      <c r="B105">
        <v>0.1</v>
      </c>
      <c r="C105">
        <v>1.4</v>
      </c>
      <c r="D105">
        <v>13.7</v>
      </c>
      <c r="E105">
        <v>80.5</v>
      </c>
      <c r="F105">
        <v>15.9</v>
      </c>
      <c r="G105">
        <v>34.799999999999997</v>
      </c>
      <c r="H105">
        <v>22.7</v>
      </c>
      <c r="I105">
        <v>20.8</v>
      </c>
      <c r="J105">
        <v>0.4</v>
      </c>
      <c r="K105">
        <v>3.6</v>
      </c>
      <c r="L105">
        <v>0</v>
      </c>
      <c r="M105">
        <v>0</v>
      </c>
      <c r="N105">
        <v>0</v>
      </c>
      <c r="O105">
        <v>0</v>
      </c>
      <c r="P105">
        <v>0.1</v>
      </c>
      <c r="Q105">
        <v>0.1</v>
      </c>
      <c r="IV105">
        <v>194.1</v>
      </c>
    </row>
    <row r="106" spans="1:256" x14ac:dyDescent="0.25">
      <c r="A106" s="2">
        <v>42687.72246527778</v>
      </c>
      <c r="B106">
        <v>0.1</v>
      </c>
      <c r="C106">
        <v>25.7</v>
      </c>
      <c r="D106">
        <v>42.8</v>
      </c>
      <c r="E106">
        <v>41.5</v>
      </c>
      <c r="F106">
        <v>65.599999999999994</v>
      </c>
      <c r="G106">
        <v>7</v>
      </c>
      <c r="H106">
        <v>1.2</v>
      </c>
      <c r="I106">
        <v>0.2</v>
      </c>
      <c r="J106">
        <v>3.9</v>
      </c>
      <c r="K106">
        <v>4.5999999999999996</v>
      </c>
      <c r="L106">
        <v>0</v>
      </c>
      <c r="M106">
        <v>0</v>
      </c>
      <c r="N106">
        <v>0</v>
      </c>
      <c r="O106">
        <v>0</v>
      </c>
      <c r="P106">
        <v>0.1</v>
      </c>
      <c r="Q106">
        <v>0.1</v>
      </c>
      <c r="IV106">
        <v>192.79999999999995</v>
      </c>
    </row>
    <row r="107" spans="1:256" x14ac:dyDescent="0.25">
      <c r="A107" s="2">
        <v>42687.729409722226</v>
      </c>
      <c r="B107">
        <v>0.1</v>
      </c>
      <c r="C107">
        <v>34.5</v>
      </c>
      <c r="D107">
        <v>4.2</v>
      </c>
      <c r="E107">
        <v>4.9000000000000004</v>
      </c>
      <c r="F107">
        <v>14.1</v>
      </c>
      <c r="G107">
        <v>0.1</v>
      </c>
      <c r="H107">
        <v>0.1</v>
      </c>
      <c r="I107">
        <v>0.2</v>
      </c>
      <c r="J107">
        <v>0.3</v>
      </c>
      <c r="K107">
        <v>0.7</v>
      </c>
      <c r="L107">
        <v>0</v>
      </c>
      <c r="M107">
        <v>0</v>
      </c>
      <c r="N107">
        <v>0</v>
      </c>
      <c r="O107">
        <v>0</v>
      </c>
      <c r="P107">
        <v>0.1</v>
      </c>
      <c r="Q107">
        <v>0.1</v>
      </c>
      <c r="IV107">
        <v>59.400000000000013</v>
      </c>
    </row>
    <row r="108" spans="1:256" x14ac:dyDescent="0.25">
      <c r="A108" s="2">
        <v>42687.736354166664</v>
      </c>
      <c r="B108">
        <v>0.1</v>
      </c>
      <c r="C108">
        <v>0.8</v>
      </c>
      <c r="D108">
        <v>13.8</v>
      </c>
      <c r="E108">
        <v>7</v>
      </c>
      <c r="F108">
        <v>22.9</v>
      </c>
      <c r="G108">
        <v>9.4</v>
      </c>
      <c r="H108">
        <v>8.8000000000000007</v>
      </c>
      <c r="I108">
        <v>2.9</v>
      </c>
      <c r="J108">
        <v>0.4</v>
      </c>
      <c r="K108">
        <v>3.5</v>
      </c>
      <c r="L108">
        <v>0</v>
      </c>
      <c r="M108">
        <v>0</v>
      </c>
      <c r="N108">
        <v>0</v>
      </c>
      <c r="O108">
        <v>0</v>
      </c>
      <c r="P108">
        <v>0.1</v>
      </c>
      <c r="Q108">
        <v>0.1</v>
      </c>
      <c r="IV108">
        <v>69.8</v>
      </c>
    </row>
    <row r="109" spans="1:256" x14ac:dyDescent="0.25">
      <c r="A109" s="2">
        <v>42687.743298611109</v>
      </c>
      <c r="B109">
        <v>0.1</v>
      </c>
      <c r="C109">
        <v>16.5</v>
      </c>
      <c r="D109">
        <v>21.6</v>
      </c>
      <c r="E109">
        <v>4</v>
      </c>
      <c r="F109">
        <v>15.7</v>
      </c>
      <c r="G109">
        <v>2.2999999999999998</v>
      </c>
      <c r="H109">
        <v>4.0999999999999996</v>
      </c>
      <c r="I109">
        <v>0.2</v>
      </c>
      <c r="J109">
        <v>2.5</v>
      </c>
      <c r="K109">
        <v>3.7</v>
      </c>
      <c r="L109">
        <v>0</v>
      </c>
      <c r="M109">
        <v>0</v>
      </c>
      <c r="N109">
        <v>0</v>
      </c>
      <c r="O109">
        <v>0</v>
      </c>
      <c r="P109">
        <v>0.1</v>
      </c>
      <c r="Q109">
        <v>0.1</v>
      </c>
      <c r="IV109">
        <v>70.899999999999991</v>
      </c>
    </row>
    <row r="110" spans="1:256" x14ac:dyDescent="0.25">
      <c r="A110" s="2">
        <v>42687.750243055554</v>
      </c>
      <c r="B110">
        <v>0.1</v>
      </c>
      <c r="C110">
        <v>0.4</v>
      </c>
      <c r="D110">
        <v>0.2</v>
      </c>
      <c r="E110">
        <v>0.9</v>
      </c>
      <c r="F110">
        <v>18.7</v>
      </c>
      <c r="G110">
        <v>0</v>
      </c>
      <c r="H110">
        <v>0</v>
      </c>
      <c r="I110">
        <v>0.2</v>
      </c>
      <c r="J110">
        <v>0.2</v>
      </c>
      <c r="K110">
        <v>0.3</v>
      </c>
      <c r="L110">
        <v>0</v>
      </c>
      <c r="M110">
        <v>0</v>
      </c>
      <c r="N110">
        <v>0</v>
      </c>
      <c r="O110">
        <v>0</v>
      </c>
      <c r="P110">
        <v>0.1</v>
      </c>
      <c r="Q110">
        <v>0.1</v>
      </c>
      <c r="IV110">
        <v>21.200000000000003</v>
      </c>
    </row>
    <row r="111" spans="1:256" x14ac:dyDescent="0.25">
      <c r="A111" s="2">
        <v>42687.757187499999</v>
      </c>
      <c r="B111">
        <v>0.1</v>
      </c>
      <c r="C111">
        <v>1.2</v>
      </c>
      <c r="D111">
        <v>13.9</v>
      </c>
      <c r="E111">
        <v>23</v>
      </c>
      <c r="F111">
        <v>16.100000000000001</v>
      </c>
      <c r="G111">
        <v>17.100000000000001</v>
      </c>
      <c r="H111">
        <v>8.6</v>
      </c>
      <c r="I111">
        <v>6.1</v>
      </c>
      <c r="J111">
        <v>0.4</v>
      </c>
      <c r="K111">
        <v>3.5</v>
      </c>
      <c r="L111">
        <v>0</v>
      </c>
      <c r="M111">
        <v>0</v>
      </c>
      <c r="N111">
        <v>0</v>
      </c>
      <c r="O111">
        <v>0</v>
      </c>
      <c r="P111">
        <v>0.1</v>
      </c>
      <c r="Q111">
        <v>0.1</v>
      </c>
      <c r="IV111">
        <v>90.199999999999989</v>
      </c>
    </row>
    <row r="112" spans="1:256" x14ac:dyDescent="0.25">
      <c r="A112" s="2">
        <v>42687.764131944445</v>
      </c>
      <c r="B112">
        <v>0.1</v>
      </c>
      <c r="C112">
        <v>19.8</v>
      </c>
      <c r="D112">
        <v>27.1</v>
      </c>
      <c r="E112">
        <v>11.7</v>
      </c>
      <c r="F112">
        <v>31.8</v>
      </c>
      <c r="G112">
        <v>2.6</v>
      </c>
      <c r="H112">
        <v>1.5</v>
      </c>
      <c r="I112">
        <v>0.2</v>
      </c>
      <c r="J112">
        <v>3.1</v>
      </c>
      <c r="K112">
        <v>3.7</v>
      </c>
      <c r="L112">
        <v>0</v>
      </c>
      <c r="M112">
        <v>0</v>
      </c>
      <c r="N112">
        <v>0</v>
      </c>
      <c r="O112">
        <v>0</v>
      </c>
      <c r="P112">
        <v>0.1</v>
      </c>
      <c r="Q112">
        <v>0.1</v>
      </c>
      <c r="IV112">
        <v>101.79999999999998</v>
      </c>
    </row>
    <row r="113" spans="1:256" x14ac:dyDescent="0.25">
      <c r="A113" s="2">
        <v>42687.77107638889</v>
      </c>
      <c r="B113">
        <v>0.1</v>
      </c>
      <c r="C113">
        <v>2.1</v>
      </c>
      <c r="D113">
        <v>0.2</v>
      </c>
      <c r="E113">
        <v>1</v>
      </c>
      <c r="F113">
        <v>11</v>
      </c>
      <c r="G113">
        <v>0</v>
      </c>
      <c r="H113">
        <v>0</v>
      </c>
      <c r="I113">
        <v>0.3</v>
      </c>
      <c r="J113">
        <v>0.2</v>
      </c>
      <c r="K113">
        <v>0.5</v>
      </c>
      <c r="L113">
        <v>0</v>
      </c>
      <c r="M113">
        <v>0</v>
      </c>
      <c r="N113">
        <v>0</v>
      </c>
      <c r="O113">
        <v>0</v>
      </c>
      <c r="P113">
        <v>0.1</v>
      </c>
      <c r="Q113">
        <v>0.1</v>
      </c>
      <c r="IV113">
        <v>15.6</v>
      </c>
    </row>
    <row r="114" spans="1:256" x14ac:dyDescent="0.25">
      <c r="A114" s="2">
        <v>42687.778020833335</v>
      </c>
      <c r="B114">
        <v>0.1</v>
      </c>
      <c r="C114">
        <v>1.2</v>
      </c>
      <c r="D114">
        <v>13.6</v>
      </c>
      <c r="E114">
        <v>32.4</v>
      </c>
      <c r="F114">
        <v>26.8</v>
      </c>
      <c r="G114">
        <v>22.6</v>
      </c>
      <c r="H114">
        <v>19.7</v>
      </c>
      <c r="I114">
        <v>8.6</v>
      </c>
      <c r="J114">
        <v>0.4</v>
      </c>
      <c r="K114">
        <v>3.5</v>
      </c>
      <c r="L114">
        <v>0</v>
      </c>
      <c r="M114">
        <v>0</v>
      </c>
      <c r="N114">
        <v>0</v>
      </c>
      <c r="O114">
        <v>0</v>
      </c>
      <c r="P114">
        <v>0.1</v>
      </c>
      <c r="Q114">
        <v>0.1</v>
      </c>
      <c r="IV114">
        <v>129.09999999999997</v>
      </c>
    </row>
    <row r="115" spans="1:256" x14ac:dyDescent="0.25">
      <c r="A115" s="2">
        <v>42687.78496527778</v>
      </c>
      <c r="B115">
        <v>0.1</v>
      </c>
      <c r="C115">
        <v>34.700000000000003</v>
      </c>
      <c r="D115">
        <v>34.4</v>
      </c>
      <c r="E115">
        <v>17.600000000000001</v>
      </c>
      <c r="F115">
        <v>19.3</v>
      </c>
      <c r="G115">
        <v>2.9</v>
      </c>
      <c r="H115">
        <v>10.7</v>
      </c>
      <c r="I115">
        <v>0.2</v>
      </c>
      <c r="J115">
        <v>3.4</v>
      </c>
      <c r="K115">
        <v>4.0999999999999996</v>
      </c>
      <c r="L115">
        <v>0</v>
      </c>
      <c r="M115">
        <v>0</v>
      </c>
      <c r="N115">
        <v>0</v>
      </c>
      <c r="O115">
        <v>0</v>
      </c>
      <c r="P115">
        <v>0.1</v>
      </c>
      <c r="Q115">
        <v>0.1</v>
      </c>
      <c r="IV115">
        <v>127.60000000000001</v>
      </c>
    </row>
    <row r="116" spans="1:256" x14ac:dyDescent="0.25">
      <c r="A116" s="2">
        <v>42687.791909722226</v>
      </c>
      <c r="B116">
        <v>0.1</v>
      </c>
      <c r="C116">
        <v>2.7</v>
      </c>
      <c r="D116">
        <v>0.2</v>
      </c>
      <c r="E116">
        <v>1.2</v>
      </c>
      <c r="F116">
        <v>19.3</v>
      </c>
      <c r="G116">
        <v>0</v>
      </c>
      <c r="H116">
        <v>0</v>
      </c>
      <c r="I116">
        <v>0.3</v>
      </c>
      <c r="J116">
        <v>0.2</v>
      </c>
      <c r="K116">
        <v>0.7</v>
      </c>
      <c r="L116">
        <v>0</v>
      </c>
      <c r="M116">
        <v>0</v>
      </c>
      <c r="N116">
        <v>0</v>
      </c>
      <c r="O116">
        <v>0</v>
      </c>
      <c r="P116">
        <v>0.1</v>
      </c>
      <c r="Q116">
        <v>0.1</v>
      </c>
      <c r="IV116">
        <v>24.900000000000002</v>
      </c>
    </row>
    <row r="117" spans="1:256" x14ac:dyDescent="0.25">
      <c r="A117" s="2">
        <v>42687.79886574074</v>
      </c>
      <c r="B117">
        <v>0.1</v>
      </c>
      <c r="C117">
        <v>1.4</v>
      </c>
      <c r="D117">
        <v>13.8</v>
      </c>
      <c r="E117">
        <v>38.4</v>
      </c>
      <c r="F117">
        <v>16.100000000000001</v>
      </c>
      <c r="G117">
        <v>24.8</v>
      </c>
      <c r="H117">
        <v>10.3</v>
      </c>
      <c r="I117">
        <v>9.6</v>
      </c>
      <c r="J117">
        <v>0.4</v>
      </c>
      <c r="K117">
        <v>3.5</v>
      </c>
      <c r="L117">
        <v>0</v>
      </c>
      <c r="M117">
        <v>0</v>
      </c>
      <c r="N117">
        <v>0</v>
      </c>
      <c r="O117">
        <v>0</v>
      </c>
      <c r="P117">
        <v>0.1</v>
      </c>
      <c r="Q117">
        <v>0.1</v>
      </c>
      <c r="IV117">
        <v>118.6</v>
      </c>
    </row>
    <row r="118" spans="1:256" x14ac:dyDescent="0.25">
      <c r="A118" s="2">
        <v>42687.805810185186</v>
      </c>
      <c r="B118">
        <v>0.1</v>
      </c>
      <c r="C118">
        <v>0.3</v>
      </c>
      <c r="D118">
        <v>33.700000000000003</v>
      </c>
      <c r="E118">
        <v>0.8</v>
      </c>
      <c r="F118">
        <v>19.399999999999999</v>
      </c>
      <c r="G118">
        <v>3.3</v>
      </c>
      <c r="H118">
        <v>1.6</v>
      </c>
      <c r="I118">
        <v>0.2</v>
      </c>
      <c r="J118">
        <v>3.7</v>
      </c>
      <c r="K118">
        <v>3.5</v>
      </c>
      <c r="L118">
        <v>0</v>
      </c>
      <c r="M118">
        <v>0</v>
      </c>
      <c r="N118">
        <v>0</v>
      </c>
      <c r="O118">
        <v>0</v>
      </c>
      <c r="P118">
        <v>0.1</v>
      </c>
      <c r="Q118">
        <v>0.1</v>
      </c>
      <c r="IV118">
        <v>66.799999999999983</v>
      </c>
    </row>
    <row r="119" spans="1:256" x14ac:dyDescent="0.25">
      <c r="A119" s="2">
        <v>42687.812754629631</v>
      </c>
      <c r="B119">
        <v>0.1</v>
      </c>
      <c r="C119">
        <v>0.3</v>
      </c>
      <c r="D119">
        <v>0.2</v>
      </c>
      <c r="E119">
        <v>0.8</v>
      </c>
      <c r="F119">
        <v>11.4</v>
      </c>
      <c r="G119">
        <v>0</v>
      </c>
      <c r="H119">
        <v>0</v>
      </c>
      <c r="I119">
        <v>0.2</v>
      </c>
      <c r="J119">
        <v>0.2</v>
      </c>
      <c r="K119">
        <v>0.1</v>
      </c>
      <c r="L119">
        <v>0</v>
      </c>
      <c r="M119">
        <v>0</v>
      </c>
      <c r="N119">
        <v>0</v>
      </c>
      <c r="O119">
        <v>0</v>
      </c>
      <c r="P119">
        <v>0.1</v>
      </c>
      <c r="Q119">
        <v>0.1</v>
      </c>
      <c r="IV119">
        <v>13.499999999999998</v>
      </c>
    </row>
    <row r="120" spans="1:256" x14ac:dyDescent="0.25">
      <c r="A120" s="2">
        <v>42687.819699074076</v>
      </c>
      <c r="B120">
        <v>0.1</v>
      </c>
      <c r="C120">
        <v>3.1</v>
      </c>
      <c r="D120">
        <v>13.5</v>
      </c>
      <c r="E120">
        <v>6.6</v>
      </c>
      <c r="F120">
        <v>38.5</v>
      </c>
      <c r="G120">
        <v>7.9</v>
      </c>
      <c r="H120">
        <v>7</v>
      </c>
      <c r="I120">
        <v>2.7</v>
      </c>
      <c r="J120">
        <v>0.2</v>
      </c>
      <c r="K120">
        <v>3.6</v>
      </c>
      <c r="L120">
        <v>0</v>
      </c>
      <c r="M120">
        <v>0</v>
      </c>
      <c r="N120">
        <v>0</v>
      </c>
      <c r="O120">
        <v>0</v>
      </c>
      <c r="P120">
        <v>0.1</v>
      </c>
      <c r="Q120">
        <v>0.1</v>
      </c>
      <c r="IV120">
        <v>83.399999999999991</v>
      </c>
    </row>
    <row r="121" spans="1:256" x14ac:dyDescent="0.25">
      <c r="A121" s="2">
        <v>42687.826643518521</v>
      </c>
      <c r="B121">
        <v>0.1</v>
      </c>
      <c r="C121">
        <v>0.3</v>
      </c>
      <c r="D121">
        <v>19.8</v>
      </c>
      <c r="E121">
        <v>0.8</v>
      </c>
      <c r="F121">
        <v>12</v>
      </c>
      <c r="G121">
        <v>1.8</v>
      </c>
      <c r="H121">
        <v>2.2000000000000002</v>
      </c>
      <c r="I121">
        <v>0.3</v>
      </c>
      <c r="J121">
        <v>2.2999999999999998</v>
      </c>
      <c r="K121">
        <v>3.5</v>
      </c>
      <c r="L121">
        <v>0</v>
      </c>
      <c r="M121">
        <v>0</v>
      </c>
      <c r="N121">
        <v>0</v>
      </c>
      <c r="O121">
        <v>0</v>
      </c>
      <c r="P121">
        <v>0.1</v>
      </c>
      <c r="Q121">
        <v>0.1</v>
      </c>
      <c r="IV121">
        <v>43.3</v>
      </c>
    </row>
    <row r="122" spans="1:256" x14ac:dyDescent="0.25">
      <c r="A122" s="2">
        <v>42687.833587962959</v>
      </c>
      <c r="B122">
        <v>0.1</v>
      </c>
      <c r="C122">
        <v>0.3</v>
      </c>
      <c r="D122">
        <v>0.2</v>
      </c>
      <c r="E122">
        <v>0.8</v>
      </c>
      <c r="F122">
        <v>19.7</v>
      </c>
      <c r="G122">
        <v>0</v>
      </c>
      <c r="H122">
        <v>0</v>
      </c>
      <c r="I122">
        <v>0.2</v>
      </c>
      <c r="J122">
        <v>0.1</v>
      </c>
      <c r="K122">
        <v>0.1</v>
      </c>
      <c r="L122">
        <v>0</v>
      </c>
      <c r="M122">
        <v>0</v>
      </c>
      <c r="N122">
        <v>0</v>
      </c>
      <c r="O122">
        <v>0</v>
      </c>
      <c r="P122">
        <v>0.1</v>
      </c>
      <c r="Q122">
        <v>0.1</v>
      </c>
      <c r="IV122">
        <v>21.700000000000003</v>
      </c>
    </row>
    <row r="123" spans="1:256" x14ac:dyDescent="0.25">
      <c r="A123" s="2">
        <v>42687.840532407405</v>
      </c>
      <c r="B123">
        <v>0.1</v>
      </c>
      <c r="C123">
        <v>1.3</v>
      </c>
      <c r="D123">
        <v>13.7</v>
      </c>
      <c r="E123">
        <v>22.7</v>
      </c>
      <c r="F123">
        <v>16.2</v>
      </c>
      <c r="G123">
        <v>18.2</v>
      </c>
      <c r="H123">
        <v>8.6999999999999993</v>
      </c>
      <c r="I123">
        <v>6.2</v>
      </c>
      <c r="J123">
        <v>0.3</v>
      </c>
      <c r="K123">
        <v>3.6</v>
      </c>
      <c r="L123">
        <v>0</v>
      </c>
      <c r="M123">
        <v>0</v>
      </c>
      <c r="N123">
        <v>0</v>
      </c>
      <c r="O123">
        <v>0</v>
      </c>
      <c r="P123">
        <v>0.1</v>
      </c>
      <c r="Q123">
        <v>0.1</v>
      </c>
      <c r="IV123">
        <v>91.199999999999989</v>
      </c>
    </row>
    <row r="124" spans="1:256" x14ac:dyDescent="0.25">
      <c r="A124" s="2">
        <v>42687.84747685185</v>
      </c>
      <c r="B124">
        <v>0.1</v>
      </c>
      <c r="C124">
        <v>36.200000000000003</v>
      </c>
      <c r="D124">
        <v>27.6</v>
      </c>
      <c r="E124">
        <v>33.200000000000003</v>
      </c>
      <c r="F124">
        <v>28.5</v>
      </c>
      <c r="G124">
        <v>2.6</v>
      </c>
      <c r="H124">
        <v>1.5</v>
      </c>
      <c r="I124">
        <v>0.2</v>
      </c>
      <c r="J124">
        <v>4.2</v>
      </c>
      <c r="K124">
        <v>4.9000000000000004</v>
      </c>
      <c r="L124">
        <v>0</v>
      </c>
      <c r="M124">
        <v>0</v>
      </c>
      <c r="N124">
        <v>0</v>
      </c>
      <c r="O124">
        <v>0</v>
      </c>
      <c r="P124">
        <v>0.1</v>
      </c>
      <c r="Q124">
        <v>0.1</v>
      </c>
      <c r="IV124">
        <v>139.19999999999999</v>
      </c>
    </row>
    <row r="125" spans="1:256" x14ac:dyDescent="0.25">
      <c r="A125" s="2">
        <v>42687.854421296295</v>
      </c>
      <c r="B125">
        <v>0.1</v>
      </c>
      <c r="C125">
        <v>84.1</v>
      </c>
      <c r="D125">
        <v>0.2</v>
      </c>
      <c r="E125">
        <v>5.7</v>
      </c>
      <c r="F125">
        <v>25.1</v>
      </c>
      <c r="G125">
        <v>0.1</v>
      </c>
      <c r="H125">
        <v>0</v>
      </c>
      <c r="I125">
        <v>0.4</v>
      </c>
      <c r="J125">
        <v>0.2</v>
      </c>
      <c r="K125">
        <v>0.6</v>
      </c>
      <c r="L125">
        <v>0</v>
      </c>
      <c r="M125">
        <v>0</v>
      </c>
      <c r="N125">
        <v>0</v>
      </c>
      <c r="O125">
        <v>0</v>
      </c>
      <c r="P125">
        <v>0.1</v>
      </c>
      <c r="Q125">
        <v>0.1</v>
      </c>
      <c r="IV125">
        <v>116.69999999999997</v>
      </c>
    </row>
    <row r="126" spans="1:256" x14ac:dyDescent="0.25">
      <c r="A126" s="2">
        <v>42687.86136574074</v>
      </c>
      <c r="B126">
        <v>0.1</v>
      </c>
      <c r="C126">
        <v>1.3</v>
      </c>
      <c r="D126">
        <v>13.8</v>
      </c>
      <c r="E126">
        <v>20.5</v>
      </c>
      <c r="F126">
        <v>25.6</v>
      </c>
      <c r="G126">
        <v>15.2</v>
      </c>
      <c r="H126">
        <v>7.6</v>
      </c>
      <c r="I126">
        <v>5.6</v>
      </c>
      <c r="J126">
        <v>0.4</v>
      </c>
      <c r="K126">
        <v>3.6</v>
      </c>
      <c r="L126">
        <v>0</v>
      </c>
      <c r="M126">
        <v>0</v>
      </c>
      <c r="N126">
        <v>0</v>
      </c>
      <c r="O126">
        <v>0</v>
      </c>
      <c r="P126">
        <v>0.1</v>
      </c>
      <c r="Q126">
        <v>0.1</v>
      </c>
      <c r="IV126">
        <v>93.899999999999977</v>
      </c>
    </row>
    <row r="127" spans="1:256" x14ac:dyDescent="0.25">
      <c r="A127" s="2">
        <v>42687.868310185186</v>
      </c>
      <c r="B127">
        <v>0.1</v>
      </c>
      <c r="C127">
        <v>26.8</v>
      </c>
      <c r="D127">
        <v>25.6</v>
      </c>
      <c r="E127">
        <v>10.6</v>
      </c>
      <c r="F127">
        <v>19.8</v>
      </c>
      <c r="G127">
        <v>2.7</v>
      </c>
      <c r="H127">
        <v>1.2</v>
      </c>
      <c r="I127">
        <v>0.1</v>
      </c>
      <c r="J127">
        <v>3.7</v>
      </c>
      <c r="K127">
        <v>4.5</v>
      </c>
      <c r="L127">
        <v>0</v>
      </c>
      <c r="M127">
        <v>0</v>
      </c>
      <c r="N127">
        <v>0</v>
      </c>
      <c r="O127">
        <v>0</v>
      </c>
      <c r="P127">
        <v>0.1</v>
      </c>
      <c r="Q127">
        <v>0.1</v>
      </c>
      <c r="IV127">
        <v>95.3</v>
      </c>
    </row>
    <row r="128" spans="1:256" x14ac:dyDescent="0.25">
      <c r="A128" s="2">
        <v>42687.8752662037</v>
      </c>
      <c r="B128">
        <v>0.1</v>
      </c>
      <c r="C128">
        <v>2.2000000000000002</v>
      </c>
      <c r="D128">
        <v>0.2</v>
      </c>
      <c r="E128">
        <v>1</v>
      </c>
      <c r="F128">
        <v>18.8</v>
      </c>
      <c r="G128">
        <v>0</v>
      </c>
      <c r="H128">
        <v>0</v>
      </c>
      <c r="I128">
        <v>0.3</v>
      </c>
      <c r="J128">
        <v>0.2</v>
      </c>
      <c r="K128">
        <v>0.6</v>
      </c>
      <c r="L128">
        <v>0</v>
      </c>
      <c r="M128">
        <v>0</v>
      </c>
      <c r="N128">
        <v>0</v>
      </c>
      <c r="O128">
        <v>0</v>
      </c>
      <c r="P128">
        <v>0.1</v>
      </c>
      <c r="Q128">
        <v>0.1</v>
      </c>
      <c r="IV128">
        <v>23.600000000000005</v>
      </c>
    </row>
    <row r="129" spans="1:256" x14ac:dyDescent="0.25">
      <c r="A129" s="2">
        <v>42687.882210648146</v>
      </c>
      <c r="B129">
        <v>0.1</v>
      </c>
      <c r="C129">
        <v>0.3</v>
      </c>
      <c r="D129">
        <v>0.2</v>
      </c>
      <c r="E129">
        <v>38.4</v>
      </c>
      <c r="F129">
        <v>14.1</v>
      </c>
      <c r="G129">
        <v>0.1</v>
      </c>
      <c r="H129">
        <v>0</v>
      </c>
      <c r="I129">
        <v>0</v>
      </c>
      <c r="J129">
        <v>0.1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0.1</v>
      </c>
      <c r="Q129">
        <v>0.1</v>
      </c>
      <c r="IV129">
        <v>53.500000000000007</v>
      </c>
    </row>
    <row r="130" spans="1:256" x14ac:dyDescent="0.25">
      <c r="A130" s="2">
        <v>42687.889155092591</v>
      </c>
      <c r="B130">
        <v>0.1</v>
      </c>
      <c r="C130">
        <v>0.1</v>
      </c>
      <c r="D130">
        <v>0</v>
      </c>
      <c r="E130">
        <v>0</v>
      </c>
      <c r="F130">
        <v>18.7</v>
      </c>
      <c r="G130">
        <v>0</v>
      </c>
      <c r="H130">
        <v>0</v>
      </c>
      <c r="I130">
        <v>0</v>
      </c>
      <c r="J130">
        <v>0.1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0.1</v>
      </c>
      <c r="Q130">
        <v>0.1</v>
      </c>
      <c r="IV130">
        <v>19.200000000000003</v>
      </c>
    </row>
    <row r="131" spans="1:256" x14ac:dyDescent="0.25">
      <c r="A131" s="2">
        <v>42687.896099537036</v>
      </c>
      <c r="B131">
        <v>0.1</v>
      </c>
      <c r="C131">
        <v>0.1</v>
      </c>
      <c r="D131">
        <v>0</v>
      </c>
      <c r="E131">
        <v>0</v>
      </c>
      <c r="F131">
        <v>10.4</v>
      </c>
      <c r="G131">
        <v>0</v>
      </c>
      <c r="H131">
        <v>0</v>
      </c>
      <c r="I131">
        <v>0</v>
      </c>
      <c r="J131">
        <v>0.1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0.1</v>
      </c>
      <c r="Q131">
        <v>0.1</v>
      </c>
      <c r="IV131">
        <v>10.899999999999999</v>
      </c>
    </row>
    <row r="132" spans="1:256" x14ac:dyDescent="0.25">
      <c r="A132" s="2">
        <v>42687.903043981481</v>
      </c>
      <c r="B132">
        <v>0.1</v>
      </c>
      <c r="C132">
        <v>1.4</v>
      </c>
      <c r="D132">
        <v>0</v>
      </c>
      <c r="E132">
        <v>1.4</v>
      </c>
      <c r="F132">
        <v>26.7</v>
      </c>
      <c r="G132">
        <v>0</v>
      </c>
      <c r="H132">
        <v>0</v>
      </c>
      <c r="I132">
        <v>0.1</v>
      </c>
      <c r="J132">
        <v>0.1</v>
      </c>
      <c r="K132">
        <v>0.1</v>
      </c>
      <c r="L132">
        <v>0</v>
      </c>
      <c r="M132">
        <v>0</v>
      </c>
      <c r="N132">
        <v>0</v>
      </c>
      <c r="O132">
        <v>0</v>
      </c>
      <c r="P132">
        <v>0.1</v>
      </c>
      <c r="Q132">
        <v>0.1</v>
      </c>
      <c r="IV132">
        <v>30.100000000000005</v>
      </c>
    </row>
    <row r="133" spans="1:256" x14ac:dyDescent="0.25">
      <c r="A133" s="2">
        <v>42687.909988425927</v>
      </c>
      <c r="B133">
        <v>0.1</v>
      </c>
      <c r="C133">
        <v>0.1</v>
      </c>
      <c r="D133">
        <v>0</v>
      </c>
      <c r="E133">
        <v>0</v>
      </c>
      <c r="F133">
        <v>11</v>
      </c>
      <c r="G133">
        <v>0.1</v>
      </c>
      <c r="H133">
        <v>0</v>
      </c>
      <c r="I133">
        <v>0</v>
      </c>
      <c r="J133">
        <v>0.1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0.1</v>
      </c>
      <c r="Q133">
        <v>0.1</v>
      </c>
      <c r="IV133">
        <v>11.599999999999998</v>
      </c>
    </row>
    <row r="134" spans="1:256" x14ac:dyDescent="0.25">
      <c r="A134" s="2">
        <v>42687.916932870372</v>
      </c>
      <c r="B134">
        <v>0.1</v>
      </c>
      <c r="C134">
        <v>0.1</v>
      </c>
      <c r="D134">
        <v>0</v>
      </c>
      <c r="E134">
        <v>0</v>
      </c>
      <c r="F134">
        <v>17.7</v>
      </c>
      <c r="G134">
        <v>0</v>
      </c>
      <c r="H134">
        <v>0</v>
      </c>
      <c r="I134">
        <v>0</v>
      </c>
      <c r="J134">
        <v>0.1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0.1</v>
      </c>
      <c r="Q134">
        <v>0.1</v>
      </c>
      <c r="IV134">
        <v>18.200000000000003</v>
      </c>
    </row>
    <row r="135" spans="1:256" x14ac:dyDescent="0.25">
      <c r="A135" s="2">
        <v>42687.923877314817</v>
      </c>
      <c r="B135">
        <v>0.1</v>
      </c>
      <c r="C135">
        <v>0.3</v>
      </c>
      <c r="D135">
        <v>0.5</v>
      </c>
      <c r="E135">
        <v>10.5</v>
      </c>
      <c r="F135">
        <v>14.2</v>
      </c>
      <c r="G135">
        <v>0.4</v>
      </c>
      <c r="H135">
        <v>0.3</v>
      </c>
      <c r="I135">
        <v>0</v>
      </c>
      <c r="J135">
        <v>0.1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0.1</v>
      </c>
      <c r="Q135">
        <v>0.1</v>
      </c>
      <c r="IV135">
        <v>26.600000000000005</v>
      </c>
    </row>
    <row r="136" spans="1:256" x14ac:dyDescent="0.25">
      <c r="A136" s="2">
        <v>42687.930821759262</v>
      </c>
      <c r="B136">
        <v>0.1</v>
      </c>
      <c r="C136">
        <v>0.4</v>
      </c>
      <c r="D136">
        <v>0.5</v>
      </c>
      <c r="E136">
        <v>1</v>
      </c>
      <c r="F136">
        <v>18.2</v>
      </c>
      <c r="G136">
        <v>1</v>
      </c>
      <c r="H136">
        <v>0.7</v>
      </c>
      <c r="I136">
        <v>0.2</v>
      </c>
      <c r="J136">
        <v>0.4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0.1</v>
      </c>
      <c r="Q136">
        <v>0.1</v>
      </c>
      <c r="IV136">
        <v>22.7</v>
      </c>
    </row>
    <row r="137" spans="1:256" x14ac:dyDescent="0.25">
      <c r="A137" s="2">
        <v>42687.9377662037</v>
      </c>
      <c r="B137">
        <v>0.1</v>
      </c>
      <c r="C137">
        <v>0.4</v>
      </c>
      <c r="D137">
        <v>0.3</v>
      </c>
      <c r="E137">
        <v>0.8</v>
      </c>
      <c r="F137">
        <v>11.6</v>
      </c>
      <c r="G137">
        <v>0.1</v>
      </c>
      <c r="H137">
        <v>0</v>
      </c>
      <c r="I137">
        <v>0.9</v>
      </c>
      <c r="J137">
        <v>0.4</v>
      </c>
      <c r="K137">
        <v>0.1</v>
      </c>
      <c r="L137">
        <v>0</v>
      </c>
      <c r="M137">
        <v>0</v>
      </c>
      <c r="N137">
        <v>0</v>
      </c>
      <c r="O137">
        <v>0</v>
      </c>
      <c r="P137">
        <v>0.1</v>
      </c>
      <c r="Q137">
        <v>0.1</v>
      </c>
      <c r="IV137">
        <v>14.899999999999999</v>
      </c>
    </row>
    <row r="138" spans="1:256" x14ac:dyDescent="0.25">
      <c r="A138" s="2">
        <v>42687.944722222222</v>
      </c>
      <c r="B138">
        <v>0.1</v>
      </c>
      <c r="C138">
        <v>1</v>
      </c>
      <c r="D138">
        <v>0.5</v>
      </c>
      <c r="E138">
        <v>10.3</v>
      </c>
      <c r="F138">
        <v>23.2</v>
      </c>
      <c r="G138">
        <v>1.1000000000000001</v>
      </c>
      <c r="H138">
        <v>0.5</v>
      </c>
      <c r="I138">
        <v>1</v>
      </c>
      <c r="J138">
        <v>0.5</v>
      </c>
      <c r="K138">
        <v>0.1</v>
      </c>
      <c r="L138">
        <v>0</v>
      </c>
      <c r="M138">
        <v>0</v>
      </c>
      <c r="N138">
        <v>0</v>
      </c>
      <c r="O138">
        <v>0</v>
      </c>
      <c r="P138">
        <v>0.1</v>
      </c>
      <c r="Q138">
        <v>0.1</v>
      </c>
      <c r="IV138">
        <v>38.500000000000007</v>
      </c>
    </row>
    <row r="139" spans="1:256" x14ac:dyDescent="0.25">
      <c r="A139" s="2">
        <v>42687.951666666668</v>
      </c>
      <c r="B139">
        <v>0.1</v>
      </c>
      <c r="C139">
        <v>8.1999999999999993</v>
      </c>
      <c r="D139">
        <v>0.2</v>
      </c>
      <c r="E139">
        <v>1.8</v>
      </c>
      <c r="F139">
        <v>24.8</v>
      </c>
      <c r="G139">
        <v>0.1</v>
      </c>
      <c r="H139">
        <v>0.1</v>
      </c>
      <c r="I139">
        <v>0.1</v>
      </c>
      <c r="J139">
        <v>0.3</v>
      </c>
      <c r="K139">
        <v>0.2</v>
      </c>
      <c r="L139">
        <v>0</v>
      </c>
      <c r="M139">
        <v>0</v>
      </c>
      <c r="N139">
        <v>0</v>
      </c>
      <c r="O139">
        <v>0</v>
      </c>
      <c r="P139">
        <v>0.1</v>
      </c>
      <c r="Q139">
        <v>0.1</v>
      </c>
      <c r="IV139">
        <v>36.100000000000009</v>
      </c>
    </row>
    <row r="140" spans="1:256" x14ac:dyDescent="0.25">
      <c r="A140" s="2">
        <v>42687.958611111113</v>
      </c>
      <c r="B140">
        <v>0.1</v>
      </c>
      <c r="C140">
        <v>1.2</v>
      </c>
      <c r="D140">
        <v>0.1</v>
      </c>
      <c r="E140">
        <v>0.2</v>
      </c>
      <c r="F140">
        <v>18.399999999999999</v>
      </c>
      <c r="G140">
        <v>0.1</v>
      </c>
      <c r="H140">
        <v>0.1</v>
      </c>
      <c r="I140">
        <v>0.1</v>
      </c>
      <c r="J140">
        <v>0.1</v>
      </c>
      <c r="K140">
        <v>0.1</v>
      </c>
      <c r="L140">
        <v>0</v>
      </c>
      <c r="M140">
        <v>0</v>
      </c>
      <c r="N140">
        <v>0</v>
      </c>
      <c r="O140">
        <v>0</v>
      </c>
      <c r="P140">
        <v>0.1</v>
      </c>
      <c r="Q140">
        <v>0.1</v>
      </c>
      <c r="IV140">
        <v>20.70000000000001</v>
      </c>
    </row>
    <row r="141" spans="1:256" x14ac:dyDescent="0.25">
      <c r="A141" s="2">
        <v>42687.965555555558</v>
      </c>
      <c r="B141">
        <v>0.1</v>
      </c>
      <c r="C141">
        <v>0.4</v>
      </c>
      <c r="D141">
        <v>0.3</v>
      </c>
      <c r="E141">
        <v>20.8</v>
      </c>
      <c r="F141">
        <v>15.3</v>
      </c>
      <c r="G141">
        <v>0.2</v>
      </c>
      <c r="H141">
        <v>0.1</v>
      </c>
      <c r="I141">
        <v>0</v>
      </c>
      <c r="J141">
        <v>0.1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0.1</v>
      </c>
      <c r="Q141">
        <v>0.1</v>
      </c>
      <c r="IV141">
        <v>37.500000000000014</v>
      </c>
    </row>
    <row r="142" spans="1:256" x14ac:dyDescent="0.25">
      <c r="A142" s="2">
        <v>42687.972500000003</v>
      </c>
      <c r="B142">
        <v>0.1</v>
      </c>
      <c r="C142">
        <v>0.2</v>
      </c>
      <c r="D142">
        <v>0.1</v>
      </c>
      <c r="E142">
        <v>0.1</v>
      </c>
      <c r="F142">
        <v>20.399999999999999</v>
      </c>
      <c r="G142">
        <v>0.1</v>
      </c>
      <c r="H142">
        <v>0</v>
      </c>
      <c r="I142">
        <v>0</v>
      </c>
      <c r="J142">
        <v>0.1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0.1</v>
      </c>
      <c r="Q142">
        <v>0.1</v>
      </c>
      <c r="IV142">
        <v>21.300000000000004</v>
      </c>
    </row>
    <row r="143" spans="1:256" x14ac:dyDescent="0.25">
      <c r="A143" s="2">
        <v>42687.979444444441</v>
      </c>
      <c r="B143">
        <v>0.1</v>
      </c>
      <c r="C143">
        <v>4.9000000000000004</v>
      </c>
      <c r="D143">
        <v>0</v>
      </c>
      <c r="E143">
        <v>162</v>
      </c>
      <c r="F143">
        <v>10.8</v>
      </c>
      <c r="G143">
        <v>0</v>
      </c>
      <c r="H143">
        <v>0</v>
      </c>
      <c r="I143">
        <v>0.2</v>
      </c>
      <c r="J143">
        <v>0.1</v>
      </c>
      <c r="K143">
        <v>10.4</v>
      </c>
      <c r="L143">
        <v>0</v>
      </c>
      <c r="M143">
        <v>0</v>
      </c>
      <c r="N143">
        <v>0</v>
      </c>
      <c r="O143">
        <v>0</v>
      </c>
      <c r="P143">
        <v>0.1</v>
      </c>
      <c r="Q143">
        <v>0.1</v>
      </c>
      <c r="IV143">
        <v>188.7</v>
      </c>
    </row>
    <row r="144" spans="1:256" x14ac:dyDescent="0.25">
      <c r="A144" s="2">
        <v>42687.986388888887</v>
      </c>
      <c r="B144">
        <v>0.1</v>
      </c>
      <c r="C144">
        <v>0.4</v>
      </c>
      <c r="D144">
        <v>0</v>
      </c>
      <c r="E144">
        <v>1.4</v>
      </c>
      <c r="F144">
        <v>21.8</v>
      </c>
      <c r="G144">
        <v>0</v>
      </c>
      <c r="H144">
        <v>0</v>
      </c>
      <c r="I144">
        <v>0.1</v>
      </c>
      <c r="J144">
        <v>0.1</v>
      </c>
      <c r="K144">
        <v>0.1</v>
      </c>
      <c r="L144">
        <v>0</v>
      </c>
      <c r="M144">
        <v>0</v>
      </c>
      <c r="N144">
        <v>0</v>
      </c>
      <c r="O144">
        <v>0</v>
      </c>
      <c r="P144">
        <v>0.1</v>
      </c>
      <c r="Q144">
        <v>0.1</v>
      </c>
      <c r="IV144">
        <v>24.200000000000006</v>
      </c>
    </row>
    <row r="145" spans="1:256" x14ac:dyDescent="0.25">
      <c r="A145" s="2">
        <v>42687.993333333332</v>
      </c>
      <c r="B145">
        <v>0.1</v>
      </c>
      <c r="C145">
        <v>611.79999999999995</v>
      </c>
      <c r="D145">
        <v>0</v>
      </c>
      <c r="E145">
        <v>1.1000000000000001</v>
      </c>
      <c r="F145">
        <v>12</v>
      </c>
      <c r="G145">
        <v>0</v>
      </c>
      <c r="H145">
        <v>0</v>
      </c>
      <c r="I145">
        <v>0.1</v>
      </c>
      <c r="J145">
        <v>0.1</v>
      </c>
      <c r="K145">
        <v>0.5</v>
      </c>
      <c r="L145">
        <v>0</v>
      </c>
      <c r="M145">
        <v>0</v>
      </c>
      <c r="N145">
        <v>0</v>
      </c>
      <c r="O145">
        <v>0</v>
      </c>
      <c r="P145">
        <v>0.1</v>
      </c>
      <c r="Q145">
        <v>0.1</v>
      </c>
      <c r="IV145">
        <v>625.90000000000009</v>
      </c>
    </row>
    <row r="146" spans="1:256" x14ac:dyDescent="0.25">
      <c r="A146" s="2">
        <v>42688.000185185185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0</v>
      </c>
    </row>
    <row r="147" spans="1:256" x14ac:dyDescent="0.25">
      <c r="A147" s="2">
        <v>42688.00712962963</v>
      </c>
      <c r="B147">
        <v>98310.2</v>
      </c>
      <c r="C147">
        <v>0.3</v>
      </c>
      <c r="D147">
        <v>0.1</v>
      </c>
      <c r="E147">
        <v>7.7</v>
      </c>
      <c r="F147">
        <v>30.2</v>
      </c>
      <c r="G147">
        <v>0.1</v>
      </c>
      <c r="H147">
        <v>0.1</v>
      </c>
      <c r="I147">
        <v>0.1</v>
      </c>
      <c r="J147">
        <v>0.4</v>
      </c>
      <c r="K147">
        <v>0.2</v>
      </c>
      <c r="L147">
        <v>0</v>
      </c>
      <c r="M147">
        <v>0</v>
      </c>
      <c r="N147">
        <v>0</v>
      </c>
      <c r="O147">
        <v>0</v>
      </c>
      <c r="P147">
        <v>0.1</v>
      </c>
      <c r="Q147">
        <v>0.1</v>
      </c>
      <c r="IV147">
        <v>98349.60000000002</v>
      </c>
    </row>
    <row r="148" spans="1:256" x14ac:dyDescent="0.25">
      <c r="A148" s="2">
        <v>42688.014074074075</v>
      </c>
      <c r="B148">
        <v>29849.3</v>
      </c>
      <c r="C148">
        <v>0.2</v>
      </c>
      <c r="D148">
        <v>0.6</v>
      </c>
      <c r="E148">
        <v>0</v>
      </c>
      <c r="F148">
        <v>19.5</v>
      </c>
      <c r="G148">
        <v>2.6</v>
      </c>
      <c r="H148">
        <v>5.0999999999999996</v>
      </c>
      <c r="I148">
        <v>0.1</v>
      </c>
      <c r="J148">
        <v>0.4</v>
      </c>
      <c r="K148">
        <v>0.1</v>
      </c>
      <c r="L148">
        <v>0</v>
      </c>
      <c r="M148">
        <v>0</v>
      </c>
      <c r="N148">
        <v>0</v>
      </c>
      <c r="O148">
        <v>0</v>
      </c>
      <c r="P148">
        <v>0.2</v>
      </c>
      <c r="Q148">
        <v>0.1</v>
      </c>
      <c r="IV148">
        <v>29878.199999999993</v>
      </c>
    </row>
    <row r="149" spans="1:256" x14ac:dyDescent="0.25">
      <c r="A149" s="2">
        <v>42688.021018518521</v>
      </c>
      <c r="B149">
        <v>0.1</v>
      </c>
      <c r="C149">
        <v>0.4</v>
      </c>
      <c r="D149">
        <v>11.4</v>
      </c>
      <c r="E149">
        <v>0</v>
      </c>
      <c r="F149">
        <v>14.5</v>
      </c>
      <c r="G149">
        <v>1.7</v>
      </c>
      <c r="H149">
        <v>4.2</v>
      </c>
      <c r="I149">
        <v>0.1</v>
      </c>
      <c r="J149">
        <v>3.7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0.1</v>
      </c>
      <c r="Q149">
        <v>0.1</v>
      </c>
      <c r="IV149">
        <v>36.300000000000004</v>
      </c>
    </row>
    <row r="150" spans="1:256" x14ac:dyDescent="0.25">
      <c r="A150" s="2">
        <v>42688.027962962966</v>
      </c>
      <c r="B150">
        <v>0.1</v>
      </c>
      <c r="C150">
        <v>0.6</v>
      </c>
      <c r="D150">
        <v>6.6</v>
      </c>
      <c r="E150">
        <v>69.599999999999994</v>
      </c>
      <c r="F150">
        <v>27.8</v>
      </c>
      <c r="G150">
        <v>0.8</v>
      </c>
      <c r="H150">
        <v>1.3</v>
      </c>
      <c r="I150">
        <v>0.3</v>
      </c>
      <c r="J150">
        <v>1.4</v>
      </c>
      <c r="K150">
        <v>0.1</v>
      </c>
      <c r="L150">
        <v>0</v>
      </c>
      <c r="M150">
        <v>0</v>
      </c>
      <c r="N150">
        <v>0</v>
      </c>
      <c r="O150">
        <v>0</v>
      </c>
      <c r="P150">
        <v>0.1</v>
      </c>
      <c r="Q150">
        <v>0.1</v>
      </c>
      <c r="IV150">
        <v>108.79999999999997</v>
      </c>
    </row>
    <row r="151" spans="1:256" x14ac:dyDescent="0.25">
      <c r="A151" s="2">
        <v>42688.034918981481</v>
      </c>
      <c r="B151">
        <v>0.1</v>
      </c>
      <c r="C151">
        <v>0.1</v>
      </c>
      <c r="D151">
        <v>2.7</v>
      </c>
      <c r="E151">
        <v>0</v>
      </c>
      <c r="F151">
        <v>11</v>
      </c>
      <c r="G151">
        <v>0.1</v>
      </c>
      <c r="H151">
        <v>0.2</v>
      </c>
      <c r="I151">
        <v>0</v>
      </c>
      <c r="J151">
        <v>1.4</v>
      </c>
      <c r="K151">
        <v>0.1</v>
      </c>
      <c r="L151">
        <v>0</v>
      </c>
      <c r="M151">
        <v>0</v>
      </c>
      <c r="N151">
        <v>0</v>
      </c>
      <c r="O151">
        <v>0</v>
      </c>
      <c r="P151">
        <v>0.1</v>
      </c>
      <c r="Q151">
        <v>0.1</v>
      </c>
      <c r="IV151">
        <v>15.899999999999999</v>
      </c>
    </row>
    <row r="152" spans="1:256" x14ac:dyDescent="0.25">
      <c r="A152" s="2">
        <v>42688.041863425926</v>
      </c>
      <c r="B152">
        <v>0.1</v>
      </c>
      <c r="C152">
        <v>0.7</v>
      </c>
      <c r="D152">
        <v>0.1</v>
      </c>
      <c r="E152">
        <v>0</v>
      </c>
      <c r="F152">
        <v>19.399999999999999</v>
      </c>
      <c r="G152">
        <v>1.6</v>
      </c>
      <c r="H152">
        <v>2.9</v>
      </c>
      <c r="I152">
        <v>0</v>
      </c>
      <c r="J152">
        <v>0.6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0.1</v>
      </c>
      <c r="Q152">
        <v>0.1</v>
      </c>
      <c r="IV152">
        <v>25.6</v>
      </c>
    </row>
    <row r="153" spans="1:256" x14ac:dyDescent="0.25">
      <c r="A153" s="2">
        <v>42688.048807870371</v>
      </c>
      <c r="B153">
        <v>0.1</v>
      </c>
      <c r="C153">
        <v>1.1000000000000001</v>
      </c>
      <c r="D153">
        <v>2.7</v>
      </c>
      <c r="E153">
        <v>361.9</v>
      </c>
      <c r="F153">
        <v>77.400000000000006</v>
      </c>
      <c r="G153">
        <v>1.2</v>
      </c>
      <c r="H153">
        <v>9.1999999999999993</v>
      </c>
      <c r="I153">
        <v>0.1</v>
      </c>
      <c r="J153">
        <v>0.5</v>
      </c>
      <c r="K153">
        <v>0.6</v>
      </c>
      <c r="L153">
        <v>0</v>
      </c>
      <c r="M153">
        <v>0</v>
      </c>
      <c r="N153">
        <v>0</v>
      </c>
      <c r="O153">
        <v>0</v>
      </c>
      <c r="P153">
        <v>0.1</v>
      </c>
      <c r="Q153">
        <v>0.1</v>
      </c>
      <c r="IV153">
        <v>455</v>
      </c>
    </row>
    <row r="154" spans="1:256" x14ac:dyDescent="0.25">
      <c r="A154" s="2">
        <v>42688.055752314816</v>
      </c>
      <c r="B154">
        <v>0.1</v>
      </c>
      <c r="C154">
        <v>0.1</v>
      </c>
      <c r="D154">
        <v>0.4</v>
      </c>
      <c r="E154">
        <v>0.1</v>
      </c>
      <c r="F154">
        <v>21.1</v>
      </c>
      <c r="G154">
        <v>0.1</v>
      </c>
      <c r="H154">
        <v>0.1</v>
      </c>
      <c r="I154">
        <v>0</v>
      </c>
      <c r="J154">
        <v>0.4</v>
      </c>
      <c r="K154">
        <v>0.1</v>
      </c>
      <c r="L154">
        <v>0</v>
      </c>
      <c r="M154">
        <v>0</v>
      </c>
      <c r="N154">
        <v>0</v>
      </c>
      <c r="O154">
        <v>0</v>
      </c>
      <c r="P154">
        <v>0.1</v>
      </c>
      <c r="Q154">
        <v>0.1</v>
      </c>
      <c r="IV154">
        <v>22.700000000000006</v>
      </c>
    </row>
    <row r="155" spans="1:256" x14ac:dyDescent="0.25">
      <c r="A155" s="2">
        <v>42688.062708333331</v>
      </c>
      <c r="B155">
        <v>0.1</v>
      </c>
      <c r="C155">
        <v>0.1</v>
      </c>
      <c r="D155">
        <v>0.5</v>
      </c>
      <c r="E155">
        <v>0</v>
      </c>
      <c r="F155">
        <v>11.9</v>
      </c>
      <c r="G155">
        <v>0.1</v>
      </c>
      <c r="H155">
        <v>0.1</v>
      </c>
      <c r="I155">
        <v>0</v>
      </c>
      <c r="J155">
        <v>0.5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0.1</v>
      </c>
      <c r="Q155">
        <v>0.1</v>
      </c>
      <c r="IV155">
        <v>13.499999999999998</v>
      </c>
    </row>
    <row r="156" spans="1:256" x14ac:dyDescent="0.25">
      <c r="A156" s="2">
        <v>42688.069652777776</v>
      </c>
      <c r="B156">
        <v>0.1</v>
      </c>
      <c r="C156">
        <v>0.3</v>
      </c>
      <c r="D156">
        <v>1794.6</v>
      </c>
      <c r="E156">
        <v>81.900000000000006</v>
      </c>
      <c r="F156">
        <v>33.4</v>
      </c>
      <c r="G156">
        <v>0.1</v>
      </c>
      <c r="H156">
        <v>0.5</v>
      </c>
      <c r="I156">
        <v>0.2</v>
      </c>
      <c r="J156">
        <v>0.9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0.1</v>
      </c>
      <c r="Q156">
        <v>0.1</v>
      </c>
      <c r="IV156">
        <v>1912.2</v>
      </c>
    </row>
    <row r="157" spans="1:256" x14ac:dyDescent="0.25">
      <c r="A157" s="2">
        <v>42688.076597222222</v>
      </c>
      <c r="B157">
        <v>0.1</v>
      </c>
      <c r="C157">
        <v>0.4</v>
      </c>
      <c r="D157">
        <v>987.7</v>
      </c>
      <c r="E157">
        <v>0</v>
      </c>
      <c r="F157">
        <v>13.7</v>
      </c>
      <c r="G157">
        <v>0.2</v>
      </c>
      <c r="H157">
        <v>0.3</v>
      </c>
      <c r="I157">
        <v>0.2</v>
      </c>
      <c r="J157">
        <v>0.7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0.1</v>
      </c>
      <c r="Q157">
        <v>0.1</v>
      </c>
      <c r="IV157">
        <v>1003.5000000000002</v>
      </c>
    </row>
    <row r="158" spans="1:256" x14ac:dyDescent="0.25">
      <c r="A158" s="2">
        <v>42688.083553240744</v>
      </c>
      <c r="B158">
        <v>0.1</v>
      </c>
      <c r="C158">
        <v>0.1</v>
      </c>
      <c r="D158">
        <v>1.3</v>
      </c>
      <c r="E158">
        <v>0</v>
      </c>
      <c r="F158">
        <v>18.8</v>
      </c>
      <c r="G158">
        <v>0.4</v>
      </c>
      <c r="H158">
        <v>0.2</v>
      </c>
      <c r="I158">
        <v>0</v>
      </c>
      <c r="J158">
        <v>0.5</v>
      </c>
      <c r="K158">
        <v>0.1</v>
      </c>
      <c r="L158">
        <v>0</v>
      </c>
      <c r="M158">
        <v>0</v>
      </c>
      <c r="N158">
        <v>0</v>
      </c>
      <c r="O158">
        <v>0</v>
      </c>
      <c r="P158">
        <v>0.1</v>
      </c>
      <c r="Q158">
        <v>0.1</v>
      </c>
      <c r="IV158">
        <v>21.700000000000003</v>
      </c>
    </row>
    <row r="159" spans="1:256" x14ac:dyDescent="0.25">
      <c r="A159" s="2">
        <v>42688.090497685182</v>
      </c>
      <c r="B159">
        <v>0.1</v>
      </c>
      <c r="C159">
        <v>0.1</v>
      </c>
      <c r="D159">
        <v>0.1</v>
      </c>
      <c r="E159">
        <v>0</v>
      </c>
      <c r="F159">
        <v>15.3</v>
      </c>
      <c r="G159">
        <v>0.5</v>
      </c>
      <c r="H159">
        <v>0.5</v>
      </c>
      <c r="I159">
        <v>0</v>
      </c>
      <c r="J159">
        <v>0.6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0.1</v>
      </c>
      <c r="Q159">
        <v>0.1</v>
      </c>
      <c r="IV159">
        <v>17.400000000000006</v>
      </c>
    </row>
    <row r="160" spans="1:256" x14ac:dyDescent="0.25">
      <c r="A160" s="2">
        <v>42688.097442129627</v>
      </c>
      <c r="B160">
        <v>0.1</v>
      </c>
      <c r="C160">
        <v>0.1</v>
      </c>
      <c r="D160">
        <v>2.9</v>
      </c>
      <c r="E160">
        <v>0</v>
      </c>
      <c r="F160">
        <v>20.5</v>
      </c>
      <c r="G160">
        <v>0.1</v>
      </c>
      <c r="H160">
        <v>0.1</v>
      </c>
      <c r="I160">
        <v>0</v>
      </c>
      <c r="J160">
        <v>0.4</v>
      </c>
      <c r="K160">
        <v>0.1</v>
      </c>
      <c r="L160">
        <v>0</v>
      </c>
      <c r="M160">
        <v>0</v>
      </c>
      <c r="N160">
        <v>0</v>
      </c>
      <c r="O160">
        <v>0</v>
      </c>
      <c r="P160">
        <v>0.1</v>
      </c>
      <c r="Q160">
        <v>0.1</v>
      </c>
      <c r="IV160">
        <v>24.500000000000007</v>
      </c>
    </row>
    <row r="161" spans="1:256" x14ac:dyDescent="0.25">
      <c r="A161" s="2">
        <v>42688.104386574072</v>
      </c>
      <c r="B161">
        <v>0.1</v>
      </c>
      <c r="C161">
        <v>0.1</v>
      </c>
      <c r="D161">
        <v>0.9</v>
      </c>
      <c r="E161">
        <v>0</v>
      </c>
      <c r="F161">
        <v>14</v>
      </c>
      <c r="G161">
        <v>0</v>
      </c>
      <c r="H161">
        <v>0.1</v>
      </c>
      <c r="I161">
        <v>0</v>
      </c>
      <c r="J161">
        <v>0.3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0.1</v>
      </c>
      <c r="Q161">
        <v>0.1</v>
      </c>
      <c r="IV161">
        <v>15.7</v>
      </c>
    </row>
    <row r="162" spans="1:256" x14ac:dyDescent="0.25">
      <c r="A162" s="2">
        <v>42688.111331018517</v>
      </c>
      <c r="B162">
        <v>0.1</v>
      </c>
      <c r="C162">
        <v>0.4</v>
      </c>
      <c r="D162">
        <v>154.6</v>
      </c>
      <c r="E162">
        <v>12.7</v>
      </c>
      <c r="F162">
        <v>25.1</v>
      </c>
      <c r="G162">
        <v>0</v>
      </c>
      <c r="H162">
        <v>0.3</v>
      </c>
      <c r="I162">
        <v>0.2</v>
      </c>
      <c r="J162">
        <v>0.2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0.1</v>
      </c>
      <c r="Q162">
        <v>0.1</v>
      </c>
      <c r="IV162">
        <v>193.79999999999995</v>
      </c>
    </row>
    <row r="163" spans="1:256" x14ac:dyDescent="0.25">
      <c r="A163" s="2">
        <v>42688.118275462963</v>
      </c>
      <c r="B163">
        <v>0.1</v>
      </c>
      <c r="C163">
        <v>0.1</v>
      </c>
      <c r="D163">
        <v>396.5</v>
      </c>
      <c r="E163">
        <v>0</v>
      </c>
      <c r="F163">
        <v>11.9</v>
      </c>
      <c r="G163">
        <v>1</v>
      </c>
      <c r="H163">
        <v>3.7</v>
      </c>
      <c r="I163">
        <v>0.1</v>
      </c>
      <c r="J163">
        <v>0.6</v>
      </c>
      <c r="K163">
        <v>0.1</v>
      </c>
      <c r="L163">
        <v>0</v>
      </c>
      <c r="M163">
        <v>0</v>
      </c>
      <c r="N163">
        <v>0</v>
      </c>
      <c r="O163">
        <v>0</v>
      </c>
      <c r="P163">
        <v>0.1</v>
      </c>
      <c r="Q163">
        <v>0.1</v>
      </c>
      <c r="IV163">
        <v>414.30000000000007</v>
      </c>
    </row>
    <row r="164" spans="1:256" x14ac:dyDescent="0.25">
      <c r="A164" s="2">
        <v>42688.125219907408</v>
      </c>
      <c r="B164">
        <v>0.1</v>
      </c>
      <c r="C164">
        <v>0.5</v>
      </c>
      <c r="D164">
        <v>0.6</v>
      </c>
      <c r="E164">
        <v>0</v>
      </c>
      <c r="F164">
        <v>18.7</v>
      </c>
      <c r="G164">
        <v>0.1</v>
      </c>
      <c r="H164">
        <v>0</v>
      </c>
      <c r="I164">
        <v>0</v>
      </c>
      <c r="J164">
        <v>1.3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0.1</v>
      </c>
      <c r="Q164">
        <v>0.1</v>
      </c>
      <c r="IV164">
        <v>21.500000000000004</v>
      </c>
    </row>
    <row r="165" spans="1:256" x14ac:dyDescent="0.25">
      <c r="A165" s="2">
        <v>42688.132175925923</v>
      </c>
      <c r="B165">
        <v>0.1</v>
      </c>
      <c r="C165">
        <v>0.3</v>
      </c>
      <c r="D165">
        <v>0</v>
      </c>
      <c r="E165">
        <v>5.8</v>
      </c>
      <c r="F165">
        <v>15.1</v>
      </c>
      <c r="G165">
        <v>0</v>
      </c>
      <c r="H165">
        <v>0</v>
      </c>
      <c r="I165">
        <v>0</v>
      </c>
      <c r="J165">
        <v>0.1</v>
      </c>
      <c r="K165">
        <v>0.2</v>
      </c>
      <c r="L165">
        <v>0</v>
      </c>
      <c r="M165">
        <v>0</v>
      </c>
      <c r="N165">
        <v>0</v>
      </c>
      <c r="O165">
        <v>0</v>
      </c>
      <c r="P165">
        <v>0.1</v>
      </c>
      <c r="Q165">
        <v>0.1</v>
      </c>
      <c r="IV165">
        <v>21.800000000000004</v>
      </c>
    </row>
    <row r="166" spans="1:256" x14ac:dyDescent="0.25">
      <c r="A166" s="2">
        <v>42688.139120370368</v>
      </c>
      <c r="B166">
        <v>0.1</v>
      </c>
      <c r="C166">
        <v>0.2</v>
      </c>
      <c r="D166">
        <v>0.2</v>
      </c>
      <c r="E166">
        <v>0</v>
      </c>
      <c r="F166">
        <v>19.399999999999999</v>
      </c>
      <c r="G166">
        <v>0.1</v>
      </c>
      <c r="H166">
        <v>0.1</v>
      </c>
      <c r="I166">
        <v>0</v>
      </c>
      <c r="J166">
        <v>0.1</v>
      </c>
      <c r="K166">
        <v>0.1</v>
      </c>
      <c r="L166">
        <v>0</v>
      </c>
      <c r="M166">
        <v>0</v>
      </c>
      <c r="N166">
        <v>0</v>
      </c>
      <c r="O166">
        <v>0</v>
      </c>
      <c r="P166">
        <v>0.1</v>
      </c>
      <c r="Q166">
        <v>0.1</v>
      </c>
      <c r="IV166">
        <v>20.500000000000007</v>
      </c>
    </row>
    <row r="167" spans="1:256" x14ac:dyDescent="0.25">
      <c r="A167" s="2">
        <v>42688.146064814813</v>
      </c>
      <c r="B167">
        <v>0.1</v>
      </c>
      <c r="C167">
        <v>0.1</v>
      </c>
      <c r="D167">
        <v>0.1</v>
      </c>
      <c r="E167">
        <v>0</v>
      </c>
      <c r="F167">
        <v>14.9</v>
      </c>
      <c r="G167">
        <v>0.1</v>
      </c>
      <c r="H167">
        <v>0</v>
      </c>
      <c r="I167">
        <v>0</v>
      </c>
      <c r="J167">
        <v>0.1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0.1</v>
      </c>
      <c r="Q167">
        <v>0.1</v>
      </c>
      <c r="IV167">
        <v>15.6</v>
      </c>
    </row>
    <row r="168" spans="1:256" x14ac:dyDescent="0.25">
      <c r="A168" s="2">
        <v>42688.153009259258</v>
      </c>
      <c r="B168">
        <v>0.1</v>
      </c>
      <c r="C168">
        <v>0.4</v>
      </c>
      <c r="D168">
        <v>0</v>
      </c>
      <c r="E168">
        <v>2.2000000000000002</v>
      </c>
      <c r="F168">
        <v>24.3</v>
      </c>
      <c r="G168">
        <v>0</v>
      </c>
      <c r="H168">
        <v>0</v>
      </c>
      <c r="I168">
        <v>0.2</v>
      </c>
      <c r="J168">
        <v>0.1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0.1</v>
      </c>
      <c r="Q168">
        <v>0.1</v>
      </c>
      <c r="IV168">
        <v>27.500000000000004</v>
      </c>
    </row>
    <row r="169" spans="1:256" x14ac:dyDescent="0.25">
      <c r="A169" s="2">
        <v>42688.159953703704</v>
      </c>
      <c r="B169">
        <v>0.1</v>
      </c>
      <c r="C169">
        <v>0.1</v>
      </c>
      <c r="D169">
        <v>0</v>
      </c>
      <c r="E169">
        <v>0</v>
      </c>
      <c r="F169">
        <v>12.1</v>
      </c>
      <c r="G169">
        <v>0</v>
      </c>
      <c r="H169">
        <v>0</v>
      </c>
      <c r="I169">
        <v>0</v>
      </c>
      <c r="J169">
        <v>0.1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0.1</v>
      </c>
      <c r="Q169">
        <v>0.1</v>
      </c>
      <c r="IV169">
        <v>12.599999999999998</v>
      </c>
    </row>
    <row r="170" spans="1:256" x14ac:dyDescent="0.25">
      <c r="A170" s="2">
        <v>42688.166898148149</v>
      </c>
      <c r="B170">
        <v>0.1</v>
      </c>
      <c r="C170">
        <v>0.1</v>
      </c>
      <c r="D170">
        <v>0</v>
      </c>
      <c r="E170">
        <v>0</v>
      </c>
      <c r="F170">
        <v>17.7</v>
      </c>
      <c r="G170">
        <v>0</v>
      </c>
      <c r="H170">
        <v>0</v>
      </c>
      <c r="I170">
        <v>0</v>
      </c>
      <c r="J170">
        <v>0.1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0.1</v>
      </c>
      <c r="Q170">
        <v>0.1</v>
      </c>
      <c r="IV170">
        <v>18.200000000000003</v>
      </c>
    </row>
    <row r="171" spans="1:256" x14ac:dyDescent="0.25">
      <c r="A171" s="2">
        <v>42688.173842592594</v>
      </c>
      <c r="B171">
        <v>0.1</v>
      </c>
      <c r="C171">
        <v>0.3</v>
      </c>
      <c r="D171">
        <v>0</v>
      </c>
      <c r="E171">
        <v>0.2</v>
      </c>
      <c r="F171">
        <v>16.100000000000001</v>
      </c>
      <c r="G171">
        <v>0</v>
      </c>
      <c r="H171">
        <v>0.1</v>
      </c>
      <c r="I171">
        <v>0</v>
      </c>
      <c r="J171">
        <v>0.1</v>
      </c>
      <c r="K171">
        <v>0.1</v>
      </c>
      <c r="L171">
        <v>0</v>
      </c>
      <c r="M171">
        <v>0</v>
      </c>
      <c r="N171">
        <v>0</v>
      </c>
      <c r="O171">
        <v>0</v>
      </c>
      <c r="P171">
        <v>0.1</v>
      </c>
      <c r="Q171">
        <v>0.1</v>
      </c>
      <c r="IV171">
        <v>17.20000000000001</v>
      </c>
    </row>
    <row r="172" spans="1:256" x14ac:dyDescent="0.25">
      <c r="A172" s="2">
        <v>42688.180787037039</v>
      </c>
      <c r="B172">
        <v>0.1</v>
      </c>
      <c r="C172">
        <v>0.1</v>
      </c>
      <c r="D172">
        <v>0.3</v>
      </c>
      <c r="E172">
        <v>0</v>
      </c>
      <c r="F172">
        <v>20.100000000000001</v>
      </c>
      <c r="G172">
        <v>0.2</v>
      </c>
      <c r="H172">
        <v>0</v>
      </c>
      <c r="I172">
        <v>0</v>
      </c>
      <c r="J172">
        <v>0.1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0.1</v>
      </c>
      <c r="Q172">
        <v>0.1</v>
      </c>
      <c r="IV172">
        <v>21.100000000000005</v>
      </c>
    </row>
    <row r="173" spans="1:256" x14ac:dyDescent="0.25">
      <c r="A173" s="2">
        <v>42688.187731481485</v>
      </c>
      <c r="B173">
        <v>0.1</v>
      </c>
      <c r="C173">
        <v>0.2</v>
      </c>
      <c r="D173">
        <v>0</v>
      </c>
      <c r="E173">
        <v>0</v>
      </c>
      <c r="F173">
        <v>36.9</v>
      </c>
      <c r="G173">
        <v>0</v>
      </c>
      <c r="H173">
        <v>0.1</v>
      </c>
      <c r="I173">
        <v>0</v>
      </c>
      <c r="J173">
        <v>0.1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0.1</v>
      </c>
      <c r="Q173">
        <v>0.1</v>
      </c>
      <c r="IV173">
        <v>37.6</v>
      </c>
    </row>
    <row r="174" spans="1:256" x14ac:dyDescent="0.25">
      <c r="A174" s="2">
        <v>42688.194687499999</v>
      </c>
      <c r="B174">
        <v>0.1</v>
      </c>
      <c r="C174">
        <v>0.4</v>
      </c>
      <c r="D174">
        <v>0.3</v>
      </c>
      <c r="E174">
        <v>17.600000000000001</v>
      </c>
      <c r="F174">
        <v>23.4</v>
      </c>
      <c r="G174">
        <v>0.1</v>
      </c>
      <c r="H174">
        <v>0</v>
      </c>
      <c r="I174">
        <v>0.2</v>
      </c>
      <c r="J174">
        <v>0.2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0.1</v>
      </c>
      <c r="Q174">
        <v>0.1</v>
      </c>
      <c r="IV174">
        <v>42.500000000000007</v>
      </c>
    </row>
    <row r="175" spans="1:256" x14ac:dyDescent="0.25">
      <c r="A175" s="2">
        <v>42688.201631944445</v>
      </c>
      <c r="B175">
        <v>0.1</v>
      </c>
      <c r="C175">
        <v>0.1</v>
      </c>
      <c r="D175">
        <v>0.1</v>
      </c>
      <c r="E175">
        <v>0</v>
      </c>
      <c r="F175">
        <v>9.8000000000000007</v>
      </c>
      <c r="G175">
        <v>0</v>
      </c>
      <c r="H175">
        <v>0</v>
      </c>
      <c r="I175">
        <v>0</v>
      </c>
      <c r="J175">
        <v>0.1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0.1</v>
      </c>
      <c r="Q175">
        <v>0.1</v>
      </c>
      <c r="IV175">
        <v>10.4</v>
      </c>
    </row>
    <row r="176" spans="1:256" x14ac:dyDescent="0.25">
      <c r="A176" s="2">
        <v>42688.20857638889</v>
      </c>
      <c r="B176">
        <v>0.1</v>
      </c>
      <c r="C176">
        <v>2.5</v>
      </c>
      <c r="D176">
        <v>0</v>
      </c>
      <c r="E176">
        <v>0</v>
      </c>
      <c r="F176">
        <v>66.3</v>
      </c>
      <c r="G176">
        <v>0</v>
      </c>
      <c r="H176">
        <v>0</v>
      </c>
      <c r="I176">
        <v>0</v>
      </c>
      <c r="J176">
        <v>0.1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0.1</v>
      </c>
      <c r="Q176">
        <v>0.1</v>
      </c>
      <c r="IV176">
        <v>69.199999999999974</v>
      </c>
    </row>
    <row r="177" spans="1:256" x14ac:dyDescent="0.25">
      <c r="A177" s="2">
        <v>42688.215520833335</v>
      </c>
      <c r="B177">
        <v>0.1</v>
      </c>
      <c r="C177">
        <v>0.2</v>
      </c>
      <c r="D177">
        <v>17.7</v>
      </c>
      <c r="E177">
        <v>0.5</v>
      </c>
      <c r="F177">
        <v>17.2</v>
      </c>
      <c r="G177">
        <v>0.1</v>
      </c>
      <c r="H177">
        <v>0.1</v>
      </c>
      <c r="I177">
        <v>0</v>
      </c>
      <c r="J177">
        <v>0.3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0.1</v>
      </c>
      <c r="Q177">
        <v>0.1</v>
      </c>
      <c r="IV177">
        <v>36.400000000000006</v>
      </c>
    </row>
    <row r="178" spans="1:256" x14ac:dyDescent="0.25">
      <c r="A178" s="2">
        <v>42688.22246527778</v>
      </c>
      <c r="B178">
        <v>0.1</v>
      </c>
      <c r="C178">
        <v>0.1</v>
      </c>
      <c r="D178">
        <v>0.3</v>
      </c>
      <c r="E178">
        <v>0</v>
      </c>
      <c r="F178">
        <v>9.1999999999999993</v>
      </c>
      <c r="G178">
        <v>0.2</v>
      </c>
      <c r="H178">
        <v>0</v>
      </c>
      <c r="I178">
        <v>0</v>
      </c>
      <c r="J178">
        <v>0.1</v>
      </c>
      <c r="K178">
        <v>0.1</v>
      </c>
      <c r="L178">
        <v>0</v>
      </c>
      <c r="M178">
        <v>0</v>
      </c>
      <c r="N178">
        <v>0</v>
      </c>
      <c r="O178">
        <v>0</v>
      </c>
      <c r="P178">
        <v>0.1</v>
      </c>
      <c r="Q178">
        <v>0.1</v>
      </c>
      <c r="IV178">
        <v>10.299999999999997</v>
      </c>
    </row>
    <row r="179" spans="1:256" x14ac:dyDescent="0.25">
      <c r="A179" s="2">
        <v>42688.229409722226</v>
      </c>
      <c r="B179">
        <v>0.1</v>
      </c>
      <c r="C179">
        <v>0.1</v>
      </c>
      <c r="D179">
        <v>0</v>
      </c>
      <c r="E179">
        <v>0</v>
      </c>
      <c r="F179">
        <v>16.2</v>
      </c>
      <c r="G179">
        <v>0</v>
      </c>
      <c r="H179">
        <v>0</v>
      </c>
      <c r="I179">
        <v>0</v>
      </c>
      <c r="J179">
        <v>0.1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0.1</v>
      </c>
      <c r="Q179">
        <v>0.1</v>
      </c>
      <c r="IV179">
        <v>16.700000000000003</v>
      </c>
    </row>
    <row r="180" spans="1:256" x14ac:dyDescent="0.25">
      <c r="A180" s="2">
        <v>42688.236354166664</v>
      </c>
      <c r="B180">
        <v>0.1</v>
      </c>
      <c r="C180">
        <v>0.2</v>
      </c>
      <c r="D180">
        <v>0</v>
      </c>
      <c r="E180">
        <v>0.5</v>
      </c>
      <c r="F180">
        <v>13.2</v>
      </c>
      <c r="G180">
        <v>0</v>
      </c>
      <c r="H180">
        <v>0.1</v>
      </c>
      <c r="I180">
        <v>0.2</v>
      </c>
      <c r="J180">
        <v>0.1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0.1</v>
      </c>
      <c r="Q180">
        <v>0.1</v>
      </c>
      <c r="IV180">
        <v>14.599999999999998</v>
      </c>
    </row>
    <row r="181" spans="1:256" x14ac:dyDescent="0.25">
      <c r="A181" s="2">
        <v>42688.243298611109</v>
      </c>
      <c r="B181">
        <v>0.1</v>
      </c>
      <c r="C181">
        <v>0.1</v>
      </c>
      <c r="D181">
        <v>0.1</v>
      </c>
      <c r="E181">
        <v>0</v>
      </c>
      <c r="F181">
        <v>23.9</v>
      </c>
      <c r="G181">
        <v>0.2</v>
      </c>
      <c r="H181">
        <v>0</v>
      </c>
      <c r="I181">
        <v>0</v>
      </c>
      <c r="J181">
        <v>0.3</v>
      </c>
      <c r="K181">
        <v>0.1</v>
      </c>
      <c r="L181">
        <v>0</v>
      </c>
      <c r="M181">
        <v>0</v>
      </c>
      <c r="N181">
        <v>0</v>
      </c>
      <c r="O181">
        <v>0</v>
      </c>
      <c r="P181">
        <v>0.1</v>
      </c>
      <c r="Q181">
        <v>0.1</v>
      </c>
      <c r="IV181">
        <v>25.000000000000004</v>
      </c>
    </row>
    <row r="182" spans="1:256" x14ac:dyDescent="0.25">
      <c r="A182" s="2">
        <v>42688.250243055554</v>
      </c>
      <c r="B182">
        <v>0.1</v>
      </c>
      <c r="C182">
        <v>0.4</v>
      </c>
      <c r="D182">
        <v>0.1</v>
      </c>
      <c r="E182">
        <v>1.6</v>
      </c>
      <c r="F182">
        <v>14.6</v>
      </c>
      <c r="G182">
        <v>5</v>
      </c>
      <c r="H182">
        <v>3.5</v>
      </c>
      <c r="I182">
        <v>1.1000000000000001</v>
      </c>
      <c r="J182">
        <v>0.2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0.1</v>
      </c>
      <c r="Q182">
        <v>0.1</v>
      </c>
      <c r="IV182">
        <v>26.800000000000004</v>
      </c>
    </row>
    <row r="183" spans="1:256" x14ac:dyDescent="0.25">
      <c r="A183" s="2">
        <v>42688.257187499999</v>
      </c>
      <c r="B183">
        <v>0.1</v>
      </c>
      <c r="C183">
        <v>2.4</v>
      </c>
      <c r="D183">
        <v>434.3</v>
      </c>
      <c r="E183">
        <v>119.7</v>
      </c>
      <c r="F183">
        <v>21.6</v>
      </c>
      <c r="G183">
        <v>22.9</v>
      </c>
      <c r="H183">
        <v>20.3</v>
      </c>
      <c r="I183">
        <v>9.3000000000000007</v>
      </c>
      <c r="J183">
        <v>2.9</v>
      </c>
      <c r="K183">
        <v>0.2</v>
      </c>
      <c r="L183">
        <v>0</v>
      </c>
      <c r="M183">
        <v>0</v>
      </c>
      <c r="N183">
        <v>0</v>
      </c>
      <c r="O183">
        <v>0</v>
      </c>
      <c r="P183">
        <v>0.1</v>
      </c>
      <c r="Q183">
        <v>0.1</v>
      </c>
      <c r="IV183">
        <v>633.9</v>
      </c>
    </row>
    <row r="184" spans="1:256" x14ac:dyDescent="0.25">
      <c r="A184" s="2">
        <v>42688.264131944445</v>
      </c>
      <c r="B184">
        <v>0.1</v>
      </c>
      <c r="C184">
        <v>1.7</v>
      </c>
      <c r="D184">
        <v>13</v>
      </c>
      <c r="E184">
        <v>5.4</v>
      </c>
      <c r="F184">
        <v>10.8</v>
      </c>
      <c r="G184">
        <v>16.3</v>
      </c>
      <c r="H184">
        <v>8.3000000000000007</v>
      </c>
      <c r="I184">
        <v>5.3</v>
      </c>
      <c r="J184">
        <v>6.7</v>
      </c>
      <c r="K184">
        <v>0.2</v>
      </c>
      <c r="L184">
        <v>0</v>
      </c>
      <c r="M184">
        <v>0</v>
      </c>
      <c r="N184">
        <v>0</v>
      </c>
      <c r="O184">
        <v>0</v>
      </c>
      <c r="P184">
        <v>0.1</v>
      </c>
      <c r="Q184">
        <v>0.1</v>
      </c>
      <c r="IV184">
        <v>68</v>
      </c>
    </row>
    <row r="185" spans="1:256" x14ac:dyDescent="0.25">
      <c r="A185" s="2">
        <v>42688.27107638889</v>
      </c>
      <c r="B185">
        <v>0.1</v>
      </c>
      <c r="C185">
        <v>0.6</v>
      </c>
      <c r="D185">
        <v>7.3</v>
      </c>
      <c r="E185">
        <v>154.30000000000001</v>
      </c>
      <c r="F185">
        <v>18.3</v>
      </c>
      <c r="G185">
        <v>2.9</v>
      </c>
      <c r="H185">
        <v>0.1</v>
      </c>
      <c r="I185">
        <v>0.3</v>
      </c>
      <c r="J185">
        <v>2.8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0.1</v>
      </c>
      <c r="Q185">
        <v>0.1</v>
      </c>
      <c r="IV185">
        <v>186.90000000000003</v>
      </c>
    </row>
    <row r="186" spans="1:256" x14ac:dyDescent="0.25">
      <c r="A186" s="2">
        <v>42688.278020833335</v>
      </c>
      <c r="B186">
        <v>0.1</v>
      </c>
      <c r="C186">
        <v>0.8</v>
      </c>
      <c r="D186">
        <v>0.2</v>
      </c>
      <c r="E186">
        <v>13.9</v>
      </c>
      <c r="F186">
        <v>14.8</v>
      </c>
      <c r="G186">
        <v>15.5</v>
      </c>
      <c r="H186">
        <v>8.9</v>
      </c>
      <c r="I186">
        <v>5.7</v>
      </c>
      <c r="J186">
        <v>0.1</v>
      </c>
      <c r="K186">
        <v>0.2</v>
      </c>
      <c r="L186">
        <v>0</v>
      </c>
      <c r="M186">
        <v>0</v>
      </c>
      <c r="N186">
        <v>0</v>
      </c>
      <c r="O186">
        <v>0</v>
      </c>
      <c r="P186">
        <v>0.1</v>
      </c>
      <c r="Q186">
        <v>0.1</v>
      </c>
      <c r="IV186">
        <v>60.400000000000006</v>
      </c>
    </row>
    <row r="187" spans="1:256" x14ac:dyDescent="0.25">
      <c r="A187" s="2">
        <v>42688.28496527778</v>
      </c>
      <c r="B187">
        <v>0.1</v>
      </c>
      <c r="C187">
        <v>0.3</v>
      </c>
      <c r="D187">
        <v>13.2</v>
      </c>
      <c r="E187">
        <v>0.5</v>
      </c>
      <c r="F187">
        <v>19.399999999999999</v>
      </c>
      <c r="G187">
        <v>4.5</v>
      </c>
      <c r="H187">
        <v>0</v>
      </c>
      <c r="I187">
        <v>0.2</v>
      </c>
      <c r="J187">
        <v>5.8</v>
      </c>
      <c r="K187">
        <v>0.1</v>
      </c>
      <c r="L187">
        <v>0</v>
      </c>
      <c r="M187">
        <v>0</v>
      </c>
      <c r="N187">
        <v>0</v>
      </c>
      <c r="O187">
        <v>0</v>
      </c>
      <c r="P187">
        <v>0.1</v>
      </c>
      <c r="Q187">
        <v>0.1</v>
      </c>
      <c r="IV187">
        <v>44.300000000000004</v>
      </c>
    </row>
    <row r="188" spans="1:256" x14ac:dyDescent="0.25">
      <c r="A188" s="2">
        <v>42688.291921296295</v>
      </c>
      <c r="B188">
        <v>0.1</v>
      </c>
      <c r="C188">
        <v>0.3</v>
      </c>
      <c r="D188">
        <v>0</v>
      </c>
      <c r="E188">
        <v>818.6</v>
      </c>
      <c r="F188">
        <v>10.4</v>
      </c>
      <c r="G188">
        <v>0.1</v>
      </c>
      <c r="H188">
        <v>0</v>
      </c>
      <c r="I188">
        <v>0.2</v>
      </c>
      <c r="J188">
        <v>0.2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0.1</v>
      </c>
      <c r="Q188">
        <v>0.1</v>
      </c>
      <c r="IV188">
        <v>830.10000000000014</v>
      </c>
    </row>
    <row r="189" spans="1:256" x14ac:dyDescent="0.25">
      <c r="A189" s="2">
        <v>42688.29886574074</v>
      </c>
      <c r="B189">
        <v>0.1</v>
      </c>
      <c r="C189">
        <v>1.4</v>
      </c>
      <c r="D189">
        <v>23.3</v>
      </c>
      <c r="E189">
        <v>51.8</v>
      </c>
      <c r="F189">
        <v>28.8</v>
      </c>
      <c r="G189">
        <v>119.3</v>
      </c>
      <c r="H189">
        <v>25.4</v>
      </c>
      <c r="I189">
        <v>7.3</v>
      </c>
      <c r="J189">
        <v>10.199999999999999</v>
      </c>
      <c r="K189">
        <v>7.4</v>
      </c>
      <c r="L189">
        <v>0</v>
      </c>
      <c r="M189">
        <v>0</v>
      </c>
      <c r="N189">
        <v>0</v>
      </c>
      <c r="O189">
        <v>0</v>
      </c>
      <c r="P189">
        <v>0.1</v>
      </c>
      <c r="Q189">
        <v>0.1</v>
      </c>
      <c r="IV189">
        <v>275.2</v>
      </c>
    </row>
    <row r="190" spans="1:256" x14ac:dyDescent="0.25">
      <c r="A190" s="2">
        <v>42688.305810185186</v>
      </c>
      <c r="B190">
        <v>0.1</v>
      </c>
      <c r="C190">
        <v>24.1</v>
      </c>
      <c r="D190">
        <v>24.9</v>
      </c>
      <c r="E190">
        <v>58.1</v>
      </c>
      <c r="F190">
        <v>100.2</v>
      </c>
      <c r="G190">
        <v>182.3</v>
      </c>
      <c r="H190">
        <v>19.7</v>
      </c>
      <c r="I190">
        <v>0.2</v>
      </c>
      <c r="J190">
        <v>2.7</v>
      </c>
      <c r="K190">
        <v>15.9</v>
      </c>
      <c r="L190">
        <v>0</v>
      </c>
      <c r="M190">
        <v>0</v>
      </c>
      <c r="N190">
        <v>0</v>
      </c>
      <c r="O190">
        <v>0</v>
      </c>
      <c r="P190">
        <v>0.1</v>
      </c>
      <c r="Q190">
        <v>0.1</v>
      </c>
      <c r="IV190">
        <v>428.40000000000003</v>
      </c>
    </row>
    <row r="191" spans="1:256" x14ac:dyDescent="0.25">
      <c r="A191" s="2">
        <v>42688.312754629631</v>
      </c>
      <c r="B191">
        <v>0.1</v>
      </c>
      <c r="C191">
        <v>229.7</v>
      </c>
      <c r="D191">
        <v>8.8000000000000007</v>
      </c>
      <c r="E191">
        <v>43.4</v>
      </c>
      <c r="F191">
        <v>66.099999999999994</v>
      </c>
      <c r="G191">
        <v>63.7</v>
      </c>
      <c r="H191">
        <v>8</v>
      </c>
      <c r="I191">
        <v>0.5</v>
      </c>
      <c r="J191">
        <v>1.6</v>
      </c>
      <c r="K191">
        <v>15.7</v>
      </c>
      <c r="L191">
        <v>0</v>
      </c>
      <c r="M191">
        <v>0</v>
      </c>
      <c r="N191">
        <v>0</v>
      </c>
      <c r="O191">
        <v>0</v>
      </c>
      <c r="P191">
        <v>0.1</v>
      </c>
      <c r="Q191">
        <v>0.1</v>
      </c>
      <c r="IV191">
        <v>437.80000000000007</v>
      </c>
    </row>
    <row r="192" spans="1:256" x14ac:dyDescent="0.25">
      <c r="A192" s="2">
        <v>42688.319699074076</v>
      </c>
      <c r="B192">
        <v>0.1</v>
      </c>
      <c r="C192">
        <v>1.2</v>
      </c>
      <c r="D192">
        <v>9.4</v>
      </c>
      <c r="E192">
        <v>45.2</v>
      </c>
      <c r="F192">
        <v>14.4</v>
      </c>
      <c r="G192">
        <v>63</v>
      </c>
      <c r="H192">
        <v>8.6</v>
      </c>
      <c r="I192">
        <v>2.9</v>
      </c>
      <c r="J192">
        <v>3.9</v>
      </c>
      <c r="K192">
        <v>16.399999999999999</v>
      </c>
      <c r="L192">
        <v>0</v>
      </c>
      <c r="M192">
        <v>0</v>
      </c>
      <c r="N192">
        <v>0</v>
      </c>
      <c r="O192">
        <v>0</v>
      </c>
      <c r="P192">
        <v>0.1</v>
      </c>
      <c r="Q192">
        <v>0.1</v>
      </c>
      <c r="IV192">
        <v>165.3</v>
      </c>
    </row>
    <row r="193" spans="1:256" x14ac:dyDescent="0.25">
      <c r="A193" s="2">
        <v>42688.326643518521</v>
      </c>
      <c r="B193">
        <v>0.1</v>
      </c>
      <c r="C193">
        <v>17.399999999999999</v>
      </c>
      <c r="D193">
        <v>6.6</v>
      </c>
      <c r="E193">
        <v>37</v>
      </c>
      <c r="F193">
        <v>27.7</v>
      </c>
      <c r="G193">
        <v>76.900000000000006</v>
      </c>
      <c r="H193">
        <v>6.5</v>
      </c>
      <c r="I193">
        <v>0.2</v>
      </c>
      <c r="J193">
        <v>1.9</v>
      </c>
      <c r="K193">
        <v>16.5</v>
      </c>
      <c r="L193">
        <v>0</v>
      </c>
      <c r="M193">
        <v>0</v>
      </c>
      <c r="N193">
        <v>0</v>
      </c>
      <c r="O193">
        <v>0</v>
      </c>
      <c r="P193">
        <v>0.1</v>
      </c>
      <c r="Q193">
        <v>0.1</v>
      </c>
      <c r="IV193">
        <v>190.99999999999997</v>
      </c>
    </row>
    <row r="194" spans="1:256" x14ac:dyDescent="0.25">
      <c r="A194" s="2">
        <v>42688.333587962959</v>
      </c>
      <c r="B194">
        <v>0.1</v>
      </c>
      <c r="C194">
        <v>1.4</v>
      </c>
      <c r="D194">
        <v>6.2</v>
      </c>
      <c r="E194">
        <v>37.4</v>
      </c>
      <c r="F194">
        <v>10.9</v>
      </c>
      <c r="G194">
        <v>75.7</v>
      </c>
      <c r="H194">
        <v>5.5</v>
      </c>
      <c r="I194">
        <v>2.8</v>
      </c>
      <c r="J194">
        <v>1.4</v>
      </c>
      <c r="K194">
        <v>16.399999999999999</v>
      </c>
      <c r="L194">
        <v>0</v>
      </c>
      <c r="M194">
        <v>0</v>
      </c>
      <c r="N194">
        <v>0</v>
      </c>
      <c r="O194">
        <v>0</v>
      </c>
      <c r="P194">
        <v>0.1</v>
      </c>
      <c r="Q194">
        <v>0.1</v>
      </c>
      <c r="IV194">
        <v>158</v>
      </c>
    </row>
    <row r="195" spans="1:256" x14ac:dyDescent="0.25">
      <c r="A195" s="2">
        <v>42688.340532407405</v>
      </c>
      <c r="B195">
        <v>0.1</v>
      </c>
      <c r="C195">
        <v>6.5</v>
      </c>
      <c r="D195">
        <v>121.1</v>
      </c>
      <c r="E195">
        <v>177.7</v>
      </c>
      <c r="F195">
        <v>57.7</v>
      </c>
      <c r="G195">
        <v>198</v>
      </c>
      <c r="H195">
        <v>148</v>
      </c>
      <c r="I195">
        <v>154.30000000000001</v>
      </c>
      <c r="J195">
        <v>104.9</v>
      </c>
      <c r="K195">
        <v>10.5</v>
      </c>
      <c r="L195">
        <v>0</v>
      </c>
      <c r="M195">
        <v>0</v>
      </c>
      <c r="N195">
        <v>0</v>
      </c>
      <c r="O195">
        <v>0</v>
      </c>
      <c r="P195">
        <v>0.1</v>
      </c>
      <c r="Q195">
        <v>0.1</v>
      </c>
      <c r="IV195">
        <v>978.99999999999989</v>
      </c>
    </row>
    <row r="196" spans="1:256" x14ac:dyDescent="0.25">
      <c r="A196" s="2">
        <v>42688.34747685185</v>
      </c>
      <c r="B196">
        <v>0.1</v>
      </c>
      <c r="C196">
        <v>2.9</v>
      </c>
      <c r="D196">
        <v>311.7</v>
      </c>
      <c r="E196">
        <v>389.1</v>
      </c>
      <c r="F196">
        <v>47.3</v>
      </c>
      <c r="G196">
        <v>348.6</v>
      </c>
      <c r="H196">
        <v>360.2</v>
      </c>
      <c r="I196">
        <v>122.8</v>
      </c>
      <c r="J196">
        <v>35</v>
      </c>
      <c r="K196">
        <v>11.1</v>
      </c>
      <c r="L196">
        <v>0</v>
      </c>
      <c r="M196">
        <v>0</v>
      </c>
      <c r="N196">
        <v>0</v>
      </c>
      <c r="O196">
        <v>0</v>
      </c>
      <c r="P196">
        <v>0.1</v>
      </c>
      <c r="Q196">
        <v>0.1</v>
      </c>
      <c r="IV196">
        <v>1628.9999999999995</v>
      </c>
    </row>
    <row r="197" spans="1:256" x14ac:dyDescent="0.25">
      <c r="A197" s="2">
        <v>42688.354421296295</v>
      </c>
      <c r="B197">
        <v>0.1</v>
      </c>
      <c r="C197">
        <v>2.5</v>
      </c>
      <c r="D197">
        <v>202.1</v>
      </c>
      <c r="E197">
        <v>17.2</v>
      </c>
      <c r="F197">
        <v>23.8</v>
      </c>
      <c r="G197">
        <v>261.7</v>
      </c>
      <c r="H197">
        <v>219.9</v>
      </c>
      <c r="I197">
        <v>93.6</v>
      </c>
      <c r="J197">
        <v>32.1</v>
      </c>
      <c r="K197">
        <v>7.9</v>
      </c>
      <c r="L197">
        <v>0</v>
      </c>
      <c r="M197">
        <v>0</v>
      </c>
      <c r="N197">
        <v>0</v>
      </c>
      <c r="O197">
        <v>0</v>
      </c>
      <c r="P197">
        <v>0.1</v>
      </c>
      <c r="Q197">
        <v>0.1</v>
      </c>
      <c r="IV197">
        <v>861.1</v>
      </c>
    </row>
    <row r="198" spans="1:256" x14ac:dyDescent="0.25">
      <c r="A198" s="2">
        <v>42688.36136574074</v>
      </c>
      <c r="B198">
        <v>0.1</v>
      </c>
      <c r="C198">
        <v>4.2</v>
      </c>
      <c r="D198">
        <v>348</v>
      </c>
      <c r="E198">
        <v>1038.9000000000001</v>
      </c>
      <c r="F198">
        <v>38.9</v>
      </c>
      <c r="G198">
        <v>359.2</v>
      </c>
      <c r="H198">
        <v>388.9</v>
      </c>
      <c r="I198">
        <v>118.9</v>
      </c>
      <c r="J198">
        <v>39.1</v>
      </c>
      <c r="K198">
        <v>10.7</v>
      </c>
      <c r="L198">
        <v>0</v>
      </c>
      <c r="M198">
        <v>0</v>
      </c>
      <c r="N198">
        <v>0</v>
      </c>
      <c r="O198">
        <v>0</v>
      </c>
      <c r="P198">
        <v>0.1</v>
      </c>
      <c r="Q198">
        <v>0.1</v>
      </c>
      <c r="IV198">
        <v>2347.1</v>
      </c>
    </row>
    <row r="199" spans="1:256" x14ac:dyDescent="0.25">
      <c r="A199" s="2">
        <v>42688.368321759262</v>
      </c>
      <c r="B199">
        <v>0.1</v>
      </c>
      <c r="C199">
        <v>30.5</v>
      </c>
      <c r="D199">
        <v>74.400000000000006</v>
      </c>
      <c r="E199">
        <v>912.2</v>
      </c>
      <c r="F199">
        <v>256.2</v>
      </c>
      <c r="G199">
        <v>81.099999999999994</v>
      </c>
      <c r="H199">
        <v>428.6</v>
      </c>
      <c r="I199">
        <v>76.599999999999994</v>
      </c>
      <c r="J199">
        <v>8.4</v>
      </c>
      <c r="K199">
        <v>92.2</v>
      </c>
      <c r="L199">
        <v>0</v>
      </c>
      <c r="M199">
        <v>0</v>
      </c>
      <c r="N199">
        <v>0</v>
      </c>
      <c r="O199">
        <v>0</v>
      </c>
      <c r="P199">
        <v>0.1</v>
      </c>
      <c r="Q199">
        <v>0.1</v>
      </c>
      <c r="IV199">
        <v>1960.4999999999998</v>
      </c>
    </row>
    <row r="200" spans="1:256" x14ac:dyDescent="0.25">
      <c r="A200" s="2">
        <v>42688.3752662037</v>
      </c>
      <c r="B200">
        <v>0.1</v>
      </c>
      <c r="C200">
        <v>1786.3</v>
      </c>
      <c r="D200">
        <v>27.3</v>
      </c>
      <c r="E200">
        <v>114.4</v>
      </c>
      <c r="F200">
        <v>235.5</v>
      </c>
      <c r="G200">
        <v>17.899999999999999</v>
      </c>
      <c r="H200">
        <v>50.9</v>
      </c>
      <c r="I200">
        <v>3.4</v>
      </c>
      <c r="J200">
        <v>2.4</v>
      </c>
      <c r="K200">
        <v>1.2</v>
      </c>
      <c r="L200">
        <v>0</v>
      </c>
      <c r="M200">
        <v>0</v>
      </c>
      <c r="N200">
        <v>0</v>
      </c>
      <c r="O200">
        <v>0</v>
      </c>
      <c r="P200">
        <v>0.1</v>
      </c>
      <c r="Q200">
        <v>0.1</v>
      </c>
      <c r="IV200">
        <v>2239.6</v>
      </c>
    </row>
    <row r="201" spans="1:256" x14ac:dyDescent="0.25">
      <c r="A201" s="2">
        <v>42688.382210648146</v>
      </c>
      <c r="B201">
        <v>0.1</v>
      </c>
      <c r="C201">
        <v>634.70000000000005</v>
      </c>
      <c r="D201">
        <v>13.7</v>
      </c>
      <c r="E201">
        <v>101</v>
      </c>
      <c r="F201">
        <v>64.900000000000006</v>
      </c>
      <c r="G201">
        <v>42.4</v>
      </c>
      <c r="H201">
        <v>38.5</v>
      </c>
      <c r="I201">
        <v>20.399999999999999</v>
      </c>
      <c r="J201">
        <v>0.9</v>
      </c>
      <c r="K201">
        <v>3.7</v>
      </c>
      <c r="L201">
        <v>0</v>
      </c>
      <c r="M201">
        <v>0</v>
      </c>
      <c r="N201">
        <v>0</v>
      </c>
      <c r="O201">
        <v>0</v>
      </c>
      <c r="P201">
        <v>0.1</v>
      </c>
      <c r="Q201">
        <v>0.1</v>
      </c>
      <c r="IV201">
        <v>920.50000000000011</v>
      </c>
    </row>
    <row r="202" spans="1:256" x14ac:dyDescent="0.25">
      <c r="A202" s="2">
        <v>42688.389155092591</v>
      </c>
      <c r="B202">
        <v>0.1</v>
      </c>
      <c r="C202">
        <v>86.1</v>
      </c>
      <c r="D202">
        <v>48.3</v>
      </c>
      <c r="E202">
        <v>39.700000000000003</v>
      </c>
      <c r="F202">
        <v>18.7</v>
      </c>
      <c r="G202">
        <v>9.9</v>
      </c>
      <c r="H202">
        <v>8.9</v>
      </c>
      <c r="I202">
        <v>0.2</v>
      </c>
      <c r="J202">
        <v>11.6</v>
      </c>
      <c r="K202">
        <v>6.6</v>
      </c>
      <c r="L202">
        <v>0</v>
      </c>
      <c r="M202">
        <v>0</v>
      </c>
      <c r="N202">
        <v>0</v>
      </c>
      <c r="O202">
        <v>0</v>
      </c>
      <c r="P202">
        <v>0.1</v>
      </c>
      <c r="Q202">
        <v>0.1</v>
      </c>
      <c r="IV202">
        <v>230.29999999999995</v>
      </c>
    </row>
    <row r="203" spans="1:256" x14ac:dyDescent="0.25">
      <c r="A203" s="2">
        <v>42688.396099537036</v>
      </c>
      <c r="B203">
        <v>0.1</v>
      </c>
      <c r="C203">
        <v>49.9</v>
      </c>
      <c r="D203">
        <v>24</v>
      </c>
      <c r="E203">
        <v>3.7</v>
      </c>
      <c r="F203">
        <v>28.8</v>
      </c>
      <c r="G203">
        <v>0.4</v>
      </c>
      <c r="H203">
        <v>1.1000000000000001</v>
      </c>
      <c r="I203">
        <v>0.3</v>
      </c>
      <c r="J203">
        <v>0.8</v>
      </c>
      <c r="K203">
        <v>0.1</v>
      </c>
      <c r="L203">
        <v>0</v>
      </c>
      <c r="M203">
        <v>0</v>
      </c>
      <c r="N203">
        <v>0</v>
      </c>
      <c r="O203">
        <v>0</v>
      </c>
      <c r="P203">
        <v>0.1</v>
      </c>
      <c r="Q203">
        <v>0.1</v>
      </c>
      <c r="IV203">
        <v>109.39999999999998</v>
      </c>
    </row>
    <row r="204" spans="1:256" x14ac:dyDescent="0.25">
      <c r="A204" s="2">
        <v>42688.403043981481</v>
      </c>
      <c r="B204">
        <v>0.1</v>
      </c>
      <c r="C204">
        <v>154.30000000000001</v>
      </c>
      <c r="D204">
        <v>13.6</v>
      </c>
      <c r="E204">
        <v>41.8</v>
      </c>
      <c r="F204">
        <v>100.4</v>
      </c>
      <c r="G204">
        <v>66.7</v>
      </c>
      <c r="H204">
        <v>49.3</v>
      </c>
      <c r="I204">
        <v>14</v>
      </c>
      <c r="J204">
        <v>0.7</v>
      </c>
      <c r="K204">
        <v>4</v>
      </c>
      <c r="L204">
        <v>9.1999999999999993</v>
      </c>
      <c r="M204">
        <v>0</v>
      </c>
      <c r="N204">
        <v>0</v>
      </c>
      <c r="O204">
        <v>0</v>
      </c>
      <c r="P204">
        <v>0.2</v>
      </c>
      <c r="Q204">
        <v>0.1</v>
      </c>
      <c r="IV204">
        <v>454.40000000000003</v>
      </c>
    </row>
    <row r="205" spans="1:256" x14ac:dyDescent="0.25">
      <c r="A205" s="2">
        <v>42688.409988425927</v>
      </c>
      <c r="B205">
        <v>0.1</v>
      </c>
      <c r="C205">
        <v>157.80000000000001</v>
      </c>
      <c r="D205">
        <v>518.29999999999995</v>
      </c>
      <c r="E205">
        <v>22.5</v>
      </c>
      <c r="F205">
        <v>85.6</v>
      </c>
      <c r="G205">
        <v>67.099999999999994</v>
      </c>
      <c r="H205">
        <v>27.9</v>
      </c>
      <c r="I205">
        <v>0.2</v>
      </c>
      <c r="J205">
        <v>9.6</v>
      </c>
      <c r="K205">
        <v>5</v>
      </c>
      <c r="L205">
        <v>6.6</v>
      </c>
      <c r="M205">
        <v>0</v>
      </c>
      <c r="N205">
        <v>0</v>
      </c>
      <c r="O205">
        <v>0</v>
      </c>
      <c r="P205">
        <v>0.1</v>
      </c>
      <c r="Q205">
        <v>0.1</v>
      </c>
      <c r="IV205">
        <v>900.90000000000009</v>
      </c>
    </row>
    <row r="206" spans="1:256" x14ac:dyDescent="0.25">
      <c r="A206" s="2">
        <v>42688.416932870372</v>
      </c>
      <c r="B206">
        <v>0.1</v>
      </c>
      <c r="C206">
        <v>103.4</v>
      </c>
      <c r="D206">
        <v>0.3</v>
      </c>
      <c r="E206">
        <v>3.8</v>
      </c>
      <c r="F206">
        <v>55.2</v>
      </c>
      <c r="G206">
        <v>19.7</v>
      </c>
      <c r="H206">
        <v>7.6</v>
      </c>
      <c r="I206">
        <v>0.3</v>
      </c>
      <c r="J206">
        <v>0.6</v>
      </c>
      <c r="K206">
        <v>0.7</v>
      </c>
      <c r="L206">
        <v>4</v>
      </c>
      <c r="M206">
        <v>0</v>
      </c>
      <c r="N206">
        <v>0</v>
      </c>
      <c r="O206">
        <v>0</v>
      </c>
      <c r="P206">
        <v>0.1</v>
      </c>
      <c r="Q206">
        <v>0.1</v>
      </c>
      <c r="IV206">
        <v>195.89999999999998</v>
      </c>
    </row>
    <row r="207" spans="1:256" x14ac:dyDescent="0.25">
      <c r="A207" s="2">
        <v>42688.423877314817</v>
      </c>
      <c r="B207">
        <v>0.1</v>
      </c>
      <c r="C207">
        <v>4.4000000000000004</v>
      </c>
      <c r="D207">
        <v>16.2</v>
      </c>
      <c r="E207">
        <v>86.8</v>
      </c>
      <c r="F207">
        <v>23.6</v>
      </c>
      <c r="G207">
        <v>50.4</v>
      </c>
      <c r="H207">
        <v>40.5</v>
      </c>
      <c r="I207">
        <v>28.3</v>
      </c>
      <c r="J207">
        <v>0.9</v>
      </c>
      <c r="K207">
        <v>4.5999999999999996</v>
      </c>
      <c r="L207">
        <v>0</v>
      </c>
      <c r="M207">
        <v>0</v>
      </c>
      <c r="N207">
        <v>0</v>
      </c>
      <c r="O207">
        <v>0</v>
      </c>
      <c r="P207">
        <v>0.1</v>
      </c>
      <c r="Q207">
        <v>0.1</v>
      </c>
      <c r="IV207">
        <v>256</v>
      </c>
    </row>
    <row r="208" spans="1:256" x14ac:dyDescent="0.25">
      <c r="A208" s="2">
        <v>42688.430821759262</v>
      </c>
      <c r="B208">
        <v>0.1</v>
      </c>
      <c r="C208">
        <v>296.10000000000002</v>
      </c>
      <c r="D208">
        <v>53</v>
      </c>
      <c r="E208">
        <v>43.8</v>
      </c>
      <c r="F208">
        <v>102.6</v>
      </c>
      <c r="G208">
        <v>19.899999999999999</v>
      </c>
      <c r="H208">
        <v>12.8</v>
      </c>
      <c r="I208">
        <v>0.4</v>
      </c>
      <c r="J208">
        <v>20.399999999999999</v>
      </c>
      <c r="K208">
        <v>6.7</v>
      </c>
      <c r="L208">
        <v>6.7</v>
      </c>
      <c r="M208">
        <v>0</v>
      </c>
      <c r="N208">
        <v>0</v>
      </c>
      <c r="O208">
        <v>0</v>
      </c>
      <c r="P208">
        <v>0.2</v>
      </c>
      <c r="Q208">
        <v>0.1</v>
      </c>
      <c r="IV208">
        <v>562.80000000000007</v>
      </c>
    </row>
    <row r="209" spans="1:256" x14ac:dyDescent="0.25">
      <c r="A209" s="2">
        <v>42688.4377662037</v>
      </c>
      <c r="B209">
        <v>0.1</v>
      </c>
      <c r="C209">
        <v>51.5</v>
      </c>
      <c r="D209">
        <v>0.5</v>
      </c>
      <c r="E209">
        <v>12.1</v>
      </c>
      <c r="F209">
        <v>28.6</v>
      </c>
      <c r="G209">
        <v>0.4</v>
      </c>
      <c r="H209">
        <v>1</v>
      </c>
      <c r="I209">
        <v>0.3</v>
      </c>
      <c r="J209">
        <v>0.8</v>
      </c>
      <c r="K209">
        <v>0.8</v>
      </c>
      <c r="L209">
        <v>0</v>
      </c>
      <c r="M209">
        <v>0</v>
      </c>
      <c r="N209">
        <v>0</v>
      </c>
      <c r="O209">
        <v>0</v>
      </c>
      <c r="P209">
        <v>0.1</v>
      </c>
      <c r="Q209">
        <v>0.1</v>
      </c>
      <c r="IV209">
        <v>96.3</v>
      </c>
    </row>
    <row r="210" spans="1:256" x14ac:dyDescent="0.25">
      <c r="A210" s="2">
        <v>42688.444710648146</v>
      </c>
      <c r="B210">
        <v>0.1</v>
      </c>
      <c r="C210">
        <v>3.1</v>
      </c>
      <c r="D210">
        <v>83.7</v>
      </c>
      <c r="E210">
        <v>123.4</v>
      </c>
      <c r="F210">
        <v>16</v>
      </c>
      <c r="G210">
        <v>130.30000000000001</v>
      </c>
      <c r="H210">
        <v>53.1</v>
      </c>
      <c r="I210">
        <v>33.799999999999997</v>
      </c>
      <c r="J210">
        <v>14.2</v>
      </c>
      <c r="K210">
        <v>4</v>
      </c>
      <c r="L210">
        <v>0</v>
      </c>
      <c r="M210">
        <v>0</v>
      </c>
      <c r="N210">
        <v>0</v>
      </c>
      <c r="O210">
        <v>0</v>
      </c>
      <c r="P210">
        <v>0.1</v>
      </c>
      <c r="Q210">
        <v>0.1</v>
      </c>
      <c r="IV210">
        <v>461.90000000000009</v>
      </c>
    </row>
    <row r="211" spans="1:256" x14ac:dyDescent="0.25">
      <c r="A211" s="2">
        <v>42688.451666666668</v>
      </c>
      <c r="B211">
        <v>0.1</v>
      </c>
      <c r="C211">
        <v>53</v>
      </c>
      <c r="D211">
        <v>66.099999999999994</v>
      </c>
      <c r="E211">
        <v>63.6</v>
      </c>
      <c r="F211">
        <v>31.6</v>
      </c>
      <c r="G211">
        <v>6.2</v>
      </c>
      <c r="H211">
        <v>4.0999999999999996</v>
      </c>
      <c r="I211">
        <v>0.1</v>
      </c>
      <c r="J211">
        <v>4.2</v>
      </c>
      <c r="K211">
        <v>6.7</v>
      </c>
      <c r="L211">
        <v>0</v>
      </c>
      <c r="M211">
        <v>0</v>
      </c>
      <c r="N211">
        <v>0</v>
      </c>
      <c r="O211">
        <v>0</v>
      </c>
      <c r="P211">
        <v>0.1</v>
      </c>
      <c r="Q211">
        <v>0.1</v>
      </c>
      <c r="IV211">
        <v>235.89999999999992</v>
      </c>
    </row>
    <row r="212" spans="1:256" x14ac:dyDescent="0.25">
      <c r="A212" s="2">
        <v>42688.458611111113</v>
      </c>
      <c r="B212">
        <v>0.1</v>
      </c>
      <c r="C212">
        <v>136.80000000000001</v>
      </c>
      <c r="D212">
        <v>0.5</v>
      </c>
      <c r="E212">
        <v>8.9</v>
      </c>
      <c r="F212">
        <v>18.600000000000001</v>
      </c>
      <c r="G212">
        <v>0.2</v>
      </c>
      <c r="H212">
        <v>0.8</v>
      </c>
      <c r="I212">
        <v>0.3</v>
      </c>
      <c r="J212">
        <v>0.6</v>
      </c>
      <c r="K212">
        <v>0.3</v>
      </c>
      <c r="L212">
        <v>0</v>
      </c>
      <c r="M212">
        <v>0</v>
      </c>
      <c r="N212">
        <v>0</v>
      </c>
      <c r="O212">
        <v>0</v>
      </c>
      <c r="P212">
        <v>0.1</v>
      </c>
      <c r="Q212">
        <v>0.1</v>
      </c>
      <c r="IV212">
        <v>167.3</v>
      </c>
    </row>
    <row r="213" spans="1:256" x14ac:dyDescent="0.25">
      <c r="A213" s="2">
        <v>42688.465555555558</v>
      </c>
      <c r="B213">
        <v>0.1</v>
      </c>
      <c r="C213">
        <v>3.6</v>
      </c>
      <c r="D213">
        <v>107.2</v>
      </c>
      <c r="E213">
        <v>123.3</v>
      </c>
      <c r="F213">
        <v>24.1</v>
      </c>
      <c r="G213">
        <v>137.19999999999999</v>
      </c>
      <c r="H213">
        <v>74.900000000000006</v>
      </c>
      <c r="I213">
        <v>33.299999999999997</v>
      </c>
      <c r="J213">
        <v>16.3</v>
      </c>
      <c r="K213">
        <v>4.0999999999999996</v>
      </c>
      <c r="L213">
        <v>0</v>
      </c>
      <c r="M213">
        <v>0</v>
      </c>
      <c r="N213">
        <v>0</v>
      </c>
      <c r="O213">
        <v>0</v>
      </c>
      <c r="P213">
        <v>0.1</v>
      </c>
      <c r="Q213">
        <v>0.1</v>
      </c>
      <c r="IV213">
        <v>524.30000000000007</v>
      </c>
    </row>
    <row r="214" spans="1:256" x14ac:dyDescent="0.25">
      <c r="A214" s="2">
        <v>42688.472500000003</v>
      </c>
      <c r="B214">
        <v>0.1</v>
      </c>
      <c r="C214">
        <v>82.6</v>
      </c>
      <c r="D214">
        <v>55.5</v>
      </c>
      <c r="E214">
        <v>64.3</v>
      </c>
      <c r="F214">
        <v>17.2</v>
      </c>
      <c r="G214">
        <v>3</v>
      </c>
      <c r="H214">
        <v>4.5</v>
      </c>
      <c r="I214">
        <v>0.2</v>
      </c>
      <c r="J214">
        <v>2.5</v>
      </c>
      <c r="K214">
        <v>7.2</v>
      </c>
      <c r="L214">
        <v>0</v>
      </c>
      <c r="M214">
        <v>0</v>
      </c>
      <c r="N214">
        <v>0</v>
      </c>
      <c r="O214">
        <v>0</v>
      </c>
      <c r="P214">
        <v>0.1</v>
      </c>
      <c r="Q214">
        <v>0.1</v>
      </c>
      <c r="IV214">
        <v>237.29999999999995</v>
      </c>
    </row>
    <row r="215" spans="1:256" x14ac:dyDescent="0.25">
      <c r="A215" s="2">
        <v>42688.479444444441</v>
      </c>
      <c r="B215">
        <v>0.1</v>
      </c>
      <c r="C215">
        <v>99.4</v>
      </c>
      <c r="D215">
        <v>0.3</v>
      </c>
      <c r="E215">
        <v>8.9</v>
      </c>
      <c r="F215">
        <v>31.6</v>
      </c>
      <c r="G215">
        <v>0.5</v>
      </c>
      <c r="H215">
        <v>0.5</v>
      </c>
      <c r="I215">
        <v>0.3</v>
      </c>
      <c r="J215">
        <v>0.7</v>
      </c>
      <c r="K215">
        <v>0.4</v>
      </c>
      <c r="L215">
        <v>0</v>
      </c>
      <c r="M215">
        <v>0</v>
      </c>
      <c r="N215">
        <v>0</v>
      </c>
      <c r="O215">
        <v>0</v>
      </c>
      <c r="P215">
        <v>0.1</v>
      </c>
      <c r="Q215">
        <v>0.1</v>
      </c>
      <c r="IV215">
        <v>142.9</v>
      </c>
    </row>
    <row r="216" spans="1:256" x14ac:dyDescent="0.25">
      <c r="A216" s="2">
        <v>42688.486388888887</v>
      </c>
      <c r="B216">
        <v>0.1</v>
      </c>
      <c r="C216">
        <v>3.5</v>
      </c>
      <c r="D216">
        <v>13.7</v>
      </c>
      <c r="E216">
        <v>32.6</v>
      </c>
      <c r="F216">
        <v>16.5</v>
      </c>
      <c r="G216">
        <v>47.6</v>
      </c>
      <c r="H216">
        <v>42.2</v>
      </c>
      <c r="I216">
        <v>13</v>
      </c>
      <c r="J216">
        <v>0.9</v>
      </c>
      <c r="K216">
        <v>4.4000000000000004</v>
      </c>
      <c r="L216">
        <v>0</v>
      </c>
      <c r="M216">
        <v>0</v>
      </c>
      <c r="N216">
        <v>0</v>
      </c>
      <c r="O216">
        <v>0</v>
      </c>
      <c r="P216">
        <v>0.1</v>
      </c>
      <c r="Q216">
        <v>0.1</v>
      </c>
      <c r="IV216">
        <v>174.7</v>
      </c>
    </row>
    <row r="217" spans="1:256" x14ac:dyDescent="0.25">
      <c r="A217" s="2">
        <v>42688.493333333332</v>
      </c>
      <c r="B217">
        <v>0.1</v>
      </c>
      <c r="C217">
        <v>97.4</v>
      </c>
      <c r="D217">
        <v>63.5</v>
      </c>
      <c r="E217">
        <v>20.3</v>
      </c>
      <c r="F217">
        <v>23.4</v>
      </c>
      <c r="G217">
        <v>10.9</v>
      </c>
      <c r="H217">
        <v>25.3</v>
      </c>
      <c r="I217">
        <v>0.1</v>
      </c>
      <c r="J217">
        <v>10.5</v>
      </c>
      <c r="K217">
        <v>5.9</v>
      </c>
      <c r="L217">
        <v>0</v>
      </c>
      <c r="M217">
        <v>0</v>
      </c>
      <c r="N217">
        <v>0</v>
      </c>
      <c r="O217">
        <v>0</v>
      </c>
      <c r="P217">
        <v>0.1</v>
      </c>
      <c r="Q217">
        <v>0.1</v>
      </c>
      <c r="IV217">
        <v>257.60000000000008</v>
      </c>
    </row>
    <row r="218" spans="1:256" x14ac:dyDescent="0.25">
      <c r="A218" s="2">
        <v>42688.500277777777</v>
      </c>
      <c r="B218">
        <v>0.1</v>
      </c>
      <c r="C218">
        <v>14.9</v>
      </c>
      <c r="D218">
        <v>1.4</v>
      </c>
      <c r="E218">
        <v>2.5</v>
      </c>
      <c r="F218">
        <v>14.3</v>
      </c>
      <c r="G218">
        <v>0.4</v>
      </c>
      <c r="H218">
        <v>0.3</v>
      </c>
      <c r="I218">
        <v>0.3</v>
      </c>
      <c r="J218">
        <v>0.9</v>
      </c>
      <c r="K218">
        <v>0.4</v>
      </c>
      <c r="L218">
        <v>0</v>
      </c>
      <c r="M218">
        <v>0</v>
      </c>
      <c r="N218">
        <v>0</v>
      </c>
      <c r="O218">
        <v>0</v>
      </c>
      <c r="P218">
        <v>0.1</v>
      </c>
      <c r="Q218">
        <v>0.1</v>
      </c>
      <c r="IV218">
        <v>35.699999999999996</v>
      </c>
    </row>
    <row r="219" spans="1:256" x14ac:dyDescent="0.25">
      <c r="A219" s="2">
        <v>42688.507222222222</v>
      </c>
      <c r="B219">
        <v>0.1</v>
      </c>
      <c r="C219">
        <v>3.6</v>
      </c>
      <c r="D219">
        <v>113.6</v>
      </c>
      <c r="E219">
        <v>157.30000000000001</v>
      </c>
      <c r="F219">
        <v>24.5</v>
      </c>
      <c r="G219">
        <v>158.5</v>
      </c>
      <c r="H219">
        <v>74.7</v>
      </c>
      <c r="I219">
        <v>40.200000000000003</v>
      </c>
      <c r="J219">
        <v>14.3</v>
      </c>
      <c r="K219">
        <v>4.2</v>
      </c>
      <c r="L219">
        <v>0</v>
      </c>
      <c r="M219">
        <v>0</v>
      </c>
      <c r="N219">
        <v>0</v>
      </c>
      <c r="O219">
        <v>0</v>
      </c>
      <c r="P219">
        <v>0.1</v>
      </c>
      <c r="Q219">
        <v>0.1</v>
      </c>
      <c r="IV219">
        <v>591.20000000000016</v>
      </c>
    </row>
    <row r="220" spans="1:256" x14ac:dyDescent="0.25">
      <c r="A220" s="2">
        <v>42688.514166666668</v>
      </c>
      <c r="B220">
        <v>0.1</v>
      </c>
      <c r="C220">
        <v>83.4</v>
      </c>
      <c r="D220">
        <v>57.3</v>
      </c>
      <c r="E220">
        <v>407.8</v>
      </c>
      <c r="F220">
        <v>42.7</v>
      </c>
      <c r="G220">
        <v>4.7</v>
      </c>
      <c r="H220">
        <v>6.1</v>
      </c>
      <c r="I220">
        <v>0.2</v>
      </c>
      <c r="J220">
        <v>3.8</v>
      </c>
      <c r="K220">
        <v>7.8</v>
      </c>
      <c r="L220">
        <v>0</v>
      </c>
      <c r="M220">
        <v>0</v>
      </c>
      <c r="N220">
        <v>0</v>
      </c>
      <c r="O220">
        <v>0</v>
      </c>
      <c r="P220">
        <v>0.1</v>
      </c>
      <c r="Q220">
        <v>0.1</v>
      </c>
      <c r="IV220">
        <v>614.10000000000014</v>
      </c>
    </row>
    <row r="221" spans="1:256" x14ac:dyDescent="0.25">
      <c r="A221" s="2">
        <v>42688.521111111113</v>
      </c>
      <c r="B221">
        <v>0.1</v>
      </c>
      <c r="C221">
        <v>126.4</v>
      </c>
      <c r="D221">
        <v>0.5</v>
      </c>
      <c r="E221">
        <v>12.1</v>
      </c>
      <c r="F221">
        <v>29.4</v>
      </c>
      <c r="G221">
        <v>0.6</v>
      </c>
      <c r="H221">
        <v>1.8</v>
      </c>
      <c r="I221">
        <v>0.3</v>
      </c>
      <c r="J221">
        <v>0.8</v>
      </c>
      <c r="K221">
        <v>0.5</v>
      </c>
      <c r="L221">
        <v>0</v>
      </c>
      <c r="M221">
        <v>0</v>
      </c>
      <c r="N221">
        <v>0</v>
      </c>
      <c r="O221">
        <v>0</v>
      </c>
      <c r="P221">
        <v>0.1</v>
      </c>
      <c r="Q221">
        <v>0.1</v>
      </c>
      <c r="IV221">
        <v>172.70000000000002</v>
      </c>
    </row>
    <row r="222" spans="1:256" x14ac:dyDescent="0.25">
      <c r="A222" s="2">
        <v>42688.528055555558</v>
      </c>
      <c r="B222">
        <v>0.1</v>
      </c>
      <c r="C222">
        <v>3.1</v>
      </c>
      <c r="D222">
        <v>110.5</v>
      </c>
      <c r="E222">
        <v>235.4</v>
      </c>
      <c r="F222">
        <v>16.7</v>
      </c>
      <c r="G222">
        <v>248.5</v>
      </c>
      <c r="H222">
        <v>82.2</v>
      </c>
      <c r="I222">
        <v>59.7</v>
      </c>
      <c r="J222">
        <v>15.3</v>
      </c>
      <c r="K222">
        <v>4</v>
      </c>
      <c r="L222">
        <v>0</v>
      </c>
      <c r="M222">
        <v>0</v>
      </c>
      <c r="N222">
        <v>0</v>
      </c>
      <c r="O222">
        <v>0</v>
      </c>
      <c r="P222">
        <v>0.1</v>
      </c>
      <c r="Q222">
        <v>0.1</v>
      </c>
      <c r="IV222">
        <v>775.7</v>
      </c>
    </row>
    <row r="223" spans="1:256" x14ac:dyDescent="0.25">
      <c r="A223" s="2">
        <v>42688.535000000003</v>
      </c>
      <c r="B223">
        <v>0.1</v>
      </c>
      <c r="C223">
        <v>92.2</v>
      </c>
      <c r="D223">
        <v>119.7</v>
      </c>
      <c r="E223">
        <v>123.7</v>
      </c>
      <c r="F223">
        <v>140.19999999999999</v>
      </c>
      <c r="G223">
        <v>11</v>
      </c>
      <c r="H223">
        <v>5.0999999999999996</v>
      </c>
      <c r="I223">
        <v>0.2</v>
      </c>
      <c r="J223">
        <v>8.8000000000000007</v>
      </c>
      <c r="K223">
        <v>9</v>
      </c>
      <c r="L223">
        <v>0</v>
      </c>
      <c r="M223">
        <v>0</v>
      </c>
      <c r="N223">
        <v>0</v>
      </c>
      <c r="O223">
        <v>0</v>
      </c>
      <c r="P223">
        <v>0.1</v>
      </c>
      <c r="Q223">
        <v>0.1</v>
      </c>
      <c r="IV223">
        <v>510.20000000000005</v>
      </c>
    </row>
    <row r="224" spans="1:256" x14ac:dyDescent="0.25">
      <c r="A224" s="2">
        <v>42688.541956018518</v>
      </c>
      <c r="B224">
        <v>0.1</v>
      </c>
      <c r="C224">
        <v>197.4</v>
      </c>
      <c r="D224">
        <v>0.2</v>
      </c>
      <c r="E224">
        <v>17.600000000000001</v>
      </c>
      <c r="F224">
        <v>22.7</v>
      </c>
      <c r="G224">
        <v>0.2</v>
      </c>
      <c r="H224">
        <v>0.1</v>
      </c>
      <c r="I224">
        <v>0.3</v>
      </c>
      <c r="J224">
        <v>0.4</v>
      </c>
      <c r="K224">
        <v>0.4</v>
      </c>
      <c r="L224">
        <v>0</v>
      </c>
      <c r="M224">
        <v>0</v>
      </c>
      <c r="N224">
        <v>0</v>
      </c>
      <c r="O224">
        <v>0</v>
      </c>
      <c r="P224">
        <v>0.1</v>
      </c>
      <c r="Q224">
        <v>0.1</v>
      </c>
      <c r="IV224">
        <v>239.59999999999997</v>
      </c>
    </row>
    <row r="225" spans="1:256" x14ac:dyDescent="0.25">
      <c r="A225" s="2">
        <v>42688.548900462964</v>
      </c>
      <c r="B225">
        <v>0.1</v>
      </c>
      <c r="C225">
        <v>2.5</v>
      </c>
      <c r="D225">
        <v>13.8</v>
      </c>
      <c r="E225">
        <v>349.7</v>
      </c>
      <c r="F225">
        <v>27.2</v>
      </c>
      <c r="G225">
        <v>45.1</v>
      </c>
      <c r="H225">
        <v>35.799999999999997</v>
      </c>
      <c r="I225">
        <v>10.3</v>
      </c>
      <c r="J225">
        <v>0.6</v>
      </c>
      <c r="K225">
        <v>48</v>
      </c>
      <c r="L225">
        <v>0</v>
      </c>
      <c r="M225">
        <v>0</v>
      </c>
      <c r="N225">
        <v>0</v>
      </c>
      <c r="O225">
        <v>0</v>
      </c>
      <c r="P225">
        <v>0.1</v>
      </c>
      <c r="Q225">
        <v>0.1</v>
      </c>
      <c r="IV225">
        <v>533.30000000000007</v>
      </c>
    </row>
    <row r="226" spans="1:256" x14ac:dyDescent="0.25">
      <c r="A226" s="2">
        <v>42688.555844907409</v>
      </c>
      <c r="B226">
        <v>0.1</v>
      </c>
      <c r="C226">
        <v>98.7</v>
      </c>
      <c r="D226">
        <v>419.3</v>
      </c>
      <c r="E226">
        <v>18.399999999999999</v>
      </c>
      <c r="F226">
        <v>17.5</v>
      </c>
      <c r="G226">
        <v>9.9</v>
      </c>
      <c r="H226">
        <v>21.5</v>
      </c>
      <c r="I226">
        <v>0.2</v>
      </c>
      <c r="J226">
        <v>9.3000000000000007</v>
      </c>
      <c r="K226">
        <v>5.7</v>
      </c>
      <c r="L226">
        <v>0</v>
      </c>
      <c r="M226">
        <v>0</v>
      </c>
      <c r="N226">
        <v>0</v>
      </c>
      <c r="O226">
        <v>0</v>
      </c>
      <c r="P226">
        <v>0.1</v>
      </c>
      <c r="Q226">
        <v>0.1</v>
      </c>
      <c r="IV226">
        <v>600.80000000000007</v>
      </c>
    </row>
    <row r="227" spans="1:256" x14ac:dyDescent="0.25">
      <c r="A227" s="2">
        <v>42688.562789351854</v>
      </c>
      <c r="B227">
        <v>0.1</v>
      </c>
      <c r="C227">
        <v>9.3000000000000007</v>
      </c>
      <c r="D227">
        <v>116.2</v>
      </c>
      <c r="E227">
        <v>2.2000000000000002</v>
      </c>
      <c r="F227">
        <v>21.3</v>
      </c>
      <c r="G227">
        <v>0.4</v>
      </c>
      <c r="H227">
        <v>0.3</v>
      </c>
      <c r="I227">
        <v>0.2</v>
      </c>
      <c r="J227">
        <v>0.8</v>
      </c>
      <c r="K227">
        <v>0.1</v>
      </c>
      <c r="L227">
        <v>0</v>
      </c>
      <c r="M227">
        <v>0</v>
      </c>
      <c r="N227">
        <v>0</v>
      </c>
      <c r="O227">
        <v>0</v>
      </c>
      <c r="P227">
        <v>0.1</v>
      </c>
      <c r="Q227">
        <v>0.1</v>
      </c>
      <c r="IV227">
        <v>151.10000000000002</v>
      </c>
    </row>
    <row r="228" spans="1:256" x14ac:dyDescent="0.25">
      <c r="A228" s="2">
        <v>42688.569733796299</v>
      </c>
      <c r="B228">
        <v>0.1</v>
      </c>
      <c r="C228">
        <v>3.3</v>
      </c>
      <c r="D228">
        <v>126.3</v>
      </c>
      <c r="E228">
        <v>154.1</v>
      </c>
      <c r="F228">
        <v>16.899999999999999</v>
      </c>
      <c r="G228">
        <v>174.4</v>
      </c>
      <c r="H228">
        <v>73.099999999999994</v>
      </c>
      <c r="I228">
        <v>41.1</v>
      </c>
      <c r="J228">
        <v>15.8</v>
      </c>
      <c r="K228">
        <v>4</v>
      </c>
      <c r="L228">
        <v>0</v>
      </c>
      <c r="M228">
        <v>0</v>
      </c>
      <c r="N228">
        <v>0</v>
      </c>
      <c r="O228">
        <v>0</v>
      </c>
      <c r="P228">
        <v>0.1</v>
      </c>
      <c r="Q228">
        <v>0.1</v>
      </c>
      <c r="IV228">
        <v>609.29999999999995</v>
      </c>
    </row>
    <row r="229" spans="1:256" x14ac:dyDescent="0.25">
      <c r="A229" s="2">
        <v>42688.576678240737</v>
      </c>
      <c r="B229">
        <v>0.1</v>
      </c>
      <c r="C229">
        <v>80.7</v>
      </c>
      <c r="D229">
        <v>68.7</v>
      </c>
      <c r="E229">
        <v>81</v>
      </c>
      <c r="F229">
        <v>34.1</v>
      </c>
      <c r="G229">
        <v>5</v>
      </c>
      <c r="H229">
        <v>5.0999999999999996</v>
      </c>
      <c r="I229">
        <v>0.2</v>
      </c>
      <c r="J229">
        <v>4.4000000000000004</v>
      </c>
      <c r="K229">
        <v>8</v>
      </c>
      <c r="L229">
        <v>0</v>
      </c>
      <c r="M229">
        <v>0</v>
      </c>
      <c r="N229">
        <v>0</v>
      </c>
      <c r="O229">
        <v>0</v>
      </c>
      <c r="P229">
        <v>0.1</v>
      </c>
      <c r="Q229">
        <v>0.1</v>
      </c>
      <c r="IV229">
        <v>287.50000000000006</v>
      </c>
    </row>
    <row r="230" spans="1:256" x14ac:dyDescent="0.25">
      <c r="A230" s="2">
        <v>42688.583622685182</v>
      </c>
      <c r="B230">
        <v>0.1</v>
      </c>
      <c r="C230">
        <v>138.19999999999999</v>
      </c>
      <c r="D230">
        <v>1.5</v>
      </c>
      <c r="E230">
        <v>12.1</v>
      </c>
      <c r="F230">
        <v>22</v>
      </c>
      <c r="G230">
        <v>0.4</v>
      </c>
      <c r="H230">
        <v>1.3</v>
      </c>
      <c r="I230">
        <v>0.3</v>
      </c>
      <c r="J230">
        <v>1.8</v>
      </c>
      <c r="K230">
        <v>0.1</v>
      </c>
      <c r="L230">
        <v>0</v>
      </c>
      <c r="M230">
        <v>0</v>
      </c>
      <c r="N230">
        <v>0</v>
      </c>
      <c r="O230">
        <v>0</v>
      </c>
      <c r="P230">
        <v>0.1</v>
      </c>
      <c r="Q230">
        <v>0.1</v>
      </c>
      <c r="IV230">
        <v>178</v>
      </c>
    </row>
    <row r="231" spans="1:256" x14ac:dyDescent="0.25">
      <c r="A231" s="2">
        <v>42688.590567129628</v>
      </c>
      <c r="B231">
        <v>0.1</v>
      </c>
      <c r="C231">
        <v>3.5</v>
      </c>
      <c r="D231">
        <v>206.7</v>
      </c>
      <c r="E231">
        <v>363.8</v>
      </c>
      <c r="F231">
        <v>24.5</v>
      </c>
      <c r="G231">
        <v>301.5</v>
      </c>
      <c r="H231">
        <v>123.2</v>
      </c>
      <c r="I231">
        <v>89.4</v>
      </c>
      <c r="J231">
        <v>29.7</v>
      </c>
      <c r="K231">
        <v>4.0999999999999996</v>
      </c>
      <c r="L231">
        <v>0</v>
      </c>
      <c r="M231">
        <v>0</v>
      </c>
      <c r="N231">
        <v>0</v>
      </c>
      <c r="O231">
        <v>0</v>
      </c>
      <c r="P231">
        <v>0.1</v>
      </c>
      <c r="Q231">
        <v>0.1</v>
      </c>
      <c r="IV231">
        <v>1146.6999999999998</v>
      </c>
    </row>
    <row r="232" spans="1:256" x14ac:dyDescent="0.25">
      <c r="A232" s="2">
        <v>42688.597511574073</v>
      </c>
      <c r="B232">
        <v>0.1</v>
      </c>
      <c r="C232">
        <v>82.2</v>
      </c>
      <c r="D232">
        <v>90.5</v>
      </c>
      <c r="E232">
        <v>185.3</v>
      </c>
      <c r="F232">
        <v>138.6</v>
      </c>
      <c r="G232">
        <v>14</v>
      </c>
      <c r="H232">
        <v>3.2</v>
      </c>
      <c r="I232">
        <v>0.4</v>
      </c>
      <c r="J232">
        <v>6.7</v>
      </c>
      <c r="K232">
        <v>11.8</v>
      </c>
      <c r="L232">
        <v>0</v>
      </c>
      <c r="M232">
        <v>0</v>
      </c>
      <c r="N232">
        <v>0</v>
      </c>
      <c r="O232">
        <v>0</v>
      </c>
      <c r="P232">
        <v>0.1</v>
      </c>
      <c r="Q232">
        <v>0.1</v>
      </c>
      <c r="IV232">
        <v>533.00000000000011</v>
      </c>
    </row>
    <row r="233" spans="1:256" x14ac:dyDescent="0.25">
      <c r="A233" s="2">
        <v>42688.604456018518</v>
      </c>
      <c r="B233">
        <v>0.1</v>
      </c>
      <c r="C233">
        <v>289.89999999999998</v>
      </c>
      <c r="D233">
        <v>12.1</v>
      </c>
      <c r="E233">
        <v>25.9</v>
      </c>
      <c r="F233">
        <v>35.6</v>
      </c>
      <c r="G233">
        <v>1.7</v>
      </c>
      <c r="H233">
        <v>1</v>
      </c>
      <c r="I233">
        <v>0.3</v>
      </c>
      <c r="J233">
        <v>1</v>
      </c>
      <c r="K233">
        <v>0.1</v>
      </c>
      <c r="L233">
        <v>0</v>
      </c>
      <c r="M233">
        <v>0</v>
      </c>
      <c r="N233">
        <v>0</v>
      </c>
      <c r="O233">
        <v>0</v>
      </c>
      <c r="P233">
        <v>0.1</v>
      </c>
      <c r="Q233">
        <v>0.1</v>
      </c>
      <c r="IV233">
        <v>367.90000000000009</v>
      </c>
    </row>
    <row r="234" spans="1:256" x14ac:dyDescent="0.25">
      <c r="A234" s="2">
        <v>42688.611400462964</v>
      </c>
      <c r="B234">
        <v>0.1</v>
      </c>
      <c r="C234">
        <v>2.6</v>
      </c>
      <c r="D234">
        <v>13.7</v>
      </c>
      <c r="E234">
        <v>30.2</v>
      </c>
      <c r="F234">
        <v>17.100000000000001</v>
      </c>
      <c r="G234">
        <v>56.5</v>
      </c>
      <c r="H234">
        <v>41.8</v>
      </c>
      <c r="I234">
        <v>11.6</v>
      </c>
      <c r="J234">
        <v>0.9</v>
      </c>
      <c r="K234">
        <v>4</v>
      </c>
      <c r="L234">
        <v>0</v>
      </c>
      <c r="M234">
        <v>0</v>
      </c>
      <c r="N234">
        <v>0</v>
      </c>
      <c r="O234">
        <v>0</v>
      </c>
      <c r="P234">
        <v>0.1</v>
      </c>
      <c r="Q234">
        <v>0.1</v>
      </c>
      <c r="IV234">
        <v>178.7</v>
      </c>
    </row>
    <row r="235" spans="1:256" x14ac:dyDescent="0.25">
      <c r="A235" s="2">
        <v>42688.618344907409</v>
      </c>
      <c r="B235">
        <v>0.1</v>
      </c>
      <c r="C235">
        <v>90.4</v>
      </c>
      <c r="D235">
        <v>59.5</v>
      </c>
      <c r="E235">
        <v>18.5</v>
      </c>
      <c r="F235">
        <v>27.5</v>
      </c>
      <c r="G235">
        <v>10.3</v>
      </c>
      <c r="H235">
        <v>22.7</v>
      </c>
      <c r="I235">
        <v>0.2</v>
      </c>
      <c r="J235">
        <v>10.4</v>
      </c>
      <c r="K235">
        <v>5.7</v>
      </c>
      <c r="L235">
        <v>0</v>
      </c>
      <c r="M235">
        <v>0</v>
      </c>
      <c r="N235">
        <v>0</v>
      </c>
      <c r="O235">
        <v>0</v>
      </c>
      <c r="P235">
        <v>0.1</v>
      </c>
      <c r="Q235">
        <v>0.1</v>
      </c>
      <c r="IV235">
        <v>245.49999999999997</v>
      </c>
    </row>
    <row r="236" spans="1:256" x14ac:dyDescent="0.25">
      <c r="A236" s="2">
        <v>42688.625289351854</v>
      </c>
      <c r="B236">
        <v>0.1</v>
      </c>
      <c r="C236">
        <v>14</v>
      </c>
      <c r="D236">
        <v>8.6999999999999993</v>
      </c>
      <c r="E236">
        <v>2.2999999999999998</v>
      </c>
      <c r="F236">
        <v>14.9</v>
      </c>
      <c r="G236">
        <v>0.3</v>
      </c>
      <c r="H236">
        <v>0.6</v>
      </c>
      <c r="I236">
        <v>0.2</v>
      </c>
      <c r="J236">
        <v>0.8</v>
      </c>
      <c r="K236">
        <v>0.1</v>
      </c>
      <c r="L236">
        <v>0</v>
      </c>
      <c r="M236">
        <v>0</v>
      </c>
      <c r="N236">
        <v>0</v>
      </c>
      <c r="O236">
        <v>0</v>
      </c>
      <c r="P236">
        <v>0.1</v>
      </c>
      <c r="Q236">
        <v>0.1</v>
      </c>
      <c r="IV236">
        <v>42.2</v>
      </c>
    </row>
    <row r="237" spans="1:256" x14ac:dyDescent="0.25">
      <c r="A237" s="2">
        <v>42688.632245370369</v>
      </c>
      <c r="B237">
        <v>0.1</v>
      </c>
      <c r="C237">
        <v>2.7</v>
      </c>
      <c r="D237">
        <v>126.6</v>
      </c>
      <c r="E237">
        <v>181.2</v>
      </c>
      <c r="F237">
        <v>25.5</v>
      </c>
      <c r="G237">
        <v>177.5</v>
      </c>
      <c r="H237">
        <v>94.1</v>
      </c>
      <c r="I237">
        <v>45.7</v>
      </c>
      <c r="J237">
        <v>17.8</v>
      </c>
      <c r="K237">
        <v>3.9</v>
      </c>
      <c r="L237">
        <v>0</v>
      </c>
      <c r="M237">
        <v>0</v>
      </c>
      <c r="N237">
        <v>0</v>
      </c>
      <c r="O237">
        <v>0</v>
      </c>
      <c r="P237">
        <v>0.1</v>
      </c>
      <c r="Q237">
        <v>0.1</v>
      </c>
      <c r="IV237">
        <v>675.30000000000007</v>
      </c>
    </row>
    <row r="238" spans="1:256" x14ac:dyDescent="0.25">
      <c r="A238" s="2">
        <v>42688.639189814814</v>
      </c>
      <c r="B238">
        <v>0.1</v>
      </c>
      <c r="C238">
        <v>1.2</v>
      </c>
      <c r="D238">
        <v>80</v>
      </c>
      <c r="E238">
        <v>0.9</v>
      </c>
      <c r="F238">
        <v>13.7</v>
      </c>
      <c r="G238">
        <v>4.5999999999999996</v>
      </c>
      <c r="H238">
        <v>2.6</v>
      </c>
      <c r="I238">
        <v>0.2</v>
      </c>
      <c r="J238">
        <v>5.3</v>
      </c>
      <c r="K238">
        <v>3.9</v>
      </c>
      <c r="L238">
        <v>0</v>
      </c>
      <c r="M238">
        <v>0</v>
      </c>
      <c r="N238">
        <v>0</v>
      </c>
      <c r="O238">
        <v>0</v>
      </c>
      <c r="P238">
        <v>0.1</v>
      </c>
      <c r="Q238">
        <v>0.1</v>
      </c>
      <c r="IV238">
        <v>112.69999999999999</v>
      </c>
    </row>
    <row r="239" spans="1:256" x14ac:dyDescent="0.25">
      <c r="A239" s="2">
        <v>42688.646134259259</v>
      </c>
      <c r="B239">
        <v>0.1</v>
      </c>
      <c r="C239">
        <v>0.4</v>
      </c>
      <c r="D239">
        <v>6.5</v>
      </c>
      <c r="E239">
        <v>38.700000000000003</v>
      </c>
      <c r="F239">
        <v>19.899999999999999</v>
      </c>
      <c r="G239">
        <v>0.7</v>
      </c>
      <c r="H239">
        <v>0.2</v>
      </c>
      <c r="I239">
        <v>0.3</v>
      </c>
      <c r="J239">
        <v>0.8</v>
      </c>
      <c r="K239">
        <v>0.1</v>
      </c>
      <c r="L239">
        <v>0</v>
      </c>
      <c r="M239">
        <v>0</v>
      </c>
      <c r="N239">
        <v>0</v>
      </c>
      <c r="O239">
        <v>0</v>
      </c>
      <c r="P239">
        <v>0.1</v>
      </c>
      <c r="Q239">
        <v>0.1</v>
      </c>
      <c r="IV239">
        <v>67.899999999999977</v>
      </c>
    </row>
    <row r="240" spans="1:256" x14ac:dyDescent="0.25">
      <c r="A240" s="2">
        <v>42688.653078703705</v>
      </c>
      <c r="B240">
        <v>0.1</v>
      </c>
      <c r="C240">
        <v>3271.3</v>
      </c>
      <c r="D240">
        <v>104.1</v>
      </c>
      <c r="E240">
        <v>507.9</v>
      </c>
      <c r="F240">
        <v>1132.4000000000001</v>
      </c>
      <c r="G240">
        <v>224.4</v>
      </c>
      <c r="H240">
        <v>84.2</v>
      </c>
      <c r="I240">
        <v>65.5</v>
      </c>
      <c r="J240">
        <v>18.3</v>
      </c>
      <c r="K240">
        <v>4</v>
      </c>
      <c r="L240">
        <v>0</v>
      </c>
      <c r="M240">
        <v>0</v>
      </c>
      <c r="N240">
        <v>0</v>
      </c>
      <c r="O240">
        <v>0</v>
      </c>
      <c r="P240">
        <v>0.1</v>
      </c>
      <c r="Q240">
        <v>0.1</v>
      </c>
      <c r="IV240">
        <v>5412.4000000000005</v>
      </c>
    </row>
    <row r="241" spans="1:256" x14ac:dyDescent="0.25">
      <c r="A241" s="2">
        <v>42688.66002314815</v>
      </c>
      <c r="B241">
        <v>0.1</v>
      </c>
      <c r="C241">
        <v>368.1</v>
      </c>
      <c r="D241">
        <v>105.1</v>
      </c>
      <c r="E241">
        <v>0.8</v>
      </c>
      <c r="F241">
        <v>26.5</v>
      </c>
      <c r="G241">
        <v>7.1</v>
      </c>
      <c r="H241">
        <v>4</v>
      </c>
      <c r="I241">
        <v>0.2</v>
      </c>
      <c r="J241">
        <v>8.9</v>
      </c>
      <c r="K241">
        <v>3.9</v>
      </c>
      <c r="L241">
        <v>0</v>
      </c>
      <c r="M241">
        <v>0</v>
      </c>
      <c r="N241">
        <v>0</v>
      </c>
      <c r="O241">
        <v>0</v>
      </c>
      <c r="P241">
        <v>0.1</v>
      </c>
      <c r="Q241">
        <v>0.1</v>
      </c>
      <c r="IV241">
        <v>524.90000000000009</v>
      </c>
    </row>
    <row r="242" spans="1:256" x14ac:dyDescent="0.25">
      <c r="A242" s="2">
        <v>42688.666967592595</v>
      </c>
      <c r="B242">
        <v>0.1</v>
      </c>
      <c r="C242">
        <v>446.6</v>
      </c>
      <c r="D242">
        <v>3.4</v>
      </c>
      <c r="E242">
        <v>0.8</v>
      </c>
      <c r="F242">
        <v>11.7</v>
      </c>
      <c r="G242">
        <v>0.4</v>
      </c>
      <c r="H242">
        <v>0.5</v>
      </c>
      <c r="I242">
        <v>0.2</v>
      </c>
      <c r="J242">
        <v>0.8</v>
      </c>
      <c r="K242">
        <v>0.1</v>
      </c>
      <c r="L242">
        <v>0</v>
      </c>
      <c r="M242">
        <v>0</v>
      </c>
      <c r="N242">
        <v>0</v>
      </c>
      <c r="O242">
        <v>0</v>
      </c>
      <c r="P242">
        <v>0.1</v>
      </c>
      <c r="Q242">
        <v>0.1</v>
      </c>
      <c r="IV242">
        <v>464.80000000000007</v>
      </c>
    </row>
    <row r="243" spans="1:256" x14ac:dyDescent="0.25">
      <c r="A243" s="2">
        <v>42688.67391203704</v>
      </c>
      <c r="B243">
        <v>0.1</v>
      </c>
      <c r="C243">
        <v>317.60000000000002</v>
      </c>
      <c r="D243">
        <v>101.1</v>
      </c>
      <c r="E243">
        <v>287</v>
      </c>
      <c r="F243">
        <v>28.4</v>
      </c>
      <c r="G243">
        <v>204.8</v>
      </c>
      <c r="H243">
        <v>91.7</v>
      </c>
      <c r="I243">
        <v>57.1</v>
      </c>
      <c r="J243">
        <v>15.5</v>
      </c>
      <c r="K243">
        <v>9</v>
      </c>
      <c r="L243">
        <v>0</v>
      </c>
      <c r="M243">
        <v>0</v>
      </c>
      <c r="N243">
        <v>0</v>
      </c>
      <c r="O243">
        <v>0</v>
      </c>
      <c r="P243">
        <v>0.1</v>
      </c>
      <c r="Q243">
        <v>0.1</v>
      </c>
      <c r="IV243">
        <v>1112.4999999999998</v>
      </c>
    </row>
    <row r="244" spans="1:256" x14ac:dyDescent="0.25">
      <c r="A244" s="2">
        <v>42688.680856481478</v>
      </c>
      <c r="B244">
        <v>0.1</v>
      </c>
      <c r="C244">
        <v>340.3</v>
      </c>
      <c r="D244">
        <v>129.19999999999999</v>
      </c>
      <c r="E244">
        <v>226.5</v>
      </c>
      <c r="F244">
        <v>586</v>
      </c>
      <c r="G244">
        <v>26.1</v>
      </c>
      <c r="H244">
        <v>5.4</v>
      </c>
      <c r="I244">
        <v>6.1</v>
      </c>
      <c r="J244">
        <v>7.9</v>
      </c>
      <c r="K244">
        <v>3.9</v>
      </c>
      <c r="L244">
        <v>0</v>
      </c>
      <c r="M244">
        <v>0</v>
      </c>
      <c r="N244">
        <v>0</v>
      </c>
      <c r="O244">
        <v>0</v>
      </c>
      <c r="P244">
        <v>0.1</v>
      </c>
      <c r="Q244">
        <v>0.1</v>
      </c>
      <c r="IV244">
        <v>1331.6999999999998</v>
      </c>
    </row>
    <row r="245" spans="1:256" x14ac:dyDescent="0.25">
      <c r="A245" s="2">
        <v>42688.687800925924</v>
      </c>
      <c r="B245">
        <v>0.1</v>
      </c>
      <c r="C245">
        <v>1.3</v>
      </c>
      <c r="D245">
        <v>1.9</v>
      </c>
      <c r="E245">
        <v>0.9</v>
      </c>
      <c r="F245">
        <v>19.3</v>
      </c>
      <c r="G245">
        <v>0.3</v>
      </c>
      <c r="H245">
        <v>0.2</v>
      </c>
      <c r="I245">
        <v>0.2</v>
      </c>
      <c r="J245">
        <v>0.7</v>
      </c>
      <c r="K245">
        <v>0.1</v>
      </c>
      <c r="L245">
        <v>0</v>
      </c>
      <c r="M245">
        <v>0</v>
      </c>
      <c r="N245">
        <v>0</v>
      </c>
      <c r="O245">
        <v>0</v>
      </c>
      <c r="P245">
        <v>0.1</v>
      </c>
      <c r="Q245">
        <v>0.1</v>
      </c>
      <c r="IV245">
        <v>25.200000000000003</v>
      </c>
    </row>
    <row r="246" spans="1:256" x14ac:dyDescent="0.25">
      <c r="A246" s="2">
        <v>42688.694745370369</v>
      </c>
      <c r="B246">
        <v>0.1</v>
      </c>
      <c r="C246">
        <v>3</v>
      </c>
      <c r="D246">
        <v>165.6</v>
      </c>
      <c r="E246">
        <v>582.4</v>
      </c>
      <c r="F246">
        <v>17.3</v>
      </c>
      <c r="G246">
        <v>246.6</v>
      </c>
      <c r="H246">
        <v>155.19999999999999</v>
      </c>
      <c r="I246">
        <v>88</v>
      </c>
      <c r="J246">
        <v>32</v>
      </c>
      <c r="K246">
        <v>4</v>
      </c>
      <c r="L246">
        <v>0</v>
      </c>
      <c r="M246">
        <v>0</v>
      </c>
      <c r="N246">
        <v>0</v>
      </c>
      <c r="O246">
        <v>0</v>
      </c>
      <c r="P246">
        <v>0.1</v>
      </c>
      <c r="Q246">
        <v>0.1</v>
      </c>
      <c r="IV246">
        <v>1294.3999999999996</v>
      </c>
    </row>
    <row r="247" spans="1:256" x14ac:dyDescent="0.25">
      <c r="A247" s="2">
        <v>42688.701689814814</v>
      </c>
      <c r="B247">
        <v>0.1</v>
      </c>
      <c r="C247">
        <v>123.8</v>
      </c>
      <c r="D247">
        <v>226.7</v>
      </c>
      <c r="E247">
        <v>643</v>
      </c>
      <c r="F247">
        <v>143.30000000000001</v>
      </c>
      <c r="G247">
        <v>178.5</v>
      </c>
      <c r="H247">
        <v>56.7</v>
      </c>
      <c r="I247">
        <v>50.2</v>
      </c>
      <c r="J247">
        <v>29.3</v>
      </c>
      <c r="K247">
        <v>31.8</v>
      </c>
      <c r="L247">
        <v>0</v>
      </c>
      <c r="M247">
        <v>0</v>
      </c>
      <c r="N247">
        <v>0</v>
      </c>
      <c r="O247">
        <v>0</v>
      </c>
      <c r="P247">
        <v>0.1</v>
      </c>
      <c r="Q247">
        <v>0.1</v>
      </c>
      <c r="IV247">
        <v>1483.5999999999997</v>
      </c>
    </row>
    <row r="248" spans="1:256" x14ac:dyDescent="0.25">
      <c r="A248" s="2">
        <v>42688.708645833336</v>
      </c>
      <c r="B248">
        <v>0.1</v>
      </c>
      <c r="C248">
        <v>1341.5</v>
      </c>
      <c r="D248">
        <v>0.5</v>
      </c>
      <c r="E248">
        <v>116.7</v>
      </c>
      <c r="F248">
        <v>78.3</v>
      </c>
      <c r="G248">
        <v>2.8</v>
      </c>
      <c r="H248">
        <v>0.3</v>
      </c>
      <c r="I248">
        <v>0.5</v>
      </c>
      <c r="J248">
        <v>0.6</v>
      </c>
      <c r="K248">
        <v>0.4</v>
      </c>
      <c r="L248">
        <v>0</v>
      </c>
      <c r="M248">
        <v>0</v>
      </c>
      <c r="N248">
        <v>0</v>
      </c>
      <c r="O248">
        <v>0</v>
      </c>
      <c r="P248">
        <v>0.1</v>
      </c>
      <c r="Q248">
        <v>0.1</v>
      </c>
      <c r="IV248">
        <v>1541.8999999999996</v>
      </c>
    </row>
    <row r="249" spans="1:256" x14ac:dyDescent="0.25">
      <c r="A249" s="2">
        <v>42688.715590277781</v>
      </c>
      <c r="B249">
        <v>0.1</v>
      </c>
      <c r="C249">
        <v>2.2999999999999998</v>
      </c>
      <c r="D249">
        <v>195.6</v>
      </c>
      <c r="E249">
        <v>650.6</v>
      </c>
      <c r="F249">
        <v>23.3</v>
      </c>
      <c r="G249">
        <v>287.10000000000002</v>
      </c>
      <c r="H249">
        <v>103.4</v>
      </c>
      <c r="I249">
        <v>75.2</v>
      </c>
      <c r="J249">
        <v>23</v>
      </c>
      <c r="K249">
        <v>3.8</v>
      </c>
      <c r="L249">
        <v>0</v>
      </c>
      <c r="M249">
        <v>0</v>
      </c>
      <c r="N249">
        <v>0</v>
      </c>
      <c r="O249">
        <v>0</v>
      </c>
      <c r="P249">
        <v>0.1</v>
      </c>
      <c r="Q249">
        <v>0.1</v>
      </c>
      <c r="IV249">
        <v>1364.6</v>
      </c>
    </row>
    <row r="250" spans="1:256" x14ac:dyDescent="0.25">
      <c r="A250" s="2">
        <v>42688.722534722219</v>
      </c>
      <c r="B250">
        <v>0.1</v>
      </c>
      <c r="C250">
        <v>83.7</v>
      </c>
      <c r="D250">
        <v>410.4</v>
      </c>
      <c r="E250">
        <v>327.2</v>
      </c>
      <c r="F250">
        <v>84.7</v>
      </c>
      <c r="G250">
        <v>310.3</v>
      </c>
      <c r="H250">
        <v>90.6</v>
      </c>
      <c r="I250">
        <v>83.1</v>
      </c>
      <c r="J250">
        <v>37.9</v>
      </c>
      <c r="K250">
        <v>16.899999999999999</v>
      </c>
      <c r="L250">
        <v>0</v>
      </c>
      <c r="M250">
        <v>0</v>
      </c>
      <c r="N250">
        <v>0</v>
      </c>
      <c r="O250">
        <v>0</v>
      </c>
      <c r="P250">
        <v>0.1</v>
      </c>
      <c r="Q250">
        <v>0.1</v>
      </c>
      <c r="IV250">
        <v>1445.1</v>
      </c>
    </row>
    <row r="251" spans="1:256" x14ac:dyDescent="0.25">
      <c r="A251" s="2">
        <v>42688.729479166665</v>
      </c>
      <c r="B251">
        <v>0.1</v>
      </c>
      <c r="C251">
        <v>524.70000000000005</v>
      </c>
      <c r="D251">
        <v>7.8</v>
      </c>
      <c r="E251">
        <v>49.3</v>
      </c>
      <c r="F251">
        <v>49.4</v>
      </c>
      <c r="G251">
        <v>5.0999999999999996</v>
      </c>
      <c r="H251">
        <v>0.3</v>
      </c>
      <c r="I251">
        <v>0.3</v>
      </c>
      <c r="J251">
        <v>1.8</v>
      </c>
      <c r="K251">
        <v>0.3</v>
      </c>
      <c r="L251">
        <v>0</v>
      </c>
      <c r="M251">
        <v>0</v>
      </c>
      <c r="N251">
        <v>0</v>
      </c>
      <c r="O251">
        <v>0</v>
      </c>
      <c r="P251">
        <v>0.1</v>
      </c>
      <c r="Q251">
        <v>0.1</v>
      </c>
      <c r="IV251">
        <v>639.29999999999984</v>
      </c>
    </row>
    <row r="252" spans="1:256" x14ac:dyDescent="0.25">
      <c r="A252" s="2">
        <v>42688.73642361111</v>
      </c>
      <c r="B252">
        <v>0.1</v>
      </c>
      <c r="C252">
        <v>1.4</v>
      </c>
      <c r="D252">
        <v>13.5</v>
      </c>
      <c r="E252">
        <v>26.6</v>
      </c>
      <c r="F252">
        <v>15.6</v>
      </c>
      <c r="G252">
        <v>40.5</v>
      </c>
      <c r="H252">
        <v>39.5</v>
      </c>
      <c r="I252">
        <v>10.6</v>
      </c>
      <c r="J252">
        <v>0.4</v>
      </c>
      <c r="K252">
        <v>3.8</v>
      </c>
      <c r="L252">
        <v>0</v>
      </c>
      <c r="M252">
        <v>0</v>
      </c>
      <c r="N252">
        <v>0</v>
      </c>
      <c r="O252">
        <v>0</v>
      </c>
      <c r="P252">
        <v>0.1</v>
      </c>
      <c r="Q252">
        <v>0.1</v>
      </c>
      <c r="IV252">
        <v>152.19999999999999</v>
      </c>
    </row>
    <row r="253" spans="1:256" x14ac:dyDescent="0.25">
      <c r="A253" s="2">
        <v>42688.743368055555</v>
      </c>
      <c r="B253">
        <v>0.1</v>
      </c>
      <c r="C253">
        <v>95.7</v>
      </c>
      <c r="D253">
        <v>45.1</v>
      </c>
      <c r="E253">
        <v>18.8</v>
      </c>
      <c r="F253">
        <v>24.1</v>
      </c>
      <c r="G253">
        <v>6.4</v>
      </c>
      <c r="H253">
        <v>22.2</v>
      </c>
      <c r="I253">
        <v>0.2</v>
      </c>
      <c r="J253">
        <v>7.5</v>
      </c>
      <c r="K253">
        <v>5.2</v>
      </c>
      <c r="L253">
        <v>0</v>
      </c>
      <c r="M253">
        <v>0</v>
      </c>
      <c r="N253">
        <v>0</v>
      </c>
      <c r="O253">
        <v>0</v>
      </c>
      <c r="P253">
        <v>0.1</v>
      </c>
      <c r="Q253">
        <v>0.1</v>
      </c>
      <c r="IV253">
        <v>225.49999999999997</v>
      </c>
    </row>
    <row r="254" spans="1:256" x14ac:dyDescent="0.25">
      <c r="A254" s="2">
        <v>42688.7503125</v>
      </c>
      <c r="B254">
        <v>0.1</v>
      </c>
      <c r="C254">
        <v>1.9</v>
      </c>
      <c r="D254">
        <v>0.4</v>
      </c>
      <c r="E254">
        <v>0.9</v>
      </c>
      <c r="F254">
        <v>13</v>
      </c>
      <c r="G254">
        <v>0.2</v>
      </c>
      <c r="H254">
        <v>0.1</v>
      </c>
      <c r="I254">
        <v>0.2</v>
      </c>
      <c r="J254">
        <v>0.4</v>
      </c>
      <c r="K254">
        <v>0.3</v>
      </c>
      <c r="L254">
        <v>0</v>
      </c>
      <c r="M254">
        <v>0</v>
      </c>
      <c r="N254">
        <v>0</v>
      </c>
      <c r="O254">
        <v>0</v>
      </c>
      <c r="P254">
        <v>0.1</v>
      </c>
      <c r="Q254">
        <v>0.1</v>
      </c>
      <c r="IV254">
        <v>17.700000000000003</v>
      </c>
    </row>
    <row r="255" spans="1:256" x14ac:dyDescent="0.25">
      <c r="A255" s="2">
        <v>42688.757256944446</v>
      </c>
      <c r="B255">
        <v>0.1</v>
      </c>
      <c r="C255">
        <v>2.6</v>
      </c>
      <c r="D255">
        <v>194.2</v>
      </c>
      <c r="E255">
        <v>403</v>
      </c>
      <c r="F255">
        <v>24.4</v>
      </c>
      <c r="G255">
        <v>268.7</v>
      </c>
      <c r="H255">
        <v>109.8</v>
      </c>
      <c r="I255">
        <v>83</v>
      </c>
      <c r="J255">
        <v>26.2</v>
      </c>
      <c r="K255">
        <v>3.8</v>
      </c>
      <c r="L255">
        <v>0</v>
      </c>
      <c r="M255">
        <v>0</v>
      </c>
      <c r="N255">
        <v>0</v>
      </c>
      <c r="O255">
        <v>0</v>
      </c>
      <c r="P255">
        <v>0.1</v>
      </c>
      <c r="Q255">
        <v>0.1</v>
      </c>
      <c r="IV255">
        <v>1115.9999999999998</v>
      </c>
    </row>
    <row r="256" spans="1:256" x14ac:dyDescent="0.25">
      <c r="A256" s="2">
        <v>42688.764201388891</v>
      </c>
      <c r="B256">
        <v>0.1</v>
      </c>
      <c r="C256">
        <v>76.2</v>
      </c>
      <c r="D256">
        <v>107.9</v>
      </c>
      <c r="E256">
        <v>205.1</v>
      </c>
      <c r="F256">
        <v>108.2</v>
      </c>
      <c r="G256">
        <v>35.200000000000003</v>
      </c>
      <c r="H256">
        <v>7.4</v>
      </c>
      <c r="I256">
        <v>8.6</v>
      </c>
      <c r="J256">
        <v>8.1999999999999993</v>
      </c>
      <c r="K256">
        <v>11.8</v>
      </c>
      <c r="L256">
        <v>0</v>
      </c>
      <c r="M256">
        <v>0</v>
      </c>
      <c r="N256">
        <v>0</v>
      </c>
      <c r="O256">
        <v>0</v>
      </c>
      <c r="P256">
        <v>0.1</v>
      </c>
      <c r="Q256">
        <v>0.1</v>
      </c>
      <c r="IV256">
        <v>568.9</v>
      </c>
    </row>
    <row r="257" spans="1:256" x14ac:dyDescent="0.25">
      <c r="A257" s="2">
        <v>42688.771145833336</v>
      </c>
      <c r="B257">
        <v>0.1</v>
      </c>
      <c r="C257">
        <v>256.89999999999998</v>
      </c>
      <c r="D257">
        <v>0.1</v>
      </c>
      <c r="E257">
        <v>27.4</v>
      </c>
      <c r="F257">
        <v>31</v>
      </c>
      <c r="G257">
        <v>0.7</v>
      </c>
      <c r="H257">
        <v>0</v>
      </c>
      <c r="I257">
        <v>0.3</v>
      </c>
      <c r="J257">
        <v>0.2</v>
      </c>
      <c r="K257">
        <v>0.4</v>
      </c>
      <c r="L257">
        <v>0</v>
      </c>
      <c r="M257">
        <v>0</v>
      </c>
      <c r="N257">
        <v>0</v>
      </c>
      <c r="O257">
        <v>0</v>
      </c>
      <c r="P257">
        <v>0.1</v>
      </c>
      <c r="Q257">
        <v>0.1</v>
      </c>
      <c r="IV257">
        <v>317.3</v>
      </c>
    </row>
    <row r="258" spans="1:256" x14ac:dyDescent="0.25">
      <c r="A258" s="2">
        <v>42688.778090277781</v>
      </c>
      <c r="B258">
        <v>0.1</v>
      </c>
      <c r="C258">
        <v>2.1</v>
      </c>
      <c r="D258">
        <v>13.5</v>
      </c>
      <c r="E258">
        <v>15.8</v>
      </c>
      <c r="F258">
        <v>16</v>
      </c>
      <c r="G258">
        <v>21.8</v>
      </c>
      <c r="H258">
        <v>20.6</v>
      </c>
      <c r="I258">
        <v>6.3</v>
      </c>
      <c r="J258">
        <v>0.2</v>
      </c>
      <c r="K258">
        <v>4.0999999999999996</v>
      </c>
      <c r="L258">
        <v>0</v>
      </c>
      <c r="M258">
        <v>0</v>
      </c>
      <c r="N258">
        <v>0</v>
      </c>
      <c r="O258">
        <v>0</v>
      </c>
      <c r="P258">
        <v>0.1</v>
      </c>
      <c r="Q258">
        <v>0.1</v>
      </c>
      <c r="IV258">
        <v>100.69999999999999</v>
      </c>
    </row>
    <row r="259" spans="1:256" x14ac:dyDescent="0.25">
      <c r="A259" s="2">
        <v>42688.785034722219</v>
      </c>
      <c r="B259">
        <v>0.1</v>
      </c>
      <c r="C259">
        <v>49</v>
      </c>
      <c r="D259">
        <v>30.7</v>
      </c>
      <c r="E259">
        <v>10.3</v>
      </c>
      <c r="F259">
        <v>23.6</v>
      </c>
      <c r="G259">
        <v>4.9000000000000004</v>
      </c>
      <c r="H259">
        <v>12.4</v>
      </c>
      <c r="I259">
        <v>0.2</v>
      </c>
      <c r="J259">
        <v>5.0999999999999996</v>
      </c>
      <c r="K259">
        <v>4.5999999999999996</v>
      </c>
      <c r="L259">
        <v>0</v>
      </c>
      <c r="M259">
        <v>0</v>
      </c>
      <c r="N259">
        <v>0</v>
      </c>
      <c r="O259">
        <v>0</v>
      </c>
      <c r="P259">
        <v>0.1</v>
      </c>
      <c r="Q259">
        <v>0.1</v>
      </c>
      <c r="IV259">
        <v>141.09999999999997</v>
      </c>
    </row>
    <row r="260" spans="1:256" x14ac:dyDescent="0.25">
      <c r="A260" s="2">
        <v>42688.791979166665</v>
      </c>
      <c r="B260">
        <v>0.1</v>
      </c>
      <c r="C260">
        <v>0.4</v>
      </c>
      <c r="D260">
        <v>0.2</v>
      </c>
      <c r="E260">
        <v>1</v>
      </c>
      <c r="F260">
        <v>12</v>
      </c>
      <c r="G260">
        <v>0.1</v>
      </c>
      <c r="H260">
        <v>0</v>
      </c>
      <c r="I260">
        <v>0.2</v>
      </c>
      <c r="J260">
        <v>0.3</v>
      </c>
      <c r="K260">
        <v>0.4</v>
      </c>
      <c r="L260">
        <v>0</v>
      </c>
      <c r="M260">
        <v>0</v>
      </c>
      <c r="N260">
        <v>0</v>
      </c>
      <c r="O260">
        <v>0</v>
      </c>
      <c r="P260">
        <v>0.1</v>
      </c>
      <c r="Q260">
        <v>0.1</v>
      </c>
      <c r="IV260">
        <v>14.899999999999999</v>
      </c>
    </row>
    <row r="261" spans="1:256" x14ac:dyDescent="0.25">
      <c r="A261" s="2">
        <v>42688.79892361111</v>
      </c>
      <c r="B261">
        <v>0.1</v>
      </c>
      <c r="C261">
        <v>1.5</v>
      </c>
      <c r="D261">
        <v>84.4</v>
      </c>
      <c r="E261">
        <v>138.69999999999999</v>
      </c>
      <c r="F261">
        <v>24.6</v>
      </c>
      <c r="G261">
        <v>101.7</v>
      </c>
      <c r="H261">
        <v>53.3</v>
      </c>
      <c r="I261">
        <v>35.799999999999997</v>
      </c>
      <c r="J261">
        <v>11.3</v>
      </c>
      <c r="K261">
        <v>3.7</v>
      </c>
      <c r="L261">
        <v>0</v>
      </c>
      <c r="M261">
        <v>0</v>
      </c>
      <c r="N261">
        <v>0</v>
      </c>
      <c r="O261">
        <v>0</v>
      </c>
      <c r="P261">
        <v>0.1</v>
      </c>
      <c r="Q261">
        <v>0.1</v>
      </c>
      <c r="IV261">
        <v>455.30000000000007</v>
      </c>
    </row>
    <row r="262" spans="1:256" x14ac:dyDescent="0.25">
      <c r="A262" s="2">
        <v>42688.805879629632</v>
      </c>
      <c r="B262">
        <v>0.1</v>
      </c>
      <c r="C262">
        <v>0.8</v>
      </c>
      <c r="D262">
        <v>25.1</v>
      </c>
      <c r="E262">
        <v>0.9</v>
      </c>
      <c r="F262">
        <v>12.5</v>
      </c>
      <c r="G262">
        <v>1.4</v>
      </c>
      <c r="H262">
        <v>1</v>
      </c>
      <c r="I262">
        <v>0.2</v>
      </c>
      <c r="J262">
        <v>1.2</v>
      </c>
      <c r="K262">
        <v>3.7</v>
      </c>
      <c r="L262">
        <v>0</v>
      </c>
      <c r="M262">
        <v>0</v>
      </c>
      <c r="N262">
        <v>0</v>
      </c>
      <c r="O262">
        <v>0</v>
      </c>
      <c r="P262">
        <v>0.1</v>
      </c>
      <c r="Q262">
        <v>0.1</v>
      </c>
      <c r="IV262">
        <v>47.100000000000009</v>
      </c>
    </row>
    <row r="263" spans="1:256" x14ac:dyDescent="0.25">
      <c r="A263" s="2">
        <v>42688.812824074077</v>
      </c>
      <c r="B263">
        <v>0.1</v>
      </c>
      <c r="C263">
        <v>0.3</v>
      </c>
      <c r="D263">
        <v>0.1</v>
      </c>
      <c r="E263">
        <v>0.8</v>
      </c>
      <c r="F263">
        <v>19.5</v>
      </c>
      <c r="G263">
        <v>0.1</v>
      </c>
      <c r="H263">
        <v>0</v>
      </c>
      <c r="I263">
        <v>0.2</v>
      </c>
      <c r="J263">
        <v>0.1</v>
      </c>
      <c r="K263">
        <v>0.1</v>
      </c>
      <c r="L263">
        <v>0</v>
      </c>
      <c r="M263">
        <v>0</v>
      </c>
      <c r="N263">
        <v>0</v>
      </c>
      <c r="O263">
        <v>0</v>
      </c>
      <c r="P263">
        <v>0.1</v>
      </c>
      <c r="Q263">
        <v>0.1</v>
      </c>
      <c r="IV263">
        <v>21.500000000000007</v>
      </c>
    </row>
    <row r="264" spans="1:256" x14ac:dyDescent="0.25">
      <c r="A264" s="2">
        <v>42688.819768518515</v>
      </c>
      <c r="B264">
        <v>0.1</v>
      </c>
      <c r="C264">
        <v>7.9</v>
      </c>
      <c r="D264">
        <v>13.5</v>
      </c>
      <c r="E264">
        <v>116.1</v>
      </c>
      <c r="F264">
        <v>70.8</v>
      </c>
      <c r="G264">
        <v>100.2</v>
      </c>
      <c r="H264">
        <v>41.9</v>
      </c>
      <c r="I264">
        <v>30.6</v>
      </c>
      <c r="J264">
        <v>0.4</v>
      </c>
      <c r="K264">
        <v>3.8</v>
      </c>
      <c r="L264">
        <v>0</v>
      </c>
      <c r="M264">
        <v>0</v>
      </c>
      <c r="N264">
        <v>0</v>
      </c>
      <c r="O264">
        <v>0</v>
      </c>
      <c r="P264">
        <v>0.1</v>
      </c>
      <c r="Q264">
        <v>0.1</v>
      </c>
      <c r="IV264">
        <v>385.5</v>
      </c>
    </row>
    <row r="265" spans="1:256" x14ac:dyDescent="0.25">
      <c r="A265" s="2">
        <v>42688.82671296296</v>
      </c>
      <c r="B265">
        <v>0.1</v>
      </c>
      <c r="C265">
        <v>0.8</v>
      </c>
      <c r="D265">
        <v>100.5</v>
      </c>
      <c r="E265">
        <v>1</v>
      </c>
      <c r="F265">
        <v>20.7</v>
      </c>
      <c r="G265">
        <v>10.1</v>
      </c>
      <c r="H265">
        <v>12.9</v>
      </c>
      <c r="I265">
        <v>0.3</v>
      </c>
      <c r="J265">
        <v>9.8000000000000007</v>
      </c>
      <c r="K265">
        <v>3.8</v>
      </c>
      <c r="L265">
        <v>0</v>
      </c>
      <c r="M265">
        <v>0</v>
      </c>
      <c r="N265">
        <v>0</v>
      </c>
      <c r="O265">
        <v>0</v>
      </c>
      <c r="P265">
        <v>0.1</v>
      </c>
      <c r="Q265">
        <v>0.1</v>
      </c>
      <c r="IV265">
        <v>160.20000000000005</v>
      </c>
    </row>
    <row r="266" spans="1:256" x14ac:dyDescent="0.25">
      <c r="A266" s="2">
        <v>42688.833657407406</v>
      </c>
      <c r="B266">
        <v>0.1</v>
      </c>
      <c r="C266">
        <v>0.3</v>
      </c>
      <c r="D266">
        <v>0.3</v>
      </c>
      <c r="E266">
        <v>0.8</v>
      </c>
      <c r="F266">
        <v>10.8</v>
      </c>
      <c r="G266">
        <v>0.1</v>
      </c>
      <c r="H266">
        <v>0</v>
      </c>
      <c r="I266">
        <v>0.2</v>
      </c>
      <c r="J266">
        <v>0.3</v>
      </c>
      <c r="K266">
        <v>0.1</v>
      </c>
      <c r="L266">
        <v>0</v>
      </c>
      <c r="M266">
        <v>0</v>
      </c>
      <c r="N266">
        <v>0</v>
      </c>
      <c r="O266">
        <v>0</v>
      </c>
      <c r="P266">
        <v>0.1</v>
      </c>
      <c r="Q266">
        <v>0.1</v>
      </c>
      <c r="IV266">
        <v>13.2</v>
      </c>
    </row>
    <row r="267" spans="1:256" x14ac:dyDescent="0.25">
      <c r="A267" s="2">
        <v>42688.840601851851</v>
      </c>
      <c r="B267">
        <v>0.1</v>
      </c>
      <c r="C267">
        <v>1.1000000000000001</v>
      </c>
      <c r="D267">
        <v>13.7</v>
      </c>
      <c r="E267">
        <v>11.5</v>
      </c>
      <c r="F267">
        <v>23.5</v>
      </c>
      <c r="G267">
        <v>13.3</v>
      </c>
      <c r="H267">
        <v>12.3</v>
      </c>
      <c r="I267">
        <v>4.7</v>
      </c>
      <c r="J267">
        <v>0.3</v>
      </c>
      <c r="K267">
        <v>3.7</v>
      </c>
      <c r="L267">
        <v>0</v>
      </c>
      <c r="M267">
        <v>0</v>
      </c>
      <c r="N267">
        <v>0</v>
      </c>
      <c r="O267">
        <v>0</v>
      </c>
      <c r="P267">
        <v>0.1</v>
      </c>
      <c r="Q267">
        <v>0.1</v>
      </c>
      <c r="IV267">
        <v>84.399999999999991</v>
      </c>
    </row>
    <row r="268" spans="1:256" x14ac:dyDescent="0.25">
      <c r="A268" s="2">
        <v>42688.847546296296</v>
      </c>
      <c r="B268">
        <v>0.1</v>
      </c>
      <c r="C268">
        <v>90.4</v>
      </c>
      <c r="D268">
        <v>22.5</v>
      </c>
      <c r="E268">
        <v>135.69999999999999</v>
      </c>
      <c r="F268">
        <v>76</v>
      </c>
      <c r="G268">
        <v>3.5</v>
      </c>
      <c r="H268">
        <v>2.2000000000000002</v>
      </c>
      <c r="I268">
        <v>0.2</v>
      </c>
      <c r="J268">
        <v>4.3</v>
      </c>
      <c r="K268">
        <v>10.199999999999999</v>
      </c>
      <c r="L268">
        <v>0</v>
      </c>
      <c r="M268">
        <v>0</v>
      </c>
      <c r="N268">
        <v>0</v>
      </c>
      <c r="O268">
        <v>0</v>
      </c>
      <c r="P268">
        <v>0.1</v>
      </c>
      <c r="Q268">
        <v>0.1</v>
      </c>
      <c r="IV268">
        <v>345.3</v>
      </c>
    </row>
    <row r="269" spans="1:256" x14ac:dyDescent="0.25">
      <c r="A269" s="2">
        <v>42688.854490740741</v>
      </c>
      <c r="B269">
        <v>0.1</v>
      </c>
      <c r="C269">
        <v>263.89999999999998</v>
      </c>
      <c r="D269">
        <v>0.1</v>
      </c>
      <c r="E269">
        <v>20.100000000000001</v>
      </c>
      <c r="F269">
        <v>41.5</v>
      </c>
      <c r="G269">
        <v>0.1</v>
      </c>
      <c r="H269">
        <v>0</v>
      </c>
      <c r="I269">
        <v>0.3</v>
      </c>
      <c r="J269">
        <v>0.3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0.1</v>
      </c>
      <c r="Q269">
        <v>0.1</v>
      </c>
      <c r="IV269">
        <v>327.60000000000014</v>
      </c>
    </row>
    <row r="270" spans="1:256" x14ac:dyDescent="0.25">
      <c r="A270" s="2">
        <v>42688.861435185187</v>
      </c>
      <c r="B270">
        <v>0.1</v>
      </c>
      <c r="C270">
        <v>1.5</v>
      </c>
      <c r="D270">
        <v>13.5</v>
      </c>
      <c r="E270">
        <v>74.7</v>
      </c>
      <c r="F270">
        <v>15.9</v>
      </c>
      <c r="G270">
        <v>54.1</v>
      </c>
      <c r="H270">
        <v>21.9</v>
      </c>
      <c r="I270">
        <v>18.7</v>
      </c>
      <c r="J270">
        <v>0.5</v>
      </c>
      <c r="K270">
        <v>3.7</v>
      </c>
      <c r="L270">
        <v>0</v>
      </c>
      <c r="M270">
        <v>0</v>
      </c>
      <c r="N270">
        <v>0</v>
      </c>
      <c r="O270">
        <v>0</v>
      </c>
      <c r="P270">
        <v>0.1</v>
      </c>
      <c r="Q270">
        <v>0.1</v>
      </c>
      <c r="IV270">
        <v>204.79999999999998</v>
      </c>
    </row>
    <row r="271" spans="1:256" x14ac:dyDescent="0.25">
      <c r="A271" s="2">
        <v>42688.868379629632</v>
      </c>
      <c r="B271">
        <v>0.1</v>
      </c>
      <c r="C271">
        <v>53.7</v>
      </c>
      <c r="D271">
        <v>60.6</v>
      </c>
      <c r="E271">
        <v>40.700000000000003</v>
      </c>
      <c r="F271">
        <v>34.200000000000003</v>
      </c>
      <c r="G271">
        <v>6.1</v>
      </c>
      <c r="H271">
        <v>3.9</v>
      </c>
      <c r="I271">
        <v>0.2</v>
      </c>
      <c r="J271">
        <v>7.7</v>
      </c>
      <c r="K271">
        <v>5.5</v>
      </c>
      <c r="L271">
        <v>0</v>
      </c>
      <c r="M271">
        <v>0</v>
      </c>
      <c r="N271">
        <v>0</v>
      </c>
      <c r="O271">
        <v>0</v>
      </c>
      <c r="P271">
        <v>0.1</v>
      </c>
      <c r="Q271">
        <v>0.1</v>
      </c>
      <c r="IV271">
        <v>212.89999999999998</v>
      </c>
    </row>
    <row r="272" spans="1:256" x14ac:dyDescent="0.25">
      <c r="A272" s="2">
        <v>42688.875324074077</v>
      </c>
      <c r="B272">
        <v>0.1</v>
      </c>
      <c r="C272">
        <v>23.6</v>
      </c>
      <c r="D272">
        <v>3.2</v>
      </c>
      <c r="E272">
        <v>2.5</v>
      </c>
      <c r="F272">
        <v>13.5</v>
      </c>
      <c r="G272">
        <v>0.8</v>
      </c>
      <c r="H272">
        <v>0</v>
      </c>
      <c r="I272">
        <v>0.2</v>
      </c>
      <c r="J272">
        <v>0.4</v>
      </c>
      <c r="K272">
        <v>0.1</v>
      </c>
      <c r="L272">
        <v>0</v>
      </c>
      <c r="M272">
        <v>0</v>
      </c>
      <c r="N272">
        <v>0</v>
      </c>
      <c r="O272">
        <v>0</v>
      </c>
      <c r="P272">
        <v>0.1</v>
      </c>
      <c r="Q272">
        <v>0.1</v>
      </c>
      <c r="IV272">
        <v>44.600000000000009</v>
      </c>
    </row>
    <row r="273" spans="1:256" x14ac:dyDescent="0.25">
      <c r="A273" s="2">
        <v>42688.882268518515</v>
      </c>
      <c r="B273">
        <v>0.1</v>
      </c>
      <c r="C273">
        <v>0.6</v>
      </c>
      <c r="D273">
        <v>0.3</v>
      </c>
      <c r="E273">
        <v>65.900000000000006</v>
      </c>
      <c r="F273">
        <v>22.9</v>
      </c>
      <c r="G273">
        <v>0.4</v>
      </c>
      <c r="H273">
        <v>0.1</v>
      </c>
      <c r="I273">
        <v>0</v>
      </c>
      <c r="J273">
        <v>0.2</v>
      </c>
      <c r="K273">
        <v>0.2</v>
      </c>
      <c r="L273">
        <v>0</v>
      </c>
      <c r="M273">
        <v>0</v>
      </c>
      <c r="N273">
        <v>0</v>
      </c>
      <c r="O273">
        <v>0</v>
      </c>
      <c r="P273">
        <v>0.1</v>
      </c>
      <c r="Q273">
        <v>0.1</v>
      </c>
      <c r="IV273">
        <v>90.9</v>
      </c>
    </row>
    <row r="274" spans="1:256" x14ac:dyDescent="0.25">
      <c r="A274" s="2">
        <v>42688.889224537037</v>
      </c>
      <c r="B274">
        <v>0.1</v>
      </c>
      <c r="C274">
        <v>0.1</v>
      </c>
      <c r="D274">
        <v>0</v>
      </c>
      <c r="E274">
        <v>0</v>
      </c>
      <c r="F274">
        <v>10.3</v>
      </c>
      <c r="G274">
        <v>0</v>
      </c>
      <c r="H274">
        <v>0</v>
      </c>
      <c r="I274">
        <v>0</v>
      </c>
      <c r="J274">
        <v>0.1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0.1</v>
      </c>
      <c r="Q274">
        <v>0.1</v>
      </c>
      <c r="IV274">
        <v>10.799999999999999</v>
      </c>
    </row>
    <row r="275" spans="1:256" x14ac:dyDescent="0.25">
      <c r="A275" s="2">
        <v>42688.896168981482</v>
      </c>
      <c r="B275">
        <v>0.1</v>
      </c>
      <c r="C275">
        <v>0.1</v>
      </c>
      <c r="D275">
        <v>0</v>
      </c>
      <c r="E275">
        <v>0</v>
      </c>
      <c r="F275">
        <v>19</v>
      </c>
      <c r="G275">
        <v>0</v>
      </c>
      <c r="H275">
        <v>0</v>
      </c>
      <c r="I275">
        <v>0.1</v>
      </c>
      <c r="J275">
        <v>0.1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0.1</v>
      </c>
      <c r="Q275">
        <v>0.1</v>
      </c>
      <c r="IV275">
        <v>19.600000000000005</v>
      </c>
    </row>
    <row r="276" spans="1:256" x14ac:dyDescent="0.25">
      <c r="A276" s="2">
        <v>42688.903113425928</v>
      </c>
      <c r="B276">
        <v>0.1</v>
      </c>
      <c r="C276">
        <v>3.8</v>
      </c>
      <c r="D276">
        <v>0</v>
      </c>
      <c r="E276">
        <v>5.9</v>
      </c>
      <c r="F276">
        <v>26.2</v>
      </c>
      <c r="G276">
        <v>0</v>
      </c>
      <c r="H276">
        <v>0</v>
      </c>
      <c r="I276">
        <v>0.2</v>
      </c>
      <c r="J276">
        <v>0.1</v>
      </c>
      <c r="K276">
        <v>0.2</v>
      </c>
      <c r="L276">
        <v>0</v>
      </c>
      <c r="M276">
        <v>0</v>
      </c>
      <c r="N276">
        <v>0</v>
      </c>
      <c r="O276">
        <v>0</v>
      </c>
      <c r="P276">
        <v>0.1</v>
      </c>
      <c r="Q276">
        <v>0.1</v>
      </c>
      <c r="IV276">
        <v>36.70000000000001</v>
      </c>
    </row>
    <row r="277" spans="1:256" x14ac:dyDescent="0.25">
      <c r="A277" s="2">
        <v>42688.910057870373</v>
      </c>
      <c r="B277">
        <v>0.1</v>
      </c>
      <c r="C277">
        <v>0.1</v>
      </c>
      <c r="D277">
        <v>0</v>
      </c>
      <c r="E277">
        <v>0</v>
      </c>
      <c r="F277">
        <v>19</v>
      </c>
      <c r="G277">
        <v>0</v>
      </c>
      <c r="H277">
        <v>0</v>
      </c>
      <c r="I277">
        <v>0</v>
      </c>
      <c r="J277">
        <v>0.1</v>
      </c>
      <c r="K277">
        <v>0.1</v>
      </c>
      <c r="L277">
        <v>0</v>
      </c>
      <c r="M277">
        <v>0</v>
      </c>
      <c r="N277">
        <v>0</v>
      </c>
      <c r="O277">
        <v>0</v>
      </c>
      <c r="P277">
        <v>0.1</v>
      </c>
      <c r="Q277">
        <v>0.1</v>
      </c>
      <c r="IV277">
        <v>19.600000000000005</v>
      </c>
    </row>
    <row r="278" spans="1:256" x14ac:dyDescent="0.25">
      <c r="A278" s="2">
        <v>42688.917002314818</v>
      </c>
      <c r="B278">
        <v>0.1</v>
      </c>
      <c r="C278">
        <v>0.1</v>
      </c>
      <c r="D278">
        <v>0.1</v>
      </c>
      <c r="E278">
        <v>0</v>
      </c>
      <c r="F278">
        <v>10.7</v>
      </c>
      <c r="G278">
        <v>0.1</v>
      </c>
      <c r="H278">
        <v>0</v>
      </c>
      <c r="I278">
        <v>0</v>
      </c>
      <c r="J278">
        <v>0.2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0.1</v>
      </c>
      <c r="Q278">
        <v>0.1</v>
      </c>
      <c r="IV278">
        <v>11.499999999999998</v>
      </c>
    </row>
    <row r="279" spans="1:256" x14ac:dyDescent="0.25">
      <c r="A279" s="2">
        <v>42688.923946759256</v>
      </c>
      <c r="B279">
        <v>0.1</v>
      </c>
      <c r="C279">
        <v>0.3</v>
      </c>
      <c r="D279">
        <v>0.5</v>
      </c>
      <c r="E279">
        <v>30.3</v>
      </c>
      <c r="F279">
        <v>16.899999999999999</v>
      </c>
      <c r="G279">
        <v>0.4</v>
      </c>
      <c r="H279">
        <v>0.3</v>
      </c>
      <c r="I279">
        <v>0</v>
      </c>
      <c r="J279">
        <v>0.1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0.1</v>
      </c>
      <c r="Q279">
        <v>0.1</v>
      </c>
      <c r="IV279">
        <v>49.099999999999994</v>
      </c>
    </row>
    <row r="280" spans="1:256" x14ac:dyDescent="0.25">
      <c r="A280" s="2">
        <v>42688.930891203701</v>
      </c>
      <c r="B280">
        <v>0.1</v>
      </c>
      <c r="C280">
        <v>0.4</v>
      </c>
      <c r="D280">
        <v>0</v>
      </c>
      <c r="E280">
        <v>0.7</v>
      </c>
      <c r="F280">
        <v>16.3</v>
      </c>
      <c r="G280">
        <v>0.7</v>
      </c>
      <c r="H280">
        <v>0.3</v>
      </c>
      <c r="I280">
        <v>0.4</v>
      </c>
      <c r="J280">
        <v>0.1</v>
      </c>
      <c r="K280">
        <v>0.1</v>
      </c>
      <c r="L280">
        <v>0</v>
      </c>
      <c r="M280">
        <v>0</v>
      </c>
      <c r="N280">
        <v>0</v>
      </c>
      <c r="O280">
        <v>0</v>
      </c>
      <c r="P280">
        <v>0.1</v>
      </c>
      <c r="Q280">
        <v>0.1</v>
      </c>
      <c r="IV280">
        <v>19.300000000000004</v>
      </c>
    </row>
    <row r="281" spans="1:256" x14ac:dyDescent="0.25">
      <c r="A281" s="2">
        <v>42688.937835648147</v>
      </c>
      <c r="B281">
        <v>0.1</v>
      </c>
      <c r="C281">
        <v>2.2999999999999998</v>
      </c>
      <c r="D281">
        <v>8.4</v>
      </c>
      <c r="E281">
        <v>15.7</v>
      </c>
      <c r="F281">
        <v>13.2</v>
      </c>
      <c r="G281">
        <v>14.6</v>
      </c>
      <c r="H281">
        <v>6</v>
      </c>
      <c r="I281">
        <v>8.1</v>
      </c>
      <c r="J281">
        <v>2.7</v>
      </c>
      <c r="K281">
        <v>0.2</v>
      </c>
      <c r="L281">
        <v>0</v>
      </c>
      <c r="M281">
        <v>0</v>
      </c>
      <c r="N281">
        <v>0</v>
      </c>
      <c r="O281">
        <v>0</v>
      </c>
      <c r="P281">
        <v>0.1</v>
      </c>
      <c r="Q281">
        <v>0.1</v>
      </c>
      <c r="IV281">
        <v>71.5</v>
      </c>
    </row>
    <row r="282" spans="1:256" x14ac:dyDescent="0.25">
      <c r="A282" s="2">
        <v>42688.944780092592</v>
      </c>
      <c r="B282">
        <v>0.1</v>
      </c>
      <c r="C282">
        <v>0.7</v>
      </c>
      <c r="D282">
        <v>2.2000000000000002</v>
      </c>
      <c r="E282">
        <v>33.200000000000003</v>
      </c>
      <c r="F282">
        <v>23.4</v>
      </c>
      <c r="G282">
        <v>0.8</v>
      </c>
      <c r="H282">
        <v>0</v>
      </c>
      <c r="I282">
        <v>0.4</v>
      </c>
      <c r="J282">
        <v>1.2</v>
      </c>
      <c r="K282">
        <v>0.2</v>
      </c>
      <c r="L282">
        <v>0</v>
      </c>
      <c r="M282">
        <v>0</v>
      </c>
      <c r="N282">
        <v>0</v>
      </c>
      <c r="O282">
        <v>0</v>
      </c>
      <c r="P282">
        <v>0.1</v>
      </c>
      <c r="Q282">
        <v>0.1</v>
      </c>
      <c r="IV282">
        <v>62.400000000000006</v>
      </c>
    </row>
    <row r="283" spans="1:256" x14ac:dyDescent="0.25">
      <c r="A283" s="2">
        <v>42688.951724537037</v>
      </c>
      <c r="B283">
        <v>0.1</v>
      </c>
      <c r="C283">
        <v>21.9</v>
      </c>
      <c r="D283">
        <v>0.2</v>
      </c>
      <c r="E283">
        <v>15.7</v>
      </c>
      <c r="F283">
        <v>34.799999999999997</v>
      </c>
      <c r="G283">
        <v>0.2</v>
      </c>
      <c r="H283">
        <v>0.1</v>
      </c>
      <c r="I283">
        <v>0.1</v>
      </c>
      <c r="J283">
        <v>0.4</v>
      </c>
      <c r="K283">
        <v>0.7</v>
      </c>
      <c r="L283">
        <v>0</v>
      </c>
      <c r="M283">
        <v>0</v>
      </c>
      <c r="N283">
        <v>0</v>
      </c>
      <c r="O283">
        <v>0</v>
      </c>
      <c r="P283">
        <v>0.1</v>
      </c>
      <c r="Q283">
        <v>0.1</v>
      </c>
      <c r="IV283">
        <v>74.399999999999977</v>
      </c>
    </row>
    <row r="284" spans="1:256" x14ac:dyDescent="0.25">
      <c r="A284" s="2">
        <v>42688.958668981482</v>
      </c>
      <c r="B284">
        <v>0.1</v>
      </c>
      <c r="C284">
        <v>42.6</v>
      </c>
      <c r="D284">
        <v>0.1</v>
      </c>
      <c r="E284">
        <v>4.0999999999999996</v>
      </c>
      <c r="F284">
        <v>42.6</v>
      </c>
      <c r="G284">
        <v>0.1</v>
      </c>
      <c r="H284">
        <v>0.1</v>
      </c>
      <c r="I284">
        <v>0.4</v>
      </c>
      <c r="J284">
        <v>0.2</v>
      </c>
      <c r="K284">
        <v>0.2</v>
      </c>
      <c r="L284">
        <v>0</v>
      </c>
      <c r="M284">
        <v>0</v>
      </c>
      <c r="N284">
        <v>0</v>
      </c>
      <c r="O284">
        <v>0</v>
      </c>
      <c r="P284">
        <v>0.1</v>
      </c>
      <c r="Q284">
        <v>0.1</v>
      </c>
      <c r="IV284">
        <v>90.699999999999989</v>
      </c>
    </row>
    <row r="285" spans="1:256" x14ac:dyDescent="0.25">
      <c r="A285" s="2">
        <v>42688.965613425928</v>
      </c>
      <c r="B285">
        <v>0.1</v>
      </c>
      <c r="C285">
        <v>0.3</v>
      </c>
      <c r="D285">
        <v>0.3</v>
      </c>
      <c r="E285">
        <v>303.8</v>
      </c>
      <c r="F285">
        <v>14.6</v>
      </c>
      <c r="G285">
        <v>0.2</v>
      </c>
      <c r="H285">
        <v>0.1</v>
      </c>
      <c r="I285">
        <v>0</v>
      </c>
      <c r="J285">
        <v>0.1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0.1</v>
      </c>
      <c r="Q285">
        <v>0.1</v>
      </c>
      <c r="IV285">
        <v>319.7000000000001</v>
      </c>
    </row>
    <row r="286" spans="1:256" x14ac:dyDescent="0.25">
      <c r="A286" s="2">
        <v>42688.972557870373</v>
      </c>
      <c r="B286">
        <v>0.1</v>
      </c>
      <c r="C286">
        <v>0.2</v>
      </c>
      <c r="D286">
        <v>0</v>
      </c>
      <c r="E286">
        <v>0.1</v>
      </c>
      <c r="F286">
        <v>21.4</v>
      </c>
      <c r="G286">
        <v>0</v>
      </c>
      <c r="H286">
        <v>0</v>
      </c>
      <c r="I286">
        <v>0</v>
      </c>
      <c r="J286">
        <v>0.1</v>
      </c>
      <c r="K286">
        <v>0.1</v>
      </c>
      <c r="L286">
        <v>0</v>
      </c>
      <c r="M286">
        <v>0</v>
      </c>
      <c r="N286">
        <v>0</v>
      </c>
      <c r="O286">
        <v>0</v>
      </c>
      <c r="P286">
        <v>0.1</v>
      </c>
      <c r="Q286">
        <v>0.1</v>
      </c>
      <c r="IV286">
        <v>22.200000000000003</v>
      </c>
    </row>
    <row r="287" spans="1:256" x14ac:dyDescent="0.25">
      <c r="A287" s="2">
        <v>42688.979502314818</v>
      </c>
      <c r="B287">
        <v>0.1</v>
      </c>
      <c r="C287">
        <v>5.7</v>
      </c>
      <c r="D287">
        <v>0</v>
      </c>
      <c r="E287">
        <v>775.9</v>
      </c>
      <c r="F287">
        <v>10.9</v>
      </c>
      <c r="G287">
        <v>0</v>
      </c>
      <c r="H287">
        <v>0</v>
      </c>
      <c r="I287">
        <v>0.4</v>
      </c>
      <c r="J287">
        <v>0.1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0.1</v>
      </c>
      <c r="Q287">
        <v>0.1</v>
      </c>
      <c r="IV287">
        <v>793.3</v>
      </c>
    </row>
    <row r="288" spans="1:256" x14ac:dyDescent="0.25">
      <c r="A288" s="2">
        <v>42688.986446759256</v>
      </c>
      <c r="B288">
        <v>0.1</v>
      </c>
      <c r="C288">
        <v>0.3</v>
      </c>
      <c r="D288">
        <v>0</v>
      </c>
      <c r="E288">
        <v>4.0999999999999996</v>
      </c>
      <c r="F288">
        <v>22.2</v>
      </c>
      <c r="G288">
        <v>0</v>
      </c>
      <c r="H288">
        <v>0</v>
      </c>
      <c r="I288">
        <v>0.5</v>
      </c>
      <c r="J288">
        <v>0.1</v>
      </c>
      <c r="K288">
        <v>0.1</v>
      </c>
      <c r="L288">
        <v>0</v>
      </c>
      <c r="M288">
        <v>0</v>
      </c>
      <c r="N288">
        <v>0</v>
      </c>
      <c r="O288">
        <v>0</v>
      </c>
      <c r="P288">
        <v>0.1</v>
      </c>
      <c r="Q288">
        <v>0.1</v>
      </c>
      <c r="IV288">
        <v>27.600000000000005</v>
      </c>
    </row>
    <row r="289" spans="1:256" x14ac:dyDescent="0.25">
      <c r="A289" s="2">
        <v>42688.993391203701</v>
      </c>
      <c r="B289">
        <v>0.1</v>
      </c>
      <c r="C289">
        <v>575.4</v>
      </c>
      <c r="D289">
        <v>0</v>
      </c>
      <c r="E289">
        <v>1.7</v>
      </c>
      <c r="F289">
        <v>11.8</v>
      </c>
      <c r="G289">
        <v>0</v>
      </c>
      <c r="H289">
        <v>0</v>
      </c>
      <c r="I289">
        <v>0.1</v>
      </c>
      <c r="J289">
        <v>0.1</v>
      </c>
      <c r="K289">
        <v>0.5</v>
      </c>
      <c r="L289">
        <v>0</v>
      </c>
      <c r="M289">
        <v>0</v>
      </c>
      <c r="N289">
        <v>0</v>
      </c>
      <c r="O289">
        <v>0</v>
      </c>
      <c r="P289">
        <v>0.1</v>
      </c>
      <c r="Q289">
        <v>0.1</v>
      </c>
      <c r="IV289">
        <v>589.90000000000009</v>
      </c>
    </row>
    <row r="291" spans="1:256" x14ac:dyDescent="0.25">
      <c r="A291" t="s">
        <v>1493</v>
      </c>
      <c r="B291" s="10">
        <f t="shared" ref="B291:Q291" si="0">AVERAGE(B2:B289)</f>
        <v>890.0569444444501</v>
      </c>
      <c r="C291" s="10">
        <f t="shared" si="0"/>
        <v>55.719791666666644</v>
      </c>
      <c r="D291" s="10">
        <f t="shared" si="0"/>
        <v>40.730208333333373</v>
      </c>
      <c r="E291" s="10">
        <f t="shared" si="0"/>
        <v>56.000000000000014</v>
      </c>
      <c r="F291" s="10">
        <f t="shared" si="0"/>
        <v>35.863194444444439</v>
      </c>
      <c r="G291" s="10">
        <f t="shared" si="0"/>
        <v>23.164930555555564</v>
      </c>
      <c r="H291" s="10">
        <f t="shared" si="0"/>
        <v>15.564583333333335</v>
      </c>
      <c r="I291" s="10">
        <f t="shared" si="0"/>
        <v>7.1378472222222218</v>
      </c>
      <c r="J291" s="10">
        <f t="shared" si="0"/>
        <v>3.2354166666666648</v>
      </c>
      <c r="K291" s="10">
        <f t="shared" si="0"/>
        <v>2.8847222222222233</v>
      </c>
      <c r="L291" s="10">
        <f t="shared" si="0"/>
        <v>9.2361111111111102E-2</v>
      </c>
      <c r="M291" s="10">
        <f t="shared" si="0"/>
        <v>2.0833333333333333E-3</v>
      </c>
      <c r="N291" s="10">
        <f t="shared" si="0"/>
        <v>1.3888888888888889E-3</v>
      </c>
      <c r="O291" s="10">
        <f t="shared" si="0"/>
        <v>1.3888888888888889E-3</v>
      </c>
      <c r="P291" s="10">
        <f t="shared" si="0"/>
        <v>0.10104166666666714</v>
      </c>
      <c r="Q291" s="10">
        <f t="shared" si="0"/>
        <v>0.10000000000000048</v>
      </c>
    </row>
    <row r="292" spans="1:256" x14ac:dyDescent="0.25">
      <c r="A292" t="s">
        <v>1494</v>
      </c>
      <c r="B292" s="10">
        <f t="shared" ref="B292:Q292" si="1">IF(B291=0,0,MAX(SUMPRODUCT(B2:B289,B2:B289)/SUM(B2:B289)-B291,0))</f>
        <v>77870.196786198823</v>
      </c>
      <c r="C292" s="10">
        <f t="shared" si="1"/>
        <v>1107.097456717798</v>
      </c>
      <c r="D292" s="10">
        <f t="shared" si="1"/>
        <v>480.85323369287175</v>
      </c>
      <c r="E292" s="10">
        <f t="shared" si="1"/>
        <v>357.88207589285679</v>
      </c>
      <c r="F292" s="10">
        <f t="shared" si="1"/>
        <v>187.87911332233924</v>
      </c>
      <c r="G292" s="10">
        <f t="shared" si="1"/>
        <v>161.36427726877167</v>
      </c>
      <c r="H292" s="10">
        <f t="shared" si="1"/>
        <v>154.79849166778206</v>
      </c>
      <c r="I292" s="10">
        <f t="shared" si="1"/>
        <v>61.482034083415755</v>
      </c>
      <c r="J292" s="10">
        <f t="shared" si="1"/>
        <v>23.475100611719256</v>
      </c>
      <c r="K292" s="10">
        <f t="shared" si="1"/>
        <v>18.46912948697371</v>
      </c>
      <c r="L292" s="10">
        <f t="shared" si="1"/>
        <v>7.0166614452798655</v>
      </c>
      <c r="M292" s="10">
        <f t="shared" si="1"/>
        <v>0.59791666666666665</v>
      </c>
      <c r="N292" s="10">
        <f t="shared" si="1"/>
        <v>0.39861111111111119</v>
      </c>
      <c r="O292" s="10">
        <f t="shared" si="1"/>
        <v>0.39861111111111119</v>
      </c>
      <c r="P292" s="10">
        <f t="shared" si="1"/>
        <v>3.082044673537912E-3</v>
      </c>
      <c r="Q292" s="10">
        <f t="shared" si="1"/>
        <v>2.0833333333317161E-3</v>
      </c>
    </row>
    <row r="293" spans="1:256" x14ac:dyDescent="0.25">
      <c r="A293" t="s">
        <v>1495</v>
      </c>
      <c r="B293" s="10">
        <f t="shared" ref="B293:Q293" si="2">ABS(MAX(B2:B289)-B291-B292)</f>
        <v>19549.946269356718</v>
      </c>
      <c r="C293" s="10">
        <f t="shared" si="2"/>
        <v>2108.4827516155356</v>
      </c>
      <c r="D293" s="10">
        <f t="shared" si="2"/>
        <v>1273.0165579737948</v>
      </c>
      <c r="E293" s="10">
        <f t="shared" si="2"/>
        <v>625.01792410714324</v>
      </c>
      <c r="F293" s="10">
        <f t="shared" si="2"/>
        <v>908.65769223321649</v>
      </c>
      <c r="G293" s="10">
        <f t="shared" si="2"/>
        <v>174.67079217567277</v>
      </c>
      <c r="H293" s="10">
        <f t="shared" si="2"/>
        <v>258.2369249988846</v>
      </c>
      <c r="I293" s="10">
        <f t="shared" si="2"/>
        <v>85.680118694362022</v>
      </c>
      <c r="J293" s="10">
        <f t="shared" si="2"/>
        <v>78.189482721614084</v>
      </c>
      <c r="K293" s="10">
        <f t="shared" si="2"/>
        <v>70.846148290804067</v>
      </c>
      <c r="L293" s="10">
        <f t="shared" si="2"/>
        <v>2.090977443609022</v>
      </c>
      <c r="M293" s="10">
        <f t="shared" si="2"/>
        <v>0</v>
      </c>
      <c r="N293" s="10">
        <f t="shared" si="2"/>
        <v>5.5511151231257827E-17</v>
      </c>
      <c r="O293" s="10">
        <f t="shared" si="2"/>
        <v>5.5511151231257827E-17</v>
      </c>
      <c r="P293" s="10">
        <f t="shared" si="2"/>
        <v>0.19587628865979495</v>
      </c>
      <c r="Q293" s="10">
        <f t="shared" si="2"/>
        <v>0.1979166666666678</v>
      </c>
    </row>
    <row r="294" spans="1:256" x14ac:dyDescent="0.25">
      <c r="A294" t="s">
        <v>1496</v>
      </c>
      <c r="B294" s="10">
        <f t="shared" ref="B294:Q294" si="3">B291+ B292</f>
        <v>78760.253730643279</v>
      </c>
      <c r="C294" s="10">
        <f t="shared" si="3"/>
        <v>1162.8172483844646</v>
      </c>
      <c r="D294" s="10">
        <f t="shared" si="3"/>
        <v>521.58344202620515</v>
      </c>
      <c r="E294" s="10">
        <f t="shared" si="3"/>
        <v>413.88207589285679</v>
      </c>
      <c r="F294" s="10">
        <f t="shared" si="3"/>
        <v>223.74230776678368</v>
      </c>
      <c r="G294" s="10">
        <f t="shared" si="3"/>
        <v>184.52920782432724</v>
      </c>
      <c r="H294" s="10">
        <f t="shared" si="3"/>
        <v>170.36307500111539</v>
      </c>
      <c r="I294" s="10">
        <f t="shared" si="3"/>
        <v>68.619881305637975</v>
      </c>
      <c r="J294" s="10">
        <f t="shared" si="3"/>
        <v>26.710517278385922</v>
      </c>
      <c r="K294" s="10">
        <f t="shared" si="3"/>
        <v>21.353851709195933</v>
      </c>
      <c r="L294" s="10">
        <f t="shared" si="3"/>
        <v>7.1090225563909764</v>
      </c>
      <c r="M294" s="10">
        <f t="shared" si="3"/>
        <v>0.6</v>
      </c>
      <c r="N294" s="10">
        <f t="shared" si="3"/>
        <v>0.40000000000000008</v>
      </c>
      <c r="O294" s="10">
        <f t="shared" si="3"/>
        <v>0.40000000000000008</v>
      </c>
      <c r="P294" s="10">
        <f t="shared" si="3"/>
        <v>0.10412371134020505</v>
      </c>
      <c r="Q294" s="10">
        <f t="shared" si="3"/>
        <v>0.10208333333333219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1317</v>
      </c>
      <c r="B1" t="s">
        <v>49</v>
      </c>
      <c r="C1" t="s">
        <v>48</v>
      </c>
      <c r="D1" t="s">
        <v>52</v>
      </c>
      <c r="E1" t="s">
        <v>50</v>
      </c>
      <c r="F1" t="s">
        <v>47</v>
      </c>
      <c r="G1" t="s">
        <v>39</v>
      </c>
      <c r="H1" t="s">
        <v>42</v>
      </c>
      <c r="I1" t="s">
        <v>40</v>
      </c>
      <c r="J1" t="s">
        <v>41</v>
      </c>
      <c r="K1" t="s">
        <v>43</v>
      </c>
      <c r="L1" t="s">
        <v>46</v>
      </c>
      <c r="M1" t="s">
        <v>53</v>
      </c>
      <c r="N1" t="s">
        <v>44</v>
      </c>
      <c r="O1" t="s">
        <v>45</v>
      </c>
      <c r="P1" t="s">
        <v>51</v>
      </c>
      <c r="Q1" t="s">
        <v>37</v>
      </c>
      <c r="IV1" t="s">
        <v>1497</v>
      </c>
    </row>
    <row r="2" spans="1:256" x14ac:dyDescent="0.25">
      <c r="A2" s="2">
        <v>42687.000115740739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IV2">
        <v>0</v>
      </c>
    </row>
    <row r="3" spans="1:256" x14ac:dyDescent="0.25">
      <c r="A3" s="2">
        <v>42687.007060185184</v>
      </c>
      <c r="B3">
        <v>3505.3</v>
      </c>
      <c r="C3">
        <v>1257.4000000000001</v>
      </c>
      <c r="D3">
        <v>2</v>
      </c>
      <c r="E3">
        <v>384.2</v>
      </c>
      <c r="F3">
        <v>355.8</v>
      </c>
      <c r="G3">
        <v>14.6</v>
      </c>
      <c r="H3">
        <v>0.2</v>
      </c>
      <c r="I3">
        <v>0.3</v>
      </c>
      <c r="J3">
        <v>0.1</v>
      </c>
      <c r="K3">
        <v>0</v>
      </c>
      <c r="L3">
        <v>0.2</v>
      </c>
      <c r="M3">
        <v>0.1</v>
      </c>
      <c r="N3">
        <v>0</v>
      </c>
      <c r="O3">
        <v>0</v>
      </c>
      <c r="P3">
        <v>0.1</v>
      </c>
      <c r="Q3">
        <v>0</v>
      </c>
      <c r="IV3">
        <v>5520.300000000002</v>
      </c>
    </row>
    <row r="4" spans="1:256" x14ac:dyDescent="0.25">
      <c r="A4" s="2">
        <v>42687.014004629629</v>
      </c>
      <c r="B4">
        <v>703.6</v>
      </c>
      <c r="C4">
        <v>880.1</v>
      </c>
      <c r="D4">
        <v>148.5</v>
      </c>
      <c r="E4">
        <v>86.4</v>
      </c>
      <c r="F4">
        <v>146.80000000000001</v>
      </c>
      <c r="G4">
        <v>4.5999999999999996</v>
      </c>
      <c r="H4">
        <v>0</v>
      </c>
      <c r="I4">
        <v>0</v>
      </c>
      <c r="J4">
        <v>0.3</v>
      </c>
      <c r="K4">
        <v>0.3</v>
      </c>
      <c r="L4">
        <v>0.4</v>
      </c>
      <c r="M4">
        <v>0</v>
      </c>
      <c r="N4">
        <v>0.1</v>
      </c>
      <c r="O4">
        <v>0.9</v>
      </c>
      <c r="P4">
        <v>0.1</v>
      </c>
      <c r="Q4">
        <v>0</v>
      </c>
      <c r="IV4">
        <v>1972.1</v>
      </c>
    </row>
    <row r="5" spans="1:256" x14ac:dyDescent="0.25">
      <c r="A5" s="2">
        <v>42687.020949074074</v>
      </c>
      <c r="B5">
        <v>0</v>
      </c>
      <c r="C5">
        <v>81</v>
      </c>
      <c r="D5">
        <v>0</v>
      </c>
      <c r="E5">
        <v>12.5</v>
      </c>
      <c r="F5">
        <v>0</v>
      </c>
      <c r="G5">
        <v>9.1</v>
      </c>
      <c r="H5">
        <v>0</v>
      </c>
      <c r="I5">
        <v>0.1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IV5">
        <v>102.69999999999999</v>
      </c>
    </row>
    <row r="6" spans="1:256" x14ac:dyDescent="0.25">
      <c r="A6" s="2">
        <v>42687.027905092589</v>
      </c>
      <c r="B6">
        <v>0</v>
      </c>
      <c r="C6">
        <v>0</v>
      </c>
      <c r="D6">
        <v>0</v>
      </c>
      <c r="E6">
        <v>0</v>
      </c>
      <c r="F6">
        <v>0</v>
      </c>
      <c r="G6">
        <v>2.8</v>
      </c>
      <c r="H6">
        <v>0.1</v>
      </c>
      <c r="I6">
        <v>0.1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IV6">
        <v>3</v>
      </c>
    </row>
    <row r="7" spans="1:256" x14ac:dyDescent="0.25">
      <c r="A7" s="2">
        <v>42687.034849537034</v>
      </c>
      <c r="B7">
        <v>0</v>
      </c>
      <c r="C7">
        <v>0</v>
      </c>
      <c r="D7">
        <v>0</v>
      </c>
      <c r="E7">
        <v>0</v>
      </c>
      <c r="F7">
        <v>0</v>
      </c>
      <c r="G7">
        <v>3.8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IV7">
        <v>3.8</v>
      </c>
    </row>
    <row r="8" spans="1:256" x14ac:dyDescent="0.25">
      <c r="A8" s="2">
        <v>42687.04179398148</v>
      </c>
      <c r="B8">
        <v>0.4</v>
      </c>
      <c r="C8">
        <v>0</v>
      </c>
      <c r="D8">
        <v>0.3</v>
      </c>
      <c r="E8">
        <v>4</v>
      </c>
      <c r="F8">
        <v>0</v>
      </c>
      <c r="G8">
        <v>2.4</v>
      </c>
      <c r="H8">
        <v>0</v>
      </c>
      <c r="I8">
        <v>0.1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IV8">
        <v>7.1999999999999993</v>
      </c>
    </row>
    <row r="9" spans="1:256" x14ac:dyDescent="0.25">
      <c r="A9" s="2">
        <v>42687.048738425925</v>
      </c>
      <c r="B9">
        <v>125.1</v>
      </c>
      <c r="C9">
        <v>115.7</v>
      </c>
      <c r="D9">
        <v>9.6</v>
      </c>
      <c r="E9">
        <v>7.6</v>
      </c>
      <c r="F9">
        <v>0</v>
      </c>
      <c r="G9">
        <v>26.7</v>
      </c>
      <c r="H9">
        <v>9.5</v>
      </c>
      <c r="I9">
        <v>0.2</v>
      </c>
      <c r="J9">
        <v>0.1</v>
      </c>
      <c r="K9">
        <v>3.5</v>
      </c>
      <c r="L9">
        <v>0</v>
      </c>
      <c r="M9">
        <v>6.4</v>
      </c>
      <c r="N9">
        <v>1.6</v>
      </c>
      <c r="O9">
        <v>1.7</v>
      </c>
      <c r="P9">
        <v>0.3</v>
      </c>
      <c r="Q9">
        <v>0</v>
      </c>
      <c r="IV9">
        <v>308</v>
      </c>
    </row>
    <row r="10" spans="1:256" x14ac:dyDescent="0.25">
      <c r="A10" s="2">
        <v>42687.055694444447</v>
      </c>
      <c r="B10">
        <v>17.8</v>
      </c>
      <c r="C10">
        <v>20.8</v>
      </c>
      <c r="D10">
        <v>158.6</v>
      </c>
      <c r="E10">
        <v>239.4</v>
      </c>
      <c r="F10">
        <v>170.7</v>
      </c>
      <c r="G10">
        <v>13.1</v>
      </c>
      <c r="H10">
        <v>0</v>
      </c>
      <c r="I10">
        <v>0.4</v>
      </c>
      <c r="J10">
        <v>3.5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IV10">
        <v>624.29999999999995</v>
      </c>
    </row>
    <row r="11" spans="1:256" x14ac:dyDescent="0.25">
      <c r="A11" s="2">
        <v>42687.062650462962</v>
      </c>
      <c r="B11">
        <v>0</v>
      </c>
      <c r="C11">
        <v>0</v>
      </c>
      <c r="D11">
        <v>0</v>
      </c>
      <c r="E11">
        <v>0</v>
      </c>
      <c r="F11">
        <v>149</v>
      </c>
      <c r="G11">
        <v>9.9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IV11">
        <v>158.9</v>
      </c>
    </row>
    <row r="12" spans="1:256" x14ac:dyDescent="0.25">
      <c r="A12" s="2">
        <v>42687.069594907407</v>
      </c>
      <c r="B12">
        <v>34.299999999999997</v>
      </c>
      <c r="C12">
        <v>1.6</v>
      </c>
      <c r="D12">
        <v>0</v>
      </c>
      <c r="E12">
        <v>0.7</v>
      </c>
      <c r="F12">
        <v>205.4</v>
      </c>
      <c r="G12">
        <v>6.7</v>
      </c>
      <c r="H12">
        <v>0.1</v>
      </c>
      <c r="I12">
        <v>0.1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IV12">
        <v>248.89999999999998</v>
      </c>
    </row>
    <row r="13" spans="1:256" x14ac:dyDescent="0.25">
      <c r="A13" s="2">
        <v>42687.076539351852</v>
      </c>
      <c r="B13">
        <v>0</v>
      </c>
      <c r="C13">
        <v>0</v>
      </c>
      <c r="D13">
        <v>0</v>
      </c>
      <c r="E13">
        <v>0</v>
      </c>
      <c r="F13">
        <v>0</v>
      </c>
      <c r="G13">
        <v>4.3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IV13">
        <v>4.3</v>
      </c>
    </row>
    <row r="14" spans="1:256" x14ac:dyDescent="0.25">
      <c r="A14" s="2">
        <v>42687.083483796298</v>
      </c>
      <c r="B14">
        <v>0</v>
      </c>
      <c r="C14">
        <v>0</v>
      </c>
      <c r="D14">
        <v>0</v>
      </c>
      <c r="E14">
        <v>0</v>
      </c>
      <c r="F14">
        <v>0</v>
      </c>
      <c r="G14">
        <v>2.2999999999999998</v>
      </c>
      <c r="H14">
        <v>0</v>
      </c>
      <c r="I14">
        <v>0.1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IV14">
        <v>2.4</v>
      </c>
    </row>
    <row r="15" spans="1:256" x14ac:dyDescent="0.25">
      <c r="A15" s="2">
        <v>42687.090428240743</v>
      </c>
      <c r="B15">
        <v>0</v>
      </c>
      <c r="C15">
        <v>0</v>
      </c>
      <c r="D15">
        <v>0.1</v>
      </c>
      <c r="E15">
        <v>0.3</v>
      </c>
      <c r="F15">
        <v>0</v>
      </c>
      <c r="G15">
        <v>4.7</v>
      </c>
      <c r="H15">
        <v>0</v>
      </c>
      <c r="I15">
        <v>0.1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IV15">
        <v>5.2</v>
      </c>
    </row>
    <row r="16" spans="1:256" x14ac:dyDescent="0.25">
      <c r="A16" s="2">
        <v>42687.097372685188</v>
      </c>
      <c r="B16">
        <v>0</v>
      </c>
      <c r="C16">
        <v>0</v>
      </c>
      <c r="D16">
        <v>0</v>
      </c>
      <c r="E16">
        <v>0.1</v>
      </c>
      <c r="F16">
        <v>0</v>
      </c>
      <c r="G16">
        <v>2.2000000000000002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IV16">
        <v>2.3000000000000003</v>
      </c>
    </row>
    <row r="17" spans="1:256" x14ac:dyDescent="0.25">
      <c r="A17" s="2">
        <v>42687.104317129626</v>
      </c>
      <c r="B17">
        <v>0</v>
      </c>
      <c r="C17">
        <v>0</v>
      </c>
      <c r="D17">
        <v>0</v>
      </c>
      <c r="E17">
        <v>0</v>
      </c>
      <c r="F17">
        <v>0</v>
      </c>
      <c r="G17">
        <v>6.2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IV17">
        <v>6.2</v>
      </c>
    </row>
    <row r="18" spans="1:256" x14ac:dyDescent="0.25">
      <c r="A18" s="2">
        <v>42687.111261574071</v>
      </c>
      <c r="B18">
        <v>0</v>
      </c>
      <c r="C18">
        <v>0</v>
      </c>
      <c r="D18">
        <v>0</v>
      </c>
      <c r="E18">
        <v>0</v>
      </c>
      <c r="F18">
        <v>0</v>
      </c>
      <c r="G18">
        <v>2.5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IV18">
        <v>2.5</v>
      </c>
    </row>
    <row r="19" spans="1:256" x14ac:dyDescent="0.25">
      <c r="A19" s="2">
        <v>42687.118206018517</v>
      </c>
      <c r="B19">
        <v>0</v>
      </c>
      <c r="C19">
        <v>0</v>
      </c>
      <c r="D19">
        <v>0</v>
      </c>
      <c r="E19">
        <v>0</v>
      </c>
      <c r="F19">
        <v>0</v>
      </c>
      <c r="G19">
        <v>3.8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IV19">
        <v>3.8</v>
      </c>
    </row>
    <row r="20" spans="1:256" x14ac:dyDescent="0.25">
      <c r="A20" s="2">
        <v>42687.125150462962</v>
      </c>
      <c r="B20">
        <v>0</v>
      </c>
      <c r="C20">
        <v>0</v>
      </c>
      <c r="D20">
        <v>0</v>
      </c>
      <c r="E20">
        <v>0</v>
      </c>
      <c r="F20">
        <v>0</v>
      </c>
      <c r="G20">
        <v>2.2999999999999998</v>
      </c>
      <c r="H20">
        <v>0</v>
      </c>
      <c r="I20">
        <v>0.1</v>
      </c>
      <c r="J20">
        <v>0</v>
      </c>
      <c r="K20">
        <v>0</v>
      </c>
      <c r="L20">
        <v>0</v>
      </c>
      <c r="M20">
        <v>0.4</v>
      </c>
      <c r="N20">
        <v>0</v>
      </c>
      <c r="O20">
        <v>0</v>
      </c>
      <c r="P20">
        <v>0</v>
      </c>
      <c r="Q20">
        <v>0</v>
      </c>
      <c r="IV20">
        <v>2.8</v>
      </c>
    </row>
    <row r="21" spans="1:256" x14ac:dyDescent="0.25">
      <c r="A21" s="2">
        <v>42687.132106481484</v>
      </c>
      <c r="B21">
        <v>0</v>
      </c>
      <c r="C21">
        <v>0</v>
      </c>
      <c r="D21">
        <v>0</v>
      </c>
      <c r="E21">
        <v>0</v>
      </c>
      <c r="F21">
        <v>0</v>
      </c>
      <c r="G21">
        <v>4.2</v>
      </c>
      <c r="H21">
        <v>0.1</v>
      </c>
      <c r="I21">
        <v>0.1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IV21">
        <v>4.3999999999999995</v>
      </c>
    </row>
    <row r="22" spans="1:256" x14ac:dyDescent="0.25">
      <c r="A22" s="2">
        <v>42687.139050925929</v>
      </c>
      <c r="B22">
        <v>0</v>
      </c>
      <c r="C22">
        <v>0</v>
      </c>
      <c r="D22">
        <v>0</v>
      </c>
      <c r="E22">
        <v>0</v>
      </c>
      <c r="F22">
        <v>0</v>
      </c>
      <c r="G22">
        <v>2.4</v>
      </c>
      <c r="H22">
        <v>0</v>
      </c>
      <c r="I22">
        <v>0.1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IV22">
        <v>2.5</v>
      </c>
    </row>
    <row r="23" spans="1:256" x14ac:dyDescent="0.25">
      <c r="A23" s="2">
        <v>42687.145995370367</v>
      </c>
      <c r="B23">
        <v>0</v>
      </c>
      <c r="C23">
        <v>0</v>
      </c>
      <c r="D23">
        <v>0</v>
      </c>
      <c r="E23">
        <v>0</v>
      </c>
      <c r="F23">
        <v>0</v>
      </c>
      <c r="G23">
        <v>4.4000000000000004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IV23">
        <v>4.4000000000000004</v>
      </c>
    </row>
    <row r="24" spans="1:256" x14ac:dyDescent="0.25">
      <c r="A24" s="2">
        <v>42687.152939814812</v>
      </c>
      <c r="B24">
        <v>0</v>
      </c>
      <c r="C24">
        <v>0</v>
      </c>
      <c r="D24">
        <v>0</v>
      </c>
      <c r="E24">
        <v>0</v>
      </c>
      <c r="F24">
        <v>0</v>
      </c>
      <c r="G24">
        <v>2.4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IV24">
        <v>2.4</v>
      </c>
    </row>
    <row r="25" spans="1:256" x14ac:dyDescent="0.25">
      <c r="A25" s="2">
        <v>42687.159884259258</v>
      </c>
      <c r="B25">
        <v>0</v>
      </c>
      <c r="C25">
        <v>0</v>
      </c>
      <c r="D25">
        <v>0</v>
      </c>
      <c r="E25">
        <v>0</v>
      </c>
      <c r="F25">
        <v>0</v>
      </c>
      <c r="G25">
        <v>3.7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IV25">
        <v>3.7</v>
      </c>
    </row>
    <row r="26" spans="1:256" x14ac:dyDescent="0.25">
      <c r="A26" s="2">
        <v>42687.166828703703</v>
      </c>
      <c r="B26">
        <v>0</v>
      </c>
      <c r="C26">
        <v>0</v>
      </c>
      <c r="D26">
        <v>0</v>
      </c>
      <c r="E26">
        <v>0</v>
      </c>
      <c r="F26">
        <v>0</v>
      </c>
      <c r="G26">
        <v>2.1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IV26">
        <v>2.1</v>
      </c>
    </row>
    <row r="27" spans="1:256" x14ac:dyDescent="0.25">
      <c r="A27" s="2">
        <v>42687.173773148148</v>
      </c>
      <c r="B27">
        <v>11</v>
      </c>
      <c r="C27">
        <v>0.1</v>
      </c>
      <c r="D27">
        <v>0</v>
      </c>
      <c r="E27">
        <v>0</v>
      </c>
      <c r="F27">
        <v>0</v>
      </c>
      <c r="G27">
        <v>4.2</v>
      </c>
      <c r="H27">
        <v>0</v>
      </c>
      <c r="I27">
        <v>0.2</v>
      </c>
      <c r="J27">
        <v>0</v>
      </c>
      <c r="K27">
        <v>0</v>
      </c>
      <c r="L27">
        <v>0</v>
      </c>
      <c r="M27">
        <v>0.1</v>
      </c>
      <c r="N27">
        <v>0</v>
      </c>
      <c r="O27">
        <v>0</v>
      </c>
      <c r="P27">
        <v>0</v>
      </c>
      <c r="Q27">
        <v>0</v>
      </c>
      <c r="IV27">
        <v>15.6</v>
      </c>
    </row>
    <row r="28" spans="1:256" x14ac:dyDescent="0.25">
      <c r="A28" s="2">
        <v>42687.180717592593</v>
      </c>
      <c r="B28">
        <v>0</v>
      </c>
      <c r="C28">
        <v>0</v>
      </c>
      <c r="D28">
        <v>0</v>
      </c>
      <c r="E28">
        <v>0.1</v>
      </c>
      <c r="F28">
        <v>0</v>
      </c>
      <c r="G28">
        <v>2.1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IV28">
        <v>2.2000000000000002</v>
      </c>
    </row>
    <row r="29" spans="1:256" x14ac:dyDescent="0.25">
      <c r="A29" s="2">
        <v>42687.187662037039</v>
      </c>
      <c r="B29">
        <v>0.1</v>
      </c>
      <c r="C29">
        <v>0</v>
      </c>
      <c r="D29">
        <v>0</v>
      </c>
      <c r="E29">
        <v>0</v>
      </c>
      <c r="F29">
        <v>0.1</v>
      </c>
      <c r="G29">
        <v>9.6999999999999993</v>
      </c>
      <c r="H29">
        <v>0</v>
      </c>
      <c r="I29">
        <v>0.2</v>
      </c>
      <c r="J29">
        <v>0.4</v>
      </c>
      <c r="K29">
        <v>0</v>
      </c>
      <c r="L29">
        <v>0.1</v>
      </c>
      <c r="M29">
        <v>0</v>
      </c>
      <c r="N29">
        <v>0</v>
      </c>
      <c r="O29">
        <v>0</v>
      </c>
      <c r="P29">
        <v>0.1</v>
      </c>
      <c r="Q29">
        <v>0</v>
      </c>
      <c r="IV29">
        <v>10.699999999999998</v>
      </c>
    </row>
    <row r="30" spans="1:256" x14ac:dyDescent="0.25">
      <c r="A30" s="2">
        <v>42687.194606481484</v>
      </c>
      <c r="B30">
        <v>14.9</v>
      </c>
      <c r="C30">
        <v>0.1</v>
      </c>
      <c r="D30">
        <v>0</v>
      </c>
      <c r="E30">
        <v>0.5</v>
      </c>
      <c r="F30">
        <v>0</v>
      </c>
      <c r="G30">
        <v>3.6</v>
      </c>
      <c r="H30">
        <v>0</v>
      </c>
      <c r="I30">
        <v>0.1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IV30">
        <v>19.200000000000003</v>
      </c>
    </row>
    <row r="31" spans="1:256" x14ac:dyDescent="0.25">
      <c r="A31" s="2">
        <v>42687.201550925929</v>
      </c>
      <c r="B31">
        <v>0</v>
      </c>
      <c r="C31">
        <v>0</v>
      </c>
      <c r="D31">
        <v>0</v>
      </c>
      <c r="E31">
        <v>0</v>
      </c>
      <c r="F31">
        <v>0</v>
      </c>
      <c r="G31">
        <v>5.3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IV31">
        <v>5.3</v>
      </c>
    </row>
    <row r="32" spans="1:256" x14ac:dyDescent="0.25">
      <c r="A32" s="2">
        <v>42687.208495370367</v>
      </c>
      <c r="B32">
        <v>0</v>
      </c>
      <c r="C32">
        <v>0</v>
      </c>
      <c r="D32">
        <v>0</v>
      </c>
      <c r="E32">
        <v>0</v>
      </c>
      <c r="F32">
        <v>0</v>
      </c>
      <c r="G32">
        <v>3</v>
      </c>
      <c r="H32">
        <v>0</v>
      </c>
      <c r="I32">
        <v>0.1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IV32">
        <v>3.1</v>
      </c>
    </row>
    <row r="33" spans="1:256" x14ac:dyDescent="0.25">
      <c r="A33" s="2">
        <v>42687.215451388889</v>
      </c>
      <c r="B33">
        <v>3.6</v>
      </c>
      <c r="C33">
        <v>0</v>
      </c>
      <c r="D33">
        <v>0</v>
      </c>
      <c r="E33">
        <v>0.1</v>
      </c>
      <c r="F33">
        <v>0</v>
      </c>
      <c r="G33">
        <v>4.5</v>
      </c>
      <c r="H33">
        <v>0</v>
      </c>
      <c r="I33">
        <v>0.1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IV33">
        <v>8.2999999999999989</v>
      </c>
    </row>
    <row r="34" spans="1:256" x14ac:dyDescent="0.25">
      <c r="A34" s="2">
        <v>42687.222395833334</v>
      </c>
      <c r="B34">
        <v>0</v>
      </c>
      <c r="C34">
        <v>0</v>
      </c>
      <c r="D34">
        <v>0</v>
      </c>
      <c r="E34">
        <v>0.1</v>
      </c>
      <c r="F34">
        <v>0</v>
      </c>
      <c r="G34">
        <v>2.2000000000000002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IV34">
        <v>2.3000000000000003</v>
      </c>
    </row>
    <row r="35" spans="1:256" x14ac:dyDescent="0.25">
      <c r="A35" s="2">
        <v>42687.22934027778</v>
      </c>
      <c r="B35">
        <v>0</v>
      </c>
      <c r="C35">
        <v>0</v>
      </c>
      <c r="D35">
        <v>0</v>
      </c>
      <c r="E35">
        <v>0</v>
      </c>
      <c r="F35">
        <v>0</v>
      </c>
      <c r="G35">
        <v>6.2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IV35">
        <v>6.2</v>
      </c>
    </row>
    <row r="36" spans="1:256" x14ac:dyDescent="0.25">
      <c r="A36" s="2">
        <v>42687.236284722225</v>
      </c>
      <c r="B36">
        <v>0.1</v>
      </c>
      <c r="C36">
        <v>0</v>
      </c>
      <c r="D36">
        <v>0</v>
      </c>
      <c r="E36">
        <v>0</v>
      </c>
      <c r="F36">
        <v>0</v>
      </c>
      <c r="G36">
        <v>3.3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IV36">
        <v>3.4</v>
      </c>
    </row>
    <row r="37" spans="1:256" x14ac:dyDescent="0.25">
      <c r="A37" s="2">
        <v>42687.24322916667</v>
      </c>
      <c r="B37">
        <v>0</v>
      </c>
      <c r="C37">
        <v>0</v>
      </c>
      <c r="D37">
        <v>0</v>
      </c>
      <c r="E37">
        <v>0</v>
      </c>
      <c r="F37">
        <v>0</v>
      </c>
      <c r="G37">
        <v>3.8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IV37">
        <v>3.8</v>
      </c>
    </row>
    <row r="38" spans="1:256" x14ac:dyDescent="0.25">
      <c r="A38" s="2">
        <v>42687.250173611108</v>
      </c>
      <c r="B38">
        <v>56.1</v>
      </c>
      <c r="C38">
        <v>197.5</v>
      </c>
      <c r="D38">
        <v>1.2</v>
      </c>
      <c r="E38">
        <v>41.4</v>
      </c>
      <c r="F38">
        <v>0</v>
      </c>
      <c r="G38">
        <v>3.8</v>
      </c>
      <c r="H38">
        <v>0.1</v>
      </c>
      <c r="I38">
        <v>0.1</v>
      </c>
      <c r="J38">
        <v>0.7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IV38">
        <v>300.90000000000003</v>
      </c>
    </row>
    <row r="39" spans="1:256" x14ac:dyDescent="0.25">
      <c r="A39" s="2">
        <v>42687.257118055553</v>
      </c>
      <c r="B39">
        <v>9.1999999999999993</v>
      </c>
      <c r="C39">
        <v>2.2000000000000002</v>
      </c>
      <c r="D39">
        <v>7.5</v>
      </c>
      <c r="E39">
        <v>30.3</v>
      </c>
      <c r="F39">
        <v>0</v>
      </c>
      <c r="G39">
        <v>6.4</v>
      </c>
      <c r="H39">
        <v>0.5</v>
      </c>
      <c r="I39">
        <v>0.6</v>
      </c>
      <c r="J39">
        <v>0.9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IV39">
        <v>57.6</v>
      </c>
    </row>
    <row r="40" spans="1:256" x14ac:dyDescent="0.25">
      <c r="A40" s="2">
        <v>42687.264062499999</v>
      </c>
      <c r="B40">
        <v>1.8</v>
      </c>
      <c r="C40">
        <v>1.3</v>
      </c>
      <c r="D40">
        <v>1.3</v>
      </c>
      <c r="E40">
        <v>6.9</v>
      </c>
      <c r="F40">
        <v>0</v>
      </c>
      <c r="G40">
        <v>2.7</v>
      </c>
      <c r="H40">
        <v>0.3</v>
      </c>
      <c r="I40">
        <v>0.4</v>
      </c>
      <c r="J40">
        <v>0.3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IV40">
        <v>15.000000000000002</v>
      </c>
    </row>
    <row r="41" spans="1:256" x14ac:dyDescent="0.25">
      <c r="A41" s="2">
        <v>42687.271018518521</v>
      </c>
      <c r="B41">
        <v>0.5</v>
      </c>
      <c r="C41">
        <v>0.4</v>
      </c>
      <c r="D41">
        <v>0</v>
      </c>
      <c r="E41">
        <v>1.3</v>
      </c>
      <c r="F41">
        <v>0</v>
      </c>
      <c r="G41">
        <v>7</v>
      </c>
      <c r="H41">
        <v>5.8</v>
      </c>
      <c r="I41">
        <v>0.1</v>
      </c>
      <c r="J41">
        <v>2.9</v>
      </c>
      <c r="K41">
        <v>0</v>
      </c>
      <c r="L41">
        <v>0</v>
      </c>
      <c r="M41">
        <v>0.4</v>
      </c>
      <c r="N41">
        <v>0</v>
      </c>
      <c r="O41">
        <v>0</v>
      </c>
      <c r="P41">
        <v>0</v>
      </c>
      <c r="Q41">
        <v>0</v>
      </c>
      <c r="IV41">
        <v>18.399999999999999</v>
      </c>
    </row>
    <row r="42" spans="1:256" x14ac:dyDescent="0.25">
      <c r="A42" s="2">
        <v>42687.277962962966</v>
      </c>
      <c r="B42">
        <v>1.8</v>
      </c>
      <c r="C42">
        <v>0.2</v>
      </c>
      <c r="D42">
        <v>0.8</v>
      </c>
      <c r="E42">
        <v>1.5</v>
      </c>
      <c r="F42">
        <v>0</v>
      </c>
      <c r="G42">
        <v>4.4000000000000004</v>
      </c>
      <c r="H42">
        <v>1.3</v>
      </c>
      <c r="I42">
        <v>0.3</v>
      </c>
      <c r="J42">
        <v>0.3</v>
      </c>
      <c r="K42">
        <v>0</v>
      </c>
      <c r="L42">
        <v>0</v>
      </c>
      <c r="M42">
        <v>0.1</v>
      </c>
      <c r="N42">
        <v>0</v>
      </c>
      <c r="O42">
        <v>0</v>
      </c>
      <c r="P42">
        <v>0</v>
      </c>
      <c r="Q42">
        <v>0</v>
      </c>
      <c r="IV42">
        <v>10.700000000000001</v>
      </c>
    </row>
    <row r="43" spans="1:256" x14ac:dyDescent="0.25">
      <c r="A43" s="2">
        <v>42687.284907407404</v>
      </c>
      <c r="B43">
        <v>0.6</v>
      </c>
      <c r="C43">
        <v>0.6</v>
      </c>
      <c r="D43">
        <v>0</v>
      </c>
      <c r="E43">
        <v>0.6</v>
      </c>
      <c r="F43">
        <v>0</v>
      </c>
      <c r="G43">
        <v>4.0999999999999996</v>
      </c>
      <c r="H43">
        <v>0.1</v>
      </c>
      <c r="I43">
        <v>0.1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IV43">
        <v>6.0999999999999988</v>
      </c>
    </row>
    <row r="44" spans="1:256" x14ac:dyDescent="0.25">
      <c r="A44" s="2">
        <v>42687.291851851849</v>
      </c>
      <c r="B44">
        <v>0.1</v>
      </c>
      <c r="C44">
        <v>0</v>
      </c>
      <c r="D44">
        <v>0</v>
      </c>
      <c r="E44">
        <v>0</v>
      </c>
      <c r="F44">
        <v>0.1</v>
      </c>
      <c r="G44">
        <v>5.2</v>
      </c>
      <c r="H44">
        <v>0.1</v>
      </c>
      <c r="I44">
        <v>0.1</v>
      </c>
      <c r="J44">
        <v>0</v>
      </c>
      <c r="K44">
        <v>0</v>
      </c>
      <c r="L44">
        <v>0.1</v>
      </c>
      <c r="M44">
        <v>0</v>
      </c>
      <c r="N44">
        <v>0</v>
      </c>
      <c r="O44">
        <v>0</v>
      </c>
      <c r="P44">
        <v>0.1</v>
      </c>
      <c r="Q44">
        <v>0</v>
      </c>
      <c r="IV44">
        <v>5.7999999999999989</v>
      </c>
    </row>
    <row r="45" spans="1:256" x14ac:dyDescent="0.25">
      <c r="A45" s="2">
        <v>42687.298796296294</v>
      </c>
      <c r="B45">
        <v>4.4000000000000004</v>
      </c>
      <c r="C45">
        <v>0.4</v>
      </c>
      <c r="D45">
        <v>0.7</v>
      </c>
      <c r="E45">
        <v>0.4</v>
      </c>
      <c r="F45">
        <v>0.9</v>
      </c>
      <c r="G45">
        <v>237.5</v>
      </c>
      <c r="H45">
        <v>0.4</v>
      </c>
      <c r="I45">
        <v>3.1</v>
      </c>
      <c r="J45">
        <v>12</v>
      </c>
      <c r="K45">
        <v>0.3</v>
      </c>
      <c r="L45">
        <v>3.6</v>
      </c>
      <c r="M45">
        <v>0.3</v>
      </c>
      <c r="N45">
        <v>0.3</v>
      </c>
      <c r="O45">
        <v>0.3</v>
      </c>
      <c r="P45">
        <v>1.1000000000000001</v>
      </c>
      <c r="Q45">
        <v>0.1</v>
      </c>
      <c r="IV45">
        <v>265.80000000000013</v>
      </c>
    </row>
    <row r="46" spans="1:256" x14ac:dyDescent="0.25">
      <c r="A46" s="2">
        <v>42687.30574074074</v>
      </c>
      <c r="B46">
        <v>1</v>
      </c>
      <c r="C46">
        <v>2</v>
      </c>
      <c r="D46">
        <v>0</v>
      </c>
      <c r="E46">
        <v>0.8</v>
      </c>
      <c r="F46">
        <v>0</v>
      </c>
      <c r="G46">
        <v>6.1</v>
      </c>
      <c r="H46">
        <v>0.8</v>
      </c>
      <c r="I46">
        <v>1</v>
      </c>
      <c r="J46">
        <v>0.2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IV46">
        <v>11.899999999999999</v>
      </c>
    </row>
    <row r="47" spans="1:256" x14ac:dyDescent="0.25">
      <c r="A47" s="2">
        <v>42687.312685185185</v>
      </c>
      <c r="B47">
        <v>0.9</v>
      </c>
      <c r="C47">
        <v>2.2000000000000002</v>
      </c>
      <c r="D47">
        <v>0</v>
      </c>
      <c r="E47">
        <v>0.3</v>
      </c>
      <c r="F47">
        <v>0</v>
      </c>
      <c r="G47">
        <v>16.7</v>
      </c>
      <c r="H47">
        <v>0.5</v>
      </c>
      <c r="I47">
        <v>8.1</v>
      </c>
      <c r="J47">
        <v>0.1</v>
      </c>
      <c r="K47">
        <v>0</v>
      </c>
      <c r="L47">
        <v>0</v>
      </c>
      <c r="M47">
        <v>0.1</v>
      </c>
      <c r="N47">
        <v>0</v>
      </c>
      <c r="O47">
        <v>0</v>
      </c>
      <c r="P47">
        <v>0</v>
      </c>
      <c r="Q47">
        <v>0</v>
      </c>
      <c r="IV47">
        <v>28.9</v>
      </c>
    </row>
    <row r="48" spans="1:256" x14ac:dyDescent="0.25">
      <c r="A48" s="2">
        <v>42687.31962962963</v>
      </c>
      <c r="B48">
        <v>0.1</v>
      </c>
      <c r="C48">
        <v>0.1</v>
      </c>
      <c r="D48">
        <v>0.4</v>
      </c>
      <c r="E48">
        <v>0.2</v>
      </c>
      <c r="F48">
        <v>0</v>
      </c>
      <c r="G48">
        <v>3.2</v>
      </c>
      <c r="H48">
        <v>0.2</v>
      </c>
      <c r="I48">
        <v>0.2</v>
      </c>
      <c r="J48">
        <v>0.3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IV48">
        <v>4.7</v>
      </c>
    </row>
    <row r="49" spans="1:256" x14ac:dyDescent="0.25">
      <c r="A49" s="2">
        <v>42687.326574074075</v>
      </c>
      <c r="B49">
        <v>0.2</v>
      </c>
      <c r="C49">
        <v>0.3</v>
      </c>
      <c r="D49">
        <v>0</v>
      </c>
      <c r="E49">
        <v>0.5</v>
      </c>
      <c r="F49">
        <v>0</v>
      </c>
      <c r="G49">
        <v>4.9000000000000004</v>
      </c>
      <c r="H49">
        <v>0.1</v>
      </c>
      <c r="I49">
        <v>0.4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IV49">
        <v>6.4</v>
      </c>
    </row>
    <row r="50" spans="1:256" x14ac:dyDescent="0.25">
      <c r="A50" s="2">
        <v>42687.333518518521</v>
      </c>
      <c r="B50">
        <v>0.3</v>
      </c>
      <c r="C50">
        <v>0.2</v>
      </c>
      <c r="D50">
        <v>0.9</v>
      </c>
      <c r="E50">
        <v>1.8</v>
      </c>
      <c r="F50">
        <v>0</v>
      </c>
      <c r="G50">
        <v>2.2999999999999998</v>
      </c>
      <c r="H50">
        <v>0.4</v>
      </c>
      <c r="I50">
        <v>0.2</v>
      </c>
      <c r="J50">
        <v>0.1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IV50">
        <v>6.2</v>
      </c>
    </row>
    <row r="51" spans="1:256" x14ac:dyDescent="0.25">
      <c r="A51" s="2">
        <v>42687.340462962966</v>
      </c>
      <c r="B51">
        <v>666.7</v>
      </c>
      <c r="C51">
        <v>894.6</v>
      </c>
      <c r="D51">
        <v>14.4</v>
      </c>
      <c r="E51">
        <v>338.2</v>
      </c>
      <c r="F51">
        <v>0</v>
      </c>
      <c r="G51">
        <v>11.4</v>
      </c>
      <c r="H51">
        <v>4.5999999999999996</v>
      </c>
      <c r="I51">
        <v>3.7</v>
      </c>
      <c r="J51">
        <v>4.5999999999999996</v>
      </c>
      <c r="K51">
        <v>0</v>
      </c>
      <c r="L51">
        <v>0</v>
      </c>
      <c r="M51">
        <v>0.6</v>
      </c>
      <c r="N51">
        <v>0</v>
      </c>
      <c r="O51">
        <v>0</v>
      </c>
      <c r="P51">
        <v>0</v>
      </c>
      <c r="Q51">
        <v>0</v>
      </c>
      <c r="IV51">
        <v>1938.8000000000002</v>
      </c>
    </row>
    <row r="52" spans="1:256" x14ac:dyDescent="0.25">
      <c r="A52" s="2">
        <v>42687.347407407404</v>
      </c>
      <c r="B52">
        <v>1153.5</v>
      </c>
      <c r="C52">
        <v>1064</v>
      </c>
      <c r="D52">
        <v>50.2</v>
      </c>
      <c r="E52">
        <v>262.89999999999998</v>
      </c>
      <c r="F52">
        <v>0</v>
      </c>
      <c r="G52">
        <v>8.8000000000000007</v>
      </c>
      <c r="H52">
        <v>6.1</v>
      </c>
      <c r="I52">
        <v>0.8</v>
      </c>
      <c r="J52">
        <v>4</v>
      </c>
      <c r="K52">
        <v>0</v>
      </c>
      <c r="L52">
        <v>0</v>
      </c>
      <c r="M52">
        <v>0.4</v>
      </c>
      <c r="N52">
        <v>0</v>
      </c>
      <c r="O52">
        <v>0</v>
      </c>
      <c r="P52">
        <v>0</v>
      </c>
      <c r="Q52">
        <v>0</v>
      </c>
      <c r="IV52">
        <v>2550.7000000000003</v>
      </c>
    </row>
    <row r="53" spans="1:256" x14ac:dyDescent="0.25">
      <c r="A53" s="2">
        <v>42687.354351851849</v>
      </c>
      <c r="B53">
        <v>30.3</v>
      </c>
      <c r="C53">
        <v>502.6</v>
      </c>
      <c r="D53">
        <v>56.1</v>
      </c>
      <c r="E53">
        <v>88.8</v>
      </c>
      <c r="F53">
        <v>0</v>
      </c>
      <c r="G53">
        <v>9.4</v>
      </c>
      <c r="H53">
        <v>4</v>
      </c>
      <c r="I53">
        <v>0.3</v>
      </c>
      <c r="J53">
        <v>1.8</v>
      </c>
      <c r="K53">
        <v>0</v>
      </c>
      <c r="L53">
        <v>0</v>
      </c>
      <c r="M53">
        <v>0.1</v>
      </c>
      <c r="N53">
        <v>0</v>
      </c>
      <c r="O53">
        <v>0</v>
      </c>
      <c r="P53">
        <v>0</v>
      </c>
      <c r="Q53">
        <v>0</v>
      </c>
      <c r="IV53">
        <v>693.39999999999986</v>
      </c>
    </row>
    <row r="54" spans="1:256" x14ac:dyDescent="0.25">
      <c r="A54" s="2">
        <v>42687.361296296294</v>
      </c>
      <c r="B54">
        <v>179.6</v>
      </c>
      <c r="C54">
        <v>388</v>
      </c>
      <c r="D54">
        <v>5.7</v>
      </c>
      <c r="E54">
        <v>32.9</v>
      </c>
      <c r="F54">
        <v>0</v>
      </c>
      <c r="G54">
        <v>5.8</v>
      </c>
      <c r="H54">
        <v>0.4</v>
      </c>
      <c r="I54">
        <v>0.5</v>
      </c>
      <c r="J54">
        <v>0.7</v>
      </c>
      <c r="K54">
        <v>0</v>
      </c>
      <c r="L54">
        <v>0</v>
      </c>
      <c r="M54">
        <v>0.4</v>
      </c>
      <c r="N54">
        <v>0</v>
      </c>
      <c r="O54">
        <v>0</v>
      </c>
      <c r="P54">
        <v>0</v>
      </c>
      <c r="Q54">
        <v>0</v>
      </c>
      <c r="IV54">
        <v>614</v>
      </c>
    </row>
    <row r="55" spans="1:256" x14ac:dyDescent="0.25">
      <c r="A55" s="2">
        <v>42687.368252314816</v>
      </c>
      <c r="B55">
        <v>7.1</v>
      </c>
      <c r="C55">
        <v>2.5</v>
      </c>
      <c r="D55">
        <v>1</v>
      </c>
      <c r="E55">
        <v>4.0999999999999996</v>
      </c>
      <c r="F55">
        <v>0</v>
      </c>
      <c r="G55">
        <v>25.5</v>
      </c>
      <c r="H55">
        <v>6.4</v>
      </c>
      <c r="I55">
        <v>1.9</v>
      </c>
      <c r="J55">
        <v>0.2</v>
      </c>
      <c r="K55">
        <v>0</v>
      </c>
      <c r="L55">
        <v>0</v>
      </c>
      <c r="M55">
        <v>0.8</v>
      </c>
      <c r="N55">
        <v>0</v>
      </c>
      <c r="O55">
        <v>0</v>
      </c>
      <c r="P55">
        <v>0</v>
      </c>
      <c r="Q55">
        <v>0</v>
      </c>
      <c r="IV55">
        <v>49.5</v>
      </c>
    </row>
    <row r="56" spans="1:256" x14ac:dyDescent="0.25">
      <c r="A56" s="2">
        <v>42687.375196759262</v>
      </c>
      <c r="B56">
        <v>1.9</v>
      </c>
      <c r="C56">
        <v>2.2999999999999998</v>
      </c>
      <c r="D56">
        <v>24</v>
      </c>
      <c r="E56">
        <v>1.3</v>
      </c>
      <c r="F56">
        <v>0</v>
      </c>
      <c r="G56">
        <v>28.1</v>
      </c>
      <c r="H56">
        <v>2.5</v>
      </c>
      <c r="I56">
        <v>19.3</v>
      </c>
      <c r="J56">
        <v>0.2</v>
      </c>
      <c r="K56">
        <v>0</v>
      </c>
      <c r="L56">
        <v>0</v>
      </c>
      <c r="M56">
        <v>0.3</v>
      </c>
      <c r="N56">
        <v>0</v>
      </c>
      <c r="O56">
        <v>0</v>
      </c>
      <c r="P56">
        <v>0</v>
      </c>
      <c r="Q56">
        <v>0</v>
      </c>
      <c r="IV56">
        <v>79.900000000000006</v>
      </c>
    </row>
    <row r="57" spans="1:256" x14ac:dyDescent="0.25">
      <c r="A57" s="2">
        <v>42687.382141203707</v>
      </c>
      <c r="B57">
        <v>535.6</v>
      </c>
      <c r="C57">
        <v>515.9</v>
      </c>
      <c r="D57">
        <v>1.7</v>
      </c>
      <c r="E57">
        <v>90.2</v>
      </c>
      <c r="F57">
        <v>0</v>
      </c>
      <c r="G57">
        <v>11.6</v>
      </c>
      <c r="H57">
        <v>0.4</v>
      </c>
      <c r="I57">
        <v>0.4</v>
      </c>
      <c r="J57">
        <v>1.1000000000000001</v>
      </c>
      <c r="K57">
        <v>0</v>
      </c>
      <c r="L57">
        <v>0</v>
      </c>
      <c r="M57">
        <v>0.3</v>
      </c>
      <c r="N57">
        <v>0</v>
      </c>
      <c r="O57">
        <v>0</v>
      </c>
      <c r="P57">
        <v>0</v>
      </c>
      <c r="Q57">
        <v>0</v>
      </c>
      <c r="IV57">
        <v>1157.2</v>
      </c>
    </row>
    <row r="58" spans="1:256" x14ac:dyDescent="0.25">
      <c r="A58" s="2">
        <v>42687.389085648145</v>
      </c>
      <c r="B58">
        <v>5.3</v>
      </c>
      <c r="C58">
        <v>326.39999999999998</v>
      </c>
      <c r="D58">
        <v>0.4</v>
      </c>
      <c r="E58">
        <v>2.9</v>
      </c>
      <c r="F58">
        <v>0</v>
      </c>
      <c r="G58">
        <v>6.6</v>
      </c>
      <c r="H58">
        <v>0.2</v>
      </c>
      <c r="I58">
        <v>0.7</v>
      </c>
      <c r="J58">
        <v>0.1</v>
      </c>
      <c r="K58">
        <v>0</v>
      </c>
      <c r="L58">
        <v>0</v>
      </c>
      <c r="M58">
        <v>0.4</v>
      </c>
      <c r="N58">
        <v>0</v>
      </c>
      <c r="O58">
        <v>0</v>
      </c>
      <c r="P58">
        <v>0</v>
      </c>
      <c r="Q58">
        <v>0</v>
      </c>
      <c r="IV58">
        <v>342.99999999999994</v>
      </c>
    </row>
    <row r="59" spans="1:256" x14ac:dyDescent="0.25">
      <c r="A59" s="2">
        <v>42687.39603009259</v>
      </c>
      <c r="B59">
        <v>0.1</v>
      </c>
      <c r="C59">
        <v>0</v>
      </c>
      <c r="D59">
        <v>0</v>
      </c>
      <c r="E59">
        <v>0</v>
      </c>
      <c r="F59">
        <v>0</v>
      </c>
      <c r="G59">
        <v>6.8</v>
      </c>
      <c r="H59">
        <v>0.1</v>
      </c>
      <c r="I59">
        <v>0.6</v>
      </c>
      <c r="J59">
        <v>0</v>
      </c>
      <c r="K59">
        <v>0</v>
      </c>
      <c r="L59">
        <v>0</v>
      </c>
      <c r="M59">
        <v>0.1</v>
      </c>
      <c r="N59">
        <v>0</v>
      </c>
      <c r="O59">
        <v>0</v>
      </c>
      <c r="P59">
        <v>0</v>
      </c>
      <c r="Q59">
        <v>0</v>
      </c>
      <c r="IV59">
        <v>7.6999999999999984</v>
      </c>
    </row>
    <row r="60" spans="1:256" x14ac:dyDescent="0.25">
      <c r="A60" s="2">
        <v>42687.402974537035</v>
      </c>
      <c r="B60">
        <v>175.1</v>
      </c>
      <c r="C60">
        <v>385.9</v>
      </c>
      <c r="D60">
        <v>1.7</v>
      </c>
      <c r="E60">
        <v>43.7</v>
      </c>
      <c r="F60">
        <v>0</v>
      </c>
      <c r="G60">
        <v>4.9000000000000004</v>
      </c>
      <c r="H60">
        <v>0.3</v>
      </c>
      <c r="I60">
        <v>0.4</v>
      </c>
      <c r="J60">
        <v>0.4</v>
      </c>
      <c r="K60">
        <v>0</v>
      </c>
      <c r="L60">
        <v>0</v>
      </c>
      <c r="M60">
        <v>0.1</v>
      </c>
      <c r="N60">
        <v>0</v>
      </c>
      <c r="O60">
        <v>0</v>
      </c>
      <c r="P60">
        <v>0</v>
      </c>
      <c r="Q60">
        <v>0</v>
      </c>
      <c r="IV60">
        <v>612.5</v>
      </c>
    </row>
    <row r="61" spans="1:256" x14ac:dyDescent="0.25">
      <c r="A61" s="2">
        <v>42687.409918981481</v>
      </c>
      <c r="B61">
        <v>6.9</v>
      </c>
      <c r="C61">
        <v>1.9</v>
      </c>
      <c r="D61">
        <v>0.5</v>
      </c>
      <c r="E61">
        <v>3.4</v>
      </c>
      <c r="F61">
        <v>0</v>
      </c>
      <c r="G61">
        <v>9.6</v>
      </c>
      <c r="H61">
        <v>0.2</v>
      </c>
      <c r="I61">
        <v>0.6</v>
      </c>
      <c r="J61">
        <v>0.1</v>
      </c>
      <c r="K61">
        <v>0</v>
      </c>
      <c r="L61">
        <v>0</v>
      </c>
      <c r="M61">
        <v>0.3</v>
      </c>
      <c r="N61">
        <v>0</v>
      </c>
      <c r="O61">
        <v>0</v>
      </c>
      <c r="P61">
        <v>0</v>
      </c>
      <c r="Q61">
        <v>0</v>
      </c>
      <c r="IV61">
        <v>23.500000000000004</v>
      </c>
    </row>
    <row r="62" spans="1:256" x14ac:dyDescent="0.25">
      <c r="A62" s="2">
        <v>42687.416863425926</v>
      </c>
      <c r="B62">
        <v>0.1</v>
      </c>
      <c r="C62">
        <v>0</v>
      </c>
      <c r="D62">
        <v>0</v>
      </c>
      <c r="E62">
        <v>0</v>
      </c>
      <c r="F62">
        <v>0</v>
      </c>
      <c r="G62">
        <v>2.9</v>
      </c>
      <c r="H62">
        <v>0.1</v>
      </c>
      <c r="I62">
        <v>0.8</v>
      </c>
      <c r="J62">
        <v>0</v>
      </c>
      <c r="K62">
        <v>0</v>
      </c>
      <c r="L62">
        <v>0</v>
      </c>
      <c r="M62">
        <v>0.1</v>
      </c>
      <c r="N62">
        <v>0</v>
      </c>
      <c r="O62">
        <v>0</v>
      </c>
      <c r="P62">
        <v>0</v>
      </c>
      <c r="Q62">
        <v>0</v>
      </c>
      <c r="IV62">
        <v>4</v>
      </c>
    </row>
    <row r="63" spans="1:256" x14ac:dyDescent="0.25">
      <c r="A63" s="2">
        <v>42687.423807870371</v>
      </c>
      <c r="B63">
        <v>175</v>
      </c>
      <c r="C63">
        <v>621.1</v>
      </c>
      <c r="D63">
        <v>1.4</v>
      </c>
      <c r="E63">
        <v>40.1</v>
      </c>
      <c r="F63">
        <v>0</v>
      </c>
      <c r="G63">
        <v>7.3</v>
      </c>
      <c r="H63">
        <v>0.3</v>
      </c>
      <c r="I63">
        <v>0.3</v>
      </c>
      <c r="J63">
        <v>0.5</v>
      </c>
      <c r="K63">
        <v>0</v>
      </c>
      <c r="L63">
        <v>0</v>
      </c>
      <c r="M63">
        <v>0.1</v>
      </c>
      <c r="N63">
        <v>0</v>
      </c>
      <c r="O63">
        <v>0</v>
      </c>
      <c r="P63">
        <v>0</v>
      </c>
      <c r="Q63">
        <v>0</v>
      </c>
      <c r="IV63">
        <v>846.09999999999991</v>
      </c>
    </row>
    <row r="64" spans="1:256" x14ac:dyDescent="0.25">
      <c r="A64" s="2">
        <v>42687.430752314816</v>
      </c>
      <c r="B64">
        <v>6.9</v>
      </c>
      <c r="C64">
        <v>220.4</v>
      </c>
      <c r="D64">
        <v>0.4</v>
      </c>
      <c r="E64">
        <v>2.7</v>
      </c>
      <c r="F64">
        <v>0</v>
      </c>
      <c r="G64">
        <v>7.4</v>
      </c>
      <c r="H64">
        <v>0.2</v>
      </c>
      <c r="I64">
        <v>0.7</v>
      </c>
      <c r="J64">
        <v>0.1</v>
      </c>
      <c r="K64">
        <v>0</v>
      </c>
      <c r="L64">
        <v>0</v>
      </c>
      <c r="M64">
        <v>0.3</v>
      </c>
      <c r="N64">
        <v>0</v>
      </c>
      <c r="O64">
        <v>0</v>
      </c>
      <c r="P64">
        <v>0</v>
      </c>
      <c r="Q64">
        <v>0</v>
      </c>
      <c r="IV64">
        <v>239.1</v>
      </c>
    </row>
    <row r="65" spans="1:256" x14ac:dyDescent="0.25">
      <c r="A65" s="2">
        <v>42687.437696759262</v>
      </c>
      <c r="B65">
        <v>0.1</v>
      </c>
      <c r="C65">
        <v>0</v>
      </c>
      <c r="D65">
        <v>0</v>
      </c>
      <c r="E65">
        <v>0</v>
      </c>
      <c r="F65">
        <v>0</v>
      </c>
      <c r="G65">
        <v>6.9</v>
      </c>
      <c r="H65">
        <v>0.1</v>
      </c>
      <c r="I65">
        <v>0.8</v>
      </c>
      <c r="J65">
        <v>0</v>
      </c>
      <c r="K65">
        <v>0</v>
      </c>
      <c r="L65">
        <v>0</v>
      </c>
      <c r="M65">
        <v>0.1</v>
      </c>
      <c r="N65">
        <v>0</v>
      </c>
      <c r="O65">
        <v>0</v>
      </c>
      <c r="P65">
        <v>0</v>
      </c>
      <c r="Q65">
        <v>0</v>
      </c>
      <c r="IV65">
        <v>7.9999999999999991</v>
      </c>
    </row>
    <row r="66" spans="1:256" x14ac:dyDescent="0.25">
      <c r="A66" s="2">
        <v>42687.444641203707</v>
      </c>
      <c r="B66">
        <v>413.8</v>
      </c>
      <c r="C66">
        <v>386</v>
      </c>
      <c r="D66">
        <v>1.9</v>
      </c>
      <c r="E66">
        <v>74.400000000000006</v>
      </c>
      <c r="F66">
        <v>0</v>
      </c>
      <c r="G66">
        <v>4.4000000000000004</v>
      </c>
      <c r="H66">
        <v>0.3</v>
      </c>
      <c r="I66">
        <v>0.3</v>
      </c>
      <c r="J66">
        <v>0.5</v>
      </c>
      <c r="K66">
        <v>0</v>
      </c>
      <c r="L66">
        <v>0</v>
      </c>
      <c r="M66">
        <v>0.1</v>
      </c>
      <c r="N66">
        <v>0</v>
      </c>
      <c r="O66">
        <v>0</v>
      </c>
      <c r="P66">
        <v>0</v>
      </c>
      <c r="Q66">
        <v>0</v>
      </c>
      <c r="IV66">
        <v>881.69999999999982</v>
      </c>
    </row>
    <row r="67" spans="1:256" x14ac:dyDescent="0.25">
      <c r="A67" s="2">
        <v>42687.451597222222</v>
      </c>
      <c r="B67">
        <v>10.9</v>
      </c>
      <c r="C67">
        <v>2</v>
      </c>
      <c r="D67">
        <v>0.4</v>
      </c>
      <c r="E67">
        <v>3.7</v>
      </c>
      <c r="F67">
        <v>0</v>
      </c>
      <c r="G67">
        <v>7.4</v>
      </c>
      <c r="H67">
        <v>0.3</v>
      </c>
      <c r="I67">
        <v>0.6</v>
      </c>
      <c r="J67">
        <v>0.1</v>
      </c>
      <c r="K67">
        <v>0</v>
      </c>
      <c r="L67">
        <v>0</v>
      </c>
      <c r="M67">
        <v>0.3</v>
      </c>
      <c r="N67">
        <v>0</v>
      </c>
      <c r="O67">
        <v>0</v>
      </c>
      <c r="P67">
        <v>0</v>
      </c>
      <c r="Q67">
        <v>0</v>
      </c>
      <c r="IV67">
        <v>25.700000000000003</v>
      </c>
    </row>
    <row r="68" spans="1:256" x14ac:dyDescent="0.25">
      <c r="A68" s="2">
        <v>42687.458541666667</v>
      </c>
      <c r="B68">
        <v>0.1</v>
      </c>
      <c r="C68">
        <v>0</v>
      </c>
      <c r="D68">
        <v>0</v>
      </c>
      <c r="E68">
        <v>0</v>
      </c>
      <c r="F68">
        <v>0</v>
      </c>
      <c r="G68">
        <v>2.8</v>
      </c>
      <c r="H68">
        <v>0.1</v>
      </c>
      <c r="I68">
        <v>0.8</v>
      </c>
      <c r="J68">
        <v>0</v>
      </c>
      <c r="K68">
        <v>0</v>
      </c>
      <c r="L68">
        <v>0</v>
      </c>
      <c r="M68">
        <v>0.1</v>
      </c>
      <c r="N68">
        <v>0</v>
      </c>
      <c r="O68">
        <v>0</v>
      </c>
      <c r="P68">
        <v>0</v>
      </c>
      <c r="Q68">
        <v>0</v>
      </c>
      <c r="IV68">
        <v>3.9</v>
      </c>
    </row>
    <row r="69" spans="1:256" x14ac:dyDescent="0.25">
      <c r="A69" s="2">
        <v>42687.465486111112</v>
      </c>
      <c r="B69">
        <v>175.2</v>
      </c>
      <c r="C69">
        <v>395.4</v>
      </c>
      <c r="D69">
        <v>1.6</v>
      </c>
      <c r="E69">
        <v>42.7</v>
      </c>
      <c r="F69">
        <v>0</v>
      </c>
      <c r="G69">
        <v>4.0999999999999996</v>
      </c>
      <c r="H69">
        <v>0.3</v>
      </c>
      <c r="I69">
        <v>0.3</v>
      </c>
      <c r="J69">
        <v>0.4</v>
      </c>
      <c r="K69">
        <v>0</v>
      </c>
      <c r="L69">
        <v>0</v>
      </c>
      <c r="M69">
        <v>0.1</v>
      </c>
      <c r="N69">
        <v>0</v>
      </c>
      <c r="O69">
        <v>0</v>
      </c>
      <c r="P69">
        <v>0</v>
      </c>
      <c r="Q69">
        <v>0</v>
      </c>
      <c r="IV69">
        <v>620.09999999999991</v>
      </c>
    </row>
    <row r="70" spans="1:256" x14ac:dyDescent="0.25">
      <c r="A70" s="2">
        <v>42687.472430555557</v>
      </c>
      <c r="B70">
        <v>30.8</v>
      </c>
      <c r="C70">
        <v>446.4</v>
      </c>
      <c r="D70">
        <v>0.5</v>
      </c>
      <c r="E70">
        <v>3.8</v>
      </c>
      <c r="F70">
        <v>0</v>
      </c>
      <c r="G70">
        <v>9</v>
      </c>
      <c r="H70">
        <v>0.2</v>
      </c>
      <c r="I70">
        <v>0.6</v>
      </c>
      <c r="J70">
        <v>0.2</v>
      </c>
      <c r="K70">
        <v>0</v>
      </c>
      <c r="L70">
        <v>0</v>
      </c>
      <c r="M70">
        <v>0.3</v>
      </c>
      <c r="N70">
        <v>0</v>
      </c>
      <c r="O70">
        <v>0</v>
      </c>
      <c r="P70">
        <v>0</v>
      </c>
      <c r="Q70">
        <v>0</v>
      </c>
      <c r="IV70">
        <v>491.8</v>
      </c>
    </row>
    <row r="71" spans="1:256" x14ac:dyDescent="0.25">
      <c r="A71" s="2">
        <v>42687.479375000003</v>
      </c>
      <c r="B71">
        <v>0.1</v>
      </c>
      <c r="C71">
        <v>0</v>
      </c>
      <c r="D71">
        <v>0</v>
      </c>
      <c r="E71">
        <v>0</v>
      </c>
      <c r="F71">
        <v>0</v>
      </c>
      <c r="G71">
        <v>2.2999999999999998</v>
      </c>
      <c r="H71">
        <v>0.1</v>
      </c>
      <c r="I71">
        <v>0.5</v>
      </c>
      <c r="J71">
        <v>0</v>
      </c>
      <c r="K71">
        <v>0</v>
      </c>
      <c r="L71">
        <v>0</v>
      </c>
      <c r="M71">
        <v>0.1</v>
      </c>
      <c r="N71">
        <v>0</v>
      </c>
      <c r="O71">
        <v>0</v>
      </c>
      <c r="P71">
        <v>0</v>
      </c>
      <c r="Q71">
        <v>0</v>
      </c>
      <c r="IV71">
        <v>3.1</v>
      </c>
    </row>
    <row r="72" spans="1:256" x14ac:dyDescent="0.25">
      <c r="A72" s="2">
        <v>42687.486319444448</v>
      </c>
      <c r="B72">
        <v>413.7</v>
      </c>
      <c r="C72">
        <v>386.3</v>
      </c>
      <c r="D72">
        <v>2.2000000000000002</v>
      </c>
      <c r="E72">
        <v>79.5</v>
      </c>
      <c r="F72">
        <v>0</v>
      </c>
      <c r="G72">
        <v>8.5</v>
      </c>
      <c r="H72">
        <v>0.3</v>
      </c>
      <c r="I72">
        <v>0.3</v>
      </c>
      <c r="J72">
        <v>0.5</v>
      </c>
      <c r="K72">
        <v>0</v>
      </c>
      <c r="L72">
        <v>0</v>
      </c>
      <c r="M72">
        <v>0.1</v>
      </c>
      <c r="N72">
        <v>0</v>
      </c>
      <c r="O72">
        <v>0</v>
      </c>
      <c r="P72">
        <v>0</v>
      </c>
      <c r="Q72">
        <v>0</v>
      </c>
      <c r="IV72">
        <v>891.4</v>
      </c>
    </row>
    <row r="73" spans="1:256" x14ac:dyDescent="0.25">
      <c r="A73" s="2">
        <v>42687.493263888886</v>
      </c>
      <c r="B73">
        <v>7.7</v>
      </c>
      <c r="C73">
        <v>1.8</v>
      </c>
      <c r="D73">
        <v>0.6</v>
      </c>
      <c r="E73">
        <v>4</v>
      </c>
      <c r="F73">
        <v>0</v>
      </c>
      <c r="G73">
        <v>6.3</v>
      </c>
      <c r="H73">
        <v>0.2</v>
      </c>
      <c r="I73">
        <v>0.7</v>
      </c>
      <c r="J73">
        <v>0.1</v>
      </c>
      <c r="K73">
        <v>0</v>
      </c>
      <c r="L73">
        <v>0</v>
      </c>
      <c r="M73">
        <v>0.3</v>
      </c>
      <c r="N73">
        <v>0</v>
      </c>
      <c r="O73">
        <v>0</v>
      </c>
      <c r="P73">
        <v>0</v>
      </c>
      <c r="Q73">
        <v>0</v>
      </c>
      <c r="IV73">
        <v>21.7</v>
      </c>
    </row>
    <row r="74" spans="1:256" x14ac:dyDescent="0.25">
      <c r="A74" s="2">
        <v>42687.500208333331</v>
      </c>
      <c r="B74">
        <v>0.1</v>
      </c>
      <c r="C74">
        <v>0</v>
      </c>
      <c r="D74">
        <v>0</v>
      </c>
      <c r="E74">
        <v>0</v>
      </c>
      <c r="F74">
        <v>0</v>
      </c>
      <c r="G74">
        <v>9.5</v>
      </c>
      <c r="H74">
        <v>0.3</v>
      </c>
      <c r="I74">
        <v>2.5</v>
      </c>
      <c r="J74">
        <v>0.2</v>
      </c>
      <c r="K74">
        <v>0.3</v>
      </c>
      <c r="L74">
        <v>2.6</v>
      </c>
      <c r="M74">
        <v>0.2</v>
      </c>
      <c r="N74">
        <v>0.2</v>
      </c>
      <c r="O74">
        <v>0.3</v>
      </c>
      <c r="P74">
        <v>0</v>
      </c>
      <c r="Q74">
        <v>0</v>
      </c>
      <c r="IV74">
        <v>16.2</v>
      </c>
    </row>
    <row r="75" spans="1:256" x14ac:dyDescent="0.25">
      <c r="A75" s="2">
        <v>42687.507152777776</v>
      </c>
      <c r="B75">
        <v>178.2</v>
      </c>
      <c r="C75">
        <v>337.3</v>
      </c>
      <c r="D75">
        <v>2.5</v>
      </c>
      <c r="E75">
        <v>57.2</v>
      </c>
      <c r="F75">
        <v>0.9</v>
      </c>
      <c r="G75">
        <v>120.6</v>
      </c>
      <c r="H75">
        <v>0.5</v>
      </c>
      <c r="I75">
        <v>0.4</v>
      </c>
      <c r="J75">
        <v>0.6</v>
      </c>
      <c r="K75">
        <v>0</v>
      </c>
      <c r="L75">
        <v>0.1</v>
      </c>
      <c r="M75">
        <v>0.2</v>
      </c>
      <c r="N75">
        <v>0</v>
      </c>
      <c r="O75">
        <v>0</v>
      </c>
      <c r="P75">
        <v>0.9</v>
      </c>
      <c r="Q75">
        <v>0.1</v>
      </c>
      <c r="IV75">
        <v>699.50000000000011</v>
      </c>
    </row>
    <row r="76" spans="1:256" x14ac:dyDescent="0.25">
      <c r="A76" s="2">
        <v>42687.514097222222</v>
      </c>
      <c r="B76">
        <v>8</v>
      </c>
      <c r="C76">
        <v>505</v>
      </c>
      <c r="D76">
        <v>0.6</v>
      </c>
      <c r="E76">
        <v>4.0999999999999996</v>
      </c>
      <c r="F76">
        <v>0</v>
      </c>
      <c r="G76">
        <v>154</v>
      </c>
      <c r="H76">
        <v>0.3</v>
      </c>
      <c r="I76">
        <v>0.6</v>
      </c>
      <c r="J76">
        <v>0.3</v>
      </c>
      <c r="K76">
        <v>0</v>
      </c>
      <c r="L76">
        <v>0</v>
      </c>
      <c r="M76">
        <v>0.3</v>
      </c>
      <c r="N76">
        <v>0</v>
      </c>
      <c r="O76">
        <v>0</v>
      </c>
      <c r="P76">
        <v>0</v>
      </c>
      <c r="Q76">
        <v>0</v>
      </c>
      <c r="IV76">
        <v>673.19999999999993</v>
      </c>
    </row>
    <row r="77" spans="1:256" x14ac:dyDescent="0.25">
      <c r="A77" s="2">
        <v>42687.521041666667</v>
      </c>
      <c r="B77">
        <v>0</v>
      </c>
      <c r="C77">
        <v>0</v>
      </c>
      <c r="D77">
        <v>0</v>
      </c>
      <c r="E77">
        <v>0</v>
      </c>
      <c r="F77">
        <v>0</v>
      </c>
      <c r="G77">
        <v>90.6</v>
      </c>
      <c r="H77">
        <v>0.2</v>
      </c>
      <c r="I77">
        <v>0.6</v>
      </c>
      <c r="J77">
        <v>0.2</v>
      </c>
      <c r="K77">
        <v>0</v>
      </c>
      <c r="L77">
        <v>0</v>
      </c>
      <c r="M77">
        <v>0.1</v>
      </c>
      <c r="N77">
        <v>0</v>
      </c>
      <c r="O77">
        <v>0</v>
      </c>
      <c r="P77">
        <v>0</v>
      </c>
      <c r="Q77">
        <v>0</v>
      </c>
      <c r="IV77">
        <v>91.699999999999989</v>
      </c>
    </row>
    <row r="78" spans="1:256" x14ac:dyDescent="0.25">
      <c r="A78" s="2">
        <v>42687.527986111112</v>
      </c>
      <c r="B78">
        <v>413.6</v>
      </c>
      <c r="C78">
        <v>386</v>
      </c>
      <c r="D78">
        <v>1.8</v>
      </c>
      <c r="E78">
        <v>73.599999999999994</v>
      </c>
      <c r="F78">
        <v>0</v>
      </c>
      <c r="G78">
        <v>10.5</v>
      </c>
      <c r="H78">
        <v>0.3</v>
      </c>
      <c r="I78">
        <v>0.3</v>
      </c>
      <c r="J78">
        <v>0.5</v>
      </c>
      <c r="K78">
        <v>0</v>
      </c>
      <c r="L78">
        <v>0</v>
      </c>
      <c r="M78">
        <v>0.3</v>
      </c>
      <c r="N78">
        <v>0</v>
      </c>
      <c r="O78">
        <v>0</v>
      </c>
      <c r="P78">
        <v>0</v>
      </c>
      <c r="Q78">
        <v>0</v>
      </c>
      <c r="IV78">
        <v>886.89999999999986</v>
      </c>
    </row>
    <row r="79" spans="1:256" x14ac:dyDescent="0.25">
      <c r="A79" s="2">
        <v>42687.534942129627</v>
      </c>
      <c r="B79">
        <v>8.5</v>
      </c>
      <c r="C79">
        <v>1.9</v>
      </c>
      <c r="D79">
        <v>0.4</v>
      </c>
      <c r="E79">
        <v>3.5</v>
      </c>
      <c r="F79">
        <v>0</v>
      </c>
      <c r="G79">
        <v>6.5</v>
      </c>
      <c r="H79">
        <v>0.3</v>
      </c>
      <c r="I79">
        <v>0.8</v>
      </c>
      <c r="J79">
        <v>0.1</v>
      </c>
      <c r="K79">
        <v>0</v>
      </c>
      <c r="L79">
        <v>0</v>
      </c>
      <c r="M79">
        <v>0.3</v>
      </c>
      <c r="N79">
        <v>0</v>
      </c>
      <c r="O79">
        <v>0</v>
      </c>
      <c r="P79">
        <v>0</v>
      </c>
      <c r="Q79">
        <v>0</v>
      </c>
      <c r="IV79">
        <v>22.300000000000004</v>
      </c>
    </row>
    <row r="80" spans="1:256" x14ac:dyDescent="0.25">
      <c r="A80" s="2">
        <v>42687.541886574072</v>
      </c>
      <c r="B80">
        <v>0</v>
      </c>
      <c r="C80">
        <v>0</v>
      </c>
      <c r="D80">
        <v>0</v>
      </c>
      <c r="E80">
        <v>0</v>
      </c>
      <c r="F80">
        <v>0</v>
      </c>
      <c r="G80">
        <v>4.4000000000000004</v>
      </c>
      <c r="H80">
        <v>0.1</v>
      </c>
      <c r="I80">
        <v>0.8</v>
      </c>
      <c r="J80">
        <v>0</v>
      </c>
      <c r="K80">
        <v>0</v>
      </c>
      <c r="L80">
        <v>0</v>
      </c>
      <c r="M80">
        <v>0.1</v>
      </c>
      <c r="N80">
        <v>0</v>
      </c>
      <c r="O80">
        <v>0</v>
      </c>
      <c r="P80">
        <v>0</v>
      </c>
      <c r="Q80">
        <v>0</v>
      </c>
      <c r="IV80">
        <v>5.3999999999999995</v>
      </c>
    </row>
    <row r="81" spans="1:256" x14ac:dyDescent="0.25">
      <c r="A81" s="2">
        <v>42687.548831018517</v>
      </c>
      <c r="B81">
        <v>350.1</v>
      </c>
      <c r="C81">
        <v>705.5</v>
      </c>
      <c r="D81">
        <v>2.2999999999999998</v>
      </c>
      <c r="E81">
        <v>67.3</v>
      </c>
      <c r="F81">
        <v>0</v>
      </c>
      <c r="G81">
        <v>4.4000000000000004</v>
      </c>
      <c r="H81">
        <v>0.5</v>
      </c>
      <c r="I81">
        <v>0.4</v>
      </c>
      <c r="J81">
        <v>0.6</v>
      </c>
      <c r="K81">
        <v>0</v>
      </c>
      <c r="L81">
        <v>0</v>
      </c>
      <c r="M81">
        <v>0.1</v>
      </c>
      <c r="N81">
        <v>0</v>
      </c>
      <c r="O81">
        <v>0</v>
      </c>
      <c r="P81">
        <v>0</v>
      </c>
      <c r="Q81">
        <v>0</v>
      </c>
      <c r="IV81">
        <v>1131.1999999999998</v>
      </c>
    </row>
    <row r="82" spans="1:256" x14ac:dyDescent="0.25">
      <c r="A82" s="2">
        <v>42687.555775462963</v>
      </c>
      <c r="B82">
        <v>80.3</v>
      </c>
      <c r="C82">
        <v>430</v>
      </c>
      <c r="D82">
        <v>0.8</v>
      </c>
      <c r="E82">
        <v>6.2</v>
      </c>
      <c r="F82">
        <v>0</v>
      </c>
      <c r="G82">
        <v>9.6</v>
      </c>
      <c r="H82">
        <v>0.4</v>
      </c>
      <c r="I82">
        <v>0.9</v>
      </c>
      <c r="J82">
        <v>0.2</v>
      </c>
      <c r="K82">
        <v>0</v>
      </c>
      <c r="L82">
        <v>0</v>
      </c>
      <c r="M82">
        <v>0.4</v>
      </c>
      <c r="N82">
        <v>0</v>
      </c>
      <c r="O82">
        <v>0</v>
      </c>
      <c r="P82">
        <v>0</v>
      </c>
      <c r="Q82">
        <v>0</v>
      </c>
      <c r="IV82">
        <v>528.80000000000007</v>
      </c>
    </row>
    <row r="83" spans="1:256" x14ac:dyDescent="0.25">
      <c r="A83" s="2">
        <v>42687.562719907408</v>
      </c>
      <c r="B83">
        <v>0</v>
      </c>
      <c r="C83">
        <v>0</v>
      </c>
      <c r="D83">
        <v>0</v>
      </c>
      <c r="E83">
        <v>0</v>
      </c>
      <c r="F83">
        <v>0</v>
      </c>
      <c r="G83">
        <v>2.8</v>
      </c>
      <c r="H83">
        <v>0.1</v>
      </c>
      <c r="I83">
        <v>0.9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IV83">
        <v>3.8</v>
      </c>
    </row>
    <row r="84" spans="1:256" x14ac:dyDescent="0.25">
      <c r="A84" s="2">
        <v>42687.569664351853</v>
      </c>
      <c r="B84">
        <v>0.3</v>
      </c>
      <c r="C84">
        <v>0.2</v>
      </c>
      <c r="D84">
        <v>1.3</v>
      </c>
      <c r="E84">
        <v>3.5</v>
      </c>
      <c r="F84">
        <v>0</v>
      </c>
      <c r="G84">
        <v>8.8000000000000007</v>
      </c>
      <c r="H84">
        <v>0.2</v>
      </c>
      <c r="I84">
        <v>0.2</v>
      </c>
      <c r="J84">
        <v>2</v>
      </c>
      <c r="K84">
        <v>0</v>
      </c>
      <c r="L84">
        <v>0</v>
      </c>
      <c r="M84">
        <v>0.1</v>
      </c>
      <c r="N84">
        <v>0</v>
      </c>
      <c r="O84">
        <v>0</v>
      </c>
      <c r="P84">
        <v>0</v>
      </c>
      <c r="Q84">
        <v>0</v>
      </c>
      <c r="IV84">
        <v>16.600000000000001</v>
      </c>
    </row>
    <row r="85" spans="1:256" x14ac:dyDescent="0.25">
      <c r="A85" s="2">
        <v>42687.576608796298</v>
      </c>
      <c r="B85">
        <v>0.6</v>
      </c>
      <c r="C85">
        <v>0.5</v>
      </c>
      <c r="D85">
        <v>0.2</v>
      </c>
      <c r="E85">
        <v>1.7</v>
      </c>
      <c r="F85">
        <v>0</v>
      </c>
      <c r="G85">
        <v>3.7</v>
      </c>
      <c r="H85">
        <v>0.2</v>
      </c>
      <c r="I85">
        <v>0.7</v>
      </c>
      <c r="J85">
        <v>0.1</v>
      </c>
      <c r="K85">
        <v>0</v>
      </c>
      <c r="L85">
        <v>0</v>
      </c>
      <c r="M85">
        <v>0.1</v>
      </c>
      <c r="N85">
        <v>0</v>
      </c>
      <c r="O85">
        <v>0</v>
      </c>
      <c r="P85">
        <v>0</v>
      </c>
      <c r="Q85">
        <v>0</v>
      </c>
      <c r="IV85">
        <v>7.8</v>
      </c>
    </row>
    <row r="86" spans="1:256" x14ac:dyDescent="0.25">
      <c r="A86" s="2">
        <v>42687.583553240744</v>
      </c>
      <c r="B86">
        <v>4.2</v>
      </c>
      <c r="C86">
        <v>2.2000000000000002</v>
      </c>
      <c r="D86">
        <v>0</v>
      </c>
      <c r="E86">
        <v>3.3</v>
      </c>
      <c r="F86">
        <v>0</v>
      </c>
      <c r="G86">
        <v>4.2</v>
      </c>
      <c r="H86">
        <v>0.1</v>
      </c>
      <c r="I86">
        <v>0.1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IV86">
        <v>14.099999999999998</v>
      </c>
    </row>
    <row r="87" spans="1:256" x14ac:dyDescent="0.25">
      <c r="A87" s="2">
        <v>42687.590497685182</v>
      </c>
      <c r="B87">
        <v>413.5</v>
      </c>
      <c r="C87">
        <v>386</v>
      </c>
      <c r="D87">
        <v>1.2</v>
      </c>
      <c r="E87">
        <v>77.8</v>
      </c>
      <c r="F87">
        <v>0</v>
      </c>
      <c r="G87">
        <v>4.4000000000000004</v>
      </c>
      <c r="H87">
        <v>0.3</v>
      </c>
      <c r="I87">
        <v>0.3</v>
      </c>
      <c r="J87">
        <v>0.3</v>
      </c>
      <c r="K87">
        <v>0</v>
      </c>
      <c r="L87">
        <v>0</v>
      </c>
      <c r="M87">
        <v>0.1</v>
      </c>
      <c r="N87">
        <v>0</v>
      </c>
      <c r="O87">
        <v>0</v>
      </c>
      <c r="P87">
        <v>0</v>
      </c>
      <c r="Q87">
        <v>0</v>
      </c>
      <c r="IV87">
        <v>883.89999999999986</v>
      </c>
    </row>
    <row r="88" spans="1:256" x14ac:dyDescent="0.25">
      <c r="A88" s="2">
        <v>42687.597442129627</v>
      </c>
      <c r="B88">
        <v>8.3000000000000007</v>
      </c>
      <c r="C88">
        <v>1.7</v>
      </c>
      <c r="D88">
        <v>0.3</v>
      </c>
      <c r="E88">
        <v>3.6</v>
      </c>
      <c r="F88">
        <v>0</v>
      </c>
      <c r="G88">
        <v>8.5</v>
      </c>
      <c r="H88">
        <v>0.3</v>
      </c>
      <c r="I88">
        <v>1</v>
      </c>
      <c r="J88">
        <v>0.1</v>
      </c>
      <c r="K88">
        <v>0</v>
      </c>
      <c r="L88">
        <v>0</v>
      </c>
      <c r="M88">
        <v>0.3</v>
      </c>
      <c r="N88">
        <v>0</v>
      </c>
      <c r="O88">
        <v>0</v>
      </c>
      <c r="P88">
        <v>0</v>
      </c>
      <c r="Q88">
        <v>0</v>
      </c>
      <c r="IV88">
        <v>24.1</v>
      </c>
    </row>
    <row r="89" spans="1:256" x14ac:dyDescent="0.25">
      <c r="A89" s="2">
        <v>42687.604386574072</v>
      </c>
      <c r="B89">
        <v>0</v>
      </c>
      <c r="C89">
        <v>0</v>
      </c>
      <c r="D89">
        <v>0</v>
      </c>
      <c r="E89">
        <v>0.8</v>
      </c>
      <c r="F89">
        <v>0</v>
      </c>
      <c r="G89">
        <v>2.4</v>
      </c>
      <c r="H89">
        <v>0.1</v>
      </c>
      <c r="I89">
        <v>0.5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IV89">
        <v>3.8000000000000003</v>
      </c>
    </row>
    <row r="90" spans="1:256" x14ac:dyDescent="0.25">
      <c r="A90" s="2">
        <v>42687.611331018517</v>
      </c>
      <c r="B90">
        <v>175.3</v>
      </c>
      <c r="C90">
        <v>376.9</v>
      </c>
      <c r="D90">
        <v>1.8</v>
      </c>
      <c r="E90">
        <v>65.7</v>
      </c>
      <c r="F90">
        <v>0</v>
      </c>
      <c r="G90">
        <v>8.3000000000000007</v>
      </c>
      <c r="H90">
        <v>0.4</v>
      </c>
      <c r="I90">
        <v>0.3</v>
      </c>
      <c r="J90">
        <v>0.5</v>
      </c>
      <c r="K90">
        <v>0</v>
      </c>
      <c r="L90">
        <v>0</v>
      </c>
      <c r="M90">
        <v>0.1</v>
      </c>
      <c r="N90">
        <v>0</v>
      </c>
      <c r="O90">
        <v>0</v>
      </c>
      <c r="P90">
        <v>0</v>
      </c>
      <c r="Q90">
        <v>0</v>
      </c>
      <c r="IV90">
        <v>629.29999999999995</v>
      </c>
    </row>
    <row r="91" spans="1:256" x14ac:dyDescent="0.25">
      <c r="A91" s="2">
        <v>42687.618287037039</v>
      </c>
      <c r="B91">
        <v>8.3000000000000007</v>
      </c>
      <c r="C91">
        <v>464.9</v>
      </c>
      <c r="D91">
        <v>0.5</v>
      </c>
      <c r="E91">
        <v>4.2</v>
      </c>
      <c r="F91">
        <v>0</v>
      </c>
      <c r="G91">
        <v>6.5</v>
      </c>
      <c r="H91">
        <v>0.4</v>
      </c>
      <c r="I91">
        <v>1</v>
      </c>
      <c r="J91">
        <v>0.1</v>
      </c>
      <c r="K91">
        <v>0</v>
      </c>
      <c r="L91">
        <v>0</v>
      </c>
      <c r="M91">
        <v>0.3</v>
      </c>
      <c r="N91">
        <v>0</v>
      </c>
      <c r="O91">
        <v>0</v>
      </c>
      <c r="P91">
        <v>0</v>
      </c>
      <c r="Q91">
        <v>0</v>
      </c>
      <c r="IV91">
        <v>486.2</v>
      </c>
    </row>
    <row r="92" spans="1:256" x14ac:dyDescent="0.25">
      <c r="A92" s="2">
        <v>42687.625231481485</v>
      </c>
      <c r="B92">
        <v>0</v>
      </c>
      <c r="C92">
        <v>0</v>
      </c>
      <c r="D92">
        <v>0</v>
      </c>
      <c r="E92">
        <v>1.2</v>
      </c>
      <c r="F92">
        <v>0</v>
      </c>
      <c r="G92">
        <v>5.8</v>
      </c>
      <c r="H92">
        <v>0.1</v>
      </c>
      <c r="I92">
        <v>0.6</v>
      </c>
      <c r="J92">
        <v>0.1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IV92">
        <v>7.7999999999999989</v>
      </c>
    </row>
    <row r="93" spans="1:256" x14ac:dyDescent="0.25">
      <c r="A93" s="2">
        <v>42687.632175925923</v>
      </c>
      <c r="B93">
        <v>413.8</v>
      </c>
      <c r="C93">
        <v>810.4</v>
      </c>
      <c r="D93">
        <v>1.6</v>
      </c>
      <c r="E93">
        <v>94.8</v>
      </c>
      <c r="F93">
        <v>0</v>
      </c>
      <c r="G93">
        <v>4.5999999999999996</v>
      </c>
      <c r="H93">
        <v>0.5</v>
      </c>
      <c r="I93">
        <v>0.4</v>
      </c>
      <c r="J93">
        <v>0.9</v>
      </c>
      <c r="K93">
        <v>0</v>
      </c>
      <c r="L93">
        <v>0</v>
      </c>
      <c r="M93">
        <v>0.1</v>
      </c>
      <c r="N93">
        <v>0</v>
      </c>
      <c r="O93">
        <v>0</v>
      </c>
      <c r="P93">
        <v>0</v>
      </c>
      <c r="Q93">
        <v>0</v>
      </c>
      <c r="IV93">
        <v>1327.1</v>
      </c>
    </row>
    <row r="94" spans="1:256" x14ac:dyDescent="0.25">
      <c r="A94" s="2">
        <v>42687.639120370368</v>
      </c>
      <c r="B94">
        <v>35</v>
      </c>
      <c r="C94">
        <v>346.6</v>
      </c>
      <c r="D94">
        <v>0.2</v>
      </c>
      <c r="E94">
        <v>6.4</v>
      </c>
      <c r="F94">
        <v>0</v>
      </c>
      <c r="G94">
        <v>6.8</v>
      </c>
      <c r="H94">
        <v>0.1</v>
      </c>
      <c r="I94">
        <v>0.1</v>
      </c>
      <c r="J94">
        <v>0.1</v>
      </c>
      <c r="K94">
        <v>0</v>
      </c>
      <c r="L94">
        <v>0</v>
      </c>
      <c r="M94">
        <v>0.3</v>
      </c>
      <c r="N94">
        <v>0</v>
      </c>
      <c r="O94">
        <v>0</v>
      </c>
      <c r="P94">
        <v>0</v>
      </c>
      <c r="Q94">
        <v>0</v>
      </c>
      <c r="IV94">
        <v>395.60000000000008</v>
      </c>
    </row>
    <row r="95" spans="1:256" x14ac:dyDescent="0.25">
      <c r="A95" s="2">
        <v>42687.646064814813</v>
      </c>
      <c r="B95">
        <v>0.1</v>
      </c>
      <c r="C95">
        <v>0</v>
      </c>
      <c r="D95">
        <v>0</v>
      </c>
      <c r="E95">
        <v>0.2</v>
      </c>
      <c r="F95">
        <v>0</v>
      </c>
      <c r="G95">
        <v>2.4</v>
      </c>
      <c r="H95">
        <v>0.1</v>
      </c>
      <c r="I95">
        <v>0.1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IV95">
        <v>2.9000000000000004</v>
      </c>
    </row>
    <row r="96" spans="1:256" x14ac:dyDescent="0.25">
      <c r="A96" s="2">
        <v>42687.653009259258</v>
      </c>
      <c r="B96">
        <v>10.8</v>
      </c>
      <c r="C96">
        <v>0.3</v>
      </c>
      <c r="D96">
        <v>1.4</v>
      </c>
      <c r="E96">
        <v>3.5</v>
      </c>
      <c r="F96">
        <v>0</v>
      </c>
      <c r="G96">
        <v>18.8</v>
      </c>
      <c r="H96">
        <v>0.3</v>
      </c>
      <c r="I96">
        <v>2.8</v>
      </c>
      <c r="J96">
        <v>0.4</v>
      </c>
      <c r="K96">
        <v>0</v>
      </c>
      <c r="L96">
        <v>0</v>
      </c>
      <c r="M96">
        <v>0.1</v>
      </c>
      <c r="N96">
        <v>0</v>
      </c>
      <c r="O96">
        <v>0</v>
      </c>
      <c r="P96">
        <v>0</v>
      </c>
      <c r="Q96">
        <v>0</v>
      </c>
      <c r="IV96">
        <v>38.399999999999991</v>
      </c>
    </row>
    <row r="97" spans="1:256" x14ac:dyDescent="0.25">
      <c r="A97" s="2">
        <v>42687.659953703704</v>
      </c>
      <c r="B97">
        <v>2.1</v>
      </c>
      <c r="C97">
        <v>1.3</v>
      </c>
      <c r="D97">
        <v>1.3</v>
      </c>
      <c r="E97">
        <v>7</v>
      </c>
      <c r="F97">
        <v>0</v>
      </c>
      <c r="G97">
        <v>3.9</v>
      </c>
      <c r="H97">
        <v>0.1</v>
      </c>
      <c r="I97">
        <v>0.1</v>
      </c>
      <c r="J97">
        <v>0</v>
      </c>
      <c r="K97">
        <v>0</v>
      </c>
      <c r="L97">
        <v>0</v>
      </c>
      <c r="M97">
        <v>0.3</v>
      </c>
      <c r="N97">
        <v>0</v>
      </c>
      <c r="O97">
        <v>0</v>
      </c>
      <c r="P97">
        <v>0</v>
      </c>
      <c r="Q97">
        <v>0</v>
      </c>
      <c r="IV97">
        <v>16.099999999999998</v>
      </c>
    </row>
    <row r="98" spans="1:256" x14ac:dyDescent="0.25">
      <c r="A98" s="2">
        <v>42687.666898148149</v>
      </c>
      <c r="B98">
        <v>0</v>
      </c>
      <c r="C98">
        <v>0</v>
      </c>
      <c r="D98">
        <v>0</v>
      </c>
      <c r="E98">
        <v>0</v>
      </c>
      <c r="F98">
        <v>0</v>
      </c>
      <c r="G98">
        <v>4.4000000000000004</v>
      </c>
      <c r="H98">
        <v>0.1</v>
      </c>
      <c r="I98">
        <v>0.1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IV98">
        <v>4.5999999999999996</v>
      </c>
    </row>
    <row r="99" spans="1:256" x14ac:dyDescent="0.25">
      <c r="A99" s="2">
        <v>42687.673842592594</v>
      </c>
      <c r="B99">
        <v>175.3</v>
      </c>
      <c r="C99">
        <v>550.5</v>
      </c>
      <c r="D99">
        <v>1.6</v>
      </c>
      <c r="E99">
        <v>29.7</v>
      </c>
      <c r="F99">
        <v>0</v>
      </c>
      <c r="G99">
        <v>4.2</v>
      </c>
      <c r="H99">
        <v>0.3</v>
      </c>
      <c r="I99">
        <v>0.4</v>
      </c>
      <c r="J99">
        <v>0.4</v>
      </c>
      <c r="K99">
        <v>0</v>
      </c>
      <c r="L99">
        <v>0</v>
      </c>
      <c r="M99">
        <v>0.1</v>
      </c>
      <c r="N99">
        <v>0</v>
      </c>
      <c r="O99">
        <v>0</v>
      </c>
      <c r="P99">
        <v>0</v>
      </c>
      <c r="Q99">
        <v>0</v>
      </c>
      <c r="IV99">
        <v>762.5</v>
      </c>
    </row>
    <row r="100" spans="1:256" x14ac:dyDescent="0.25">
      <c r="A100" s="2">
        <v>42687.680787037039</v>
      </c>
      <c r="B100">
        <v>10.6</v>
      </c>
      <c r="C100">
        <v>2.2000000000000002</v>
      </c>
      <c r="D100">
        <v>1.4</v>
      </c>
      <c r="E100">
        <v>3.8</v>
      </c>
      <c r="F100">
        <v>0</v>
      </c>
      <c r="G100">
        <v>8.9</v>
      </c>
      <c r="H100">
        <v>0.5</v>
      </c>
      <c r="I100">
        <v>0.9</v>
      </c>
      <c r="J100">
        <v>0.1</v>
      </c>
      <c r="K100">
        <v>0</v>
      </c>
      <c r="L100">
        <v>0</v>
      </c>
      <c r="M100">
        <v>0.4</v>
      </c>
      <c r="N100">
        <v>0</v>
      </c>
      <c r="O100">
        <v>0</v>
      </c>
      <c r="P100">
        <v>0</v>
      </c>
      <c r="Q100">
        <v>0</v>
      </c>
      <c r="IV100">
        <v>28.799999999999997</v>
      </c>
    </row>
    <row r="101" spans="1:256" x14ac:dyDescent="0.25">
      <c r="A101" s="2">
        <v>42687.687731481485</v>
      </c>
      <c r="B101">
        <v>0.2</v>
      </c>
      <c r="C101">
        <v>0.3</v>
      </c>
      <c r="D101">
        <v>0</v>
      </c>
      <c r="E101">
        <v>0.9</v>
      </c>
      <c r="F101">
        <v>0</v>
      </c>
      <c r="G101">
        <v>5.8</v>
      </c>
      <c r="H101">
        <v>0.3</v>
      </c>
      <c r="I101">
        <v>3.2</v>
      </c>
      <c r="J101">
        <v>0</v>
      </c>
      <c r="K101">
        <v>0</v>
      </c>
      <c r="L101">
        <v>0</v>
      </c>
      <c r="M101">
        <v>0.1</v>
      </c>
      <c r="N101">
        <v>0</v>
      </c>
      <c r="O101">
        <v>0</v>
      </c>
      <c r="P101">
        <v>0</v>
      </c>
      <c r="Q101">
        <v>0</v>
      </c>
      <c r="IV101">
        <v>10.799999999999999</v>
      </c>
    </row>
    <row r="102" spans="1:256" x14ac:dyDescent="0.25">
      <c r="A102" s="2">
        <v>42687.694675925923</v>
      </c>
      <c r="B102">
        <v>576.5</v>
      </c>
      <c r="C102">
        <v>632.20000000000005</v>
      </c>
      <c r="D102">
        <v>2</v>
      </c>
      <c r="E102">
        <v>109.7</v>
      </c>
      <c r="F102">
        <v>0</v>
      </c>
      <c r="G102">
        <v>9.3000000000000007</v>
      </c>
      <c r="H102">
        <v>0.3</v>
      </c>
      <c r="I102">
        <v>0.3</v>
      </c>
      <c r="J102">
        <v>0.6</v>
      </c>
      <c r="K102">
        <v>0</v>
      </c>
      <c r="L102">
        <v>0</v>
      </c>
      <c r="M102">
        <v>0.1</v>
      </c>
      <c r="N102">
        <v>0</v>
      </c>
      <c r="O102">
        <v>0</v>
      </c>
      <c r="P102">
        <v>0</v>
      </c>
      <c r="Q102">
        <v>0</v>
      </c>
      <c r="IV102">
        <v>1330.9999999999998</v>
      </c>
    </row>
    <row r="103" spans="1:256" x14ac:dyDescent="0.25">
      <c r="A103" s="2">
        <v>42687.701620370368</v>
      </c>
      <c r="B103">
        <v>10.199999999999999</v>
      </c>
      <c r="C103">
        <v>209.6</v>
      </c>
      <c r="D103">
        <v>0.6</v>
      </c>
      <c r="E103">
        <v>4</v>
      </c>
      <c r="F103">
        <v>0</v>
      </c>
      <c r="G103">
        <v>6.5</v>
      </c>
      <c r="H103">
        <v>0.2</v>
      </c>
      <c r="I103">
        <v>0.7</v>
      </c>
      <c r="J103">
        <v>0.1</v>
      </c>
      <c r="K103">
        <v>0</v>
      </c>
      <c r="L103">
        <v>0</v>
      </c>
      <c r="M103">
        <v>0.3</v>
      </c>
      <c r="N103">
        <v>0</v>
      </c>
      <c r="O103">
        <v>0</v>
      </c>
      <c r="P103">
        <v>0</v>
      </c>
      <c r="Q103">
        <v>0</v>
      </c>
      <c r="IV103">
        <v>232.19999999999996</v>
      </c>
    </row>
    <row r="104" spans="1:256" x14ac:dyDescent="0.25">
      <c r="A104" s="2">
        <v>42687.708564814813</v>
      </c>
      <c r="B104">
        <v>0.1</v>
      </c>
      <c r="C104">
        <v>0</v>
      </c>
      <c r="D104">
        <v>0</v>
      </c>
      <c r="E104">
        <v>0</v>
      </c>
      <c r="F104">
        <v>0</v>
      </c>
      <c r="G104">
        <v>4.4000000000000004</v>
      </c>
      <c r="H104">
        <v>0.1</v>
      </c>
      <c r="I104">
        <v>0.7</v>
      </c>
      <c r="J104">
        <v>0</v>
      </c>
      <c r="K104">
        <v>0</v>
      </c>
      <c r="L104">
        <v>0</v>
      </c>
      <c r="M104">
        <v>0.1</v>
      </c>
      <c r="N104">
        <v>0</v>
      </c>
      <c r="O104">
        <v>0</v>
      </c>
      <c r="P104">
        <v>0</v>
      </c>
      <c r="Q104">
        <v>0</v>
      </c>
      <c r="IV104">
        <v>5.3999999999999995</v>
      </c>
    </row>
    <row r="105" spans="1:256" x14ac:dyDescent="0.25">
      <c r="A105" s="2">
        <v>42687.715520833335</v>
      </c>
      <c r="B105">
        <v>426.9</v>
      </c>
      <c r="C105">
        <v>270</v>
      </c>
      <c r="D105">
        <v>3.3</v>
      </c>
      <c r="E105">
        <v>121.7</v>
      </c>
      <c r="F105">
        <v>0</v>
      </c>
      <c r="G105">
        <v>7.1</v>
      </c>
      <c r="H105">
        <v>0.9</v>
      </c>
      <c r="I105">
        <v>0.4</v>
      </c>
      <c r="J105">
        <v>1.3</v>
      </c>
      <c r="K105">
        <v>0</v>
      </c>
      <c r="L105">
        <v>0</v>
      </c>
      <c r="M105">
        <v>0.1</v>
      </c>
      <c r="N105">
        <v>0</v>
      </c>
      <c r="O105">
        <v>0</v>
      </c>
      <c r="P105">
        <v>0</v>
      </c>
      <c r="Q105">
        <v>0</v>
      </c>
      <c r="IV105">
        <v>831.69999999999993</v>
      </c>
    </row>
    <row r="106" spans="1:256" x14ac:dyDescent="0.25">
      <c r="A106" s="2">
        <v>42687.72246527778</v>
      </c>
      <c r="B106">
        <v>19.899999999999999</v>
      </c>
      <c r="C106">
        <v>572.79999999999995</v>
      </c>
      <c r="D106">
        <v>0.5</v>
      </c>
      <c r="E106">
        <v>20.399999999999999</v>
      </c>
      <c r="F106">
        <v>0</v>
      </c>
      <c r="G106">
        <v>10.4</v>
      </c>
      <c r="H106">
        <v>0.9</v>
      </c>
      <c r="I106">
        <v>0.7</v>
      </c>
      <c r="J106">
        <v>0.2</v>
      </c>
      <c r="K106">
        <v>0</v>
      </c>
      <c r="L106">
        <v>0</v>
      </c>
      <c r="M106">
        <v>0.3</v>
      </c>
      <c r="N106">
        <v>0</v>
      </c>
      <c r="O106">
        <v>0</v>
      </c>
      <c r="P106">
        <v>0</v>
      </c>
      <c r="Q106">
        <v>0</v>
      </c>
      <c r="IV106">
        <v>626.09999999999991</v>
      </c>
    </row>
    <row r="107" spans="1:256" x14ac:dyDescent="0.25">
      <c r="A107" s="2">
        <v>42687.729409722226</v>
      </c>
      <c r="B107">
        <v>30.3</v>
      </c>
      <c r="C107">
        <v>0.9</v>
      </c>
      <c r="D107">
        <v>0</v>
      </c>
      <c r="E107">
        <v>0.5</v>
      </c>
      <c r="F107">
        <v>0</v>
      </c>
      <c r="G107">
        <v>3.7</v>
      </c>
      <c r="H107">
        <v>0.2</v>
      </c>
      <c r="I107">
        <v>2</v>
      </c>
      <c r="J107">
        <v>0.1</v>
      </c>
      <c r="K107">
        <v>0</v>
      </c>
      <c r="L107">
        <v>0</v>
      </c>
      <c r="M107">
        <v>0.1</v>
      </c>
      <c r="N107">
        <v>0</v>
      </c>
      <c r="O107">
        <v>0</v>
      </c>
      <c r="P107">
        <v>0</v>
      </c>
      <c r="Q107">
        <v>0</v>
      </c>
      <c r="IV107">
        <v>37.800000000000004</v>
      </c>
    </row>
    <row r="108" spans="1:256" x14ac:dyDescent="0.25">
      <c r="A108" s="2">
        <v>42687.736354166664</v>
      </c>
      <c r="B108">
        <v>0.5</v>
      </c>
      <c r="C108">
        <v>0.4</v>
      </c>
      <c r="D108">
        <v>4</v>
      </c>
      <c r="E108">
        <v>15.2</v>
      </c>
      <c r="F108">
        <v>0</v>
      </c>
      <c r="G108">
        <v>8.6999999999999993</v>
      </c>
      <c r="H108">
        <v>0.2</v>
      </c>
      <c r="I108">
        <v>0.2</v>
      </c>
      <c r="J108">
        <v>0.3</v>
      </c>
      <c r="K108">
        <v>0</v>
      </c>
      <c r="L108">
        <v>0</v>
      </c>
      <c r="M108">
        <v>0.2</v>
      </c>
      <c r="N108">
        <v>0</v>
      </c>
      <c r="O108">
        <v>0</v>
      </c>
      <c r="P108">
        <v>0</v>
      </c>
      <c r="Q108">
        <v>0</v>
      </c>
      <c r="IV108">
        <v>29.7</v>
      </c>
    </row>
    <row r="109" spans="1:256" x14ac:dyDescent="0.25">
      <c r="A109" s="2">
        <v>42687.743298611109</v>
      </c>
      <c r="B109">
        <v>0.8</v>
      </c>
      <c r="C109">
        <v>1.5</v>
      </c>
      <c r="D109">
        <v>0.9</v>
      </c>
      <c r="E109">
        <v>2.6</v>
      </c>
      <c r="F109">
        <v>0</v>
      </c>
      <c r="G109">
        <v>4.5999999999999996</v>
      </c>
      <c r="H109">
        <v>0.2</v>
      </c>
      <c r="I109">
        <v>0.5</v>
      </c>
      <c r="J109">
        <v>0.1</v>
      </c>
      <c r="K109">
        <v>0</v>
      </c>
      <c r="L109">
        <v>0</v>
      </c>
      <c r="M109">
        <v>0.3</v>
      </c>
      <c r="N109">
        <v>0</v>
      </c>
      <c r="O109">
        <v>0</v>
      </c>
      <c r="P109">
        <v>0</v>
      </c>
      <c r="Q109">
        <v>0</v>
      </c>
      <c r="IV109">
        <v>11.499999999999998</v>
      </c>
    </row>
    <row r="110" spans="1:256" x14ac:dyDescent="0.25">
      <c r="A110" s="2">
        <v>42687.750243055554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4.4000000000000004</v>
      </c>
      <c r="H110">
        <v>0.1</v>
      </c>
      <c r="I110">
        <v>0.1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IV110">
        <v>4.5999999999999996</v>
      </c>
    </row>
    <row r="111" spans="1:256" x14ac:dyDescent="0.25">
      <c r="A111" s="2">
        <v>42687.757187499999</v>
      </c>
      <c r="B111">
        <v>360.9</v>
      </c>
      <c r="C111">
        <v>345.4</v>
      </c>
      <c r="D111">
        <v>2.4</v>
      </c>
      <c r="E111">
        <v>67.599999999999994</v>
      </c>
      <c r="F111">
        <v>0</v>
      </c>
      <c r="G111">
        <v>3.5</v>
      </c>
      <c r="H111">
        <v>0.3</v>
      </c>
      <c r="I111">
        <v>0.3</v>
      </c>
      <c r="J111">
        <v>0.5</v>
      </c>
      <c r="K111">
        <v>0</v>
      </c>
      <c r="L111">
        <v>0</v>
      </c>
      <c r="M111">
        <v>0.1</v>
      </c>
      <c r="N111">
        <v>0</v>
      </c>
      <c r="O111">
        <v>0</v>
      </c>
      <c r="P111">
        <v>0</v>
      </c>
      <c r="Q111">
        <v>0</v>
      </c>
      <c r="IV111">
        <v>780.99999999999989</v>
      </c>
    </row>
    <row r="112" spans="1:256" x14ac:dyDescent="0.25">
      <c r="A112" s="2">
        <v>42687.764131944445</v>
      </c>
      <c r="B112">
        <v>10.1</v>
      </c>
      <c r="C112">
        <v>690.3</v>
      </c>
      <c r="D112">
        <v>0.7</v>
      </c>
      <c r="E112">
        <v>4.0999999999999996</v>
      </c>
      <c r="F112">
        <v>0</v>
      </c>
      <c r="G112">
        <v>9.8000000000000007</v>
      </c>
      <c r="H112">
        <v>0.3</v>
      </c>
      <c r="I112">
        <v>0.7</v>
      </c>
      <c r="J112">
        <v>0.2</v>
      </c>
      <c r="K112">
        <v>0</v>
      </c>
      <c r="L112">
        <v>0</v>
      </c>
      <c r="M112">
        <v>0.3</v>
      </c>
      <c r="N112">
        <v>0</v>
      </c>
      <c r="O112">
        <v>0</v>
      </c>
      <c r="P112">
        <v>0</v>
      </c>
      <c r="Q112">
        <v>0</v>
      </c>
      <c r="IV112">
        <v>716.5</v>
      </c>
    </row>
    <row r="113" spans="1:256" x14ac:dyDescent="0.25">
      <c r="A113" s="2">
        <v>42687.77107638889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2.2999999999999998</v>
      </c>
      <c r="H113">
        <v>0.1</v>
      </c>
      <c r="I113">
        <v>0.5</v>
      </c>
      <c r="J113">
        <v>0.1</v>
      </c>
      <c r="K113">
        <v>0</v>
      </c>
      <c r="L113">
        <v>0</v>
      </c>
      <c r="M113">
        <v>0.1</v>
      </c>
      <c r="N113">
        <v>0</v>
      </c>
      <c r="O113">
        <v>0</v>
      </c>
      <c r="P113">
        <v>0</v>
      </c>
      <c r="Q113">
        <v>0</v>
      </c>
      <c r="IV113">
        <v>3.1</v>
      </c>
    </row>
    <row r="114" spans="1:256" x14ac:dyDescent="0.25">
      <c r="A114" s="2">
        <v>42687.778020833335</v>
      </c>
      <c r="B114">
        <v>321</v>
      </c>
      <c r="C114">
        <v>295.60000000000002</v>
      </c>
      <c r="D114">
        <v>10.3</v>
      </c>
      <c r="E114">
        <v>111.7</v>
      </c>
      <c r="F114">
        <v>0</v>
      </c>
      <c r="G114">
        <v>9.1</v>
      </c>
      <c r="H114">
        <v>0.4</v>
      </c>
      <c r="I114">
        <v>0.3</v>
      </c>
      <c r="J114">
        <v>0.5</v>
      </c>
      <c r="K114">
        <v>0</v>
      </c>
      <c r="L114">
        <v>0</v>
      </c>
      <c r="M114">
        <v>0.1</v>
      </c>
      <c r="N114">
        <v>0</v>
      </c>
      <c r="O114">
        <v>0</v>
      </c>
      <c r="P114">
        <v>0</v>
      </c>
      <c r="Q114">
        <v>0</v>
      </c>
      <c r="IV114">
        <v>749</v>
      </c>
    </row>
    <row r="115" spans="1:256" x14ac:dyDescent="0.25">
      <c r="A115" s="2">
        <v>42687.78496527778</v>
      </c>
      <c r="B115">
        <v>101.8</v>
      </c>
      <c r="C115">
        <v>546.6</v>
      </c>
      <c r="D115">
        <v>3.8</v>
      </c>
      <c r="E115">
        <v>18</v>
      </c>
      <c r="F115">
        <v>0</v>
      </c>
      <c r="G115">
        <v>6.5</v>
      </c>
      <c r="H115">
        <v>0.3</v>
      </c>
      <c r="I115">
        <v>0.7</v>
      </c>
      <c r="J115">
        <v>0.1</v>
      </c>
      <c r="K115">
        <v>0</v>
      </c>
      <c r="L115">
        <v>0</v>
      </c>
      <c r="M115">
        <v>0.3</v>
      </c>
      <c r="N115">
        <v>0</v>
      </c>
      <c r="O115">
        <v>0</v>
      </c>
      <c r="P115">
        <v>0</v>
      </c>
      <c r="Q115">
        <v>0</v>
      </c>
      <c r="IV115">
        <v>678.09999999999991</v>
      </c>
    </row>
    <row r="116" spans="1:256" x14ac:dyDescent="0.25">
      <c r="A116" s="2">
        <v>42687.791909722226</v>
      </c>
      <c r="B116">
        <v>0</v>
      </c>
      <c r="C116">
        <v>0</v>
      </c>
      <c r="D116">
        <v>0</v>
      </c>
      <c r="E116">
        <v>1.1000000000000001</v>
      </c>
      <c r="F116">
        <v>0</v>
      </c>
      <c r="G116">
        <v>4.5999999999999996</v>
      </c>
      <c r="H116">
        <v>0.1</v>
      </c>
      <c r="I116">
        <v>0.6</v>
      </c>
      <c r="J116">
        <v>0</v>
      </c>
      <c r="K116">
        <v>0</v>
      </c>
      <c r="L116">
        <v>0</v>
      </c>
      <c r="M116">
        <v>0.1</v>
      </c>
      <c r="N116">
        <v>0</v>
      </c>
      <c r="O116">
        <v>0</v>
      </c>
      <c r="P116">
        <v>0</v>
      </c>
      <c r="Q116">
        <v>0</v>
      </c>
      <c r="IV116">
        <v>6.4999999999999982</v>
      </c>
    </row>
    <row r="117" spans="1:256" x14ac:dyDescent="0.25">
      <c r="A117" s="2">
        <v>42687.79886574074</v>
      </c>
      <c r="B117">
        <v>328.9</v>
      </c>
      <c r="C117">
        <v>387.1</v>
      </c>
      <c r="D117">
        <v>2.4</v>
      </c>
      <c r="E117">
        <v>73.8</v>
      </c>
      <c r="F117">
        <v>0</v>
      </c>
      <c r="G117">
        <v>4.2</v>
      </c>
      <c r="H117">
        <v>0.6</v>
      </c>
      <c r="I117">
        <v>0.3</v>
      </c>
      <c r="J117">
        <v>0.7</v>
      </c>
      <c r="K117">
        <v>0</v>
      </c>
      <c r="L117">
        <v>0</v>
      </c>
      <c r="M117">
        <v>0.1</v>
      </c>
      <c r="N117">
        <v>0</v>
      </c>
      <c r="O117">
        <v>0</v>
      </c>
      <c r="P117">
        <v>0</v>
      </c>
      <c r="Q117">
        <v>0</v>
      </c>
      <c r="IV117">
        <v>798.1</v>
      </c>
    </row>
    <row r="118" spans="1:256" x14ac:dyDescent="0.25">
      <c r="A118" s="2">
        <v>42687.805810185186</v>
      </c>
      <c r="B118">
        <v>8.4</v>
      </c>
      <c r="C118">
        <v>769</v>
      </c>
      <c r="D118">
        <v>0.4</v>
      </c>
      <c r="E118">
        <v>5.5</v>
      </c>
      <c r="F118">
        <v>0</v>
      </c>
      <c r="G118">
        <v>6.7</v>
      </c>
      <c r="H118">
        <v>0.1</v>
      </c>
      <c r="I118">
        <v>0.1</v>
      </c>
      <c r="J118">
        <v>0.1</v>
      </c>
      <c r="K118">
        <v>0</v>
      </c>
      <c r="L118">
        <v>0</v>
      </c>
      <c r="M118">
        <v>0.3</v>
      </c>
      <c r="N118">
        <v>0</v>
      </c>
      <c r="O118">
        <v>0</v>
      </c>
      <c r="P118">
        <v>0</v>
      </c>
      <c r="Q118">
        <v>0</v>
      </c>
      <c r="IV118">
        <v>790.6</v>
      </c>
    </row>
    <row r="119" spans="1:256" x14ac:dyDescent="0.25">
      <c r="A119" s="2">
        <v>42687.812754629631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2.4</v>
      </c>
      <c r="H119">
        <v>0.1</v>
      </c>
      <c r="I119">
        <v>0.1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IV119">
        <v>2.6</v>
      </c>
    </row>
    <row r="120" spans="1:256" x14ac:dyDescent="0.25">
      <c r="A120" s="2">
        <v>42687.819699074076</v>
      </c>
      <c r="B120">
        <v>0.5</v>
      </c>
      <c r="C120">
        <v>0.4</v>
      </c>
      <c r="D120">
        <v>2.9</v>
      </c>
      <c r="E120">
        <v>4.8</v>
      </c>
      <c r="F120">
        <v>0</v>
      </c>
      <c r="G120">
        <v>11.5</v>
      </c>
      <c r="H120">
        <v>0.2</v>
      </c>
      <c r="I120">
        <v>0.8</v>
      </c>
      <c r="J120">
        <v>0.3</v>
      </c>
      <c r="K120">
        <v>0</v>
      </c>
      <c r="L120">
        <v>0</v>
      </c>
      <c r="M120">
        <v>0.1</v>
      </c>
      <c r="N120">
        <v>0</v>
      </c>
      <c r="O120">
        <v>0</v>
      </c>
      <c r="P120">
        <v>0</v>
      </c>
      <c r="Q120">
        <v>0</v>
      </c>
      <c r="IV120">
        <v>21.500000000000004</v>
      </c>
    </row>
    <row r="121" spans="1:256" x14ac:dyDescent="0.25">
      <c r="A121" s="2">
        <v>42687.826643518521</v>
      </c>
      <c r="B121">
        <v>0.5</v>
      </c>
      <c r="C121">
        <v>0.4</v>
      </c>
      <c r="D121">
        <v>0.5</v>
      </c>
      <c r="E121">
        <v>2</v>
      </c>
      <c r="F121">
        <v>0</v>
      </c>
      <c r="G121">
        <v>3.5</v>
      </c>
      <c r="H121">
        <v>0.1</v>
      </c>
      <c r="I121">
        <v>0.1</v>
      </c>
      <c r="J121">
        <v>0.1</v>
      </c>
      <c r="K121">
        <v>0</v>
      </c>
      <c r="L121">
        <v>0</v>
      </c>
      <c r="M121">
        <v>0.2</v>
      </c>
      <c r="N121">
        <v>0</v>
      </c>
      <c r="O121">
        <v>0</v>
      </c>
      <c r="P121">
        <v>0</v>
      </c>
      <c r="Q121">
        <v>0</v>
      </c>
      <c r="IV121">
        <v>7.3999999999999995</v>
      </c>
    </row>
    <row r="122" spans="1:256" x14ac:dyDescent="0.25">
      <c r="A122" s="2">
        <v>42687.833587962959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4.5999999999999996</v>
      </c>
      <c r="H122">
        <v>0.1</v>
      </c>
      <c r="I122">
        <v>0.1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IV122">
        <v>4.7999999999999989</v>
      </c>
    </row>
    <row r="123" spans="1:256" x14ac:dyDescent="0.25">
      <c r="A123" s="2">
        <v>42687.840532407405</v>
      </c>
      <c r="B123">
        <v>387.7</v>
      </c>
      <c r="C123">
        <v>295.5</v>
      </c>
      <c r="D123">
        <v>2.2999999999999998</v>
      </c>
      <c r="E123">
        <v>77.8</v>
      </c>
      <c r="F123">
        <v>0</v>
      </c>
      <c r="G123">
        <v>3.5</v>
      </c>
      <c r="H123">
        <v>0.3</v>
      </c>
      <c r="I123">
        <v>0.3</v>
      </c>
      <c r="J123">
        <v>0.3</v>
      </c>
      <c r="K123">
        <v>0</v>
      </c>
      <c r="L123">
        <v>0</v>
      </c>
      <c r="M123">
        <v>0.1</v>
      </c>
      <c r="N123">
        <v>0</v>
      </c>
      <c r="O123">
        <v>0</v>
      </c>
      <c r="P123">
        <v>0</v>
      </c>
      <c r="Q123">
        <v>0</v>
      </c>
      <c r="IV123">
        <v>767.79999999999984</v>
      </c>
    </row>
    <row r="124" spans="1:256" x14ac:dyDescent="0.25">
      <c r="A124" s="2">
        <v>42687.84747685185</v>
      </c>
      <c r="B124">
        <v>35.5</v>
      </c>
      <c r="C124">
        <v>93.2</v>
      </c>
      <c r="D124">
        <v>2.4</v>
      </c>
      <c r="E124">
        <v>4.7</v>
      </c>
      <c r="F124">
        <v>0</v>
      </c>
      <c r="G124">
        <v>8.6</v>
      </c>
      <c r="H124">
        <v>0.8</v>
      </c>
      <c r="I124">
        <v>0.9</v>
      </c>
      <c r="J124">
        <v>0.1</v>
      </c>
      <c r="K124">
        <v>0</v>
      </c>
      <c r="L124">
        <v>0</v>
      </c>
      <c r="M124">
        <v>0.4</v>
      </c>
      <c r="N124">
        <v>0</v>
      </c>
      <c r="O124">
        <v>0</v>
      </c>
      <c r="P124">
        <v>0</v>
      </c>
      <c r="Q124">
        <v>0</v>
      </c>
      <c r="IV124">
        <v>146.6</v>
      </c>
    </row>
    <row r="125" spans="1:256" x14ac:dyDescent="0.25">
      <c r="A125" s="2">
        <v>42687.854421296295</v>
      </c>
      <c r="B125">
        <v>0.5</v>
      </c>
      <c r="C125">
        <v>1.1000000000000001</v>
      </c>
      <c r="D125">
        <v>0.2</v>
      </c>
      <c r="E125">
        <v>1.3</v>
      </c>
      <c r="F125">
        <v>0</v>
      </c>
      <c r="G125">
        <v>6.1</v>
      </c>
      <c r="H125">
        <v>0.4</v>
      </c>
      <c r="I125">
        <v>4.5</v>
      </c>
      <c r="J125">
        <v>0.1</v>
      </c>
      <c r="K125">
        <v>0</v>
      </c>
      <c r="L125">
        <v>0</v>
      </c>
      <c r="M125">
        <v>0.1</v>
      </c>
      <c r="N125">
        <v>0</v>
      </c>
      <c r="O125">
        <v>0</v>
      </c>
      <c r="P125">
        <v>0</v>
      </c>
      <c r="Q125">
        <v>0</v>
      </c>
      <c r="IV125">
        <v>14.299999999999999</v>
      </c>
    </row>
    <row r="126" spans="1:256" x14ac:dyDescent="0.25">
      <c r="A126" s="2">
        <v>42687.86136574074</v>
      </c>
      <c r="B126">
        <v>175.2</v>
      </c>
      <c r="C126">
        <v>386.1</v>
      </c>
      <c r="D126">
        <v>1.7</v>
      </c>
      <c r="E126">
        <v>43.7</v>
      </c>
      <c r="F126">
        <v>0</v>
      </c>
      <c r="G126">
        <v>9.6</v>
      </c>
      <c r="H126">
        <v>0.3</v>
      </c>
      <c r="I126">
        <v>0.3</v>
      </c>
      <c r="J126">
        <v>0.4</v>
      </c>
      <c r="K126">
        <v>0</v>
      </c>
      <c r="L126">
        <v>0</v>
      </c>
      <c r="M126">
        <v>0.2</v>
      </c>
      <c r="N126">
        <v>0</v>
      </c>
      <c r="O126">
        <v>0</v>
      </c>
      <c r="P126">
        <v>0</v>
      </c>
      <c r="Q126">
        <v>0</v>
      </c>
      <c r="IV126">
        <v>617.5</v>
      </c>
    </row>
    <row r="127" spans="1:256" x14ac:dyDescent="0.25">
      <c r="A127" s="2">
        <v>42687.868310185186</v>
      </c>
      <c r="B127">
        <v>9.8000000000000007</v>
      </c>
      <c r="C127">
        <v>456</v>
      </c>
      <c r="D127">
        <v>0.4</v>
      </c>
      <c r="E127">
        <v>4.0999999999999996</v>
      </c>
      <c r="F127">
        <v>0</v>
      </c>
      <c r="G127">
        <v>6.5</v>
      </c>
      <c r="H127">
        <v>0.2</v>
      </c>
      <c r="I127">
        <v>2.5</v>
      </c>
      <c r="J127">
        <v>0.1</v>
      </c>
      <c r="K127">
        <v>0</v>
      </c>
      <c r="L127">
        <v>0</v>
      </c>
      <c r="M127">
        <v>0.4</v>
      </c>
      <c r="N127">
        <v>0</v>
      </c>
      <c r="O127">
        <v>0</v>
      </c>
      <c r="P127">
        <v>0</v>
      </c>
      <c r="Q127">
        <v>0</v>
      </c>
      <c r="IV127">
        <v>480</v>
      </c>
    </row>
    <row r="128" spans="1:256" x14ac:dyDescent="0.25">
      <c r="A128" s="2">
        <v>42687.8752662037</v>
      </c>
      <c r="B128">
        <v>0.1</v>
      </c>
      <c r="C128">
        <v>0</v>
      </c>
      <c r="D128">
        <v>0</v>
      </c>
      <c r="E128">
        <v>0</v>
      </c>
      <c r="F128">
        <v>0</v>
      </c>
      <c r="G128">
        <v>4.3</v>
      </c>
      <c r="H128">
        <v>0.2</v>
      </c>
      <c r="I128">
        <v>0.5</v>
      </c>
      <c r="J128">
        <v>0.1</v>
      </c>
      <c r="K128">
        <v>0</v>
      </c>
      <c r="L128">
        <v>0</v>
      </c>
      <c r="M128">
        <v>0.1</v>
      </c>
      <c r="N128">
        <v>0</v>
      </c>
      <c r="O128">
        <v>0</v>
      </c>
      <c r="P128">
        <v>0</v>
      </c>
      <c r="Q128">
        <v>0</v>
      </c>
      <c r="IV128">
        <v>5.2999999999999989</v>
      </c>
    </row>
    <row r="129" spans="1:256" x14ac:dyDescent="0.25">
      <c r="A129" s="2">
        <v>42687.882210648146</v>
      </c>
      <c r="B129">
        <v>0</v>
      </c>
      <c r="C129">
        <v>0</v>
      </c>
      <c r="D129">
        <v>0</v>
      </c>
      <c r="E129">
        <v>0.6</v>
      </c>
      <c r="F129">
        <v>0</v>
      </c>
      <c r="G129">
        <v>2.9</v>
      </c>
      <c r="H129">
        <v>0.3</v>
      </c>
      <c r="I129">
        <v>0.1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IV129">
        <v>3.9</v>
      </c>
    </row>
    <row r="130" spans="1:256" x14ac:dyDescent="0.25">
      <c r="A130" s="2">
        <v>42687.889155092591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4.0999999999999996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IV130">
        <v>4.0999999999999996</v>
      </c>
    </row>
    <row r="131" spans="1:256" x14ac:dyDescent="0.25">
      <c r="A131" s="2">
        <v>42687.896099537036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2.1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IV131">
        <v>2.1</v>
      </c>
    </row>
    <row r="132" spans="1:256" x14ac:dyDescent="0.25">
      <c r="A132" s="2">
        <v>42687.903043981481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7.8</v>
      </c>
      <c r="H132">
        <v>0.1</v>
      </c>
      <c r="I132">
        <v>0.3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IV132">
        <v>8.1999999999999993</v>
      </c>
    </row>
    <row r="133" spans="1:256" x14ac:dyDescent="0.25">
      <c r="A133" s="2">
        <v>42687.909988425927</v>
      </c>
      <c r="B133">
        <v>0.1</v>
      </c>
      <c r="C133">
        <v>0.6</v>
      </c>
      <c r="D133">
        <v>0</v>
      </c>
      <c r="E133">
        <v>0</v>
      </c>
      <c r="F133">
        <v>0</v>
      </c>
      <c r="G133">
        <v>2.2000000000000002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IV133">
        <v>2.9000000000000004</v>
      </c>
    </row>
    <row r="134" spans="1:256" x14ac:dyDescent="0.25">
      <c r="A134" s="2">
        <v>42687.916932870372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3.8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IV134">
        <v>3.8</v>
      </c>
    </row>
    <row r="135" spans="1:256" x14ac:dyDescent="0.25">
      <c r="A135" s="2">
        <v>42687.923877314817</v>
      </c>
      <c r="B135">
        <v>0</v>
      </c>
      <c r="C135">
        <v>0</v>
      </c>
      <c r="D135">
        <v>0</v>
      </c>
      <c r="E135">
        <v>0.3</v>
      </c>
      <c r="F135">
        <v>0</v>
      </c>
      <c r="G135">
        <v>2.5</v>
      </c>
      <c r="H135">
        <v>0.1</v>
      </c>
      <c r="I135">
        <v>0.1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IV135">
        <v>3</v>
      </c>
    </row>
    <row r="136" spans="1:256" x14ac:dyDescent="0.25">
      <c r="A136" s="2">
        <v>42687.930821759262</v>
      </c>
      <c r="B136">
        <v>0.1</v>
      </c>
      <c r="C136">
        <v>0.1</v>
      </c>
      <c r="D136">
        <v>0.1</v>
      </c>
      <c r="E136">
        <v>0.2</v>
      </c>
      <c r="F136">
        <v>0</v>
      </c>
      <c r="G136">
        <v>3.9</v>
      </c>
      <c r="H136">
        <v>0</v>
      </c>
      <c r="I136">
        <v>0.1</v>
      </c>
      <c r="J136">
        <v>0.2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IV136">
        <v>4.7</v>
      </c>
    </row>
    <row r="137" spans="1:256" x14ac:dyDescent="0.25">
      <c r="A137" s="2">
        <v>42687.9377662037</v>
      </c>
      <c r="B137">
        <v>174.7</v>
      </c>
      <c r="C137">
        <v>385.6</v>
      </c>
      <c r="D137">
        <v>0</v>
      </c>
      <c r="E137">
        <v>26.2</v>
      </c>
      <c r="F137">
        <v>0</v>
      </c>
      <c r="G137">
        <v>3.1</v>
      </c>
      <c r="H137">
        <v>0.1</v>
      </c>
      <c r="I137">
        <v>0.1</v>
      </c>
      <c r="J137">
        <v>0.2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IV137">
        <v>590.00000000000011</v>
      </c>
    </row>
    <row r="138" spans="1:256" x14ac:dyDescent="0.25">
      <c r="A138" s="2">
        <v>42687.944722222222</v>
      </c>
      <c r="B138">
        <v>0.1</v>
      </c>
      <c r="C138">
        <v>68.2</v>
      </c>
      <c r="D138">
        <v>0.1</v>
      </c>
      <c r="E138">
        <v>0.2</v>
      </c>
      <c r="F138">
        <v>0</v>
      </c>
      <c r="G138">
        <v>7.7</v>
      </c>
      <c r="H138">
        <v>0.2</v>
      </c>
      <c r="I138">
        <v>0.2</v>
      </c>
      <c r="J138">
        <v>0.3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IV138">
        <v>77</v>
      </c>
    </row>
    <row r="139" spans="1:256" x14ac:dyDescent="0.25">
      <c r="A139" s="2">
        <v>42687.951666666668</v>
      </c>
      <c r="B139">
        <v>0.1</v>
      </c>
      <c r="C139">
        <v>0</v>
      </c>
      <c r="D139">
        <v>0</v>
      </c>
      <c r="E139">
        <v>0.1</v>
      </c>
      <c r="F139">
        <v>0</v>
      </c>
      <c r="G139">
        <v>6.4</v>
      </c>
      <c r="H139">
        <v>0.1</v>
      </c>
      <c r="I139">
        <v>1.6</v>
      </c>
      <c r="J139">
        <v>0.1</v>
      </c>
      <c r="K139">
        <v>0</v>
      </c>
      <c r="L139">
        <v>0</v>
      </c>
      <c r="M139">
        <v>0.1</v>
      </c>
      <c r="N139">
        <v>0</v>
      </c>
      <c r="O139">
        <v>0</v>
      </c>
      <c r="P139">
        <v>0</v>
      </c>
      <c r="Q139">
        <v>0</v>
      </c>
      <c r="IV139">
        <v>8.5</v>
      </c>
    </row>
    <row r="140" spans="1:256" x14ac:dyDescent="0.25">
      <c r="A140" s="2">
        <v>42687.958611111113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4.2</v>
      </c>
      <c r="H140">
        <v>0</v>
      </c>
      <c r="I140">
        <v>0.3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IV140">
        <v>4.5</v>
      </c>
    </row>
    <row r="141" spans="1:256" x14ac:dyDescent="0.25">
      <c r="A141" s="2">
        <v>42687.965555555558</v>
      </c>
      <c r="B141">
        <v>0</v>
      </c>
      <c r="C141">
        <v>0</v>
      </c>
      <c r="D141">
        <v>0</v>
      </c>
      <c r="E141">
        <v>0.5</v>
      </c>
      <c r="F141">
        <v>0</v>
      </c>
      <c r="G141">
        <v>2.7</v>
      </c>
      <c r="H141">
        <v>0.2</v>
      </c>
      <c r="I141">
        <v>0.1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IV141">
        <v>3.5000000000000004</v>
      </c>
    </row>
    <row r="142" spans="1:256" x14ac:dyDescent="0.25">
      <c r="A142" s="2">
        <v>42687.972500000003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4.4000000000000004</v>
      </c>
      <c r="H142">
        <v>0</v>
      </c>
      <c r="I142">
        <v>0.1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IV142">
        <v>4.5</v>
      </c>
    </row>
    <row r="143" spans="1:256" x14ac:dyDescent="0.25">
      <c r="A143" s="2">
        <v>42687.979444444441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2.1</v>
      </c>
      <c r="H143">
        <v>1.4</v>
      </c>
      <c r="I143">
        <v>1.2</v>
      </c>
      <c r="J143">
        <v>2.6</v>
      </c>
      <c r="K143">
        <v>0</v>
      </c>
      <c r="L143">
        <v>0</v>
      </c>
      <c r="M143">
        <v>0.1</v>
      </c>
      <c r="N143">
        <v>0</v>
      </c>
      <c r="O143">
        <v>0</v>
      </c>
      <c r="P143">
        <v>0</v>
      </c>
      <c r="Q143">
        <v>0</v>
      </c>
      <c r="IV143">
        <v>7.4</v>
      </c>
    </row>
    <row r="144" spans="1:256" x14ac:dyDescent="0.25">
      <c r="A144" s="2">
        <v>42687.986388888887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6.5</v>
      </c>
      <c r="H144">
        <v>0.1</v>
      </c>
      <c r="I144">
        <v>0.1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IV144">
        <v>6.6999999999999993</v>
      </c>
    </row>
    <row r="145" spans="1:256" x14ac:dyDescent="0.25">
      <c r="A145" s="2">
        <v>42687.993333333332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3</v>
      </c>
      <c r="H145">
        <v>1.4</v>
      </c>
      <c r="I145">
        <v>7.9</v>
      </c>
      <c r="J145">
        <v>0</v>
      </c>
      <c r="K145">
        <v>0</v>
      </c>
      <c r="L145">
        <v>0</v>
      </c>
      <c r="M145">
        <v>4.9000000000000004</v>
      </c>
      <c r="N145">
        <v>0</v>
      </c>
      <c r="O145">
        <v>0</v>
      </c>
      <c r="P145">
        <v>0</v>
      </c>
      <c r="Q145">
        <v>0</v>
      </c>
      <c r="IV145">
        <v>17.200000000000003</v>
      </c>
    </row>
    <row r="146" spans="1:256" x14ac:dyDescent="0.25">
      <c r="A146" s="2">
        <v>42688.000185185185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0</v>
      </c>
    </row>
    <row r="147" spans="1:256" x14ac:dyDescent="0.25">
      <c r="A147" s="2">
        <v>42688.00712962963</v>
      </c>
      <c r="B147">
        <v>3852.7</v>
      </c>
      <c r="C147">
        <v>1260.4000000000001</v>
      </c>
      <c r="D147">
        <v>41.9</v>
      </c>
      <c r="E147">
        <v>396.2</v>
      </c>
      <c r="F147">
        <v>385.7</v>
      </c>
      <c r="G147">
        <v>11.2</v>
      </c>
      <c r="H147">
        <v>0.1</v>
      </c>
      <c r="I147">
        <v>0.3</v>
      </c>
      <c r="J147">
        <v>0.1</v>
      </c>
      <c r="K147">
        <v>0</v>
      </c>
      <c r="L147">
        <v>0.2</v>
      </c>
      <c r="M147">
        <v>0.1</v>
      </c>
      <c r="N147">
        <v>0</v>
      </c>
      <c r="O147">
        <v>0</v>
      </c>
      <c r="P147">
        <v>0.1</v>
      </c>
      <c r="Q147">
        <v>0</v>
      </c>
      <c r="IV147">
        <v>5949.0000000000009</v>
      </c>
    </row>
    <row r="148" spans="1:256" x14ac:dyDescent="0.25">
      <c r="A148" s="2">
        <v>42688.014074074075</v>
      </c>
      <c r="B148">
        <v>358.3</v>
      </c>
      <c r="C148">
        <v>1351</v>
      </c>
      <c r="D148">
        <v>122.3</v>
      </c>
      <c r="E148">
        <v>238.5</v>
      </c>
      <c r="F148">
        <v>117.3</v>
      </c>
      <c r="G148">
        <v>6.7</v>
      </c>
      <c r="H148">
        <v>0</v>
      </c>
      <c r="I148">
        <v>0.1</v>
      </c>
      <c r="J148">
        <v>0.1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0.1</v>
      </c>
      <c r="Q148">
        <v>0</v>
      </c>
      <c r="IV148">
        <v>2194.3999999999996</v>
      </c>
    </row>
    <row r="149" spans="1:256" x14ac:dyDescent="0.25">
      <c r="A149" s="2">
        <v>42688.021018518521</v>
      </c>
      <c r="B149">
        <v>286.7</v>
      </c>
      <c r="C149">
        <v>427.4</v>
      </c>
      <c r="D149">
        <v>0.6</v>
      </c>
      <c r="E149">
        <v>503.3</v>
      </c>
      <c r="F149">
        <v>0</v>
      </c>
      <c r="G149">
        <v>5.0999999999999996</v>
      </c>
      <c r="H149">
        <v>0</v>
      </c>
      <c r="I149">
        <v>0.1</v>
      </c>
      <c r="J149">
        <v>0.1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IV149">
        <v>1223.2999999999997</v>
      </c>
    </row>
    <row r="150" spans="1:256" x14ac:dyDescent="0.25">
      <c r="A150" s="2">
        <v>42688.027962962966</v>
      </c>
      <c r="B150">
        <v>38</v>
      </c>
      <c r="C150">
        <v>301.60000000000002</v>
      </c>
      <c r="D150">
        <v>46.2</v>
      </c>
      <c r="E150">
        <v>501.4</v>
      </c>
      <c r="F150">
        <v>0</v>
      </c>
      <c r="G150">
        <v>10.1</v>
      </c>
      <c r="H150">
        <v>0.6</v>
      </c>
      <c r="I150">
        <v>0.2</v>
      </c>
      <c r="J150">
        <v>0.1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IV150">
        <v>898.20000000000016</v>
      </c>
    </row>
    <row r="151" spans="1:256" x14ac:dyDescent="0.25">
      <c r="A151" s="2">
        <v>42688.034918981481</v>
      </c>
      <c r="B151">
        <v>303.39999999999998</v>
      </c>
      <c r="C151">
        <v>454.2</v>
      </c>
      <c r="D151">
        <v>0</v>
      </c>
      <c r="E151">
        <v>108.2</v>
      </c>
      <c r="F151">
        <v>0</v>
      </c>
      <c r="G151">
        <v>3.3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IV151">
        <v>869.09999999999991</v>
      </c>
    </row>
    <row r="152" spans="1:256" x14ac:dyDescent="0.25">
      <c r="A152" s="2">
        <v>42688.041863425926</v>
      </c>
      <c r="B152">
        <v>113.2</v>
      </c>
      <c r="C152">
        <v>499.4</v>
      </c>
      <c r="D152">
        <v>0.5</v>
      </c>
      <c r="E152">
        <v>204.5</v>
      </c>
      <c r="F152">
        <v>0</v>
      </c>
      <c r="G152">
        <v>5.6</v>
      </c>
      <c r="H152">
        <v>0</v>
      </c>
      <c r="I152">
        <v>0.1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IV152">
        <v>823.30000000000007</v>
      </c>
    </row>
    <row r="153" spans="1:256" x14ac:dyDescent="0.25">
      <c r="A153" s="2">
        <v>42688.048807870371</v>
      </c>
      <c r="B153">
        <v>51.3</v>
      </c>
      <c r="C153">
        <v>694.3</v>
      </c>
      <c r="D153">
        <v>2.1</v>
      </c>
      <c r="E153">
        <v>132.30000000000001</v>
      </c>
      <c r="F153">
        <v>0</v>
      </c>
      <c r="G153">
        <v>33.5</v>
      </c>
      <c r="H153">
        <v>18.3</v>
      </c>
      <c r="I153">
        <v>0.3</v>
      </c>
      <c r="J153">
        <v>0.1</v>
      </c>
      <c r="K153">
        <v>0</v>
      </c>
      <c r="L153">
        <v>0</v>
      </c>
      <c r="M153">
        <v>6.4</v>
      </c>
      <c r="N153">
        <v>0</v>
      </c>
      <c r="O153">
        <v>0</v>
      </c>
      <c r="P153">
        <v>0</v>
      </c>
      <c r="Q153">
        <v>0</v>
      </c>
      <c r="IV153">
        <v>938.59999999999991</v>
      </c>
    </row>
    <row r="154" spans="1:256" x14ac:dyDescent="0.25">
      <c r="A154" s="2">
        <v>42688.055752314816</v>
      </c>
      <c r="B154">
        <v>68.5</v>
      </c>
      <c r="C154">
        <v>62.7</v>
      </c>
      <c r="D154">
        <v>0</v>
      </c>
      <c r="E154">
        <v>980.8</v>
      </c>
      <c r="F154">
        <v>0</v>
      </c>
      <c r="G154">
        <v>8.4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IV154">
        <v>1120.4000000000001</v>
      </c>
    </row>
    <row r="155" spans="1:256" x14ac:dyDescent="0.25">
      <c r="A155" s="2">
        <v>42688.062708333331</v>
      </c>
      <c r="B155">
        <v>49.2</v>
      </c>
      <c r="C155">
        <v>63.2</v>
      </c>
      <c r="D155">
        <v>219.7</v>
      </c>
      <c r="E155">
        <v>844.7</v>
      </c>
      <c r="F155">
        <v>0</v>
      </c>
      <c r="G155">
        <v>6</v>
      </c>
      <c r="H155">
        <v>0</v>
      </c>
      <c r="I155">
        <v>0</v>
      </c>
      <c r="J155">
        <v>0.1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IV155">
        <v>1182.9000000000001</v>
      </c>
    </row>
    <row r="156" spans="1:256" x14ac:dyDescent="0.25">
      <c r="A156" s="2">
        <v>42688.069652777776</v>
      </c>
      <c r="B156">
        <v>35.700000000000003</v>
      </c>
      <c r="C156">
        <v>6.7</v>
      </c>
      <c r="D156">
        <v>822.5</v>
      </c>
      <c r="E156">
        <v>280</v>
      </c>
      <c r="F156">
        <v>3.6</v>
      </c>
      <c r="G156">
        <v>15.1</v>
      </c>
      <c r="H156">
        <v>0.7</v>
      </c>
      <c r="I156">
        <v>0.1</v>
      </c>
      <c r="J156">
        <v>0.1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IV156">
        <v>1164.4999999999998</v>
      </c>
    </row>
    <row r="157" spans="1:256" x14ac:dyDescent="0.25">
      <c r="A157" s="2">
        <v>42688.076597222222</v>
      </c>
      <c r="B157">
        <v>0.6</v>
      </c>
      <c r="C157">
        <v>0</v>
      </c>
      <c r="D157">
        <v>797.7</v>
      </c>
      <c r="E157">
        <v>355.4</v>
      </c>
      <c r="F157">
        <v>111.4</v>
      </c>
      <c r="G157">
        <v>19.3</v>
      </c>
      <c r="H157">
        <v>0</v>
      </c>
      <c r="I157">
        <v>1</v>
      </c>
      <c r="J157">
        <v>2.2999999999999998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IV157">
        <v>1287.7</v>
      </c>
    </row>
    <row r="158" spans="1:256" x14ac:dyDescent="0.25">
      <c r="A158" s="2">
        <v>42688.083553240744</v>
      </c>
      <c r="B158">
        <v>0.3</v>
      </c>
      <c r="C158">
        <v>0</v>
      </c>
      <c r="D158">
        <v>0</v>
      </c>
      <c r="E158">
        <v>1101.4000000000001</v>
      </c>
      <c r="F158">
        <v>103.7</v>
      </c>
      <c r="G158">
        <v>7.4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IV158">
        <v>1212.8000000000002</v>
      </c>
    </row>
    <row r="159" spans="1:256" x14ac:dyDescent="0.25">
      <c r="A159" s="2">
        <v>42688.090497685182</v>
      </c>
      <c r="B159">
        <v>0.2</v>
      </c>
      <c r="C159">
        <v>0</v>
      </c>
      <c r="D159">
        <v>141.5</v>
      </c>
      <c r="E159">
        <v>867.5</v>
      </c>
      <c r="F159">
        <v>65.3</v>
      </c>
      <c r="G159">
        <v>6.2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IV159">
        <v>1080.7</v>
      </c>
    </row>
    <row r="160" spans="1:256" x14ac:dyDescent="0.25">
      <c r="A160" s="2">
        <v>42688.097442129627</v>
      </c>
      <c r="B160">
        <v>0.1</v>
      </c>
      <c r="C160">
        <v>0</v>
      </c>
      <c r="D160">
        <v>565.9</v>
      </c>
      <c r="E160">
        <v>211</v>
      </c>
      <c r="F160">
        <v>78.7</v>
      </c>
      <c r="G160">
        <v>7.7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IV160">
        <v>863.40000000000009</v>
      </c>
    </row>
    <row r="161" spans="1:256" x14ac:dyDescent="0.25">
      <c r="A161" s="2">
        <v>42688.104386574072</v>
      </c>
      <c r="B161">
        <v>0.1</v>
      </c>
      <c r="C161">
        <v>0</v>
      </c>
      <c r="D161">
        <v>767.9</v>
      </c>
      <c r="E161">
        <v>0.2</v>
      </c>
      <c r="F161">
        <v>83.8</v>
      </c>
      <c r="G161">
        <v>5.7</v>
      </c>
      <c r="H161">
        <v>0</v>
      </c>
      <c r="I161">
        <v>0</v>
      </c>
      <c r="J161">
        <v>0.1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IV161">
        <v>857.80000000000007</v>
      </c>
    </row>
    <row r="162" spans="1:256" x14ac:dyDescent="0.25">
      <c r="A162" s="2">
        <v>42688.111331018517</v>
      </c>
      <c r="B162">
        <v>0.2</v>
      </c>
      <c r="C162">
        <v>466.9</v>
      </c>
      <c r="D162">
        <v>126.9</v>
      </c>
      <c r="E162">
        <v>498.4</v>
      </c>
      <c r="F162">
        <v>131.19999999999999</v>
      </c>
      <c r="G162">
        <v>11.9</v>
      </c>
      <c r="H162">
        <v>0.1</v>
      </c>
      <c r="I162">
        <v>0.1</v>
      </c>
      <c r="J162">
        <v>0.1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IV162">
        <v>1235.8</v>
      </c>
    </row>
    <row r="163" spans="1:256" x14ac:dyDescent="0.25">
      <c r="A163" s="2">
        <v>42688.118275462963</v>
      </c>
      <c r="B163">
        <v>13.9</v>
      </c>
      <c r="C163">
        <v>152.1</v>
      </c>
      <c r="D163">
        <v>0.8</v>
      </c>
      <c r="E163">
        <v>46.7</v>
      </c>
      <c r="F163">
        <v>0</v>
      </c>
      <c r="G163">
        <v>3.8</v>
      </c>
      <c r="H163">
        <v>0</v>
      </c>
      <c r="I163">
        <v>0</v>
      </c>
      <c r="J163">
        <v>0.1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IV163">
        <v>217.4</v>
      </c>
    </row>
    <row r="164" spans="1:256" x14ac:dyDescent="0.25">
      <c r="A164" s="2">
        <v>42688.125219907408</v>
      </c>
      <c r="B164">
        <v>0.2</v>
      </c>
      <c r="C164">
        <v>0</v>
      </c>
      <c r="D164">
        <v>0</v>
      </c>
      <c r="E164">
        <v>0.1</v>
      </c>
      <c r="F164">
        <v>0</v>
      </c>
      <c r="G164">
        <v>4.2</v>
      </c>
      <c r="H164">
        <v>0</v>
      </c>
      <c r="I164">
        <v>0.1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IV164">
        <v>4.5999999999999996</v>
      </c>
    </row>
    <row r="165" spans="1:256" x14ac:dyDescent="0.25">
      <c r="A165" s="2">
        <v>42688.132175925923</v>
      </c>
      <c r="B165">
        <v>0</v>
      </c>
      <c r="C165">
        <v>0</v>
      </c>
      <c r="D165">
        <v>0</v>
      </c>
      <c r="E165">
        <v>0.5</v>
      </c>
      <c r="F165">
        <v>0</v>
      </c>
      <c r="G165">
        <v>3</v>
      </c>
      <c r="H165">
        <v>0.1</v>
      </c>
      <c r="I165">
        <v>0.1</v>
      </c>
      <c r="J165">
        <v>0</v>
      </c>
      <c r="K165">
        <v>0</v>
      </c>
      <c r="L165">
        <v>0</v>
      </c>
      <c r="M165">
        <v>0.1</v>
      </c>
      <c r="N165">
        <v>0</v>
      </c>
      <c r="O165">
        <v>0</v>
      </c>
      <c r="P165">
        <v>0</v>
      </c>
      <c r="Q165">
        <v>0</v>
      </c>
      <c r="IV165">
        <v>3.8000000000000003</v>
      </c>
    </row>
    <row r="166" spans="1:256" x14ac:dyDescent="0.25">
      <c r="A166" s="2">
        <v>42688.139120370368</v>
      </c>
      <c r="B166">
        <v>0</v>
      </c>
      <c r="C166">
        <v>0</v>
      </c>
      <c r="D166">
        <v>0</v>
      </c>
      <c r="E166">
        <v>0.1</v>
      </c>
      <c r="F166">
        <v>0</v>
      </c>
      <c r="G166">
        <v>4</v>
      </c>
      <c r="H166">
        <v>0</v>
      </c>
      <c r="I166">
        <v>0.1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IV166">
        <v>4.1999999999999993</v>
      </c>
    </row>
    <row r="167" spans="1:256" x14ac:dyDescent="0.25">
      <c r="A167" s="2">
        <v>42688.146064814813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3</v>
      </c>
      <c r="H167">
        <v>0</v>
      </c>
      <c r="I167">
        <v>0</v>
      </c>
      <c r="J167">
        <v>0.1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IV167">
        <v>3.1</v>
      </c>
    </row>
    <row r="168" spans="1:256" x14ac:dyDescent="0.25">
      <c r="A168" s="2">
        <v>42688.153009259258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7.1</v>
      </c>
      <c r="H168">
        <v>0.1</v>
      </c>
      <c r="I168">
        <v>0.1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IV168">
        <v>7.2999999999999989</v>
      </c>
    </row>
    <row r="169" spans="1:256" x14ac:dyDescent="0.25">
      <c r="A169" s="2">
        <v>42688.159953703704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2.2000000000000002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IV169">
        <v>2.2000000000000002</v>
      </c>
    </row>
    <row r="170" spans="1:256" x14ac:dyDescent="0.25">
      <c r="A170" s="2">
        <v>42688.166898148149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3.6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IV170">
        <v>3.6</v>
      </c>
    </row>
    <row r="171" spans="1:256" x14ac:dyDescent="0.25">
      <c r="A171" s="2">
        <v>42688.173842592594</v>
      </c>
      <c r="B171">
        <v>7.7</v>
      </c>
      <c r="C171">
        <v>0.5</v>
      </c>
      <c r="D171">
        <v>0</v>
      </c>
      <c r="E171">
        <v>0</v>
      </c>
      <c r="F171">
        <v>0</v>
      </c>
      <c r="G171">
        <v>2.7</v>
      </c>
      <c r="H171">
        <v>0</v>
      </c>
      <c r="I171">
        <v>0.1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IV171">
        <v>10.999999999999998</v>
      </c>
    </row>
    <row r="172" spans="1:256" x14ac:dyDescent="0.25">
      <c r="A172" s="2">
        <v>42688.180787037039</v>
      </c>
      <c r="B172">
        <v>0</v>
      </c>
      <c r="C172">
        <v>0</v>
      </c>
      <c r="D172">
        <v>0</v>
      </c>
      <c r="E172">
        <v>0.1</v>
      </c>
      <c r="F172">
        <v>0</v>
      </c>
      <c r="G172">
        <v>4.2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IV172">
        <v>4.3</v>
      </c>
    </row>
    <row r="173" spans="1:256" x14ac:dyDescent="0.25">
      <c r="A173" s="2">
        <v>42688.187731481485</v>
      </c>
      <c r="B173">
        <v>0.1</v>
      </c>
      <c r="C173">
        <v>0</v>
      </c>
      <c r="D173">
        <v>0</v>
      </c>
      <c r="E173">
        <v>0</v>
      </c>
      <c r="F173">
        <v>0.1</v>
      </c>
      <c r="G173">
        <v>5.9</v>
      </c>
      <c r="H173">
        <v>0</v>
      </c>
      <c r="I173">
        <v>0.2</v>
      </c>
      <c r="J173">
        <v>0</v>
      </c>
      <c r="K173">
        <v>0</v>
      </c>
      <c r="L173">
        <v>0.1</v>
      </c>
      <c r="M173">
        <v>0</v>
      </c>
      <c r="N173">
        <v>0</v>
      </c>
      <c r="O173">
        <v>0</v>
      </c>
      <c r="P173">
        <v>0.1</v>
      </c>
      <c r="Q173">
        <v>0</v>
      </c>
      <c r="IV173">
        <v>6.5</v>
      </c>
    </row>
    <row r="174" spans="1:256" x14ac:dyDescent="0.25">
      <c r="A174" s="2">
        <v>42688.194687499999</v>
      </c>
      <c r="B174">
        <v>15.1</v>
      </c>
      <c r="C174">
        <v>0.2</v>
      </c>
      <c r="D174">
        <v>0</v>
      </c>
      <c r="E174">
        <v>0.5</v>
      </c>
      <c r="F174">
        <v>0</v>
      </c>
      <c r="G174">
        <v>7.9</v>
      </c>
      <c r="H174">
        <v>0.2</v>
      </c>
      <c r="I174">
        <v>0.1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IV174">
        <v>24</v>
      </c>
    </row>
    <row r="175" spans="1:256" x14ac:dyDescent="0.25">
      <c r="A175" s="2">
        <v>42688.201631944445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2.2999999999999998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IV175">
        <v>2.2999999999999998</v>
      </c>
    </row>
    <row r="176" spans="1:256" x14ac:dyDescent="0.25">
      <c r="A176" s="2">
        <v>42688.20857638889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3.7</v>
      </c>
      <c r="H176">
        <v>0</v>
      </c>
      <c r="I176">
        <v>0.1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IV176">
        <v>3.8000000000000003</v>
      </c>
    </row>
    <row r="177" spans="1:256" x14ac:dyDescent="0.25">
      <c r="A177" s="2">
        <v>42688.215520833335</v>
      </c>
      <c r="B177">
        <v>4.7</v>
      </c>
      <c r="C177">
        <v>1.2</v>
      </c>
      <c r="D177">
        <v>0</v>
      </c>
      <c r="E177">
        <v>1.2</v>
      </c>
      <c r="F177">
        <v>0</v>
      </c>
      <c r="G177">
        <v>3.9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IV177">
        <v>11</v>
      </c>
    </row>
    <row r="178" spans="1:256" x14ac:dyDescent="0.25">
      <c r="A178" s="2">
        <v>42688.22246527778</v>
      </c>
      <c r="B178">
        <v>0</v>
      </c>
      <c r="C178">
        <v>0</v>
      </c>
      <c r="D178">
        <v>0</v>
      </c>
      <c r="E178">
        <v>0.1</v>
      </c>
      <c r="F178">
        <v>0</v>
      </c>
      <c r="G178">
        <v>2.1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IV178">
        <v>2.2000000000000002</v>
      </c>
    </row>
    <row r="179" spans="1:256" x14ac:dyDescent="0.25">
      <c r="A179" s="2">
        <v>42688.229409722226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4</v>
      </c>
      <c r="H179">
        <v>0</v>
      </c>
      <c r="I179">
        <v>0</v>
      </c>
      <c r="J179">
        <v>0.1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IV179">
        <v>4.0999999999999996</v>
      </c>
    </row>
    <row r="180" spans="1:256" x14ac:dyDescent="0.25">
      <c r="A180" s="2">
        <v>42688.236354166664</v>
      </c>
      <c r="B180">
        <v>0.1</v>
      </c>
      <c r="C180">
        <v>0</v>
      </c>
      <c r="D180">
        <v>0</v>
      </c>
      <c r="E180">
        <v>0</v>
      </c>
      <c r="F180">
        <v>0</v>
      </c>
      <c r="G180">
        <v>2.6</v>
      </c>
      <c r="H180">
        <v>0</v>
      </c>
      <c r="I180">
        <v>0.1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IV180">
        <v>2.8000000000000003</v>
      </c>
    </row>
    <row r="181" spans="1:256" x14ac:dyDescent="0.25">
      <c r="A181" s="2">
        <v>42688.243298611109</v>
      </c>
      <c r="B181">
        <v>0.1</v>
      </c>
      <c r="C181">
        <v>0</v>
      </c>
      <c r="D181">
        <v>0</v>
      </c>
      <c r="E181">
        <v>0</v>
      </c>
      <c r="F181">
        <v>0</v>
      </c>
      <c r="G181">
        <v>5.6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IV181">
        <v>5.6999999999999993</v>
      </c>
    </row>
    <row r="182" spans="1:256" x14ac:dyDescent="0.25">
      <c r="A182" s="2">
        <v>42688.250243055554</v>
      </c>
      <c r="B182">
        <v>60.9</v>
      </c>
      <c r="C182">
        <v>198</v>
      </c>
      <c r="D182">
        <v>0.9</v>
      </c>
      <c r="E182">
        <v>52.8</v>
      </c>
      <c r="F182">
        <v>0</v>
      </c>
      <c r="G182">
        <v>4</v>
      </c>
      <c r="H182">
        <v>0</v>
      </c>
      <c r="I182">
        <v>0.1</v>
      </c>
      <c r="J182">
        <v>0.2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IV182">
        <v>316.89999999999998</v>
      </c>
    </row>
    <row r="183" spans="1:256" x14ac:dyDescent="0.25">
      <c r="A183" s="2">
        <v>42688.257187499999</v>
      </c>
      <c r="B183">
        <v>92.4</v>
      </c>
      <c r="C183">
        <v>10.5</v>
      </c>
      <c r="D183">
        <v>4.8</v>
      </c>
      <c r="E183">
        <v>17.2</v>
      </c>
      <c r="F183">
        <v>0</v>
      </c>
      <c r="G183">
        <v>6.4</v>
      </c>
      <c r="H183">
        <v>1.3</v>
      </c>
      <c r="I183">
        <v>0.6</v>
      </c>
      <c r="J183">
        <v>1.1000000000000001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IV183">
        <v>134.30000000000001</v>
      </c>
    </row>
    <row r="184" spans="1:256" x14ac:dyDescent="0.25">
      <c r="A184" s="2">
        <v>42688.264131944445</v>
      </c>
      <c r="B184">
        <v>2.2000000000000002</v>
      </c>
      <c r="C184">
        <v>1.8</v>
      </c>
      <c r="D184">
        <v>2.1</v>
      </c>
      <c r="E184">
        <v>9.6999999999999993</v>
      </c>
      <c r="F184">
        <v>0</v>
      </c>
      <c r="G184">
        <v>2.9</v>
      </c>
      <c r="H184">
        <v>0.3</v>
      </c>
      <c r="I184">
        <v>0.4</v>
      </c>
      <c r="J184">
        <v>0.5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IV184">
        <v>19.899999999999999</v>
      </c>
    </row>
    <row r="185" spans="1:256" x14ac:dyDescent="0.25">
      <c r="A185" s="2">
        <v>42688.27107638889</v>
      </c>
      <c r="B185">
        <v>5.9</v>
      </c>
      <c r="C185">
        <v>0.7</v>
      </c>
      <c r="D185">
        <v>0</v>
      </c>
      <c r="E185">
        <v>1.9</v>
      </c>
      <c r="F185">
        <v>0</v>
      </c>
      <c r="G185">
        <v>4.7</v>
      </c>
      <c r="H185">
        <v>2</v>
      </c>
      <c r="I185">
        <v>0.2</v>
      </c>
      <c r="J185">
        <v>1.4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IV185">
        <v>16.799999999999997</v>
      </c>
    </row>
    <row r="186" spans="1:256" x14ac:dyDescent="0.25">
      <c r="A186" s="2">
        <v>42688.278020833335</v>
      </c>
      <c r="B186">
        <v>0.7</v>
      </c>
      <c r="C186">
        <v>0.4</v>
      </c>
      <c r="D186">
        <v>2.2000000000000002</v>
      </c>
      <c r="E186">
        <v>15.4</v>
      </c>
      <c r="F186">
        <v>0</v>
      </c>
      <c r="G186">
        <v>4</v>
      </c>
      <c r="H186">
        <v>0.3</v>
      </c>
      <c r="I186">
        <v>0.2</v>
      </c>
      <c r="J186">
        <v>0.3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IV186">
        <v>23.5</v>
      </c>
    </row>
    <row r="187" spans="1:256" x14ac:dyDescent="0.25">
      <c r="A187" s="2">
        <v>42688.28496527778</v>
      </c>
      <c r="B187">
        <v>4.9000000000000004</v>
      </c>
      <c r="C187">
        <v>1.1000000000000001</v>
      </c>
      <c r="D187">
        <v>0</v>
      </c>
      <c r="E187">
        <v>3</v>
      </c>
      <c r="F187">
        <v>0</v>
      </c>
      <c r="G187">
        <v>7.1</v>
      </c>
      <c r="H187">
        <v>0.1</v>
      </c>
      <c r="I187">
        <v>0.1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IV187">
        <v>16.300000000000004</v>
      </c>
    </row>
    <row r="188" spans="1:256" x14ac:dyDescent="0.25">
      <c r="A188" s="2">
        <v>42688.291921296295</v>
      </c>
      <c r="B188">
        <v>0.2</v>
      </c>
      <c r="C188">
        <v>0</v>
      </c>
      <c r="D188">
        <v>0</v>
      </c>
      <c r="E188">
        <v>0</v>
      </c>
      <c r="F188">
        <v>0</v>
      </c>
      <c r="G188">
        <v>2.4</v>
      </c>
      <c r="H188">
        <v>7.8</v>
      </c>
      <c r="I188">
        <v>0.1</v>
      </c>
      <c r="J188">
        <v>0.1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IV188">
        <v>10.6</v>
      </c>
    </row>
    <row r="189" spans="1:256" x14ac:dyDescent="0.25">
      <c r="A189" s="2">
        <v>42688.29886574074</v>
      </c>
      <c r="B189">
        <v>4.0999999999999996</v>
      </c>
      <c r="C189">
        <v>56.7</v>
      </c>
      <c r="D189">
        <v>6.4</v>
      </c>
      <c r="E189">
        <v>20.100000000000001</v>
      </c>
      <c r="F189">
        <v>0</v>
      </c>
      <c r="G189">
        <v>7.8</v>
      </c>
      <c r="H189">
        <v>0.9</v>
      </c>
      <c r="I189">
        <v>0.3</v>
      </c>
      <c r="J189">
        <v>0.4</v>
      </c>
      <c r="K189">
        <v>0</v>
      </c>
      <c r="L189">
        <v>0</v>
      </c>
      <c r="M189">
        <v>0.3</v>
      </c>
      <c r="N189">
        <v>0</v>
      </c>
      <c r="O189">
        <v>0</v>
      </c>
      <c r="P189">
        <v>0</v>
      </c>
      <c r="Q189">
        <v>0</v>
      </c>
      <c r="IV189">
        <v>97.000000000000014</v>
      </c>
    </row>
    <row r="190" spans="1:256" x14ac:dyDescent="0.25">
      <c r="A190" s="2">
        <v>42688.305810185186</v>
      </c>
      <c r="B190">
        <v>31.9</v>
      </c>
      <c r="C190">
        <v>93</v>
      </c>
      <c r="D190">
        <v>4.9000000000000004</v>
      </c>
      <c r="E190">
        <v>15.8</v>
      </c>
      <c r="F190">
        <v>0</v>
      </c>
      <c r="G190">
        <v>9.1</v>
      </c>
      <c r="H190">
        <v>2.2000000000000002</v>
      </c>
      <c r="I190">
        <v>1.2</v>
      </c>
      <c r="J190">
        <v>0.1</v>
      </c>
      <c r="K190">
        <v>0</v>
      </c>
      <c r="L190">
        <v>0</v>
      </c>
      <c r="M190">
        <v>0.2</v>
      </c>
      <c r="N190">
        <v>0</v>
      </c>
      <c r="O190">
        <v>0</v>
      </c>
      <c r="P190">
        <v>0</v>
      </c>
      <c r="Q190">
        <v>0</v>
      </c>
      <c r="IV190">
        <v>158.39999999999998</v>
      </c>
    </row>
    <row r="191" spans="1:256" x14ac:dyDescent="0.25">
      <c r="A191" s="2">
        <v>42688.312754629631</v>
      </c>
      <c r="B191">
        <v>20</v>
      </c>
      <c r="C191">
        <v>33</v>
      </c>
      <c r="D191">
        <v>2</v>
      </c>
      <c r="E191">
        <v>10</v>
      </c>
      <c r="F191">
        <v>0</v>
      </c>
      <c r="G191">
        <v>19.899999999999999</v>
      </c>
      <c r="H191">
        <v>2.5</v>
      </c>
      <c r="I191">
        <v>11.3</v>
      </c>
      <c r="J191">
        <v>0.2</v>
      </c>
      <c r="K191">
        <v>0</v>
      </c>
      <c r="L191">
        <v>0</v>
      </c>
      <c r="M191">
        <v>0.3</v>
      </c>
      <c r="N191">
        <v>0</v>
      </c>
      <c r="O191">
        <v>0</v>
      </c>
      <c r="P191">
        <v>0</v>
      </c>
      <c r="Q191">
        <v>0</v>
      </c>
      <c r="IV191">
        <v>99.2</v>
      </c>
    </row>
    <row r="192" spans="1:256" x14ac:dyDescent="0.25">
      <c r="A192" s="2">
        <v>42688.319699074076</v>
      </c>
      <c r="B192">
        <v>9.6999999999999993</v>
      </c>
      <c r="C192">
        <v>28.5</v>
      </c>
      <c r="D192">
        <v>2.1</v>
      </c>
      <c r="E192">
        <v>7.8</v>
      </c>
      <c r="F192">
        <v>0</v>
      </c>
      <c r="G192">
        <v>4.5999999999999996</v>
      </c>
      <c r="H192">
        <v>1.8</v>
      </c>
      <c r="I192">
        <v>0.3</v>
      </c>
      <c r="J192">
        <v>0.3</v>
      </c>
      <c r="K192">
        <v>0</v>
      </c>
      <c r="L192">
        <v>0</v>
      </c>
      <c r="M192">
        <v>0.2</v>
      </c>
      <c r="N192">
        <v>0</v>
      </c>
      <c r="O192">
        <v>0</v>
      </c>
      <c r="P192">
        <v>0</v>
      </c>
      <c r="Q192">
        <v>0</v>
      </c>
      <c r="IV192">
        <v>55.3</v>
      </c>
    </row>
    <row r="193" spans="1:256" x14ac:dyDescent="0.25">
      <c r="A193" s="2">
        <v>42688.326643518521</v>
      </c>
      <c r="B193">
        <v>36.700000000000003</v>
      </c>
      <c r="C193">
        <v>32.6</v>
      </c>
      <c r="D193">
        <v>1.6</v>
      </c>
      <c r="E193">
        <v>4.4000000000000004</v>
      </c>
      <c r="F193">
        <v>0</v>
      </c>
      <c r="G193">
        <v>9.6999999999999993</v>
      </c>
      <c r="H193">
        <v>1.7</v>
      </c>
      <c r="I193">
        <v>0.6</v>
      </c>
      <c r="J193">
        <v>0.1</v>
      </c>
      <c r="K193">
        <v>0</v>
      </c>
      <c r="L193">
        <v>0</v>
      </c>
      <c r="M193">
        <v>0.3</v>
      </c>
      <c r="N193">
        <v>0</v>
      </c>
      <c r="O193">
        <v>0</v>
      </c>
      <c r="P193">
        <v>0</v>
      </c>
      <c r="Q193">
        <v>0</v>
      </c>
      <c r="IV193">
        <v>87.7</v>
      </c>
    </row>
    <row r="194" spans="1:256" x14ac:dyDescent="0.25">
      <c r="A194" s="2">
        <v>42688.333587962959</v>
      </c>
      <c r="B194">
        <v>85.4</v>
      </c>
      <c r="C194">
        <v>37.5</v>
      </c>
      <c r="D194">
        <v>1.6</v>
      </c>
      <c r="E194">
        <v>7.5</v>
      </c>
      <c r="F194">
        <v>0</v>
      </c>
      <c r="G194">
        <v>3.2</v>
      </c>
      <c r="H194">
        <v>2.2999999999999998</v>
      </c>
      <c r="I194">
        <v>0.4</v>
      </c>
      <c r="J194">
        <v>0.4</v>
      </c>
      <c r="K194">
        <v>0</v>
      </c>
      <c r="L194">
        <v>0</v>
      </c>
      <c r="M194">
        <v>0.2</v>
      </c>
      <c r="N194">
        <v>0</v>
      </c>
      <c r="O194">
        <v>0</v>
      </c>
      <c r="P194">
        <v>0</v>
      </c>
      <c r="Q194">
        <v>0</v>
      </c>
      <c r="IV194">
        <v>138.5</v>
      </c>
    </row>
    <row r="195" spans="1:256" x14ac:dyDescent="0.25">
      <c r="A195" s="2">
        <v>42688.340532407405</v>
      </c>
      <c r="B195">
        <v>670.1</v>
      </c>
      <c r="C195">
        <v>422.6</v>
      </c>
      <c r="D195">
        <v>49</v>
      </c>
      <c r="E195">
        <v>190.3</v>
      </c>
      <c r="F195">
        <v>0</v>
      </c>
      <c r="G195">
        <v>16.3</v>
      </c>
      <c r="H195">
        <v>14.6</v>
      </c>
      <c r="I195">
        <v>1.6</v>
      </c>
      <c r="J195">
        <v>5.0999999999999996</v>
      </c>
      <c r="K195">
        <v>0</v>
      </c>
      <c r="L195">
        <v>0</v>
      </c>
      <c r="M195">
        <v>0.9</v>
      </c>
      <c r="N195">
        <v>0</v>
      </c>
      <c r="O195">
        <v>0</v>
      </c>
      <c r="P195">
        <v>0</v>
      </c>
      <c r="Q195">
        <v>0</v>
      </c>
      <c r="IV195">
        <v>1370.4999999999998</v>
      </c>
    </row>
    <row r="196" spans="1:256" x14ac:dyDescent="0.25">
      <c r="A196" s="2">
        <v>42688.34747685185</v>
      </c>
      <c r="B196">
        <v>1427.9</v>
      </c>
      <c r="C196">
        <v>1168.9000000000001</v>
      </c>
      <c r="D196">
        <v>133.80000000000001</v>
      </c>
      <c r="E196">
        <v>702.1</v>
      </c>
      <c r="F196">
        <v>0</v>
      </c>
      <c r="G196">
        <v>14.1</v>
      </c>
      <c r="H196">
        <v>42.8</v>
      </c>
      <c r="I196">
        <v>0.7</v>
      </c>
      <c r="J196">
        <v>6.9</v>
      </c>
      <c r="K196">
        <v>0</v>
      </c>
      <c r="L196">
        <v>0</v>
      </c>
      <c r="M196">
        <v>1.4</v>
      </c>
      <c r="N196">
        <v>0</v>
      </c>
      <c r="O196">
        <v>0</v>
      </c>
      <c r="P196">
        <v>0</v>
      </c>
      <c r="Q196">
        <v>0</v>
      </c>
      <c r="IV196">
        <v>3498.6000000000004</v>
      </c>
    </row>
    <row r="197" spans="1:256" x14ac:dyDescent="0.25">
      <c r="A197" s="2">
        <v>42688.354421296295</v>
      </c>
      <c r="B197">
        <v>817.4</v>
      </c>
      <c r="C197">
        <v>765.6</v>
      </c>
      <c r="D197">
        <v>59.6</v>
      </c>
      <c r="E197">
        <v>423.4</v>
      </c>
      <c r="F197">
        <v>0</v>
      </c>
      <c r="G197">
        <v>9.1</v>
      </c>
      <c r="H197">
        <v>20.5</v>
      </c>
      <c r="I197">
        <v>0.6</v>
      </c>
      <c r="J197">
        <v>3.7</v>
      </c>
      <c r="K197">
        <v>0</v>
      </c>
      <c r="L197">
        <v>0</v>
      </c>
      <c r="M197">
        <v>0.5</v>
      </c>
      <c r="N197">
        <v>0</v>
      </c>
      <c r="O197">
        <v>0</v>
      </c>
      <c r="P197">
        <v>0</v>
      </c>
      <c r="Q197">
        <v>0</v>
      </c>
      <c r="IV197">
        <v>2100.3999999999996</v>
      </c>
    </row>
    <row r="198" spans="1:256" x14ac:dyDescent="0.25">
      <c r="A198" s="2">
        <v>42688.36136574074</v>
      </c>
      <c r="B198">
        <v>1684.8</v>
      </c>
      <c r="C198">
        <v>981.8</v>
      </c>
      <c r="D198">
        <v>104.5</v>
      </c>
      <c r="E198">
        <v>1010.2</v>
      </c>
      <c r="F198">
        <v>0</v>
      </c>
      <c r="G198">
        <v>15.3</v>
      </c>
      <c r="H198">
        <v>48.1</v>
      </c>
      <c r="I198">
        <v>1.1000000000000001</v>
      </c>
      <c r="J198">
        <v>8.3000000000000007</v>
      </c>
      <c r="K198">
        <v>0</v>
      </c>
      <c r="L198">
        <v>0</v>
      </c>
      <c r="M198">
        <v>1.7</v>
      </c>
      <c r="N198">
        <v>0</v>
      </c>
      <c r="O198">
        <v>0</v>
      </c>
      <c r="P198">
        <v>0</v>
      </c>
      <c r="Q198">
        <v>0</v>
      </c>
      <c r="IV198">
        <v>3855.8</v>
      </c>
    </row>
    <row r="199" spans="1:256" x14ac:dyDescent="0.25">
      <c r="A199" s="2">
        <v>42688.368321759262</v>
      </c>
      <c r="B199">
        <v>1971.4</v>
      </c>
      <c r="C199">
        <v>2403</v>
      </c>
      <c r="D199">
        <v>124.5</v>
      </c>
      <c r="E199">
        <v>518.1</v>
      </c>
      <c r="F199">
        <v>0</v>
      </c>
      <c r="G199">
        <v>26</v>
      </c>
      <c r="H199">
        <v>22.7</v>
      </c>
      <c r="I199">
        <v>2.2000000000000002</v>
      </c>
      <c r="J199">
        <v>4.5999999999999996</v>
      </c>
      <c r="K199">
        <v>0</v>
      </c>
      <c r="L199">
        <v>0</v>
      </c>
      <c r="M199">
        <v>1.5</v>
      </c>
      <c r="N199">
        <v>0</v>
      </c>
      <c r="O199">
        <v>0</v>
      </c>
      <c r="P199">
        <v>0</v>
      </c>
      <c r="Q199">
        <v>0</v>
      </c>
      <c r="IV199">
        <v>5074</v>
      </c>
    </row>
    <row r="200" spans="1:256" x14ac:dyDescent="0.25">
      <c r="A200" s="2">
        <v>42688.3752662037</v>
      </c>
      <c r="B200">
        <v>63.6</v>
      </c>
      <c r="C200">
        <v>116.1</v>
      </c>
      <c r="D200">
        <v>57.9</v>
      </c>
      <c r="E200">
        <v>76.400000000000006</v>
      </c>
      <c r="F200">
        <v>0</v>
      </c>
      <c r="G200">
        <v>24.9</v>
      </c>
      <c r="H200">
        <v>2.4</v>
      </c>
      <c r="I200">
        <v>23.5</v>
      </c>
      <c r="J200">
        <v>0.7</v>
      </c>
      <c r="K200">
        <v>0</v>
      </c>
      <c r="L200">
        <v>0</v>
      </c>
      <c r="M200">
        <v>0.1</v>
      </c>
      <c r="N200">
        <v>0</v>
      </c>
      <c r="O200">
        <v>0</v>
      </c>
      <c r="P200">
        <v>0</v>
      </c>
      <c r="Q200">
        <v>0</v>
      </c>
      <c r="IV200">
        <v>365.59999999999997</v>
      </c>
    </row>
    <row r="201" spans="1:256" x14ac:dyDescent="0.25">
      <c r="A201" s="2">
        <v>42688.382210648146</v>
      </c>
      <c r="B201">
        <v>363.2</v>
      </c>
      <c r="C201">
        <v>684.5</v>
      </c>
      <c r="D201">
        <v>13.8</v>
      </c>
      <c r="E201">
        <v>88.4</v>
      </c>
      <c r="F201">
        <v>0</v>
      </c>
      <c r="G201">
        <v>15.5</v>
      </c>
      <c r="H201">
        <v>3.5</v>
      </c>
      <c r="I201">
        <v>15.2</v>
      </c>
      <c r="J201">
        <v>0.9</v>
      </c>
      <c r="K201">
        <v>0</v>
      </c>
      <c r="L201">
        <v>0</v>
      </c>
      <c r="M201">
        <v>0.3</v>
      </c>
      <c r="N201">
        <v>0</v>
      </c>
      <c r="O201">
        <v>0</v>
      </c>
      <c r="P201">
        <v>0</v>
      </c>
      <c r="Q201">
        <v>0</v>
      </c>
      <c r="IV201">
        <v>1185.3000000000002</v>
      </c>
    </row>
    <row r="202" spans="1:256" x14ac:dyDescent="0.25">
      <c r="A202" s="2">
        <v>42688.389155092591</v>
      </c>
      <c r="B202">
        <v>151.19999999999999</v>
      </c>
      <c r="C202">
        <v>407.8</v>
      </c>
      <c r="D202">
        <v>2.2999999999999998</v>
      </c>
      <c r="E202">
        <v>31.1</v>
      </c>
      <c r="F202">
        <v>0</v>
      </c>
      <c r="G202">
        <v>6.6</v>
      </c>
      <c r="H202">
        <v>0.7</v>
      </c>
      <c r="I202">
        <v>1.4</v>
      </c>
      <c r="J202">
        <v>0.3</v>
      </c>
      <c r="K202">
        <v>0</v>
      </c>
      <c r="L202">
        <v>0</v>
      </c>
      <c r="M202">
        <v>0.4</v>
      </c>
      <c r="N202">
        <v>0</v>
      </c>
      <c r="O202">
        <v>0</v>
      </c>
      <c r="P202">
        <v>0</v>
      </c>
      <c r="Q202">
        <v>0</v>
      </c>
      <c r="IV202">
        <v>601.79999999999995</v>
      </c>
    </row>
    <row r="203" spans="1:256" x14ac:dyDescent="0.25">
      <c r="A203" s="2">
        <v>42688.396099537036</v>
      </c>
      <c r="B203">
        <v>45.9</v>
      </c>
      <c r="C203">
        <v>4.3</v>
      </c>
      <c r="D203">
        <v>78.400000000000006</v>
      </c>
      <c r="E203">
        <v>3</v>
      </c>
      <c r="F203">
        <v>0</v>
      </c>
      <c r="G203">
        <v>7.5</v>
      </c>
      <c r="H203">
        <v>0.2</v>
      </c>
      <c r="I203">
        <v>1.7</v>
      </c>
      <c r="J203">
        <v>0.1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IV203">
        <v>141.09999999999997</v>
      </c>
    </row>
    <row r="204" spans="1:256" x14ac:dyDescent="0.25">
      <c r="A204" s="2">
        <v>42688.403043981481</v>
      </c>
      <c r="B204">
        <v>670.5</v>
      </c>
      <c r="C204">
        <v>997.6</v>
      </c>
      <c r="D204">
        <v>29.6</v>
      </c>
      <c r="E204">
        <v>194.9</v>
      </c>
      <c r="F204">
        <v>0</v>
      </c>
      <c r="G204">
        <v>26.4</v>
      </c>
      <c r="H204">
        <v>0.5</v>
      </c>
      <c r="I204">
        <v>38.4</v>
      </c>
      <c r="J204">
        <v>0.7</v>
      </c>
      <c r="K204">
        <v>0</v>
      </c>
      <c r="L204">
        <v>0</v>
      </c>
      <c r="M204">
        <v>0.4</v>
      </c>
      <c r="N204">
        <v>0</v>
      </c>
      <c r="O204">
        <v>0</v>
      </c>
      <c r="P204">
        <v>0</v>
      </c>
      <c r="Q204">
        <v>0.2</v>
      </c>
      <c r="IV204">
        <v>1959.2000000000003</v>
      </c>
    </row>
    <row r="205" spans="1:256" x14ac:dyDescent="0.25">
      <c r="A205" s="2">
        <v>42688.409988425927</v>
      </c>
      <c r="B205">
        <v>131.4</v>
      </c>
      <c r="C205">
        <v>1036.7</v>
      </c>
      <c r="D205">
        <v>68.5</v>
      </c>
      <c r="E205">
        <v>22.4</v>
      </c>
      <c r="F205">
        <v>0</v>
      </c>
      <c r="G205">
        <v>26.3</v>
      </c>
      <c r="H205">
        <v>0.4</v>
      </c>
      <c r="I205">
        <v>22.1</v>
      </c>
      <c r="J205">
        <v>0.2</v>
      </c>
      <c r="K205">
        <v>0</v>
      </c>
      <c r="L205">
        <v>0</v>
      </c>
      <c r="M205">
        <v>0.5</v>
      </c>
      <c r="N205">
        <v>0</v>
      </c>
      <c r="O205">
        <v>0</v>
      </c>
      <c r="P205">
        <v>0</v>
      </c>
      <c r="Q205">
        <v>0.1</v>
      </c>
      <c r="IV205">
        <v>1308.6000000000001</v>
      </c>
    </row>
    <row r="206" spans="1:256" x14ac:dyDescent="0.25">
      <c r="A206" s="2">
        <v>42688.416932870372</v>
      </c>
      <c r="B206">
        <v>69.8</v>
      </c>
      <c r="C206">
        <v>385.4</v>
      </c>
      <c r="D206">
        <v>16.5</v>
      </c>
      <c r="E206">
        <v>2.2000000000000002</v>
      </c>
      <c r="F206">
        <v>0</v>
      </c>
      <c r="G206">
        <v>14</v>
      </c>
      <c r="H206">
        <v>0.3</v>
      </c>
      <c r="I206">
        <v>16.600000000000001</v>
      </c>
      <c r="J206">
        <v>0.1</v>
      </c>
      <c r="K206">
        <v>0</v>
      </c>
      <c r="L206">
        <v>0</v>
      </c>
      <c r="M206">
        <v>0.1</v>
      </c>
      <c r="N206">
        <v>0</v>
      </c>
      <c r="O206">
        <v>0</v>
      </c>
      <c r="P206">
        <v>0</v>
      </c>
      <c r="Q206">
        <v>0.1</v>
      </c>
      <c r="IV206">
        <v>505.10000000000008</v>
      </c>
    </row>
    <row r="207" spans="1:256" x14ac:dyDescent="0.25">
      <c r="A207" s="2">
        <v>42688.423877314817</v>
      </c>
      <c r="B207">
        <v>359.9</v>
      </c>
      <c r="C207">
        <v>796.5</v>
      </c>
      <c r="D207">
        <v>82.4</v>
      </c>
      <c r="E207">
        <v>52.9</v>
      </c>
      <c r="F207">
        <v>0</v>
      </c>
      <c r="G207">
        <v>7.6</v>
      </c>
      <c r="H207">
        <v>0.9</v>
      </c>
      <c r="I207">
        <v>1.1000000000000001</v>
      </c>
      <c r="J207">
        <v>1</v>
      </c>
      <c r="K207">
        <v>0</v>
      </c>
      <c r="L207">
        <v>0</v>
      </c>
      <c r="M207">
        <v>0.5</v>
      </c>
      <c r="N207">
        <v>0</v>
      </c>
      <c r="O207">
        <v>0</v>
      </c>
      <c r="P207">
        <v>0</v>
      </c>
      <c r="Q207">
        <v>0</v>
      </c>
      <c r="IV207">
        <v>1302.8000000000002</v>
      </c>
    </row>
    <row r="208" spans="1:256" x14ac:dyDescent="0.25">
      <c r="A208" s="2">
        <v>42688.430821759262</v>
      </c>
      <c r="B208">
        <v>113.7</v>
      </c>
      <c r="C208">
        <v>27.6</v>
      </c>
      <c r="D208">
        <v>2.8</v>
      </c>
      <c r="E208">
        <v>26.2</v>
      </c>
      <c r="F208">
        <v>0</v>
      </c>
      <c r="G208">
        <v>29.9</v>
      </c>
      <c r="H208">
        <v>0.6</v>
      </c>
      <c r="I208">
        <v>31</v>
      </c>
      <c r="J208">
        <v>0.2</v>
      </c>
      <c r="K208">
        <v>0</v>
      </c>
      <c r="L208">
        <v>0</v>
      </c>
      <c r="M208">
        <v>0.7</v>
      </c>
      <c r="N208">
        <v>0</v>
      </c>
      <c r="O208">
        <v>0</v>
      </c>
      <c r="P208">
        <v>0.1</v>
      </c>
      <c r="Q208">
        <v>0.1</v>
      </c>
      <c r="IV208">
        <v>232.89999999999998</v>
      </c>
    </row>
    <row r="209" spans="1:256" x14ac:dyDescent="0.25">
      <c r="A209" s="2">
        <v>42688.4377662037</v>
      </c>
      <c r="B209">
        <v>41.1</v>
      </c>
      <c r="C209">
        <v>4.4000000000000004</v>
      </c>
      <c r="D209">
        <v>1.5</v>
      </c>
      <c r="E209">
        <v>3</v>
      </c>
      <c r="F209">
        <v>0</v>
      </c>
      <c r="G209">
        <v>7.2</v>
      </c>
      <c r="H209">
        <v>0.3</v>
      </c>
      <c r="I209">
        <v>1.7</v>
      </c>
      <c r="J209">
        <v>0.1</v>
      </c>
      <c r="K209">
        <v>0</v>
      </c>
      <c r="L209">
        <v>0</v>
      </c>
      <c r="M209">
        <v>0.1</v>
      </c>
      <c r="N209">
        <v>0</v>
      </c>
      <c r="O209">
        <v>0</v>
      </c>
      <c r="P209">
        <v>0</v>
      </c>
      <c r="Q209">
        <v>0</v>
      </c>
      <c r="IV209">
        <v>59.400000000000006</v>
      </c>
    </row>
    <row r="210" spans="1:256" x14ac:dyDescent="0.25">
      <c r="A210" s="2">
        <v>42688.444710648146</v>
      </c>
      <c r="B210">
        <v>612.4</v>
      </c>
      <c r="C210">
        <v>821.9</v>
      </c>
      <c r="D210">
        <v>13</v>
      </c>
      <c r="E210">
        <v>273.5</v>
      </c>
      <c r="F210">
        <v>0</v>
      </c>
      <c r="G210">
        <v>5.4</v>
      </c>
      <c r="H210">
        <v>1.4</v>
      </c>
      <c r="I210">
        <v>0.8</v>
      </c>
      <c r="J210">
        <v>0.9</v>
      </c>
      <c r="K210">
        <v>0</v>
      </c>
      <c r="L210">
        <v>0</v>
      </c>
      <c r="M210">
        <v>0.2</v>
      </c>
      <c r="N210">
        <v>0</v>
      </c>
      <c r="O210">
        <v>0</v>
      </c>
      <c r="P210">
        <v>0</v>
      </c>
      <c r="Q210">
        <v>0</v>
      </c>
      <c r="IV210">
        <v>1729.5000000000002</v>
      </c>
    </row>
    <row r="211" spans="1:256" x14ac:dyDescent="0.25">
      <c r="A211" s="2">
        <v>42688.451666666668</v>
      </c>
      <c r="B211">
        <v>55.2</v>
      </c>
      <c r="C211">
        <v>420.8</v>
      </c>
      <c r="D211">
        <v>28.1</v>
      </c>
      <c r="E211">
        <v>17.7</v>
      </c>
      <c r="F211">
        <v>0</v>
      </c>
      <c r="G211">
        <v>11.9</v>
      </c>
      <c r="H211">
        <v>1.9</v>
      </c>
      <c r="I211">
        <v>1</v>
      </c>
      <c r="J211">
        <v>0.1</v>
      </c>
      <c r="K211">
        <v>0</v>
      </c>
      <c r="L211">
        <v>0</v>
      </c>
      <c r="M211">
        <v>0.5</v>
      </c>
      <c r="N211">
        <v>0</v>
      </c>
      <c r="O211">
        <v>0</v>
      </c>
      <c r="P211">
        <v>0</v>
      </c>
      <c r="Q211">
        <v>0</v>
      </c>
      <c r="IV211">
        <v>537.20000000000005</v>
      </c>
    </row>
    <row r="212" spans="1:256" x14ac:dyDescent="0.25">
      <c r="A212" s="2">
        <v>42688.458611111113</v>
      </c>
      <c r="B212">
        <v>27.4</v>
      </c>
      <c r="C212">
        <v>24.1</v>
      </c>
      <c r="D212">
        <v>0.4</v>
      </c>
      <c r="E212">
        <v>1.5</v>
      </c>
      <c r="F212">
        <v>0</v>
      </c>
      <c r="G212">
        <v>4.8</v>
      </c>
      <c r="H212">
        <v>0.3</v>
      </c>
      <c r="I212">
        <v>2.7</v>
      </c>
      <c r="J212">
        <v>0</v>
      </c>
      <c r="K212">
        <v>0</v>
      </c>
      <c r="L212">
        <v>0</v>
      </c>
      <c r="M212">
        <v>0.1</v>
      </c>
      <c r="N212">
        <v>0</v>
      </c>
      <c r="O212">
        <v>0</v>
      </c>
      <c r="P212">
        <v>0</v>
      </c>
      <c r="Q212">
        <v>0</v>
      </c>
      <c r="IV212">
        <v>61.3</v>
      </c>
    </row>
    <row r="213" spans="1:256" x14ac:dyDescent="0.25">
      <c r="A213" s="2">
        <v>42688.465555555558</v>
      </c>
      <c r="B213">
        <v>710.4</v>
      </c>
      <c r="C213">
        <v>877.5</v>
      </c>
      <c r="D213">
        <v>51.4</v>
      </c>
      <c r="E213">
        <v>288.2</v>
      </c>
      <c r="F213">
        <v>0</v>
      </c>
      <c r="G213">
        <v>8.1999999999999993</v>
      </c>
      <c r="H213">
        <v>1.9</v>
      </c>
      <c r="I213">
        <v>0.9</v>
      </c>
      <c r="J213">
        <v>1.2</v>
      </c>
      <c r="K213">
        <v>0</v>
      </c>
      <c r="L213">
        <v>0</v>
      </c>
      <c r="M213">
        <v>0.4</v>
      </c>
      <c r="N213">
        <v>0</v>
      </c>
      <c r="O213">
        <v>0</v>
      </c>
      <c r="P213">
        <v>0</v>
      </c>
      <c r="Q213">
        <v>0</v>
      </c>
      <c r="IV213">
        <v>1940.1000000000006</v>
      </c>
    </row>
    <row r="214" spans="1:256" x14ac:dyDescent="0.25">
      <c r="A214" s="2">
        <v>42688.472500000003</v>
      </c>
      <c r="B214">
        <v>122.1</v>
      </c>
      <c r="C214">
        <v>472.8</v>
      </c>
      <c r="D214">
        <v>112.1</v>
      </c>
      <c r="E214">
        <v>16</v>
      </c>
      <c r="F214">
        <v>0</v>
      </c>
      <c r="G214">
        <v>6.8</v>
      </c>
      <c r="H214">
        <v>2.2999999999999998</v>
      </c>
      <c r="I214">
        <v>1.3</v>
      </c>
      <c r="J214">
        <v>0.2</v>
      </c>
      <c r="K214">
        <v>0</v>
      </c>
      <c r="L214">
        <v>0</v>
      </c>
      <c r="M214">
        <v>0.6</v>
      </c>
      <c r="N214">
        <v>0</v>
      </c>
      <c r="O214">
        <v>0</v>
      </c>
      <c r="P214">
        <v>0</v>
      </c>
      <c r="Q214">
        <v>0</v>
      </c>
      <c r="IV214">
        <v>734.19999999999993</v>
      </c>
    </row>
    <row r="215" spans="1:256" x14ac:dyDescent="0.25">
      <c r="A215" s="2">
        <v>42688.479444444441</v>
      </c>
      <c r="B215">
        <v>52.9</v>
      </c>
      <c r="C215">
        <v>17.100000000000001</v>
      </c>
      <c r="D215">
        <v>16.600000000000001</v>
      </c>
      <c r="E215">
        <v>2</v>
      </c>
      <c r="F215">
        <v>0</v>
      </c>
      <c r="G215">
        <v>8</v>
      </c>
      <c r="H215">
        <v>0.4</v>
      </c>
      <c r="I215">
        <v>2.9</v>
      </c>
      <c r="J215">
        <v>0.1</v>
      </c>
      <c r="K215">
        <v>0</v>
      </c>
      <c r="L215">
        <v>0</v>
      </c>
      <c r="M215">
        <v>0.1</v>
      </c>
      <c r="N215">
        <v>0</v>
      </c>
      <c r="O215">
        <v>0</v>
      </c>
      <c r="P215">
        <v>0</v>
      </c>
      <c r="Q215">
        <v>0</v>
      </c>
      <c r="IV215">
        <v>100.1</v>
      </c>
    </row>
    <row r="216" spans="1:256" x14ac:dyDescent="0.25">
      <c r="A216" s="2">
        <v>42688.486388888887</v>
      </c>
      <c r="B216">
        <v>386.4</v>
      </c>
      <c r="C216">
        <v>167</v>
      </c>
      <c r="D216">
        <v>20.100000000000001</v>
      </c>
      <c r="E216">
        <v>67.2</v>
      </c>
      <c r="F216">
        <v>0</v>
      </c>
      <c r="G216">
        <v>4.8</v>
      </c>
      <c r="H216">
        <v>0.5</v>
      </c>
      <c r="I216">
        <v>0.9</v>
      </c>
      <c r="J216">
        <v>0.6</v>
      </c>
      <c r="K216">
        <v>0</v>
      </c>
      <c r="L216">
        <v>0</v>
      </c>
      <c r="M216">
        <v>0.5</v>
      </c>
      <c r="N216">
        <v>0</v>
      </c>
      <c r="O216">
        <v>0</v>
      </c>
      <c r="P216">
        <v>0</v>
      </c>
      <c r="Q216">
        <v>0</v>
      </c>
      <c r="IV216">
        <v>648</v>
      </c>
    </row>
    <row r="217" spans="1:256" x14ac:dyDescent="0.25">
      <c r="A217" s="2">
        <v>42688.493333333332</v>
      </c>
      <c r="B217">
        <v>41.6</v>
      </c>
      <c r="C217">
        <v>16.8</v>
      </c>
      <c r="D217">
        <v>6.6</v>
      </c>
      <c r="E217">
        <v>15.7</v>
      </c>
      <c r="F217">
        <v>0</v>
      </c>
      <c r="G217">
        <v>9.5</v>
      </c>
      <c r="H217">
        <v>0.3</v>
      </c>
      <c r="I217">
        <v>1.6</v>
      </c>
      <c r="J217">
        <v>0.1</v>
      </c>
      <c r="K217">
        <v>0</v>
      </c>
      <c r="L217">
        <v>0</v>
      </c>
      <c r="M217">
        <v>0.7</v>
      </c>
      <c r="N217">
        <v>0</v>
      </c>
      <c r="O217">
        <v>0</v>
      </c>
      <c r="P217">
        <v>0</v>
      </c>
      <c r="Q217">
        <v>0</v>
      </c>
      <c r="IV217">
        <v>92.899999999999991</v>
      </c>
    </row>
    <row r="218" spans="1:256" x14ac:dyDescent="0.25">
      <c r="A218" s="2">
        <v>42688.500277777777</v>
      </c>
      <c r="B218">
        <v>57.9</v>
      </c>
      <c r="C218">
        <v>18.5</v>
      </c>
      <c r="D218">
        <v>5.8</v>
      </c>
      <c r="E218">
        <v>24.2</v>
      </c>
      <c r="F218">
        <v>0</v>
      </c>
      <c r="G218">
        <v>3.6</v>
      </c>
      <c r="H218">
        <v>0.1</v>
      </c>
      <c r="I218">
        <v>0.7</v>
      </c>
      <c r="J218">
        <v>0</v>
      </c>
      <c r="K218">
        <v>0</v>
      </c>
      <c r="L218">
        <v>0</v>
      </c>
      <c r="M218">
        <v>0.1</v>
      </c>
      <c r="N218">
        <v>0</v>
      </c>
      <c r="O218">
        <v>0</v>
      </c>
      <c r="P218">
        <v>0</v>
      </c>
      <c r="Q218">
        <v>0</v>
      </c>
      <c r="IV218">
        <v>110.89999999999999</v>
      </c>
    </row>
    <row r="219" spans="1:256" x14ac:dyDescent="0.25">
      <c r="A219" s="2">
        <v>42688.507222222222</v>
      </c>
      <c r="B219">
        <v>625.20000000000005</v>
      </c>
      <c r="C219">
        <v>469.6</v>
      </c>
      <c r="D219">
        <v>24.5</v>
      </c>
      <c r="E219">
        <v>316.60000000000002</v>
      </c>
      <c r="F219">
        <v>0</v>
      </c>
      <c r="G219">
        <v>7.8</v>
      </c>
      <c r="H219">
        <v>3.2</v>
      </c>
      <c r="I219">
        <v>0.9</v>
      </c>
      <c r="J219">
        <v>2.2999999999999998</v>
      </c>
      <c r="K219">
        <v>0</v>
      </c>
      <c r="L219">
        <v>0</v>
      </c>
      <c r="M219">
        <v>0.4</v>
      </c>
      <c r="N219">
        <v>0</v>
      </c>
      <c r="O219">
        <v>0</v>
      </c>
      <c r="P219">
        <v>0</v>
      </c>
      <c r="Q219">
        <v>0</v>
      </c>
      <c r="IV219">
        <v>1450.5000000000002</v>
      </c>
    </row>
    <row r="220" spans="1:256" x14ac:dyDescent="0.25">
      <c r="A220" s="2">
        <v>42688.514166666668</v>
      </c>
      <c r="B220">
        <v>14</v>
      </c>
      <c r="C220">
        <v>765.7</v>
      </c>
      <c r="D220">
        <v>2.1</v>
      </c>
      <c r="E220">
        <v>12.3</v>
      </c>
      <c r="F220">
        <v>0</v>
      </c>
      <c r="G220">
        <v>7.5</v>
      </c>
      <c r="H220">
        <v>5.5</v>
      </c>
      <c r="I220">
        <v>1.4</v>
      </c>
      <c r="J220">
        <v>0.1</v>
      </c>
      <c r="K220">
        <v>0</v>
      </c>
      <c r="L220">
        <v>0</v>
      </c>
      <c r="M220">
        <v>0.6</v>
      </c>
      <c r="N220">
        <v>0</v>
      </c>
      <c r="O220">
        <v>0</v>
      </c>
      <c r="P220">
        <v>0</v>
      </c>
      <c r="Q220">
        <v>0</v>
      </c>
      <c r="IV220">
        <v>809.2</v>
      </c>
    </row>
    <row r="221" spans="1:256" x14ac:dyDescent="0.25">
      <c r="A221" s="2">
        <v>42688.521111111113</v>
      </c>
      <c r="B221">
        <v>112.8</v>
      </c>
      <c r="C221">
        <v>32.6</v>
      </c>
      <c r="D221">
        <v>77.2</v>
      </c>
      <c r="E221">
        <v>18.100000000000001</v>
      </c>
      <c r="F221">
        <v>0</v>
      </c>
      <c r="G221">
        <v>8.4</v>
      </c>
      <c r="H221">
        <v>0.3</v>
      </c>
      <c r="I221">
        <v>2.7</v>
      </c>
      <c r="J221">
        <v>0.2</v>
      </c>
      <c r="K221">
        <v>0</v>
      </c>
      <c r="L221">
        <v>0</v>
      </c>
      <c r="M221">
        <v>0.1</v>
      </c>
      <c r="N221">
        <v>0</v>
      </c>
      <c r="O221">
        <v>0</v>
      </c>
      <c r="P221">
        <v>0</v>
      </c>
      <c r="Q221">
        <v>0</v>
      </c>
      <c r="IV221">
        <v>252.4</v>
      </c>
    </row>
    <row r="222" spans="1:256" x14ac:dyDescent="0.25">
      <c r="A222" s="2">
        <v>42688.528055555558</v>
      </c>
      <c r="B222">
        <v>926.8</v>
      </c>
      <c r="C222">
        <v>657.1</v>
      </c>
      <c r="D222">
        <v>21.4</v>
      </c>
      <c r="E222">
        <v>361.7</v>
      </c>
      <c r="F222">
        <v>0</v>
      </c>
      <c r="G222">
        <v>6.7</v>
      </c>
      <c r="H222">
        <v>4</v>
      </c>
      <c r="I222">
        <v>0.8</v>
      </c>
      <c r="J222">
        <v>1.9</v>
      </c>
      <c r="K222">
        <v>0</v>
      </c>
      <c r="L222">
        <v>0</v>
      </c>
      <c r="M222">
        <v>0.4</v>
      </c>
      <c r="N222">
        <v>0</v>
      </c>
      <c r="O222">
        <v>0</v>
      </c>
      <c r="P222">
        <v>0</v>
      </c>
      <c r="Q222">
        <v>0</v>
      </c>
      <c r="IV222">
        <v>1980.8000000000004</v>
      </c>
    </row>
    <row r="223" spans="1:256" x14ac:dyDescent="0.25">
      <c r="A223" s="2">
        <v>42688.535000000003</v>
      </c>
      <c r="B223">
        <v>322.10000000000002</v>
      </c>
      <c r="C223">
        <v>628.70000000000005</v>
      </c>
      <c r="D223">
        <v>1.6</v>
      </c>
      <c r="E223">
        <v>139.4</v>
      </c>
      <c r="F223">
        <v>0</v>
      </c>
      <c r="G223">
        <v>14.2</v>
      </c>
      <c r="H223">
        <v>5.4</v>
      </c>
      <c r="I223">
        <v>1.3</v>
      </c>
      <c r="J223">
        <v>0.2</v>
      </c>
      <c r="K223">
        <v>0</v>
      </c>
      <c r="L223">
        <v>0</v>
      </c>
      <c r="M223">
        <v>0.5</v>
      </c>
      <c r="N223">
        <v>0</v>
      </c>
      <c r="O223">
        <v>0</v>
      </c>
      <c r="P223">
        <v>0</v>
      </c>
      <c r="Q223">
        <v>0</v>
      </c>
      <c r="IV223">
        <v>1113.4000000000003</v>
      </c>
    </row>
    <row r="224" spans="1:256" x14ac:dyDescent="0.25">
      <c r="A224" s="2">
        <v>42688.541956018518</v>
      </c>
      <c r="B224">
        <v>101.8</v>
      </c>
      <c r="C224">
        <v>4.3</v>
      </c>
      <c r="D224">
        <v>6.1</v>
      </c>
      <c r="E224">
        <v>6.7</v>
      </c>
      <c r="F224">
        <v>0</v>
      </c>
      <c r="G224">
        <v>6.9</v>
      </c>
      <c r="H224">
        <v>0.5</v>
      </c>
      <c r="I224">
        <v>4</v>
      </c>
      <c r="J224">
        <v>0.1</v>
      </c>
      <c r="K224">
        <v>0</v>
      </c>
      <c r="L224">
        <v>0</v>
      </c>
      <c r="M224">
        <v>0.1</v>
      </c>
      <c r="N224">
        <v>0</v>
      </c>
      <c r="O224">
        <v>0</v>
      </c>
      <c r="P224">
        <v>0</v>
      </c>
      <c r="Q224">
        <v>0</v>
      </c>
      <c r="IV224">
        <v>130.5</v>
      </c>
    </row>
    <row r="225" spans="1:256" x14ac:dyDescent="0.25">
      <c r="A225" s="2">
        <v>42688.548900462964</v>
      </c>
      <c r="B225">
        <v>95.1</v>
      </c>
      <c r="C225">
        <v>91.5</v>
      </c>
      <c r="D225">
        <v>16.600000000000001</v>
      </c>
      <c r="E225">
        <v>54.9</v>
      </c>
      <c r="F225">
        <v>0</v>
      </c>
      <c r="G225">
        <v>9.9</v>
      </c>
      <c r="H225">
        <v>4.3</v>
      </c>
      <c r="I225">
        <v>0.6</v>
      </c>
      <c r="J225">
        <v>0.5</v>
      </c>
      <c r="K225">
        <v>0</v>
      </c>
      <c r="L225">
        <v>0</v>
      </c>
      <c r="M225">
        <v>0.9</v>
      </c>
      <c r="N225">
        <v>0</v>
      </c>
      <c r="O225">
        <v>0</v>
      </c>
      <c r="P225">
        <v>0</v>
      </c>
      <c r="Q225">
        <v>0</v>
      </c>
      <c r="IV225">
        <v>274.29999999999995</v>
      </c>
    </row>
    <row r="226" spans="1:256" x14ac:dyDescent="0.25">
      <c r="A226" s="2">
        <v>42688.555844907409</v>
      </c>
      <c r="B226">
        <v>233.3</v>
      </c>
      <c r="C226">
        <v>43.1</v>
      </c>
      <c r="D226">
        <v>6.8</v>
      </c>
      <c r="E226">
        <v>42.3</v>
      </c>
      <c r="F226">
        <v>0</v>
      </c>
      <c r="G226">
        <v>5.7</v>
      </c>
      <c r="H226">
        <v>0.4</v>
      </c>
      <c r="I226">
        <v>1.5</v>
      </c>
      <c r="J226">
        <v>0.2</v>
      </c>
      <c r="K226">
        <v>0</v>
      </c>
      <c r="L226">
        <v>0</v>
      </c>
      <c r="M226">
        <v>0.6</v>
      </c>
      <c r="N226">
        <v>0</v>
      </c>
      <c r="O226">
        <v>0</v>
      </c>
      <c r="P226">
        <v>0</v>
      </c>
      <c r="Q226">
        <v>0</v>
      </c>
      <c r="IV226">
        <v>333.90000000000003</v>
      </c>
    </row>
    <row r="227" spans="1:256" x14ac:dyDescent="0.25">
      <c r="A227" s="2">
        <v>42688.562789351854</v>
      </c>
      <c r="B227">
        <v>56.9</v>
      </c>
      <c r="C227">
        <v>6.1</v>
      </c>
      <c r="D227">
        <v>1.4</v>
      </c>
      <c r="E227">
        <v>2.9</v>
      </c>
      <c r="F227">
        <v>0</v>
      </c>
      <c r="G227">
        <v>5.0999999999999996</v>
      </c>
      <c r="H227">
        <v>0.1</v>
      </c>
      <c r="I227">
        <v>0.6</v>
      </c>
      <c r="J227">
        <v>0.1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IV227">
        <v>73.199999999999989</v>
      </c>
    </row>
    <row r="228" spans="1:256" x14ac:dyDescent="0.25">
      <c r="A228" s="2">
        <v>42688.569733796299</v>
      </c>
      <c r="B228">
        <v>273.8</v>
      </c>
      <c r="C228">
        <v>496.8</v>
      </c>
      <c r="D228">
        <v>338.8</v>
      </c>
      <c r="E228">
        <v>225.1</v>
      </c>
      <c r="F228">
        <v>0</v>
      </c>
      <c r="G228">
        <v>7.4</v>
      </c>
      <c r="H228">
        <v>2.2999999999999998</v>
      </c>
      <c r="I228">
        <v>0.8</v>
      </c>
      <c r="J228">
        <v>1.2</v>
      </c>
      <c r="K228">
        <v>0</v>
      </c>
      <c r="L228">
        <v>0</v>
      </c>
      <c r="M228">
        <v>0.3</v>
      </c>
      <c r="N228">
        <v>0</v>
      </c>
      <c r="O228">
        <v>0</v>
      </c>
      <c r="P228">
        <v>0</v>
      </c>
      <c r="Q228">
        <v>0</v>
      </c>
      <c r="IV228">
        <v>1346.5</v>
      </c>
    </row>
    <row r="229" spans="1:256" x14ac:dyDescent="0.25">
      <c r="A229" s="2">
        <v>42688.576678240737</v>
      </c>
      <c r="B229">
        <v>598.79999999999995</v>
      </c>
      <c r="C229">
        <v>756.5</v>
      </c>
      <c r="D229">
        <v>1014.5</v>
      </c>
      <c r="E229">
        <v>121.9</v>
      </c>
      <c r="F229">
        <v>0</v>
      </c>
      <c r="G229">
        <v>13.3</v>
      </c>
      <c r="H229">
        <v>3.2</v>
      </c>
      <c r="I229">
        <v>1.4</v>
      </c>
      <c r="J229">
        <v>0.4</v>
      </c>
      <c r="K229">
        <v>0</v>
      </c>
      <c r="L229">
        <v>0</v>
      </c>
      <c r="M229">
        <v>0.6</v>
      </c>
      <c r="N229">
        <v>0</v>
      </c>
      <c r="O229">
        <v>0</v>
      </c>
      <c r="P229">
        <v>0</v>
      </c>
      <c r="Q229">
        <v>0</v>
      </c>
      <c r="IV229">
        <v>2510.6000000000004</v>
      </c>
    </row>
    <row r="230" spans="1:256" x14ac:dyDescent="0.25">
      <c r="A230" s="2">
        <v>42688.583622685182</v>
      </c>
      <c r="B230">
        <v>267.89999999999998</v>
      </c>
      <c r="C230">
        <v>47.3</v>
      </c>
      <c r="D230">
        <v>78.5</v>
      </c>
      <c r="E230">
        <v>27</v>
      </c>
      <c r="F230">
        <v>0</v>
      </c>
      <c r="G230">
        <v>6.2</v>
      </c>
      <c r="H230">
        <v>0.6</v>
      </c>
      <c r="I230">
        <v>3.2</v>
      </c>
      <c r="J230">
        <v>0.1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IV230">
        <v>430.8</v>
      </c>
    </row>
    <row r="231" spans="1:256" x14ac:dyDescent="0.25">
      <c r="A231" s="2">
        <v>42688.590567129628</v>
      </c>
      <c r="B231">
        <v>1025.9000000000001</v>
      </c>
      <c r="C231">
        <v>539.4</v>
      </c>
      <c r="D231">
        <v>24.9</v>
      </c>
      <c r="E231">
        <v>493</v>
      </c>
      <c r="F231">
        <v>0</v>
      </c>
      <c r="G231">
        <v>9.6999999999999993</v>
      </c>
      <c r="H231">
        <v>6.7</v>
      </c>
      <c r="I231">
        <v>0.9</v>
      </c>
      <c r="J231">
        <v>2.5</v>
      </c>
      <c r="K231">
        <v>0</v>
      </c>
      <c r="L231">
        <v>0</v>
      </c>
      <c r="M231">
        <v>0.4</v>
      </c>
      <c r="N231">
        <v>0</v>
      </c>
      <c r="O231">
        <v>0</v>
      </c>
      <c r="P231">
        <v>0</v>
      </c>
      <c r="Q231">
        <v>0</v>
      </c>
      <c r="IV231">
        <v>2103.4</v>
      </c>
    </row>
    <row r="232" spans="1:256" x14ac:dyDescent="0.25">
      <c r="A232" s="2">
        <v>42688.597511574073</v>
      </c>
      <c r="B232">
        <v>632.6</v>
      </c>
      <c r="C232">
        <v>925.9</v>
      </c>
      <c r="D232">
        <v>0.8</v>
      </c>
      <c r="E232">
        <v>92.8</v>
      </c>
      <c r="F232">
        <v>0</v>
      </c>
      <c r="G232">
        <v>11.1</v>
      </c>
      <c r="H232">
        <v>7</v>
      </c>
      <c r="I232">
        <v>1.4</v>
      </c>
      <c r="J232">
        <v>0.5</v>
      </c>
      <c r="K232">
        <v>0</v>
      </c>
      <c r="L232">
        <v>0</v>
      </c>
      <c r="M232">
        <v>0.7</v>
      </c>
      <c r="N232">
        <v>0</v>
      </c>
      <c r="O232">
        <v>0</v>
      </c>
      <c r="P232">
        <v>0</v>
      </c>
      <c r="Q232">
        <v>0</v>
      </c>
      <c r="IV232">
        <v>1672.8</v>
      </c>
    </row>
    <row r="233" spans="1:256" x14ac:dyDescent="0.25">
      <c r="A233" s="2">
        <v>42688.604456018518</v>
      </c>
      <c r="B233">
        <v>207.3</v>
      </c>
      <c r="C233">
        <v>247.8</v>
      </c>
      <c r="D233">
        <v>26.1</v>
      </c>
      <c r="E233">
        <v>25.1</v>
      </c>
      <c r="F233">
        <v>0</v>
      </c>
      <c r="G233">
        <v>11</v>
      </c>
      <c r="H233">
        <v>0.8</v>
      </c>
      <c r="I233">
        <v>4.8</v>
      </c>
      <c r="J233">
        <v>0.2</v>
      </c>
      <c r="K233">
        <v>0</v>
      </c>
      <c r="L233">
        <v>0</v>
      </c>
      <c r="M233">
        <v>0.1</v>
      </c>
      <c r="N233">
        <v>0</v>
      </c>
      <c r="O233">
        <v>0</v>
      </c>
      <c r="P233">
        <v>0</v>
      </c>
      <c r="Q233">
        <v>0</v>
      </c>
      <c r="IV233">
        <v>523.20000000000005</v>
      </c>
    </row>
    <row r="234" spans="1:256" x14ac:dyDescent="0.25">
      <c r="A234" s="2">
        <v>42688.611400462964</v>
      </c>
      <c r="B234">
        <v>122.2</v>
      </c>
      <c r="C234">
        <v>19.3</v>
      </c>
      <c r="D234">
        <v>577.79999999999995</v>
      </c>
      <c r="E234">
        <v>81.8</v>
      </c>
      <c r="F234">
        <v>0</v>
      </c>
      <c r="G234">
        <v>6.2</v>
      </c>
      <c r="H234">
        <v>0.5</v>
      </c>
      <c r="I234">
        <v>0.7</v>
      </c>
      <c r="J234">
        <v>0.8</v>
      </c>
      <c r="K234">
        <v>0</v>
      </c>
      <c r="L234">
        <v>0</v>
      </c>
      <c r="M234">
        <v>0.4</v>
      </c>
      <c r="N234">
        <v>0</v>
      </c>
      <c r="O234">
        <v>0</v>
      </c>
      <c r="P234">
        <v>0</v>
      </c>
      <c r="Q234">
        <v>0</v>
      </c>
      <c r="IV234">
        <v>809.69999999999993</v>
      </c>
    </row>
    <row r="235" spans="1:256" x14ac:dyDescent="0.25">
      <c r="A235" s="2">
        <v>42688.618344907409</v>
      </c>
      <c r="B235">
        <v>151.69999999999999</v>
      </c>
      <c r="C235">
        <v>31.4</v>
      </c>
      <c r="D235">
        <v>925.1</v>
      </c>
      <c r="E235">
        <v>26</v>
      </c>
      <c r="F235">
        <v>0</v>
      </c>
      <c r="G235">
        <v>12.1</v>
      </c>
      <c r="H235">
        <v>0.4</v>
      </c>
      <c r="I235">
        <v>1.5</v>
      </c>
      <c r="J235">
        <v>0.2</v>
      </c>
      <c r="K235">
        <v>0</v>
      </c>
      <c r="L235">
        <v>0</v>
      </c>
      <c r="M235">
        <v>0.5</v>
      </c>
      <c r="N235">
        <v>0</v>
      </c>
      <c r="O235">
        <v>0</v>
      </c>
      <c r="P235">
        <v>0</v>
      </c>
      <c r="Q235">
        <v>0</v>
      </c>
      <c r="IV235">
        <v>1148.9000000000001</v>
      </c>
    </row>
    <row r="236" spans="1:256" x14ac:dyDescent="0.25">
      <c r="A236" s="2">
        <v>42688.625289351854</v>
      </c>
      <c r="B236">
        <v>90.8</v>
      </c>
      <c r="C236">
        <v>20.3</v>
      </c>
      <c r="D236">
        <v>6.5</v>
      </c>
      <c r="E236">
        <v>13.4</v>
      </c>
      <c r="F236">
        <v>0</v>
      </c>
      <c r="G236">
        <v>4.0999999999999996</v>
      </c>
      <c r="H236">
        <v>0.2</v>
      </c>
      <c r="I236">
        <v>0.8</v>
      </c>
      <c r="J236">
        <v>0.1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IV236">
        <v>136.19999999999999</v>
      </c>
    </row>
    <row r="237" spans="1:256" x14ac:dyDescent="0.25">
      <c r="A237" s="2">
        <v>42688.632245370369</v>
      </c>
      <c r="B237">
        <v>846.8</v>
      </c>
      <c r="C237">
        <v>463.1</v>
      </c>
      <c r="D237">
        <v>30.8</v>
      </c>
      <c r="E237">
        <v>349.3</v>
      </c>
      <c r="F237">
        <v>0</v>
      </c>
      <c r="G237">
        <v>8.6999999999999993</v>
      </c>
      <c r="H237">
        <v>3.1</v>
      </c>
      <c r="I237">
        <v>0.7</v>
      </c>
      <c r="J237">
        <v>1.7</v>
      </c>
      <c r="K237">
        <v>0</v>
      </c>
      <c r="L237">
        <v>0</v>
      </c>
      <c r="M237">
        <v>0.4</v>
      </c>
      <c r="N237">
        <v>0</v>
      </c>
      <c r="O237">
        <v>0</v>
      </c>
      <c r="P237">
        <v>0</v>
      </c>
      <c r="Q237">
        <v>0</v>
      </c>
      <c r="IV237">
        <v>1704.6000000000001</v>
      </c>
    </row>
    <row r="238" spans="1:256" x14ac:dyDescent="0.25">
      <c r="A238" s="2">
        <v>42688.639189814814</v>
      </c>
      <c r="B238">
        <v>87.6</v>
      </c>
      <c r="C238">
        <v>853.8</v>
      </c>
      <c r="D238">
        <v>0.8</v>
      </c>
      <c r="E238">
        <v>33.4</v>
      </c>
      <c r="F238">
        <v>0</v>
      </c>
      <c r="G238">
        <v>5.0999999999999996</v>
      </c>
      <c r="H238">
        <v>0.1</v>
      </c>
      <c r="I238">
        <v>0.3</v>
      </c>
      <c r="J238">
        <v>0.2</v>
      </c>
      <c r="K238">
        <v>0</v>
      </c>
      <c r="L238">
        <v>0</v>
      </c>
      <c r="M238">
        <v>0.4</v>
      </c>
      <c r="N238">
        <v>0</v>
      </c>
      <c r="O238">
        <v>0</v>
      </c>
      <c r="P238">
        <v>0</v>
      </c>
      <c r="Q238">
        <v>0</v>
      </c>
      <c r="IV238">
        <v>981.69999999999993</v>
      </c>
    </row>
    <row r="239" spans="1:256" x14ac:dyDescent="0.25">
      <c r="A239" s="2">
        <v>42688.646134259259</v>
      </c>
      <c r="B239">
        <v>182.2</v>
      </c>
      <c r="C239">
        <v>30.5</v>
      </c>
      <c r="D239">
        <v>0.1</v>
      </c>
      <c r="E239">
        <v>20.6</v>
      </c>
      <c r="F239">
        <v>0</v>
      </c>
      <c r="G239">
        <v>5.5</v>
      </c>
      <c r="H239">
        <v>0.7</v>
      </c>
      <c r="I239">
        <v>0.1</v>
      </c>
      <c r="J239">
        <v>0.1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IV239">
        <v>239.79999999999995</v>
      </c>
    </row>
    <row r="240" spans="1:256" x14ac:dyDescent="0.25">
      <c r="A240" s="2">
        <v>42688.653078703705</v>
      </c>
      <c r="B240">
        <v>334.9</v>
      </c>
      <c r="C240">
        <v>547.79999999999995</v>
      </c>
      <c r="D240">
        <v>21.9</v>
      </c>
      <c r="E240">
        <v>173.6</v>
      </c>
      <c r="F240">
        <v>0</v>
      </c>
      <c r="G240">
        <v>19.7</v>
      </c>
      <c r="H240">
        <v>10.8</v>
      </c>
      <c r="I240">
        <v>34.9</v>
      </c>
      <c r="J240">
        <v>1.9</v>
      </c>
      <c r="K240">
        <v>0</v>
      </c>
      <c r="L240">
        <v>0</v>
      </c>
      <c r="M240">
        <v>0.4</v>
      </c>
      <c r="N240">
        <v>0</v>
      </c>
      <c r="O240">
        <v>0</v>
      </c>
      <c r="P240">
        <v>0</v>
      </c>
      <c r="Q240">
        <v>0</v>
      </c>
      <c r="IV240">
        <v>1145.9000000000001</v>
      </c>
    </row>
    <row r="241" spans="1:256" x14ac:dyDescent="0.25">
      <c r="A241" s="2">
        <v>42688.66002314815</v>
      </c>
      <c r="B241">
        <v>49.1</v>
      </c>
      <c r="C241">
        <v>382</v>
      </c>
      <c r="D241">
        <v>5.0999999999999996</v>
      </c>
      <c r="E241">
        <v>30.6</v>
      </c>
      <c r="F241">
        <v>0</v>
      </c>
      <c r="G241">
        <v>10.6</v>
      </c>
      <c r="H241">
        <v>0.1</v>
      </c>
      <c r="I241">
        <v>5.0999999999999996</v>
      </c>
      <c r="J241">
        <v>0.1</v>
      </c>
      <c r="K241">
        <v>0</v>
      </c>
      <c r="L241">
        <v>0</v>
      </c>
      <c r="M241">
        <v>0.4</v>
      </c>
      <c r="N241">
        <v>0</v>
      </c>
      <c r="O241">
        <v>0</v>
      </c>
      <c r="P241">
        <v>0</v>
      </c>
      <c r="Q241">
        <v>0</v>
      </c>
      <c r="IV241">
        <v>483.10000000000014</v>
      </c>
    </row>
    <row r="242" spans="1:256" x14ac:dyDescent="0.25">
      <c r="A242" s="2">
        <v>42688.666967592595</v>
      </c>
      <c r="B242">
        <v>155.69999999999999</v>
      </c>
      <c r="C242">
        <v>78.8</v>
      </c>
      <c r="D242">
        <v>0.1</v>
      </c>
      <c r="E242">
        <v>26.7</v>
      </c>
      <c r="F242">
        <v>0</v>
      </c>
      <c r="G242">
        <v>3.5</v>
      </c>
      <c r="H242">
        <v>0.1</v>
      </c>
      <c r="I242">
        <v>5.8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IV242">
        <v>270.70000000000005</v>
      </c>
    </row>
    <row r="243" spans="1:256" x14ac:dyDescent="0.25">
      <c r="A243" s="2">
        <v>42688.67391203704</v>
      </c>
      <c r="B243">
        <v>575.5</v>
      </c>
      <c r="C243">
        <v>658.9</v>
      </c>
      <c r="D243">
        <v>52</v>
      </c>
      <c r="E243">
        <v>369</v>
      </c>
      <c r="F243">
        <v>0</v>
      </c>
      <c r="G243">
        <v>10.8</v>
      </c>
      <c r="H243">
        <v>5.9</v>
      </c>
      <c r="I243">
        <v>7.7</v>
      </c>
      <c r="J243">
        <v>1.8</v>
      </c>
      <c r="K243">
        <v>0</v>
      </c>
      <c r="L243">
        <v>0</v>
      </c>
      <c r="M243">
        <v>0.6</v>
      </c>
      <c r="N243">
        <v>0</v>
      </c>
      <c r="O243">
        <v>0</v>
      </c>
      <c r="P243">
        <v>0</v>
      </c>
      <c r="Q243">
        <v>0</v>
      </c>
      <c r="IV243">
        <v>1682.2</v>
      </c>
    </row>
    <row r="244" spans="1:256" x14ac:dyDescent="0.25">
      <c r="A244" s="2">
        <v>42688.680856481478</v>
      </c>
      <c r="B244">
        <v>391.6</v>
      </c>
      <c r="C244">
        <v>1176</v>
      </c>
      <c r="D244">
        <v>0.8</v>
      </c>
      <c r="E244">
        <v>111.1</v>
      </c>
      <c r="F244">
        <v>0</v>
      </c>
      <c r="G244">
        <v>58.7</v>
      </c>
      <c r="H244">
        <v>4.0999999999999996</v>
      </c>
      <c r="I244">
        <v>14.6</v>
      </c>
      <c r="J244">
        <v>0.6</v>
      </c>
      <c r="K244">
        <v>0</v>
      </c>
      <c r="L244">
        <v>0</v>
      </c>
      <c r="M244">
        <v>0.5</v>
      </c>
      <c r="N244">
        <v>0</v>
      </c>
      <c r="O244">
        <v>0</v>
      </c>
      <c r="P244">
        <v>0</v>
      </c>
      <c r="Q244">
        <v>0</v>
      </c>
      <c r="IV244">
        <v>1757.9999999999995</v>
      </c>
    </row>
    <row r="245" spans="1:256" x14ac:dyDescent="0.25">
      <c r="A245" s="2">
        <v>42688.687800925924</v>
      </c>
      <c r="B245">
        <v>32</v>
      </c>
      <c r="C245">
        <v>4.8</v>
      </c>
      <c r="D245">
        <v>0.1</v>
      </c>
      <c r="E245">
        <v>0.7</v>
      </c>
      <c r="F245">
        <v>0</v>
      </c>
      <c r="G245">
        <v>4.9000000000000004</v>
      </c>
      <c r="H245">
        <v>0.3</v>
      </c>
      <c r="I245">
        <v>0.3</v>
      </c>
      <c r="J245">
        <v>0.1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IV245">
        <v>43.199999999999996</v>
      </c>
    </row>
    <row r="246" spans="1:256" x14ac:dyDescent="0.25">
      <c r="A246" s="2">
        <v>42688.694745370369</v>
      </c>
      <c r="B246">
        <v>402.4</v>
      </c>
      <c r="C246">
        <v>336.9</v>
      </c>
      <c r="D246">
        <v>38.799999999999997</v>
      </c>
      <c r="E246">
        <v>322.10000000000002</v>
      </c>
      <c r="F246">
        <v>0</v>
      </c>
      <c r="G246">
        <v>5.9</v>
      </c>
      <c r="H246">
        <v>8.1999999999999993</v>
      </c>
      <c r="I246">
        <v>0.7</v>
      </c>
      <c r="J246">
        <v>1.6</v>
      </c>
      <c r="K246">
        <v>0</v>
      </c>
      <c r="L246">
        <v>0</v>
      </c>
      <c r="M246">
        <v>0.4</v>
      </c>
      <c r="N246">
        <v>0</v>
      </c>
      <c r="O246">
        <v>0</v>
      </c>
      <c r="P246">
        <v>0</v>
      </c>
      <c r="Q246">
        <v>0</v>
      </c>
      <c r="IV246">
        <v>1117</v>
      </c>
    </row>
    <row r="247" spans="1:256" x14ac:dyDescent="0.25">
      <c r="A247" s="2">
        <v>42688.701689814814</v>
      </c>
      <c r="B247">
        <v>957.2</v>
      </c>
      <c r="C247">
        <v>1301.3</v>
      </c>
      <c r="D247">
        <v>3.3</v>
      </c>
      <c r="E247">
        <v>531.9</v>
      </c>
      <c r="F247">
        <v>0</v>
      </c>
      <c r="G247">
        <v>17.600000000000001</v>
      </c>
      <c r="H247">
        <v>13.1</v>
      </c>
      <c r="I247">
        <v>1.9</v>
      </c>
      <c r="J247">
        <v>1.2</v>
      </c>
      <c r="K247">
        <v>0</v>
      </c>
      <c r="L247">
        <v>0</v>
      </c>
      <c r="M247">
        <v>0.9</v>
      </c>
      <c r="N247">
        <v>0</v>
      </c>
      <c r="O247">
        <v>0</v>
      </c>
      <c r="P247">
        <v>0</v>
      </c>
      <c r="Q247">
        <v>0</v>
      </c>
      <c r="IV247">
        <v>2828.4</v>
      </c>
    </row>
    <row r="248" spans="1:256" x14ac:dyDescent="0.25">
      <c r="A248" s="2">
        <v>42688.708645833336</v>
      </c>
      <c r="B248">
        <v>10.9</v>
      </c>
      <c r="C248">
        <v>10.4</v>
      </c>
      <c r="D248">
        <v>756.6</v>
      </c>
      <c r="E248">
        <v>2.6</v>
      </c>
      <c r="F248">
        <v>0</v>
      </c>
      <c r="G248">
        <v>16.600000000000001</v>
      </c>
      <c r="H248">
        <v>2.5</v>
      </c>
      <c r="I248">
        <v>18.5</v>
      </c>
      <c r="J248">
        <v>0.3</v>
      </c>
      <c r="K248">
        <v>0</v>
      </c>
      <c r="L248">
        <v>0</v>
      </c>
      <c r="M248">
        <v>0.1</v>
      </c>
      <c r="N248">
        <v>0</v>
      </c>
      <c r="O248">
        <v>0</v>
      </c>
      <c r="P248">
        <v>0</v>
      </c>
      <c r="Q248">
        <v>0</v>
      </c>
      <c r="IV248">
        <v>818.5</v>
      </c>
    </row>
    <row r="249" spans="1:256" x14ac:dyDescent="0.25">
      <c r="A249" s="2">
        <v>42688.715590277781</v>
      </c>
      <c r="B249">
        <v>271.5</v>
      </c>
      <c r="C249">
        <v>327</v>
      </c>
      <c r="D249">
        <v>625.5</v>
      </c>
      <c r="E249">
        <v>200.7</v>
      </c>
      <c r="F249">
        <v>0</v>
      </c>
      <c r="G249">
        <v>8.9</v>
      </c>
      <c r="H249">
        <v>8</v>
      </c>
      <c r="I249">
        <v>0.6</v>
      </c>
      <c r="J249">
        <v>1.5</v>
      </c>
      <c r="K249">
        <v>0</v>
      </c>
      <c r="L249">
        <v>0</v>
      </c>
      <c r="M249">
        <v>0.4</v>
      </c>
      <c r="N249">
        <v>0</v>
      </c>
      <c r="O249">
        <v>0</v>
      </c>
      <c r="P249">
        <v>0</v>
      </c>
      <c r="Q249">
        <v>0</v>
      </c>
      <c r="IV249">
        <v>1444.1000000000001</v>
      </c>
    </row>
    <row r="250" spans="1:256" x14ac:dyDescent="0.25">
      <c r="A250" s="2">
        <v>42688.722534722219</v>
      </c>
      <c r="B250">
        <v>834.3</v>
      </c>
      <c r="C250">
        <v>543.6</v>
      </c>
      <c r="D250">
        <v>145.4</v>
      </c>
      <c r="E250">
        <v>577.6</v>
      </c>
      <c r="F250">
        <v>0</v>
      </c>
      <c r="G250">
        <v>12.9</v>
      </c>
      <c r="H250">
        <v>11.8</v>
      </c>
      <c r="I250">
        <v>1.1000000000000001</v>
      </c>
      <c r="J250">
        <v>1.5</v>
      </c>
      <c r="K250">
        <v>0</v>
      </c>
      <c r="L250">
        <v>0</v>
      </c>
      <c r="M250">
        <v>0.5</v>
      </c>
      <c r="N250">
        <v>0</v>
      </c>
      <c r="O250">
        <v>0</v>
      </c>
      <c r="P250">
        <v>0</v>
      </c>
      <c r="Q250">
        <v>0</v>
      </c>
      <c r="IV250">
        <v>2128.7000000000003</v>
      </c>
    </row>
    <row r="251" spans="1:256" x14ac:dyDescent="0.25">
      <c r="A251" s="2">
        <v>42688.729479166665</v>
      </c>
      <c r="B251">
        <v>53.2</v>
      </c>
      <c r="C251">
        <v>779.3</v>
      </c>
      <c r="D251">
        <v>966.7</v>
      </c>
      <c r="E251">
        <v>4.3</v>
      </c>
      <c r="F251">
        <v>0</v>
      </c>
      <c r="G251">
        <v>13.5</v>
      </c>
      <c r="H251">
        <v>1.2</v>
      </c>
      <c r="I251">
        <v>7.1</v>
      </c>
      <c r="J251">
        <v>0.5</v>
      </c>
      <c r="K251">
        <v>0</v>
      </c>
      <c r="L251">
        <v>0</v>
      </c>
      <c r="M251">
        <v>0.1</v>
      </c>
      <c r="N251">
        <v>0</v>
      </c>
      <c r="O251">
        <v>0</v>
      </c>
      <c r="P251">
        <v>0</v>
      </c>
      <c r="Q251">
        <v>0</v>
      </c>
      <c r="IV251">
        <v>1825.8999999999999</v>
      </c>
    </row>
    <row r="252" spans="1:256" x14ac:dyDescent="0.25">
      <c r="A252" s="2">
        <v>42688.73642361111</v>
      </c>
      <c r="B252">
        <v>7.7</v>
      </c>
      <c r="C252">
        <v>2.7</v>
      </c>
      <c r="D252">
        <v>388.2</v>
      </c>
      <c r="E252">
        <v>41.6</v>
      </c>
      <c r="F252">
        <v>0</v>
      </c>
      <c r="G252">
        <v>6.2</v>
      </c>
      <c r="H252">
        <v>0.4</v>
      </c>
      <c r="I252">
        <v>0.3</v>
      </c>
      <c r="J252">
        <v>0.9</v>
      </c>
      <c r="K252">
        <v>0</v>
      </c>
      <c r="L252">
        <v>0</v>
      </c>
      <c r="M252">
        <v>0.3</v>
      </c>
      <c r="N252">
        <v>0</v>
      </c>
      <c r="O252">
        <v>0</v>
      </c>
      <c r="P252">
        <v>0</v>
      </c>
      <c r="Q252">
        <v>0</v>
      </c>
      <c r="IV252">
        <v>448.29999999999995</v>
      </c>
    </row>
    <row r="253" spans="1:256" x14ac:dyDescent="0.25">
      <c r="A253" s="2">
        <v>42688.743368055555</v>
      </c>
      <c r="B253">
        <v>2.9</v>
      </c>
      <c r="C253">
        <v>3.8</v>
      </c>
      <c r="D253">
        <v>5.0999999999999996</v>
      </c>
      <c r="E253">
        <v>9.3000000000000007</v>
      </c>
      <c r="F253">
        <v>0</v>
      </c>
      <c r="G253">
        <v>9.4</v>
      </c>
      <c r="H253">
        <v>0.3</v>
      </c>
      <c r="I253">
        <v>1.2</v>
      </c>
      <c r="J253">
        <v>0.1</v>
      </c>
      <c r="K253">
        <v>0</v>
      </c>
      <c r="L253">
        <v>0</v>
      </c>
      <c r="M253">
        <v>0.4</v>
      </c>
      <c r="N253">
        <v>0</v>
      </c>
      <c r="O253">
        <v>0</v>
      </c>
      <c r="P253">
        <v>0</v>
      </c>
      <c r="Q253">
        <v>0</v>
      </c>
      <c r="IV253">
        <v>32.5</v>
      </c>
    </row>
    <row r="254" spans="1:256" x14ac:dyDescent="0.25">
      <c r="A254" s="2">
        <v>42688.7503125</v>
      </c>
      <c r="B254">
        <v>0.5</v>
      </c>
      <c r="C254">
        <v>0.1</v>
      </c>
      <c r="D254">
        <v>0</v>
      </c>
      <c r="E254">
        <v>0.1</v>
      </c>
      <c r="F254">
        <v>0</v>
      </c>
      <c r="G254">
        <v>2.8</v>
      </c>
      <c r="H254">
        <v>0.1</v>
      </c>
      <c r="I254">
        <v>0.4</v>
      </c>
      <c r="J254">
        <v>0</v>
      </c>
      <c r="K254">
        <v>0</v>
      </c>
      <c r="L254">
        <v>0</v>
      </c>
      <c r="M254">
        <v>0.1</v>
      </c>
      <c r="N254">
        <v>0</v>
      </c>
      <c r="O254">
        <v>0</v>
      </c>
      <c r="P254">
        <v>0</v>
      </c>
      <c r="Q254">
        <v>0</v>
      </c>
      <c r="IV254">
        <v>4.0999999999999996</v>
      </c>
    </row>
    <row r="255" spans="1:256" x14ac:dyDescent="0.25">
      <c r="A255" s="2">
        <v>42688.757256944446</v>
      </c>
      <c r="B255">
        <v>535.29999999999995</v>
      </c>
      <c r="C255">
        <v>395.2</v>
      </c>
      <c r="D255">
        <v>20.7</v>
      </c>
      <c r="E255">
        <v>406.1</v>
      </c>
      <c r="F255">
        <v>0</v>
      </c>
      <c r="G255">
        <v>7.2</v>
      </c>
      <c r="H255">
        <v>6.1</v>
      </c>
      <c r="I255">
        <v>0.7</v>
      </c>
      <c r="J255">
        <v>1.5</v>
      </c>
      <c r="K255">
        <v>0</v>
      </c>
      <c r="L255">
        <v>0</v>
      </c>
      <c r="M255">
        <v>0.2</v>
      </c>
      <c r="N255">
        <v>0</v>
      </c>
      <c r="O255">
        <v>0</v>
      </c>
      <c r="P255">
        <v>0</v>
      </c>
      <c r="Q255">
        <v>0</v>
      </c>
      <c r="IV255">
        <v>1373.0000000000002</v>
      </c>
    </row>
    <row r="256" spans="1:256" x14ac:dyDescent="0.25">
      <c r="A256" s="2">
        <v>42688.764201388891</v>
      </c>
      <c r="B256">
        <v>498.5</v>
      </c>
      <c r="C256">
        <v>1234.2</v>
      </c>
      <c r="D256">
        <v>5.8</v>
      </c>
      <c r="E256">
        <v>123.4</v>
      </c>
      <c r="F256">
        <v>0</v>
      </c>
      <c r="G256">
        <v>11.8</v>
      </c>
      <c r="H256">
        <v>7.6</v>
      </c>
      <c r="I256">
        <v>1.1000000000000001</v>
      </c>
      <c r="J256">
        <v>0.9</v>
      </c>
      <c r="K256">
        <v>0</v>
      </c>
      <c r="L256">
        <v>0</v>
      </c>
      <c r="M256">
        <v>0.5</v>
      </c>
      <c r="N256">
        <v>0</v>
      </c>
      <c r="O256">
        <v>0</v>
      </c>
      <c r="P256">
        <v>0</v>
      </c>
      <c r="Q256">
        <v>0</v>
      </c>
      <c r="IV256">
        <v>1883.8</v>
      </c>
    </row>
    <row r="257" spans="1:256" x14ac:dyDescent="0.25">
      <c r="A257" s="2">
        <v>42688.771145833336</v>
      </c>
      <c r="B257">
        <v>1.7</v>
      </c>
      <c r="C257">
        <v>2.1</v>
      </c>
      <c r="D257">
        <v>3.8</v>
      </c>
      <c r="E257">
        <v>0.6</v>
      </c>
      <c r="F257">
        <v>0</v>
      </c>
      <c r="G257">
        <v>9.4</v>
      </c>
      <c r="H257">
        <v>0.5</v>
      </c>
      <c r="I257">
        <v>4.5999999999999996</v>
      </c>
      <c r="J257">
        <v>0.2</v>
      </c>
      <c r="K257">
        <v>0</v>
      </c>
      <c r="L257">
        <v>0</v>
      </c>
      <c r="M257">
        <v>0.1</v>
      </c>
      <c r="N257">
        <v>0</v>
      </c>
      <c r="O257">
        <v>0</v>
      </c>
      <c r="P257">
        <v>0</v>
      </c>
      <c r="Q257">
        <v>0</v>
      </c>
      <c r="IV257">
        <v>23.000000000000004</v>
      </c>
    </row>
    <row r="258" spans="1:256" x14ac:dyDescent="0.25">
      <c r="A258" s="2">
        <v>42688.778090277781</v>
      </c>
      <c r="B258">
        <v>9.6</v>
      </c>
      <c r="C258">
        <v>1.7</v>
      </c>
      <c r="D258">
        <v>11</v>
      </c>
      <c r="E258">
        <v>29.2</v>
      </c>
      <c r="F258">
        <v>0</v>
      </c>
      <c r="G258">
        <v>6.3</v>
      </c>
      <c r="H258">
        <v>0.3</v>
      </c>
      <c r="I258">
        <v>0.5</v>
      </c>
      <c r="J258">
        <v>0.5</v>
      </c>
      <c r="K258">
        <v>0</v>
      </c>
      <c r="L258">
        <v>0</v>
      </c>
      <c r="M258">
        <v>0.4</v>
      </c>
      <c r="N258">
        <v>0</v>
      </c>
      <c r="O258">
        <v>0</v>
      </c>
      <c r="P258">
        <v>0</v>
      </c>
      <c r="Q258">
        <v>0</v>
      </c>
      <c r="IV258">
        <v>59.499999999999993</v>
      </c>
    </row>
    <row r="259" spans="1:256" x14ac:dyDescent="0.25">
      <c r="A259" s="2">
        <v>42688.785034722219</v>
      </c>
      <c r="B259">
        <v>1.6</v>
      </c>
      <c r="C259">
        <v>1.3</v>
      </c>
      <c r="D259">
        <v>3</v>
      </c>
      <c r="E259">
        <v>5</v>
      </c>
      <c r="F259">
        <v>0</v>
      </c>
      <c r="G259">
        <v>9.1</v>
      </c>
      <c r="H259">
        <v>0.2</v>
      </c>
      <c r="I259">
        <v>1.1000000000000001</v>
      </c>
      <c r="J259">
        <v>0.1</v>
      </c>
      <c r="K259">
        <v>0</v>
      </c>
      <c r="L259">
        <v>0</v>
      </c>
      <c r="M259">
        <v>0.5</v>
      </c>
      <c r="N259">
        <v>0</v>
      </c>
      <c r="O259">
        <v>0</v>
      </c>
      <c r="P259">
        <v>0</v>
      </c>
      <c r="Q259">
        <v>0</v>
      </c>
      <c r="IV259">
        <v>21.900000000000002</v>
      </c>
    </row>
    <row r="260" spans="1:256" x14ac:dyDescent="0.25">
      <c r="A260" s="2">
        <v>42688.791979166665</v>
      </c>
      <c r="B260">
        <v>0.3</v>
      </c>
      <c r="C260">
        <v>1.5</v>
      </c>
      <c r="D260">
        <v>0</v>
      </c>
      <c r="E260">
        <v>0</v>
      </c>
      <c r="F260">
        <v>0</v>
      </c>
      <c r="G260">
        <v>2.6</v>
      </c>
      <c r="H260">
        <v>0.1</v>
      </c>
      <c r="I260">
        <v>0.1</v>
      </c>
      <c r="J260">
        <v>0</v>
      </c>
      <c r="K260">
        <v>0</v>
      </c>
      <c r="L260">
        <v>0</v>
      </c>
      <c r="M260">
        <v>0.1</v>
      </c>
      <c r="N260">
        <v>0</v>
      </c>
      <c r="O260">
        <v>0</v>
      </c>
      <c r="P260">
        <v>0</v>
      </c>
      <c r="Q260">
        <v>0</v>
      </c>
      <c r="IV260">
        <v>4.6999999999999993</v>
      </c>
    </row>
    <row r="261" spans="1:256" x14ac:dyDescent="0.25">
      <c r="A261" s="2">
        <v>42688.79892361111</v>
      </c>
      <c r="B261">
        <v>418</v>
      </c>
      <c r="C261">
        <v>457</v>
      </c>
      <c r="D261">
        <v>13.6</v>
      </c>
      <c r="E261">
        <v>179.7</v>
      </c>
      <c r="F261">
        <v>0</v>
      </c>
      <c r="G261">
        <v>7.1</v>
      </c>
      <c r="H261">
        <v>1.8</v>
      </c>
      <c r="I261">
        <v>0.4</v>
      </c>
      <c r="J261">
        <v>0.9</v>
      </c>
      <c r="K261">
        <v>0</v>
      </c>
      <c r="L261">
        <v>0</v>
      </c>
      <c r="M261">
        <v>0.1</v>
      </c>
      <c r="N261">
        <v>0</v>
      </c>
      <c r="O261">
        <v>0</v>
      </c>
      <c r="P261">
        <v>0</v>
      </c>
      <c r="Q261">
        <v>0</v>
      </c>
      <c r="IV261">
        <v>1078.5999999999999</v>
      </c>
    </row>
    <row r="262" spans="1:256" x14ac:dyDescent="0.25">
      <c r="A262" s="2">
        <v>42688.805879629632</v>
      </c>
      <c r="B262">
        <v>7.4</v>
      </c>
      <c r="C262">
        <v>761.7</v>
      </c>
      <c r="D262">
        <v>0.3</v>
      </c>
      <c r="E262">
        <v>3.8</v>
      </c>
      <c r="F262">
        <v>0</v>
      </c>
      <c r="G262">
        <v>4.5999999999999996</v>
      </c>
      <c r="H262">
        <v>0.1</v>
      </c>
      <c r="I262">
        <v>0.2</v>
      </c>
      <c r="J262">
        <v>0.1</v>
      </c>
      <c r="K262">
        <v>0</v>
      </c>
      <c r="L262">
        <v>0</v>
      </c>
      <c r="M262">
        <v>0.3</v>
      </c>
      <c r="N262">
        <v>0</v>
      </c>
      <c r="O262">
        <v>0</v>
      </c>
      <c r="P262">
        <v>0</v>
      </c>
      <c r="Q262">
        <v>0</v>
      </c>
      <c r="IV262">
        <v>778.5</v>
      </c>
    </row>
    <row r="263" spans="1:256" x14ac:dyDescent="0.25">
      <c r="A263" s="2">
        <v>42688.812824074077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4.5</v>
      </c>
      <c r="H263">
        <v>0.1</v>
      </c>
      <c r="I263">
        <v>0.1</v>
      </c>
      <c r="J263">
        <v>0.1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IV263">
        <v>4.7999999999999989</v>
      </c>
    </row>
    <row r="264" spans="1:256" x14ac:dyDescent="0.25">
      <c r="A264" s="2">
        <v>42688.819768518515</v>
      </c>
      <c r="B264">
        <v>529.20000000000005</v>
      </c>
      <c r="C264">
        <v>379.6</v>
      </c>
      <c r="D264">
        <v>15.3</v>
      </c>
      <c r="E264">
        <v>195.2</v>
      </c>
      <c r="F264">
        <v>0</v>
      </c>
      <c r="G264">
        <v>17.899999999999999</v>
      </c>
      <c r="H264">
        <v>1.9</v>
      </c>
      <c r="I264">
        <v>2</v>
      </c>
      <c r="J264">
        <v>1</v>
      </c>
      <c r="K264">
        <v>0</v>
      </c>
      <c r="L264">
        <v>0</v>
      </c>
      <c r="M264">
        <v>0.2</v>
      </c>
      <c r="N264">
        <v>0</v>
      </c>
      <c r="O264">
        <v>0</v>
      </c>
      <c r="P264">
        <v>0</v>
      </c>
      <c r="Q264">
        <v>0</v>
      </c>
      <c r="IV264">
        <v>1142.3000000000002</v>
      </c>
    </row>
    <row r="265" spans="1:256" x14ac:dyDescent="0.25">
      <c r="A265" s="2">
        <v>42688.82671296296</v>
      </c>
      <c r="B265">
        <v>71.5</v>
      </c>
      <c r="C265">
        <v>853.5</v>
      </c>
      <c r="D265">
        <v>3.2</v>
      </c>
      <c r="E265">
        <v>32.1</v>
      </c>
      <c r="F265">
        <v>0</v>
      </c>
      <c r="G265">
        <v>9.3000000000000007</v>
      </c>
      <c r="H265">
        <v>0.2</v>
      </c>
      <c r="I265">
        <v>0.2</v>
      </c>
      <c r="J265">
        <v>0.1</v>
      </c>
      <c r="K265">
        <v>0</v>
      </c>
      <c r="L265">
        <v>0</v>
      </c>
      <c r="M265">
        <v>0.4</v>
      </c>
      <c r="N265">
        <v>0</v>
      </c>
      <c r="O265">
        <v>0</v>
      </c>
      <c r="P265">
        <v>0</v>
      </c>
      <c r="Q265">
        <v>0</v>
      </c>
      <c r="IV265">
        <v>970.50000000000011</v>
      </c>
    </row>
    <row r="266" spans="1:256" x14ac:dyDescent="0.25">
      <c r="A266" s="2">
        <v>42688.833657407406</v>
      </c>
      <c r="B266">
        <v>0.1</v>
      </c>
      <c r="C266">
        <v>0</v>
      </c>
      <c r="D266">
        <v>0</v>
      </c>
      <c r="E266">
        <v>0</v>
      </c>
      <c r="F266">
        <v>0</v>
      </c>
      <c r="G266">
        <v>2.2999999999999998</v>
      </c>
      <c r="H266">
        <v>0.1</v>
      </c>
      <c r="I266">
        <v>0.1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IV266">
        <v>2.6</v>
      </c>
    </row>
    <row r="267" spans="1:256" x14ac:dyDescent="0.25">
      <c r="A267" s="2">
        <v>42688.840601851851</v>
      </c>
      <c r="B267">
        <v>0.6</v>
      </c>
      <c r="C267">
        <v>0.5</v>
      </c>
      <c r="D267">
        <v>4.0999999999999996</v>
      </c>
      <c r="E267">
        <v>5.4</v>
      </c>
      <c r="F267">
        <v>0</v>
      </c>
      <c r="G267">
        <v>5.2</v>
      </c>
      <c r="H267">
        <v>0.2</v>
      </c>
      <c r="I267">
        <v>0.3</v>
      </c>
      <c r="J267">
        <v>0.4</v>
      </c>
      <c r="K267">
        <v>0</v>
      </c>
      <c r="L267">
        <v>0</v>
      </c>
      <c r="M267">
        <v>0.1</v>
      </c>
      <c r="N267">
        <v>0</v>
      </c>
      <c r="O267">
        <v>0</v>
      </c>
      <c r="P267">
        <v>0</v>
      </c>
      <c r="Q267">
        <v>0</v>
      </c>
      <c r="IV267">
        <v>16.8</v>
      </c>
    </row>
    <row r="268" spans="1:256" x14ac:dyDescent="0.25">
      <c r="A268" s="2">
        <v>42688.847546296296</v>
      </c>
      <c r="B268">
        <v>2.6</v>
      </c>
      <c r="C268">
        <v>3.5</v>
      </c>
      <c r="D268">
        <v>0.5</v>
      </c>
      <c r="E268">
        <v>3.2</v>
      </c>
      <c r="F268">
        <v>0</v>
      </c>
      <c r="G268">
        <v>5.5</v>
      </c>
      <c r="H268">
        <v>5.9</v>
      </c>
      <c r="I268">
        <v>2.6</v>
      </c>
      <c r="J268">
        <v>0.2</v>
      </c>
      <c r="K268">
        <v>0</v>
      </c>
      <c r="L268">
        <v>0</v>
      </c>
      <c r="M268">
        <v>0.3</v>
      </c>
      <c r="N268">
        <v>0</v>
      </c>
      <c r="O268">
        <v>0</v>
      </c>
      <c r="P268">
        <v>0</v>
      </c>
      <c r="Q268">
        <v>0</v>
      </c>
      <c r="IV268">
        <v>24.300000000000004</v>
      </c>
    </row>
    <row r="269" spans="1:256" x14ac:dyDescent="0.25">
      <c r="A269" s="2">
        <v>42688.854490740741</v>
      </c>
      <c r="B269">
        <v>1.4</v>
      </c>
      <c r="C269">
        <v>1.6</v>
      </c>
      <c r="D269">
        <v>8.1999999999999993</v>
      </c>
      <c r="E269">
        <v>0.4</v>
      </c>
      <c r="F269">
        <v>0</v>
      </c>
      <c r="G269">
        <v>13.6</v>
      </c>
      <c r="H269">
        <v>0.6</v>
      </c>
      <c r="I269">
        <v>6.5</v>
      </c>
      <c r="J269">
        <v>0.2</v>
      </c>
      <c r="K269">
        <v>0</v>
      </c>
      <c r="L269">
        <v>0</v>
      </c>
      <c r="M269">
        <v>0.1</v>
      </c>
      <c r="N269">
        <v>0</v>
      </c>
      <c r="O269">
        <v>0</v>
      </c>
      <c r="P269">
        <v>0</v>
      </c>
      <c r="Q269">
        <v>0</v>
      </c>
      <c r="IV269">
        <v>32.6</v>
      </c>
    </row>
    <row r="270" spans="1:256" x14ac:dyDescent="0.25">
      <c r="A270" s="2">
        <v>42688.861435185187</v>
      </c>
      <c r="B270">
        <v>135.69999999999999</v>
      </c>
      <c r="C270">
        <v>157.6</v>
      </c>
      <c r="D270">
        <v>4.9000000000000004</v>
      </c>
      <c r="E270">
        <v>55.3</v>
      </c>
      <c r="F270">
        <v>0</v>
      </c>
      <c r="G270">
        <v>5.7</v>
      </c>
      <c r="H270">
        <v>0.8</v>
      </c>
      <c r="I270">
        <v>0.4</v>
      </c>
      <c r="J270">
        <v>0.9</v>
      </c>
      <c r="K270">
        <v>0</v>
      </c>
      <c r="L270">
        <v>0</v>
      </c>
      <c r="M270">
        <v>0.3</v>
      </c>
      <c r="N270">
        <v>0</v>
      </c>
      <c r="O270">
        <v>0</v>
      </c>
      <c r="P270">
        <v>0</v>
      </c>
      <c r="Q270">
        <v>0</v>
      </c>
      <c r="IV270">
        <v>361.59999999999991</v>
      </c>
    </row>
    <row r="271" spans="1:256" x14ac:dyDescent="0.25">
      <c r="A271" s="2">
        <v>42688.868379629632</v>
      </c>
      <c r="B271">
        <v>288.89999999999998</v>
      </c>
      <c r="C271">
        <v>313.89999999999998</v>
      </c>
      <c r="D271">
        <v>1.8</v>
      </c>
      <c r="E271">
        <v>83.3</v>
      </c>
      <c r="F271">
        <v>0</v>
      </c>
      <c r="G271">
        <v>13.4</v>
      </c>
      <c r="H271">
        <v>0.6</v>
      </c>
      <c r="I271">
        <v>1</v>
      </c>
      <c r="J271">
        <v>0.1</v>
      </c>
      <c r="K271">
        <v>0</v>
      </c>
      <c r="L271">
        <v>0</v>
      </c>
      <c r="M271">
        <v>0.4</v>
      </c>
      <c r="N271">
        <v>0</v>
      </c>
      <c r="O271">
        <v>0</v>
      </c>
      <c r="P271">
        <v>0</v>
      </c>
      <c r="Q271">
        <v>0</v>
      </c>
      <c r="IV271">
        <v>703.39999999999986</v>
      </c>
    </row>
    <row r="272" spans="1:256" x14ac:dyDescent="0.25">
      <c r="A272" s="2">
        <v>42688.875324074077</v>
      </c>
      <c r="B272">
        <v>0.1</v>
      </c>
      <c r="C272">
        <v>586.9</v>
      </c>
      <c r="D272">
        <v>0</v>
      </c>
      <c r="E272">
        <v>0.8</v>
      </c>
      <c r="F272">
        <v>0</v>
      </c>
      <c r="G272">
        <v>3.8</v>
      </c>
      <c r="H272">
        <v>0.1</v>
      </c>
      <c r="I272">
        <v>0.8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IV272">
        <v>592.49999999999989</v>
      </c>
    </row>
    <row r="273" spans="1:256" x14ac:dyDescent="0.25">
      <c r="A273" s="2">
        <v>42688.882268518515</v>
      </c>
      <c r="B273">
        <v>0</v>
      </c>
      <c r="C273">
        <v>175.1</v>
      </c>
      <c r="D273">
        <v>0</v>
      </c>
      <c r="E273">
        <v>0.5</v>
      </c>
      <c r="F273">
        <v>0</v>
      </c>
      <c r="G273">
        <v>5.8</v>
      </c>
      <c r="H273">
        <v>0.5</v>
      </c>
      <c r="I273">
        <v>0.2</v>
      </c>
      <c r="J273">
        <v>0</v>
      </c>
      <c r="K273">
        <v>0</v>
      </c>
      <c r="L273">
        <v>0</v>
      </c>
      <c r="M273">
        <v>0.1</v>
      </c>
      <c r="N273">
        <v>0</v>
      </c>
      <c r="O273">
        <v>0</v>
      </c>
      <c r="P273">
        <v>0</v>
      </c>
      <c r="Q273">
        <v>0</v>
      </c>
      <c r="IV273">
        <v>182.2</v>
      </c>
    </row>
    <row r="274" spans="1:256" x14ac:dyDescent="0.25">
      <c r="A274" s="2">
        <v>42688.889224537037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2.1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IV274">
        <v>2.1</v>
      </c>
    </row>
    <row r="275" spans="1:256" x14ac:dyDescent="0.25">
      <c r="A275" s="2">
        <v>42688.896168981482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4.0999999999999996</v>
      </c>
      <c r="H275">
        <v>0</v>
      </c>
      <c r="I275">
        <v>0</v>
      </c>
      <c r="J275">
        <v>0.1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IV275">
        <v>4.1999999999999993</v>
      </c>
    </row>
    <row r="276" spans="1:256" x14ac:dyDescent="0.25">
      <c r="A276" s="2">
        <v>42688.903113425928</v>
      </c>
      <c r="B276">
        <v>0.1</v>
      </c>
      <c r="C276">
        <v>0</v>
      </c>
      <c r="D276">
        <v>0</v>
      </c>
      <c r="E276">
        <v>0</v>
      </c>
      <c r="F276">
        <v>0</v>
      </c>
      <c r="G276">
        <v>5.5</v>
      </c>
      <c r="H276">
        <v>0.2</v>
      </c>
      <c r="I276">
        <v>0.9</v>
      </c>
      <c r="J276">
        <v>0.1</v>
      </c>
      <c r="K276">
        <v>0</v>
      </c>
      <c r="L276">
        <v>0</v>
      </c>
      <c r="M276">
        <v>0.1</v>
      </c>
      <c r="N276">
        <v>0</v>
      </c>
      <c r="O276">
        <v>0</v>
      </c>
      <c r="P276">
        <v>0</v>
      </c>
      <c r="Q276">
        <v>0</v>
      </c>
      <c r="IV276">
        <v>6.8999999999999995</v>
      </c>
    </row>
    <row r="277" spans="1:256" x14ac:dyDescent="0.25">
      <c r="A277" s="2">
        <v>42688.910057870373</v>
      </c>
      <c r="B277">
        <v>0.1</v>
      </c>
      <c r="C277">
        <v>0</v>
      </c>
      <c r="D277">
        <v>0</v>
      </c>
      <c r="E277">
        <v>0</v>
      </c>
      <c r="F277">
        <v>0</v>
      </c>
      <c r="G277">
        <v>6.3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IV277">
        <v>6.3999999999999995</v>
      </c>
    </row>
    <row r="278" spans="1:256" x14ac:dyDescent="0.25">
      <c r="A278" s="2">
        <v>42688.917002314818</v>
      </c>
      <c r="B278">
        <v>0.1</v>
      </c>
      <c r="C278">
        <v>0</v>
      </c>
      <c r="D278">
        <v>0</v>
      </c>
      <c r="E278">
        <v>0</v>
      </c>
      <c r="F278">
        <v>0</v>
      </c>
      <c r="G278">
        <v>2.2000000000000002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IV278">
        <v>2.3000000000000003</v>
      </c>
    </row>
    <row r="279" spans="1:256" x14ac:dyDescent="0.25">
      <c r="A279" s="2">
        <v>42688.923946759256</v>
      </c>
      <c r="B279">
        <v>0</v>
      </c>
      <c r="C279">
        <v>0</v>
      </c>
      <c r="D279">
        <v>0</v>
      </c>
      <c r="E279">
        <v>0.4</v>
      </c>
      <c r="F279">
        <v>0</v>
      </c>
      <c r="G279">
        <v>3.2</v>
      </c>
      <c r="H279">
        <v>0.3</v>
      </c>
      <c r="I279">
        <v>0.1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IV279">
        <v>4</v>
      </c>
    </row>
    <row r="280" spans="1:256" x14ac:dyDescent="0.25">
      <c r="A280" s="2">
        <v>42688.930891203701</v>
      </c>
      <c r="B280">
        <v>0.1</v>
      </c>
      <c r="C280">
        <v>0.1</v>
      </c>
      <c r="D280">
        <v>0</v>
      </c>
      <c r="E280">
        <v>0.1</v>
      </c>
      <c r="F280">
        <v>0</v>
      </c>
      <c r="G280">
        <v>3.4</v>
      </c>
      <c r="H280">
        <v>0.1</v>
      </c>
      <c r="I280">
        <v>0.1</v>
      </c>
      <c r="J280">
        <v>0.2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IV280">
        <v>4.1000000000000005</v>
      </c>
    </row>
    <row r="281" spans="1:256" x14ac:dyDescent="0.25">
      <c r="A281" s="2">
        <v>42688.937835648147</v>
      </c>
      <c r="B281">
        <v>198.3</v>
      </c>
      <c r="C281">
        <v>757.6</v>
      </c>
      <c r="D281">
        <v>0.5</v>
      </c>
      <c r="E281">
        <v>35.799999999999997</v>
      </c>
      <c r="F281">
        <v>0</v>
      </c>
      <c r="G281">
        <v>4.3</v>
      </c>
      <c r="H281">
        <v>0.5</v>
      </c>
      <c r="I281">
        <v>0.6</v>
      </c>
      <c r="J281">
        <v>1.4</v>
      </c>
      <c r="K281">
        <v>0</v>
      </c>
      <c r="L281">
        <v>0</v>
      </c>
      <c r="M281">
        <v>0.1</v>
      </c>
      <c r="N281">
        <v>0</v>
      </c>
      <c r="O281">
        <v>0</v>
      </c>
      <c r="P281">
        <v>0</v>
      </c>
      <c r="Q281">
        <v>0</v>
      </c>
      <c r="IV281">
        <v>999.1</v>
      </c>
    </row>
    <row r="282" spans="1:256" x14ac:dyDescent="0.25">
      <c r="A282" s="2">
        <v>42688.944780092592</v>
      </c>
      <c r="B282">
        <v>216.9</v>
      </c>
      <c r="C282">
        <v>857.7</v>
      </c>
      <c r="D282">
        <v>0</v>
      </c>
      <c r="E282">
        <v>37.700000000000003</v>
      </c>
      <c r="F282">
        <v>0</v>
      </c>
      <c r="G282">
        <v>6.6</v>
      </c>
      <c r="H282">
        <v>0.4</v>
      </c>
      <c r="I282">
        <v>0.2</v>
      </c>
      <c r="J282">
        <v>0.1</v>
      </c>
      <c r="K282">
        <v>0</v>
      </c>
      <c r="L282">
        <v>0</v>
      </c>
      <c r="M282">
        <v>0.1</v>
      </c>
      <c r="N282">
        <v>0</v>
      </c>
      <c r="O282">
        <v>0</v>
      </c>
      <c r="P282">
        <v>0</v>
      </c>
      <c r="Q282">
        <v>0</v>
      </c>
      <c r="IV282">
        <v>1119.7</v>
      </c>
    </row>
    <row r="283" spans="1:256" x14ac:dyDescent="0.25">
      <c r="A283" s="2">
        <v>42688.951724537037</v>
      </c>
      <c r="B283">
        <v>36</v>
      </c>
      <c r="C283">
        <v>0.3</v>
      </c>
      <c r="D283">
        <v>0</v>
      </c>
      <c r="E283">
        <v>0.8</v>
      </c>
      <c r="F283">
        <v>0</v>
      </c>
      <c r="G283">
        <v>9.1999999999999993</v>
      </c>
      <c r="H283">
        <v>0.4</v>
      </c>
      <c r="I283">
        <v>2.7</v>
      </c>
      <c r="J283">
        <v>0</v>
      </c>
      <c r="K283">
        <v>0</v>
      </c>
      <c r="L283">
        <v>0</v>
      </c>
      <c r="M283">
        <v>0.1</v>
      </c>
      <c r="N283">
        <v>0</v>
      </c>
      <c r="O283">
        <v>0</v>
      </c>
      <c r="P283">
        <v>0</v>
      </c>
      <c r="Q283">
        <v>0</v>
      </c>
      <c r="IV283">
        <v>49.5</v>
      </c>
    </row>
    <row r="284" spans="1:256" x14ac:dyDescent="0.25">
      <c r="A284" s="2">
        <v>42688.958668981482</v>
      </c>
      <c r="B284">
        <v>0.1</v>
      </c>
      <c r="C284">
        <v>0</v>
      </c>
      <c r="D284">
        <v>0</v>
      </c>
      <c r="E284">
        <v>0.4</v>
      </c>
      <c r="F284">
        <v>0</v>
      </c>
      <c r="G284">
        <v>12.6</v>
      </c>
      <c r="H284">
        <v>0.6</v>
      </c>
      <c r="I284">
        <v>6.9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IV284">
        <v>20.6</v>
      </c>
    </row>
    <row r="285" spans="1:256" x14ac:dyDescent="0.25">
      <c r="A285" s="2">
        <v>42688.965613425928</v>
      </c>
      <c r="B285">
        <v>0</v>
      </c>
      <c r="C285">
        <v>0</v>
      </c>
      <c r="D285">
        <v>0</v>
      </c>
      <c r="E285">
        <v>0.6</v>
      </c>
      <c r="F285">
        <v>0</v>
      </c>
      <c r="G285">
        <v>3.1</v>
      </c>
      <c r="H285">
        <v>2.4</v>
      </c>
      <c r="I285">
        <v>0.1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IV285">
        <v>6.1999999999999993</v>
      </c>
    </row>
    <row r="286" spans="1:256" x14ac:dyDescent="0.25">
      <c r="A286" s="2">
        <v>42688.972557870373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6.6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IV286">
        <v>6.6</v>
      </c>
    </row>
    <row r="287" spans="1:256" x14ac:dyDescent="0.25">
      <c r="A287" s="2">
        <v>42688.979502314818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2.2000000000000002</v>
      </c>
      <c r="H287">
        <v>6.3</v>
      </c>
      <c r="I287">
        <v>1.4</v>
      </c>
      <c r="J287">
        <v>14.7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IV287">
        <v>24.6</v>
      </c>
    </row>
    <row r="288" spans="1:256" x14ac:dyDescent="0.25">
      <c r="A288" s="2">
        <v>42688.986446759256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4.5999999999999996</v>
      </c>
      <c r="H288">
        <v>0.2</v>
      </c>
      <c r="I288">
        <v>0.1</v>
      </c>
      <c r="J288">
        <v>0.1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IV288">
        <v>4.9999999999999991</v>
      </c>
    </row>
    <row r="289" spans="1:256" x14ac:dyDescent="0.25">
      <c r="A289" s="2">
        <v>42688.993391203701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2.8</v>
      </c>
      <c r="H289">
        <v>1.4</v>
      </c>
      <c r="I289">
        <v>6.4</v>
      </c>
      <c r="J289">
        <v>0</v>
      </c>
      <c r="K289">
        <v>0</v>
      </c>
      <c r="L289">
        <v>0</v>
      </c>
      <c r="M289">
        <v>4.5999999999999996</v>
      </c>
      <c r="N289">
        <v>0</v>
      </c>
      <c r="O289">
        <v>0</v>
      </c>
      <c r="P289">
        <v>0</v>
      </c>
      <c r="Q289">
        <v>0</v>
      </c>
      <c r="IV289">
        <v>15.2</v>
      </c>
    </row>
    <row r="291" spans="1:256" x14ac:dyDescent="0.25">
      <c r="A291" t="s">
        <v>1493</v>
      </c>
      <c r="B291" s="10">
        <f t="shared" ref="B291:Q291" si="0">AVERAGE(B2:B289)</f>
        <v>152.71145833333335</v>
      </c>
      <c r="C291" s="10">
        <f t="shared" si="0"/>
        <v>209.47118055555561</v>
      </c>
      <c r="D291" s="10">
        <f t="shared" si="0"/>
        <v>40.321875000000006</v>
      </c>
      <c r="E291" s="10">
        <f t="shared" si="0"/>
        <v>72.010416666666629</v>
      </c>
      <c r="F291" s="10">
        <f t="shared" si="0"/>
        <v>7.328125</v>
      </c>
      <c r="G291" s="10">
        <f t="shared" si="0"/>
        <v>9.32395833333333</v>
      </c>
      <c r="H291" s="10">
        <f t="shared" si="0"/>
        <v>1.5118055555555558</v>
      </c>
      <c r="I291" s="10">
        <f t="shared" si="0"/>
        <v>1.629513888888888</v>
      </c>
      <c r="J291" s="10">
        <f t="shared" si="0"/>
        <v>0.51979166666666643</v>
      </c>
      <c r="K291" s="10">
        <f t="shared" si="0"/>
        <v>1.5277777777777776E-2</v>
      </c>
      <c r="L291" s="10">
        <f t="shared" si="0"/>
        <v>2.5694444444444443E-2</v>
      </c>
      <c r="M291" s="10">
        <f t="shared" si="0"/>
        <v>0.24201388888888895</v>
      </c>
      <c r="N291" s="10">
        <f t="shared" si="0"/>
        <v>7.6388888888888895E-3</v>
      </c>
      <c r="O291" s="10">
        <f t="shared" si="0"/>
        <v>1.111111111111111E-2</v>
      </c>
      <c r="P291" s="10">
        <f t="shared" si="0"/>
        <v>1.0763888888888891E-2</v>
      </c>
      <c r="Q291" s="10">
        <f t="shared" si="0"/>
        <v>2.4305555555555556E-3</v>
      </c>
    </row>
    <row r="292" spans="1:256" x14ac:dyDescent="0.25">
      <c r="A292" t="s">
        <v>1494</v>
      </c>
      <c r="B292" s="10">
        <f t="shared" ref="B292:Q292" si="1">IF(B291=0,0,MAX(SUMPRODUCT(B2:B289,B2:B289)/SUM(B2:B289)-B291,0))</f>
        <v>1028.8938005404043</v>
      </c>
      <c r="C292" s="10">
        <f t="shared" si="1"/>
        <v>558.94015403866854</v>
      </c>
      <c r="D292" s="10">
        <f t="shared" si="1"/>
        <v>553.43940446127942</v>
      </c>
      <c r="E292" s="10">
        <f t="shared" si="1"/>
        <v>390.49928968368806</v>
      </c>
      <c r="F292" s="10">
        <f t="shared" si="1"/>
        <v>211.60967646884629</v>
      </c>
      <c r="G292" s="10">
        <f t="shared" si="1"/>
        <v>38.573293370386956</v>
      </c>
      <c r="H292" s="10">
        <f t="shared" si="1"/>
        <v>14.673633121522991</v>
      </c>
      <c r="I292" s="10">
        <f t="shared" si="1"/>
        <v>13.221476948528554</v>
      </c>
      <c r="J292" s="10">
        <f t="shared" si="1"/>
        <v>4.0363205577822319</v>
      </c>
      <c r="K292" s="10">
        <f t="shared" si="1"/>
        <v>2.8301767676767677</v>
      </c>
      <c r="L292" s="10">
        <f t="shared" si="1"/>
        <v>2.6770082582582591</v>
      </c>
      <c r="M292" s="10">
        <f t="shared" si="1"/>
        <v>1.9328785070938921</v>
      </c>
      <c r="N292" s="10">
        <f t="shared" si="1"/>
        <v>1.2196338383838383</v>
      </c>
      <c r="O292" s="10">
        <f t="shared" si="1"/>
        <v>1.2013888888888888</v>
      </c>
      <c r="P292" s="10">
        <f t="shared" si="1"/>
        <v>0.69568772401433665</v>
      </c>
      <c r="Q292" s="10">
        <f t="shared" si="1"/>
        <v>0.12614087301587307</v>
      </c>
    </row>
    <row r="293" spans="1:256" x14ac:dyDescent="0.25">
      <c r="A293" t="s">
        <v>1495</v>
      </c>
      <c r="B293" s="10">
        <f t="shared" ref="B293:Q293" si="2">ABS(MAX(B2:B289)-B291-B292)</f>
        <v>2671.0947411262623</v>
      </c>
      <c r="C293" s="10">
        <f t="shared" si="2"/>
        <v>1634.5886654057758</v>
      </c>
      <c r="D293" s="10">
        <f t="shared" si="2"/>
        <v>420.7387205387206</v>
      </c>
      <c r="E293" s="10">
        <f t="shared" si="2"/>
        <v>638.89029364964551</v>
      </c>
      <c r="F293" s="10">
        <f t="shared" si="2"/>
        <v>166.7621985311537</v>
      </c>
      <c r="G293" s="10">
        <f t="shared" si="2"/>
        <v>189.60274829627971</v>
      </c>
      <c r="H293" s="10">
        <f t="shared" si="2"/>
        <v>31.914561322921458</v>
      </c>
      <c r="I293" s="10">
        <f t="shared" si="2"/>
        <v>23.549009162582557</v>
      </c>
      <c r="J293" s="10">
        <f t="shared" si="2"/>
        <v>10.1438877755511</v>
      </c>
      <c r="K293" s="10">
        <f t="shared" si="2"/>
        <v>0.65454545454545432</v>
      </c>
      <c r="L293" s="10">
        <f t="shared" si="2"/>
        <v>0.89729729729729657</v>
      </c>
      <c r="M293" s="10">
        <f t="shared" si="2"/>
        <v>4.2251076040172197</v>
      </c>
      <c r="N293" s="10">
        <f t="shared" si="2"/>
        <v>0.3727272727272728</v>
      </c>
      <c r="O293" s="10">
        <f t="shared" si="2"/>
        <v>0.48750000000000004</v>
      </c>
      <c r="P293" s="10">
        <f t="shared" si="2"/>
        <v>0.39354838709677464</v>
      </c>
      <c r="Q293" s="10">
        <f t="shared" si="2"/>
        <v>7.1428571428571397E-2</v>
      </c>
    </row>
    <row r="294" spans="1:256" x14ac:dyDescent="0.25">
      <c r="A294" t="s">
        <v>1496</v>
      </c>
      <c r="B294" s="10">
        <f t="shared" ref="B294:Q294" si="3">B291+ B292</f>
        <v>1181.6052588737377</v>
      </c>
      <c r="C294" s="10">
        <f t="shared" si="3"/>
        <v>768.41133459422417</v>
      </c>
      <c r="D294" s="10">
        <f t="shared" si="3"/>
        <v>593.7612794612794</v>
      </c>
      <c r="E294" s="10">
        <f t="shared" si="3"/>
        <v>462.50970635035469</v>
      </c>
      <c r="F294" s="10">
        <f t="shared" si="3"/>
        <v>218.93780146884629</v>
      </c>
      <c r="G294" s="10">
        <f t="shared" si="3"/>
        <v>47.897251703720286</v>
      </c>
      <c r="H294" s="10">
        <f t="shared" si="3"/>
        <v>16.185438677078547</v>
      </c>
      <c r="I294" s="10">
        <f t="shared" si="3"/>
        <v>14.850990837417442</v>
      </c>
      <c r="J294" s="10">
        <f t="shared" si="3"/>
        <v>4.5561122244488983</v>
      </c>
      <c r="K294" s="10">
        <f t="shared" si="3"/>
        <v>2.8454545454545457</v>
      </c>
      <c r="L294" s="10">
        <f t="shared" si="3"/>
        <v>2.7027027027027035</v>
      </c>
      <c r="M294" s="10">
        <f t="shared" si="3"/>
        <v>2.1748923959827811</v>
      </c>
      <c r="N294" s="10">
        <f t="shared" si="3"/>
        <v>1.2272727272727273</v>
      </c>
      <c r="O294" s="10">
        <f t="shared" si="3"/>
        <v>1.2124999999999999</v>
      </c>
      <c r="P294" s="10">
        <f t="shared" si="3"/>
        <v>0.70645161290322556</v>
      </c>
      <c r="Q294" s="10">
        <f t="shared" si="3"/>
        <v>0.12857142857142861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4" width="9.28515625" bestFit="1" customWidth="1"/>
    <col min="5" max="5" width="11.5703125" bestFit="1" customWidth="1"/>
    <col min="6" max="6" width="10.5703125" bestFit="1" customWidth="1"/>
    <col min="7" max="9" width="9.28515625" bestFit="1" customWidth="1"/>
  </cols>
  <sheetData>
    <row r="1" spans="1:9" x14ac:dyDescent="0.25">
      <c r="A1" t="s">
        <v>1318</v>
      </c>
      <c r="B1" t="s">
        <v>1319</v>
      </c>
      <c r="C1" t="s">
        <v>1320</v>
      </c>
      <c r="D1" t="s">
        <v>1321</v>
      </c>
      <c r="E1" t="s">
        <v>1322</v>
      </c>
      <c r="F1" t="s">
        <v>1323</v>
      </c>
      <c r="G1" t="s">
        <v>1324</v>
      </c>
      <c r="H1" t="s">
        <v>1325</v>
      </c>
      <c r="I1" t="s">
        <v>1326</v>
      </c>
    </row>
    <row r="2" spans="1:9" x14ac:dyDescent="0.25">
      <c r="A2" s="2">
        <v>42687.000115740739</v>
      </c>
      <c r="B2">
        <v>0</v>
      </c>
      <c r="C2">
        <v>51</v>
      </c>
      <c r="D2">
        <v>0</v>
      </c>
      <c r="E2">
        <v>39315</v>
      </c>
      <c r="F2">
        <v>2841</v>
      </c>
      <c r="G2">
        <v>0</v>
      </c>
      <c r="H2">
        <v>0</v>
      </c>
      <c r="I2">
        <v>0</v>
      </c>
    </row>
    <row r="3" spans="1:9" x14ac:dyDescent="0.25">
      <c r="A3" s="2">
        <v>42687.007060185184</v>
      </c>
      <c r="B3">
        <v>0</v>
      </c>
      <c r="C3">
        <v>170</v>
      </c>
      <c r="D3">
        <v>0</v>
      </c>
      <c r="E3">
        <v>145059630</v>
      </c>
      <c r="F3">
        <v>92957464</v>
      </c>
      <c r="G3">
        <v>0</v>
      </c>
      <c r="H3">
        <v>0</v>
      </c>
      <c r="I3">
        <v>0</v>
      </c>
    </row>
    <row r="4" spans="1:9" x14ac:dyDescent="0.25">
      <c r="A4" s="2">
        <v>42687.014004629629</v>
      </c>
      <c r="B4">
        <v>0</v>
      </c>
      <c r="C4">
        <v>86</v>
      </c>
      <c r="D4">
        <v>0</v>
      </c>
      <c r="E4">
        <v>51815574</v>
      </c>
      <c r="F4">
        <v>38287927</v>
      </c>
      <c r="G4">
        <v>0</v>
      </c>
      <c r="H4">
        <v>0</v>
      </c>
      <c r="I4">
        <v>0</v>
      </c>
    </row>
    <row r="5" spans="1:9" x14ac:dyDescent="0.25">
      <c r="A5" s="2">
        <v>42687.020949074074</v>
      </c>
      <c r="B5">
        <v>0</v>
      </c>
      <c r="C5">
        <v>48</v>
      </c>
      <c r="D5">
        <v>0</v>
      </c>
      <c r="E5">
        <v>752172</v>
      </c>
      <c r="F5">
        <v>11320</v>
      </c>
      <c r="G5">
        <v>0</v>
      </c>
      <c r="H5">
        <v>0</v>
      </c>
      <c r="I5">
        <v>0</v>
      </c>
    </row>
    <row r="6" spans="1:9" x14ac:dyDescent="0.25">
      <c r="A6" s="2">
        <v>42687.027905092589</v>
      </c>
      <c r="B6">
        <v>0</v>
      </c>
      <c r="C6">
        <v>114</v>
      </c>
      <c r="D6">
        <v>0</v>
      </c>
      <c r="E6">
        <v>195125</v>
      </c>
      <c r="F6">
        <v>20274</v>
      </c>
      <c r="G6">
        <v>0</v>
      </c>
      <c r="H6">
        <v>0</v>
      </c>
      <c r="I6">
        <v>0</v>
      </c>
    </row>
    <row r="7" spans="1:9" x14ac:dyDescent="0.25">
      <c r="A7" s="2">
        <v>42687.034849537034</v>
      </c>
      <c r="B7">
        <v>0</v>
      </c>
      <c r="C7">
        <v>42</v>
      </c>
      <c r="D7">
        <v>0</v>
      </c>
      <c r="E7">
        <v>112314</v>
      </c>
      <c r="F7">
        <v>7765</v>
      </c>
      <c r="G7">
        <v>0</v>
      </c>
      <c r="H7">
        <v>0</v>
      </c>
      <c r="I7">
        <v>0</v>
      </c>
    </row>
    <row r="8" spans="1:9" x14ac:dyDescent="0.25">
      <c r="A8" s="2">
        <v>42687.04179398148</v>
      </c>
      <c r="B8">
        <v>0</v>
      </c>
      <c r="C8">
        <v>439</v>
      </c>
      <c r="D8">
        <v>0</v>
      </c>
      <c r="E8">
        <v>328603</v>
      </c>
      <c r="F8">
        <v>8935</v>
      </c>
      <c r="G8">
        <v>0</v>
      </c>
      <c r="H8">
        <v>0</v>
      </c>
      <c r="I8">
        <v>0</v>
      </c>
    </row>
    <row r="9" spans="1:9" x14ac:dyDescent="0.25">
      <c r="A9" s="2">
        <v>42687.048738425925</v>
      </c>
      <c r="B9">
        <v>0</v>
      </c>
      <c r="C9">
        <v>2930</v>
      </c>
      <c r="D9">
        <v>0</v>
      </c>
      <c r="E9">
        <v>56357049</v>
      </c>
      <c r="F9">
        <v>88001</v>
      </c>
      <c r="G9">
        <v>0</v>
      </c>
      <c r="H9">
        <v>0</v>
      </c>
      <c r="I9">
        <v>0</v>
      </c>
    </row>
    <row r="10" spans="1:9" x14ac:dyDescent="0.25">
      <c r="A10" s="2">
        <v>42687.055694444447</v>
      </c>
      <c r="B10">
        <v>0</v>
      </c>
      <c r="C10">
        <v>4500</v>
      </c>
      <c r="D10">
        <v>0</v>
      </c>
      <c r="E10">
        <v>119568702</v>
      </c>
      <c r="F10">
        <v>5511</v>
      </c>
      <c r="G10">
        <v>0</v>
      </c>
      <c r="H10">
        <v>0</v>
      </c>
      <c r="I10">
        <v>0</v>
      </c>
    </row>
    <row r="11" spans="1:9" x14ac:dyDescent="0.25">
      <c r="A11" s="2">
        <v>42687.062650462962</v>
      </c>
      <c r="B11">
        <v>0</v>
      </c>
      <c r="C11">
        <v>2745</v>
      </c>
      <c r="D11">
        <v>0</v>
      </c>
      <c r="E11">
        <v>37262108</v>
      </c>
      <c r="F11">
        <v>7844</v>
      </c>
      <c r="G11">
        <v>0</v>
      </c>
      <c r="H11">
        <v>0</v>
      </c>
      <c r="I11">
        <v>0</v>
      </c>
    </row>
    <row r="12" spans="1:9" x14ac:dyDescent="0.25">
      <c r="A12" s="2">
        <v>42687.069594907407</v>
      </c>
      <c r="B12">
        <v>0</v>
      </c>
      <c r="C12">
        <v>2274</v>
      </c>
      <c r="D12">
        <v>0</v>
      </c>
      <c r="E12">
        <v>52116265</v>
      </c>
      <c r="F12">
        <v>17053</v>
      </c>
      <c r="G12">
        <v>0</v>
      </c>
      <c r="H12">
        <v>0</v>
      </c>
      <c r="I12">
        <v>0</v>
      </c>
    </row>
    <row r="13" spans="1:9" x14ac:dyDescent="0.25">
      <c r="A13" s="2">
        <v>42687.076539351852</v>
      </c>
      <c r="B13">
        <v>0</v>
      </c>
      <c r="C13">
        <v>48</v>
      </c>
      <c r="D13">
        <v>0</v>
      </c>
      <c r="E13">
        <v>125156</v>
      </c>
      <c r="F13">
        <v>8396</v>
      </c>
      <c r="G13">
        <v>0</v>
      </c>
      <c r="H13">
        <v>0</v>
      </c>
      <c r="I13">
        <v>0</v>
      </c>
    </row>
    <row r="14" spans="1:9" x14ac:dyDescent="0.25">
      <c r="A14" s="2">
        <v>42687.083483796298</v>
      </c>
      <c r="B14">
        <v>0</v>
      </c>
      <c r="C14">
        <v>42</v>
      </c>
      <c r="D14">
        <v>0</v>
      </c>
      <c r="E14">
        <v>109660</v>
      </c>
      <c r="F14">
        <v>4728</v>
      </c>
      <c r="G14">
        <v>0</v>
      </c>
      <c r="H14">
        <v>0</v>
      </c>
      <c r="I14">
        <v>0</v>
      </c>
    </row>
    <row r="15" spans="1:9" x14ac:dyDescent="0.25">
      <c r="A15" s="2">
        <v>42687.090428240743</v>
      </c>
      <c r="B15">
        <v>0</v>
      </c>
      <c r="C15">
        <v>82</v>
      </c>
      <c r="D15">
        <v>0</v>
      </c>
      <c r="E15">
        <v>159808</v>
      </c>
      <c r="F15">
        <v>14048</v>
      </c>
      <c r="G15">
        <v>0</v>
      </c>
      <c r="H15">
        <v>0</v>
      </c>
      <c r="I15">
        <v>0</v>
      </c>
    </row>
    <row r="16" spans="1:9" x14ac:dyDescent="0.25">
      <c r="A16" s="2">
        <v>42687.097372685188</v>
      </c>
      <c r="B16">
        <v>0</v>
      </c>
      <c r="C16">
        <v>49</v>
      </c>
      <c r="D16">
        <v>0</v>
      </c>
      <c r="E16">
        <v>129817</v>
      </c>
      <c r="F16">
        <v>5951</v>
      </c>
      <c r="G16">
        <v>0</v>
      </c>
      <c r="H16">
        <v>0</v>
      </c>
      <c r="I16">
        <v>0</v>
      </c>
    </row>
    <row r="17" spans="1:9" x14ac:dyDescent="0.25">
      <c r="A17" s="2">
        <v>42687.104317129626</v>
      </c>
      <c r="B17">
        <v>0</v>
      </c>
      <c r="C17">
        <v>40</v>
      </c>
      <c r="D17">
        <v>0</v>
      </c>
      <c r="E17">
        <v>110824</v>
      </c>
      <c r="F17">
        <v>8039</v>
      </c>
      <c r="G17">
        <v>0</v>
      </c>
      <c r="H17">
        <v>0</v>
      </c>
      <c r="I17">
        <v>0</v>
      </c>
    </row>
    <row r="18" spans="1:9" x14ac:dyDescent="0.25">
      <c r="A18" s="2">
        <v>42687.111261574071</v>
      </c>
      <c r="B18">
        <v>0</v>
      </c>
      <c r="C18">
        <v>81</v>
      </c>
      <c r="D18">
        <v>0</v>
      </c>
      <c r="E18">
        <v>155119</v>
      </c>
      <c r="F18">
        <v>10515</v>
      </c>
      <c r="G18">
        <v>0</v>
      </c>
      <c r="H18">
        <v>0</v>
      </c>
      <c r="I18">
        <v>0</v>
      </c>
    </row>
    <row r="19" spans="1:9" x14ac:dyDescent="0.25">
      <c r="A19" s="2">
        <v>42687.118206018517</v>
      </c>
      <c r="B19">
        <v>0</v>
      </c>
      <c r="C19">
        <v>42</v>
      </c>
      <c r="D19">
        <v>0</v>
      </c>
      <c r="E19">
        <v>112645</v>
      </c>
      <c r="F19">
        <v>7943</v>
      </c>
      <c r="G19">
        <v>0</v>
      </c>
      <c r="H19">
        <v>0</v>
      </c>
      <c r="I19">
        <v>0</v>
      </c>
    </row>
    <row r="20" spans="1:9" x14ac:dyDescent="0.25">
      <c r="A20" s="2">
        <v>42687.125150462962</v>
      </c>
      <c r="B20">
        <v>0</v>
      </c>
      <c r="C20">
        <v>56</v>
      </c>
      <c r="D20">
        <v>0</v>
      </c>
      <c r="E20">
        <v>136513</v>
      </c>
      <c r="F20">
        <v>18157</v>
      </c>
      <c r="G20">
        <v>0</v>
      </c>
      <c r="H20">
        <v>0</v>
      </c>
      <c r="I20">
        <v>0</v>
      </c>
    </row>
    <row r="21" spans="1:9" x14ac:dyDescent="0.25">
      <c r="A21" s="2">
        <v>42687.132106481484</v>
      </c>
      <c r="B21">
        <v>0</v>
      </c>
      <c r="C21">
        <v>99</v>
      </c>
      <c r="D21">
        <v>0</v>
      </c>
      <c r="E21">
        <v>178311</v>
      </c>
      <c r="F21">
        <v>28488</v>
      </c>
      <c r="G21">
        <v>0</v>
      </c>
      <c r="H21">
        <v>0</v>
      </c>
      <c r="I21">
        <v>0</v>
      </c>
    </row>
    <row r="22" spans="1:9" x14ac:dyDescent="0.25">
      <c r="A22" s="2">
        <v>42687.139050925929</v>
      </c>
      <c r="B22">
        <v>0</v>
      </c>
      <c r="C22">
        <v>46</v>
      </c>
      <c r="D22">
        <v>0</v>
      </c>
      <c r="E22">
        <v>124870</v>
      </c>
      <c r="F22">
        <v>5593</v>
      </c>
      <c r="G22">
        <v>0</v>
      </c>
      <c r="H22">
        <v>0</v>
      </c>
      <c r="I22">
        <v>0</v>
      </c>
    </row>
    <row r="23" spans="1:9" x14ac:dyDescent="0.25">
      <c r="A23" s="2">
        <v>42687.145995370367</v>
      </c>
      <c r="B23">
        <v>0</v>
      </c>
      <c r="C23">
        <v>47</v>
      </c>
      <c r="D23">
        <v>0</v>
      </c>
      <c r="E23">
        <v>125373</v>
      </c>
      <c r="F23">
        <v>9613</v>
      </c>
      <c r="G23">
        <v>0</v>
      </c>
      <c r="H23">
        <v>0</v>
      </c>
      <c r="I23">
        <v>0</v>
      </c>
    </row>
    <row r="24" spans="1:9" x14ac:dyDescent="0.25">
      <c r="A24" s="2">
        <v>42687.152939814812</v>
      </c>
      <c r="B24">
        <v>0</v>
      </c>
      <c r="C24">
        <v>80</v>
      </c>
      <c r="D24">
        <v>0</v>
      </c>
      <c r="E24">
        <v>154124</v>
      </c>
      <c r="F24">
        <v>10554</v>
      </c>
      <c r="G24">
        <v>0</v>
      </c>
      <c r="H24">
        <v>0</v>
      </c>
      <c r="I24">
        <v>0</v>
      </c>
    </row>
    <row r="25" spans="1:9" x14ac:dyDescent="0.25">
      <c r="A25" s="2">
        <v>42687.159884259258</v>
      </c>
      <c r="B25">
        <v>0</v>
      </c>
      <c r="C25">
        <v>42</v>
      </c>
      <c r="D25">
        <v>0</v>
      </c>
      <c r="E25">
        <v>113006</v>
      </c>
      <c r="F25">
        <v>8018</v>
      </c>
      <c r="G25">
        <v>0</v>
      </c>
      <c r="H25">
        <v>0</v>
      </c>
      <c r="I25">
        <v>0</v>
      </c>
    </row>
    <row r="26" spans="1:9" x14ac:dyDescent="0.25">
      <c r="A26" s="2">
        <v>42687.166828703703</v>
      </c>
      <c r="B26">
        <v>0</v>
      </c>
      <c r="C26">
        <v>41</v>
      </c>
      <c r="D26">
        <v>0</v>
      </c>
      <c r="E26">
        <v>108701</v>
      </c>
      <c r="F26">
        <v>4874</v>
      </c>
      <c r="G26">
        <v>0</v>
      </c>
      <c r="H26">
        <v>0</v>
      </c>
      <c r="I26">
        <v>0</v>
      </c>
    </row>
    <row r="27" spans="1:9" x14ac:dyDescent="0.25">
      <c r="A27" s="2">
        <v>42687.173773148148</v>
      </c>
      <c r="B27">
        <v>0</v>
      </c>
      <c r="C27">
        <v>152</v>
      </c>
      <c r="D27">
        <v>0</v>
      </c>
      <c r="E27">
        <v>263273</v>
      </c>
      <c r="F27">
        <v>14604</v>
      </c>
      <c r="G27">
        <v>0</v>
      </c>
      <c r="H27">
        <v>0</v>
      </c>
      <c r="I27">
        <v>0</v>
      </c>
    </row>
    <row r="28" spans="1:9" x14ac:dyDescent="0.25">
      <c r="A28" s="2">
        <v>42687.180717592593</v>
      </c>
      <c r="B28">
        <v>0</v>
      </c>
      <c r="C28">
        <v>43</v>
      </c>
      <c r="D28">
        <v>0</v>
      </c>
      <c r="E28">
        <v>113040</v>
      </c>
      <c r="F28">
        <v>5529</v>
      </c>
      <c r="G28">
        <v>0</v>
      </c>
      <c r="H28">
        <v>0</v>
      </c>
      <c r="I28">
        <v>0</v>
      </c>
    </row>
    <row r="29" spans="1:9" x14ac:dyDescent="0.25">
      <c r="A29" s="2">
        <v>42687.187662037039</v>
      </c>
      <c r="B29">
        <v>0</v>
      </c>
      <c r="C29">
        <v>1060</v>
      </c>
      <c r="D29">
        <v>0</v>
      </c>
      <c r="E29">
        <v>2467446</v>
      </c>
      <c r="F29">
        <v>36831</v>
      </c>
      <c r="G29">
        <v>0</v>
      </c>
      <c r="H29">
        <v>0</v>
      </c>
      <c r="I29">
        <v>0</v>
      </c>
    </row>
    <row r="30" spans="1:9" x14ac:dyDescent="0.25">
      <c r="A30" s="2">
        <v>42687.194606481484</v>
      </c>
      <c r="B30">
        <v>0</v>
      </c>
      <c r="C30">
        <v>1498</v>
      </c>
      <c r="D30">
        <v>0</v>
      </c>
      <c r="E30">
        <v>287730</v>
      </c>
      <c r="F30">
        <v>20890</v>
      </c>
      <c r="G30">
        <v>0</v>
      </c>
      <c r="H30">
        <v>0</v>
      </c>
      <c r="I30">
        <v>0</v>
      </c>
    </row>
    <row r="31" spans="1:9" x14ac:dyDescent="0.25">
      <c r="A31" s="2">
        <v>42687.201550925929</v>
      </c>
      <c r="B31">
        <v>0</v>
      </c>
      <c r="C31">
        <v>43</v>
      </c>
      <c r="D31">
        <v>0</v>
      </c>
      <c r="E31">
        <v>110609</v>
      </c>
      <c r="F31">
        <v>8437</v>
      </c>
      <c r="G31">
        <v>0</v>
      </c>
      <c r="H31">
        <v>0</v>
      </c>
      <c r="I31">
        <v>0</v>
      </c>
    </row>
    <row r="32" spans="1:9" x14ac:dyDescent="0.25">
      <c r="A32" s="2">
        <v>42687.208495370367</v>
      </c>
      <c r="B32">
        <v>0</v>
      </c>
      <c r="C32">
        <v>43</v>
      </c>
      <c r="D32">
        <v>0</v>
      </c>
      <c r="E32">
        <v>1121940</v>
      </c>
      <c r="F32">
        <v>322483</v>
      </c>
      <c r="G32">
        <v>0</v>
      </c>
      <c r="H32">
        <v>0</v>
      </c>
      <c r="I32">
        <v>0</v>
      </c>
    </row>
    <row r="33" spans="1:9" x14ac:dyDescent="0.25">
      <c r="A33" s="2">
        <v>42687.215451388889</v>
      </c>
      <c r="B33">
        <v>0</v>
      </c>
      <c r="C33">
        <v>89</v>
      </c>
      <c r="D33">
        <v>0</v>
      </c>
      <c r="E33">
        <v>173793</v>
      </c>
      <c r="F33">
        <v>11670</v>
      </c>
      <c r="G33">
        <v>0</v>
      </c>
      <c r="H33">
        <v>0</v>
      </c>
      <c r="I33">
        <v>0</v>
      </c>
    </row>
    <row r="34" spans="1:9" x14ac:dyDescent="0.25">
      <c r="A34" s="2">
        <v>42687.222395833334</v>
      </c>
      <c r="B34">
        <v>0</v>
      </c>
      <c r="C34">
        <v>49</v>
      </c>
      <c r="D34">
        <v>0</v>
      </c>
      <c r="E34">
        <v>123988</v>
      </c>
      <c r="F34">
        <v>3173</v>
      </c>
      <c r="G34">
        <v>0</v>
      </c>
      <c r="H34">
        <v>0</v>
      </c>
      <c r="I34">
        <v>0</v>
      </c>
    </row>
    <row r="35" spans="1:9" x14ac:dyDescent="0.25">
      <c r="A35" s="2">
        <v>42687.22934027778</v>
      </c>
      <c r="B35">
        <v>0</v>
      </c>
      <c r="C35">
        <v>50</v>
      </c>
      <c r="D35">
        <v>0</v>
      </c>
      <c r="E35">
        <v>110263</v>
      </c>
      <c r="F35">
        <v>5868</v>
      </c>
      <c r="G35">
        <v>0</v>
      </c>
      <c r="H35">
        <v>0</v>
      </c>
      <c r="I35">
        <v>0</v>
      </c>
    </row>
    <row r="36" spans="1:9" x14ac:dyDescent="0.25">
      <c r="A36" s="2">
        <v>42687.236284722225</v>
      </c>
      <c r="B36">
        <v>0</v>
      </c>
      <c r="C36">
        <v>84</v>
      </c>
      <c r="D36">
        <v>0</v>
      </c>
      <c r="E36">
        <v>157755</v>
      </c>
      <c r="F36">
        <v>8222</v>
      </c>
      <c r="G36">
        <v>0</v>
      </c>
      <c r="H36">
        <v>0</v>
      </c>
      <c r="I36">
        <v>0</v>
      </c>
    </row>
    <row r="37" spans="1:9" x14ac:dyDescent="0.25">
      <c r="A37" s="2">
        <v>42687.24322916667</v>
      </c>
      <c r="B37">
        <v>0</v>
      </c>
      <c r="C37">
        <v>48</v>
      </c>
      <c r="D37">
        <v>0</v>
      </c>
      <c r="E37">
        <v>122272</v>
      </c>
      <c r="F37">
        <v>6021</v>
      </c>
      <c r="G37">
        <v>0</v>
      </c>
      <c r="H37">
        <v>0</v>
      </c>
      <c r="I37">
        <v>0</v>
      </c>
    </row>
    <row r="38" spans="1:9" x14ac:dyDescent="0.25">
      <c r="A38" s="2">
        <v>42687.250173611108</v>
      </c>
      <c r="B38">
        <v>0</v>
      </c>
      <c r="C38">
        <v>76</v>
      </c>
      <c r="D38">
        <v>0</v>
      </c>
      <c r="E38">
        <v>13413250</v>
      </c>
      <c r="F38">
        <v>29698</v>
      </c>
      <c r="G38">
        <v>0</v>
      </c>
      <c r="H38">
        <v>0</v>
      </c>
      <c r="I38">
        <v>0</v>
      </c>
    </row>
    <row r="39" spans="1:9" x14ac:dyDescent="0.25">
      <c r="A39" s="2">
        <v>42687.257118055553</v>
      </c>
      <c r="B39">
        <v>0</v>
      </c>
      <c r="C39">
        <v>279</v>
      </c>
      <c r="D39">
        <v>0</v>
      </c>
      <c r="E39">
        <v>3365915</v>
      </c>
      <c r="F39">
        <v>544765</v>
      </c>
      <c r="G39">
        <v>0</v>
      </c>
      <c r="H39">
        <v>0</v>
      </c>
      <c r="I39">
        <v>0</v>
      </c>
    </row>
    <row r="40" spans="1:9" x14ac:dyDescent="0.25">
      <c r="A40" s="2">
        <v>42687.264062499999</v>
      </c>
      <c r="B40">
        <v>0</v>
      </c>
      <c r="C40">
        <v>120</v>
      </c>
      <c r="D40">
        <v>0</v>
      </c>
      <c r="E40">
        <v>743436</v>
      </c>
      <c r="F40">
        <v>53526</v>
      </c>
      <c r="G40">
        <v>0</v>
      </c>
      <c r="H40">
        <v>0</v>
      </c>
      <c r="I40">
        <v>0</v>
      </c>
    </row>
    <row r="41" spans="1:9" x14ac:dyDescent="0.25">
      <c r="A41" s="2">
        <v>42687.271018518521</v>
      </c>
      <c r="B41">
        <v>0</v>
      </c>
      <c r="C41">
        <v>73</v>
      </c>
      <c r="D41">
        <v>0</v>
      </c>
      <c r="E41">
        <v>1029522</v>
      </c>
      <c r="F41">
        <v>407191</v>
      </c>
      <c r="G41">
        <v>0</v>
      </c>
      <c r="H41">
        <v>0</v>
      </c>
      <c r="I41">
        <v>0</v>
      </c>
    </row>
    <row r="42" spans="1:9" x14ac:dyDescent="0.25">
      <c r="A42" s="2">
        <v>42687.277962962966</v>
      </c>
      <c r="B42">
        <v>0</v>
      </c>
      <c r="C42">
        <v>167</v>
      </c>
      <c r="D42">
        <v>0</v>
      </c>
      <c r="E42">
        <v>482343</v>
      </c>
      <c r="F42">
        <v>179758</v>
      </c>
      <c r="G42">
        <v>0</v>
      </c>
      <c r="H42">
        <v>0</v>
      </c>
      <c r="I42">
        <v>0</v>
      </c>
    </row>
    <row r="43" spans="1:9" x14ac:dyDescent="0.25">
      <c r="A43" s="2">
        <v>42687.284907407404</v>
      </c>
      <c r="B43">
        <v>0</v>
      </c>
      <c r="C43">
        <v>67</v>
      </c>
      <c r="D43">
        <v>0</v>
      </c>
      <c r="E43">
        <v>133257</v>
      </c>
      <c r="F43">
        <v>14111</v>
      </c>
      <c r="G43">
        <v>0</v>
      </c>
      <c r="H43">
        <v>0</v>
      </c>
      <c r="I43">
        <v>0</v>
      </c>
    </row>
    <row r="44" spans="1:9" x14ac:dyDescent="0.25">
      <c r="A44" s="2">
        <v>42687.291851851849</v>
      </c>
      <c r="B44">
        <v>0</v>
      </c>
      <c r="C44">
        <v>320</v>
      </c>
      <c r="D44">
        <v>0</v>
      </c>
      <c r="E44">
        <v>533258</v>
      </c>
      <c r="F44">
        <v>38414</v>
      </c>
      <c r="G44">
        <v>0</v>
      </c>
      <c r="H44">
        <v>0</v>
      </c>
      <c r="I44">
        <v>0</v>
      </c>
    </row>
    <row r="45" spans="1:9" x14ac:dyDescent="0.25">
      <c r="A45" s="2">
        <v>42687.298796296294</v>
      </c>
      <c r="B45">
        <v>0</v>
      </c>
      <c r="C45">
        <v>1322</v>
      </c>
      <c r="D45">
        <v>0</v>
      </c>
      <c r="E45">
        <v>7888306</v>
      </c>
      <c r="F45">
        <v>105345</v>
      </c>
      <c r="G45">
        <v>0</v>
      </c>
      <c r="H45">
        <v>0</v>
      </c>
      <c r="I45">
        <v>0</v>
      </c>
    </row>
    <row r="46" spans="1:9" x14ac:dyDescent="0.25">
      <c r="A46" s="2">
        <v>42687.30574074074</v>
      </c>
      <c r="B46">
        <v>0</v>
      </c>
      <c r="C46">
        <v>93</v>
      </c>
      <c r="D46">
        <v>0</v>
      </c>
      <c r="E46">
        <v>310199</v>
      </c>
      <c r="F46">
        <v>103024</v>
      </c>
      <c r="G46">
        <v>0</v>
      </c>
      <c r="H46">
        <v>0</v>
      </c>
      <c r="I46">
        <v>0</v>
      </c>
    </row>
    <row r="47" spans="1:9" x14ac:dyDescent="0.25">
      <c r="A47" s="2">
        <v>42687.312685185185</v>
      </c>
      <c r="B47">
        <v>0</v>
      </c>
      <c r="C47">
        <v>369</v>
      </c>
      <c r="D47">
        <v>0</v>
      </c>
      <c r="E47">
        <v>746744</v>
      </c>
      <c r="F47">
        <v>201143</v>
      </c>
      <c r="G47">
        <v>0</v>
      </c>
      <c r="H47">
        <v>0</v>
      </c>
      <c r="I47">
        <v>0</v>
      </c>
    </row>
    <row r="48" spans="1:9" x14ac:dyDescent="0.25">
      <c r="A48" s="2">
        <v>42687.31962962963</v>
      </c>
      <c r="B48">
        <v>0</v>
      </c>
      <c r="C48">
        <v>125</v>
      </c>
      <c r="D48">
        <v>0</v>
      </c>
      <c r="E48">
        <v>218512</v>
      </c>
      <c r="F48">
        <v>21438</v>
      </c>
      <c r="G48">
        <v>0</v>
      </c>
      <c r="H48">
        <v>0</v>
      </c>
      <c r="I48">
        <v>0</v>
      </c>
    </row>
    <row r="49" spans="1:9" x14ac:dyDescent="0.25">
      <c r="A49" s="2">
        <v>42687.326574074075</v>
      </c>
      <c r="B49">
        <v>0</v>
      </c>
      <c r="C49">
        <v>88</v>
      </c>
      <c r="D49">
        <v>0</v>
      </c>
      <c r="E49">
        <v>191412</v>
      </c>
      <c r="F49">
        <v>17009</v>
      </c>
      <c r="G49">
        <v>0</v>
      </c>
      <c r="H49">
        <v>0</v>
      </c>
      <c r="I49">
        <v>0</v>
      </c>
    </row>
    <row r="50" spans="1:9" x14ac:dyDescent="0.25">
      <c r="A50" s="2">
        <v>42687.333518518521</v>
      </c>
      <c r="B50">
        <v>0</v>
      </c>
      <c r="C50">
        <v>97</v>
      </c>
      <c r="D50">
        <v>0</v>
      </c>
      <c r="E50">
        <v>187186</v>
      </c>
      <c r="F50">
        <v>32506</v>
      </c>
      <c r="G50">
        <v>0</v>
      </c>
      <c r="H50">
        <v>0</v>
      </c>
      <c r="I50">
        <v>0</v>
      </c>
    </row>
    <row r="51" spans="1:9" x14ac:dyDescent="0.25">
      <c r="A51" s="2">
        <v>42687.340462962966</v>
      </c>
      <c r="B51">
        <v>0</v>
      </c>
      <c r="C51">
        <v>532</v>
      </c>
      <c r="D51">
        <v>0</v>
      </c>
      <c r="E51">
        <v>31361780</v>
      </c>
      <c r="F51">
        <v>414252</v>
      </c>
      <c r="G51">
        <v>0</v>
      </c>
      <c r="H51">
        <v>0</v>
      </c>
      <c r="I51">
        <v>0</v>
      </c>
    </row>
    <row r="52" spans="1:9" x14ac:dyDescent="0.25">
      <c r="A52" s="2">
        <v>42687.347407407404</v>
      </c>
      <c r="B52">
        <v>0</v>
      </c>
      <c r="C52">
        <v>361</v>
      </c>
      <c r="D52">
        <v>0</v>
      </c>
      <c r="E52">
        <v>19669181</v>
      </c>
      <c r="F52">
        <v>610595</v>
      </c>
      <c r="G52">
        <v>0</v>
      </c>
      <c r="H52">
        <v>0</v>
      </c>
      <c r="I52">
        <v>0</v>
      </c>
    </row>
    <row r="53" spans="1:9" x14ac:dyDescent="0.25">
      <c r="A53" s="2">
        <v>42687.354351851849</v>
      </c>
      <c r="B53">
        <v>0</v>
      </c>
      <c r="C53">
        <v>371</v>
      </c>
      <c r="D53">
        <v>0</v>
      </c>
      <c r="E53">
        <v>11068906</v>
      </c>
      <c r="F53">
        <v>363511</v>
      </c>
      <c r="G53">
        <v>0</v>
      </c>
      <c r="H53">
        <v>0</v>
      </c>
      <c r="I53">
        <v>0</v>
      </c>
    </row>
    <row r="54" spans="1:9" x14ac:dyDescent="0.25">
      <c r="A54" s="2">
        <v>42687.361296296294</v>
      </c>
      <c r="B54">
        <v>0</v>
      </c>
      <c r="C54">
        <v>339</v>
      </c>
      <c r="D54">
        <v>0</v>
      </c>
      <c r="E54">
        <v>3353209</v>
      </c>
      <c r="F54">
        <v>111457</v>
      </c>
      <c r="G54">
        <v>0</v>
      </c>
      <c r="H54">
        <v>0</v>
      </c>
      <c r="I54">
        <v>0</v>
      </c>
    </row>
    <row r="55" spans="1:9" x14ac:dyDescent="0.25">
      <c r="A55" s="2">
        <v>42687.368252314816</v>
      </c>
      <c r="B55">
        <v>0</v>
      </c>
      <c r="C55">
        <v>154</v>
      </c>
      <c r="D55">
        <v>0</v>
      </c>
      <c r="E55">
        <v>1150462</v>
      </c>
      <c r="F55">
        <v>481036</v>
      </c>
      <c r="G55">
        <v>0</v>
      </c>
      <c r="H55">
        <v>0</v>
      </c>
      <c r="I55">
        <v>0</v>
      </c>
    </row>
    <row r="56" spans="1:9" x14ac:dyDescent="0.25">
      <c r="A56" s="2">
        <v>42687.375196759262</v>
      </c>
      <c r="B56">
        <v>0</v>
      </c>
      <c r="C56">
        <v>717</v>
      </c>
      <c r="D56">
        <v>0</v>
      </c>
      <c r="E56">
        <v>2189114</v>
      </c>
      <c r="F56">
        <v>1037119</v>
      </c>
      <c r="G56">
        <v>0</v>
      </c>
      <c r="H56">
        <v>0</v>
      </c>
      <c r="I56">
        <v>0</v>
      </c>
    </row>
    <row r="57" spans="1:9" x14ac:dyDescent="0.25">
      <c r="A57" s="2">
        <v>42687.382141203707</v>
      </c>
      <c r="B57">
        <v>0</v>
      </c>
      <c r="C57">
        <v>229</v>
      </c>
      <c r="D57">
        <v>0</v>
      </c>
      <c r="E57">
        <v>8802078</v>
      </c>
      <c r="F57">
        <v>65661</v>
      </c>
      <c r="G57">
        <v>0</v>
      </c>
      <c r="H57">
        <v>0</v>
      </c>
      <c r="I57">
        <v>0</v>
      </c>
    </row>
    <row r="58" spans="1:9" x14ac:dyDescent="0.25">
      <c r="A58" s="2">
        <v>42687.389085648145</v>
      </c>
      <c r="B58">
        <v>0</v>
      </c>
      <c r="C58">
        <v>180</v>
      </c>
      <c r="D58">
        <v>0</v>
      </c>
      <c r="E58">
        <v>1953610</v>
      </c>
      <c r="F58">
        <v>71620</v>
      </c>
      <c r="G58">
        <v>0</v>
      </c>
      <c r="H58">
        <v>0</v>
      </c>
      <c r="I58">
        <v>0</v>
      </c>
    </row>
    <row r="59" spans="1:9" x14ac:dyDescent="0.25">
      <c r="A59" s="2">
        <v>42687.39603009259</v>
      </c>
      <c r="B59">
        <v>0</v>
      </c>
      <c r="C59">
        <v>103</v>
      </c>
      <c r="D59">
        <v>0</v>
      </c>
      <c r="E59">
        <v>150397</v>
      </c>
      <c r="F59">
        <v>8965</v>
      </c>
      <c r="G59">
        <v>0</v>
      </c>
      <c r="H59">
        <v>0</v>
      </c>
      <c r="I59">
        <v>0</v>
      </c>
    </row>
    <row r="60" spans="1:9" x14ac:dyDescent="0.25">
      <c r="A60" s="2">
        <v>42687.402974537035</v>
      </c>
      <c r="B60">
        <v>0</v>
      </c>
      <c r="C60">
        <v>224</v>
      </c>
      <c r="D60">
        <v>0</v>
      </c>
      <c r="E60">
        <v>4111530</v>
      </c>
      <c r="F60">
        <v>55696</v>
      </c>
      <c r="G60">
        <v>0</v>
      </c>
      <c r="H60">
        <v>0</v>
      </c>
      <c r="I60">
        <v>0</v>
      </c>
    </row>
    <row r="61" spans="1:9" x14ac:dyDescent="0.25">
      <c r="A61" s="2">
        <v>42687.409918981481</v>
      </c>
      <c r="B61">
        <v>0</v>
      </c>
      <c r="C61">
        <v>168</v>
      </c>
      <c r="D61">
        <v>0</v>
      </c>
      <c r="E61">
        <v>550011</v>
      </c>
      <c r="F61">
        <v>70258</v>
      </c>
      <c r="G61">
        <v>0</v>
      </c>
      <c r="H61">
        <v>0</v>
      </c>
      <c r="I61">
        <v>0</v>
      </c>
    </row>
    <row r="62" spans="1:9" x14ac:dyDescent="0.25">
      <c r="A62" s="2">
        <v>42687.416863425926</v>
      </c>
      <c r="B62">
        <v>0</v>
      </c>
      <c r="C62">
        <v>116</v>
      </c>
      <c r="D62">
        <v>0</v>
      </c>
      <c r="E62">
        <v>176993</v>
      </c>
      <c r="F62">
        <v>9875</v>
      </c>
      <c r="G62">
        <v>0</v>
      </c>
      <c r="H62">
        <v>0</v>
      </c>
      <c r="I62">
        <v>0</v>
      </c>
    </row>
    <row r="63" spans="1:9" x14ac:dyDescent="0.25">
      <c r="A63" s="2">
        <v>42687.423807870371</v>
      </c>
      <c r="B63">
        <v>0</v>
      </c>
      <c r="C63">
        <v>212</v>
      </c>
      <c r="D63">
        <v>0</v>
      </c>
      <c r="E63">
        <v>5129453</v>
      </c>
      <c r="F63">
        <v>65106</v>
      </c>
      <c r="G63">
        <v>0</v>
      </c>
      <c r="H63">
        <v>0</v>
      </c>
      <c r="I63">
        <v>0</v>
      </c>
    </row>
    <row r="64" spans="1:9" x14ac:dyDescent="0.25">
      <c r="A64" s="2">
        <v>42687.430752314816</v>
      </c>
      <c r="B64">
        <v>0</v>
      </c>
      <c r="C64">
        <v>192</v>
      </c>
      <c r="D64">
        <v>0</v>
      </c>
      <c r="E64">
        <v>1501795</v>
      </c>
      <c r="F64">
        <v>64180</v>
      </c>
      <c r="G64">
        <v>0</v>
      </c>
      <c r="H64">
        <v>0</v>
      </c>
      <c r="I64">
        <v>0</v>
      </c>
    </row>
    <row r="65" spans="1:9" x14ac:dyDescent="0.25">
      <c r="A65" s="2">
        <v>42687.437696759262</v>
      </c>
      <c r="B65">
        <v>0</v>
      </c>
      <c r="C65">
        <v>105</v>
      </c>
      <c r="D65">
        <v>0</v>
      </c>
      <c r="E65">
        <v>154821</v>
      </c>
      <c r="F65">
        <v>9268</v>
      </c>
      <c r="G65">
        <v>0</v>
      </c>
      <c r="H65">
        <v>0</v>
      </c>
      <c r="I65">
        <v>0</v>
      </c>
    </row>
    <row r="66" spans="1:9" x14ac:dyDescent="0.25">
      <c r="A66" s="2">
        <v>42687.444641203707</v>
      </c>
      <c r="B66">
        <v>0</v>
      </c>
      <c r="C66">
        <v>219</v>
      </c>
      <c r="D66">
        <v>0</v>
      </c>
      <c r="E66">
        <v>5402271</v>
      </c>
      <c r="F66">
        <v>79395</v>
      </c>
      <c r="G66">
        <v>0</v>
      </c>
      <c r="H66">
        <v>0</v>
      </c>
      <c r="I66">
        <v>0</v>
      </c>
    </row>
    <row r="67" spans="1:9" x14ac:dyDescent="0.25">
      <c r="A67" s="2">
        <v>42687.451597222222</v>
      </c>
      <c r="B67">
        <v>0</v>
      </c>
      <c r="C67">
        <v>159</v>
      </c>
      <c r="D67">
        <v>0</v>
      </c>
      <c r="E67">
        <v>478019</v>
      </c>
      <c r="F67">
        <v>90248</v>
      </c>
      <c r="G67">
        <v>0</v>
      </c>
      <c r="H67">
        <v>0</v>
      </c>
      <c r="I67">
        <v>0</v>
      </c>
    </row>
    <row r="68" spans="1:9" x14ac:dyDescent="0.25">
      <c r="A68" s="2">
        <v>42687.458541666667</v>
      </c>
      <c r="B68">
        <v>0</v>
      </c>
      <c r="C68">
        <v>120</v>
      </c>
      <c r="D68">
        <v>0</v>
      </c>
      <c r="E68">
        <v>195877</v>
      </c>
      <c r="F68">
        <v>21532</v>
      </c>
      <c r="G68">
        <v>0</v>
      </c>
      <c r="H68">
        <v>0</v>
      </c>
      <c r="I68">
        <v>0</v>
      </c>
    </row>
    <row r="69" spans="1:9" x14ac:dyDescent="0.25">
      <c r="A69" s="2">
        <v>42687.465486111112</v>
      </c>
      <c r="B69">
        <v>0</v>
      </c>
      <c r="C69">
        <v>208</v>
      </c>
      <c r="D69">
        <v>0</v>
      </c>
      <c r="E69">
        <v>4353519</v>
      </c>
      <c r="F69">
        <v>67591</v>
      </c>
      <c r="G69">
        <v>0</v>
      </c>
      <c r="H69">
        <v>0</v>
      </c>
      <c r="I69">
        <v>0</v>
      </c>
    </row>
    <row r="70" spans="1:9" x14ac:dyDescent="0.25">
      <c r="A70" s="2">
        <v>42687.472430555557</v>
      </c>
      <c r="B70">
        <v>0</v>
      </c>
      <c r="C70">
        <v>170</v>
      </c>
      <c r="D70">
        <v>0</v>
      </c>
      <c r="E70">
        <v>2420682</v>
      </c>
      <c r="F70">
        <v>81187</v>
      </c>
      <c r="G70">
        <v>0</v>
      </c>
      <c r="H70">
        <v>0</v>
      </c>
      <c r="I70">
        <v>0</v>
      </c>
    </row>
    <row r="71" spans="1:9" x14ac:dyDescent="0.25">
      <c r="A71" s="2">
        <v>42687.479375000003</v>
      </c>
      <c r="B71">
        <v>0</v>
      </c>
      <c r="C71">
        <v>108</v>
      </c>
      <c r="D71">
        <v>0</v>
      </c>
      <c r="E71">
        <v>158216</v>
      </c>
      <c r="F71">
        <v>4863</v>
      </c>
      <c r="G71">
        <v>0</v>
      </c>
      <c r="H71">
        <v>0</v>
      </c>
      <c r="I71">
        <v>0</v>
      </c>
    </row>
    <row r="72" spans="1:9" x14ac:dyDescent="0.25">
      <c r="A72" s="2">
        <v>42687.486319444448</v>
      </c>
      <c r="B72">
        <v>0</v>
      </c>
      <c r="C72">
        <v>210</v>
      </c>
      <c r="D72">
        <v>0</v>
      </c>
      <c r="E72">
        <v>6034969</v>
      </c>
      <c r="F72">
        <v>69126</v>
      </c>
      <c r="G72">
        <v>0</v>
      </c>
      <c r="H72">
        <v>0</v>
      </c>
      <c r="I72">
        <v>0</v>
      </c>
    </row>
    <row r="73" spans="1:9" x14ac:dyDescent="0.25">
      <c r="A73" s="2">
        <v>42687.493263888886</v>
      </c>
      <c r="B73">
        <v>0</v>
      </c>
      <c r="C73">
        <v>168</v>
      </c>
      <c r="D73">
        <v>0</v>
      </c>
      <c r="E73">
        <v>460413</v>
      </c>
      <c r="F73">
        <v>80229</v>
      </c>
      <c r="G73">
        <v>0</v>
      </c>
      <c r="H73">
        <v>0</v>
      </c>
      <c r="I73">
        <v>0</v>
      </c>
    </row>
    <row r="74" spans="1:9" x14ac:dyDescent="0.25">
      <c r="A74" s="2">
        <v>42687.500208333331</v>
      </c>
      <c r="B74">
        <v>0</v>
      </c>
      <c r="C74">
        <v>360</v>
      </c>
      <c r="D74">
        <v>0</v>
      </c>
      <c r="E74">
        <v>713137</v>
      </c>
      <c r="F74">
        <v>38487</v>
      </c>
      <c r="G74">
        <v>0</v>
      </c>
      <c r="H74">
        <v>0</v>
      </c>
      <c r="I74">
        <v>0</v>
      </c>
    </row>
    <row r="75" spans="1:9" x14ac:dyDescent="0.25">
      <c r="A75" s="2">
        <v>42687.507152777776</v>
      </c>
      <c r="B75">
        <v>0</v>
      </c>
      <c r="C75">
        <v>1446</v>
      </c>
      <c r="D75">
        <v>0</v>
      </c>
      <c r="E75">
        <v>6814400</v>
      </c>
      <c r="F75">
        <v>4375837</v>
      </c>
      <c r="G75">
        <v>0</v>
      </c>
      <c r="H75">
        <v>0</v>
      </c>
      <c r="I75">
        <v>0</v>
      </c>
    </row>
    <row r="76" spans="1:9" x14ac:dyDescent="0.25">
      <c r="A76" s="2">
        <v>42687.514097222222</v>
      </c>
      <c r="B76">
        <v>0</v>
      </c>
      <c r="C76">
        <v>958</v>
      </c>
      <c r="D76">
        <v>0</v>
      </c>
      <c r="E76">
        <v>3545709</v>
      </c>
      <c r="F76">
        <v>4356732</v>
      </c>
      <c r="G76">
        <v>0</v>
      </c>
      <c r="H76">
        <v>0</v>
      </c>
      <c r="I76">
        <v>0</v>
      </c>
    </row>
    <row r="77" spans="1:9" x14ac:dyDescent="0.25">
      <c r="A77" s="2">
        <v>42687.521041666667</v>
      </c>
      <c r="B77">
        <v>0</v>
      </c>
      <c r="C77">
        <v>707</v>
      </c>
      <c r="D77">
        <v>0</v>
      </c>
      <c r="E77">
        <v>10932385</v>
      </c>
      <c r="F77">
        <v>1681343</v>
      </c>
      <c r="G77">
        <v>0</v>
      </c>
      <c r="H77">
        <v>0</v>
      </c>
      <c r="I77">
        <v>0</v>
      </c>
    </row>
    <row r="78" spans="1:9" x14ac:dyDescent="0.25">
      <c r="A78" s="2">
        <v>42687.527986111112</v>
      </c>
      <c r="B78">
        <v>0</v>
      </c>
      <c r="C78">
        <v>221</v>
      </c>
      <c r="D78">
        <v>0</v>
      </c>
      <c r="E78">
        <v>5312961</v>
      </c>
      <c r="F78">
        <v>76379</v>
      </c>
      <c r="G78">
        <v>0</v>
      </c>
      <c r="H78">
        <v>0</v>
      </c>
      <c r="I78">
        <v>0</v>
      </c>
    </row>
    <row r="79" spans="1:9" x14ac:dyDescent="0.25">
      <c r="A79" s="2">
        <v>42687.534942129627</v>
      </c>
      <c r="B79">
        <v>0</v>
      </c>
      <c r="C79">
        <v>173</v>
      </c>
      <c r="D79">
        <v>0</v>
      </c>
      <c r="E79">
        <v>477835</v>
      </c>
      <c r="F79">
        <v>86345</v>
      </c>
      <c r="G79">
        <v>0</v>
      </c>
      <c r="H79">
        <v>0</v>
      </c>
      <c r="I79">
        <v>0</v>
      </c>
    </row>
    <row r="80" spans="1:9" x14ac:dyDescent="0.25">
      <c r="A80" s="2">
        <v>42687.541886574072</v>
      </c>
      <c r="B80">
        <v>0</v>
      </c>
      <c r="C80">
        <v>108</v>
      </c>
      <c r="D80">
        <v>0</v>
      </c>
      <c r="E80">
        <v>161883</v>
      </c>
      <c r="F80">
        <v>11957</v>
      </c>
      <c r="G80">
        <v>0</v>
      </c>
      <c r="H80">
        <v>0</v>
      </c>
      <c r="I80">
        <v>0</v>
      </c>
    </row>
    <row r="81" spans="1:9" x14ac:dyDescent="0.25">
      <c r="A81" s="2">
        <v>42687.548831018517</v>
      </c>
      <c r="B81">
        <v>0</v>
      </c>
      <c r="C81">
        <v>243</v>
      </c>
      <c r="D81">
        <v>0</v>
      </c>
      <c r="E81">
        <v>6496426</v>
      </c>
      <c r="F81">
        <v>92366</v>
      </c>
      <c r="G81">
        <v>0</v>
      </c>
      <c r="H81">
        <v>0</v>
      </c>
      <c r="I81">
        <v>0</v>
      </c>
    </row>
    <row r="82" spans="1:9" x14ac:dyDescent="0.25">
      <c r="A82" s="2">
        <v>42687.555775462963</v>
      </c>
      <c r="B82">
        <v>0</v>
      </c>
      <c r="C82">
        <v>188</v>
      </c>
      <c r="D82">
        <v>0</v>
      </c>
      <c r="E82">
        <v>2703789</v>
      </c>
      <c r="F82">
        <v>107915</v>
      </c>
      <c r="G82">
        <v>0</v>
      </c>
      <c r="H82">
        <v>0</v>
      </c>
      <c r="I82">
        <v>0</v>
      </c>
    </row>
    <row r="83" spans="1:9" x14ac:dyDescent="0.25">
      <c r="A83" s="2">
        <v>42687.562719907408</v>
      </c>
      <c r="B83">
        <v>0</v>
      </c>
      <c r="C83">
        <v>116</v>
      </c>
      <c r="D83">
        <v>0</v>
      </c>
      <c r="E83">
        <v>185879</v>
      </c>
      <c r="F83">
        <v>21103</v>
      </c>
      <c r="G83">
        <v>0</v>
      </c>
      <c r="H83">
        <v>0</v>
      </c>
      <c r="I83">
        <v>0</v>
      </c>
    </row>
    <row r="84" spans="1:9" x14ac:dyDescent="0.25">
      <c r="A84" s="2">
        <v>42687.569664351853</v>
      </c>
      <c r="B84">
        <v>0</v>
      </c>
      <c r="C84">
        <v>183</v>
      </c>
      <c r="D84">
        <v>0</v>
      </c>
      <c r="E84">
        <v>436699</v>
      </c>
      <c r="F84">
        <v>46210</v>
      </c>
      <c r="G84">
        <v>0</v>
      </c>
      <c r="H84">
        <v>0</v>
      </c>
      <c r="I84">
        <v>0</v>
      </c>
    </row>
    <row r="85" spans="1:9" x14ac:dyDescent="0.25">
      <c r="A85" s="2">
        <v>42687.576608796298</v>
      </c>
      <c r="B85">
        <v>0</v>
      </c>
      <c r="C85">
        <v>147</v>
      </c>
      <c r="D85">
        <v>0</v>
      </c>
      <c r="E85">
        <v>284915</v>
      </c>
      <c r="F85">
        <v>51440</v>
      </c>
      <c r="G85">
        <v>0</v>
      </c>
      <c r="H85">
        <v>0</v>
      </c>
      <c r="I85">
        <v>0</v>
      </c>
    </row>
    <row r="86" spans="1:9" x14ac:dyDescent="0.25">
      <c r="A86" s="2">
        <v>42687.583553240744</v>
      </c>
      <c r="B86">
        <v>0</v>
      </c>
      <c r="C86">
        <v>351</v>
      </c>
      <c r="D86">
        <v>0</v>
      </c>
      <c r="E86">
        <v>294034</v>
      </c>
      <c r="F86">
        <v>13959</v>
      </c>
      <c r="G86">
        <v>0</v>
      </c>
      <c r="H86">
        <v>0</v>
      </c>
      <c r="I86">
        <v>0</v>
      </c>
    </row>
    <row r="87" spans="1:9" x14ac:dyDescent="0.25">
      <c r="A87" s="2">
        <v>42687.590497685182</v>
      </c>
      <c r="B87">
        <v>0</v>
      </c>
      <c r="C87">
        <v>203</v>
      </c>
      <c r="D87">
        <v>0</v>
      </c>
      <c r="E87">
        <v>6082981</v>
      </c>
      <c r="F87">
        <v>72851</v>
      </c>
      <c r="G87">
        <v>0</v>
      </c>
      <c r="H87">
        <v>0</v>
      </c>
      <c r="I87">
        <v>0</v>
      </c>
    </row>
    <row r="88" spans="1:9" x14ac:dyDescent="0.25">
      <c r="A88" s="2">
        <v>42687.597442129627</v>
      </c>
      <c r="B88">
        <v>0</v>
      </c>
      <c r="C88">
        <v>179</v>
      </c>
      <c r="D88">
        <v>0</v>
      </c>
      <c r="E88">
        <v>479179</v>
      </c>
      <c r="F88">
        <v>87163</v>
      </c>
      <c r="G88">
        <v>0</v>
      </c>
      <c r="H88">
        <v>0</v>
      </c>
      <c r="I88">
        <v>0</v>
      </c>
    </row>
    <row r="89" spans="1:9" x14ac:dyDescent="0.25">
      <c r="A89" s="2">
        <v>42687.604386574072</v>
      </c>
      <c r="B89">
        <v>0</v>
      </c>
      <c r="C89">
        <v>100</v>
      </c>
      <c r="D89">
        <v>0</v>
      </c>
      <c r="E89">
        <v>221801</v>
      </c>
      <c r="F89">
        <v>4608</v>
      </c>
      <c r="G89">
        <v>0</v>
      </c>
      <c r="H89">
        <v>0</v>
      </c>
      <c r="I89">
        <v>0</v>
      </c>
    </row>
    <row r="90" spans="1:9" x14ac:dyDescent="0.25">
      <c r="A90" s="2">
        <v>42687.611331018517</v>
      </c>
      <c r="B90">
        <v>0</v>
      </c>
      <c r="C90">
        <v>207</v>
      </c>
      <c r="D90">
        <v>0</v>
      </c>
      <c r="E90">
        <v>6365214</v>
      </c>
      <c r="F90">
        <v>82258</v>
      </c>
      <c r="G90">
        <v>0</v>
      </c>
      <c r="H90">
        <v>0</v>
      </c>
      <c r="I90">
        <v>0</v>
      </c>
    </row>
    <row r="91" spans="1:9" x14ac:dyDescent="0.25">
      <c r="A91" s="2">
        <v>42687.618287037039</v>
      </c>
      <c r="B91">
        <v>0</v>
      </c>
      <c r="C91">
        <v>161</v>
      </c>
      <c r="D91">
        <v>0</v>
      </c>
      <c r="E91">
        <v>2327327</v>
      </c>
      <c r="F91">
        <v>92497</v>
      </c>
      <c r="G91">
        <v>0</v>
      </c>
      <c r="H91">
        <v>0</v>
      </c>
      <c r="I91">
        <v>0</v>
      </c>
    </row>
    <row r="92" spans="1:9" x14ac:dyDescent="0.25">
      <c r="A92" s="2">
        <v>42687.625231481485</v>
      </c>
      <c r="B92">
        <v>0</v>
      </c>
      <c r="C92">
        <v>111</v>
      </c>
      <c r="D92">
        <v>0</v>
      </c>
      <c r="E92">
        <v>262123</v>
      </c>
      <c r="F92">
        <v>10138</v>
      </c>
      <c r="G92">
        <v>0</v>
      </c>
      <c r="H92">
        <v>0</v>
      </c>
      <c r="I92">
        <v>0</v>
      </c>
    </row>
    <row r="93" spans="1:9" x14ac:dyDescent="0.25">
      <c r="A93" s="2">
        <v>42687.632175925923</v>
      </c>
      <c r="B93">
        <v>0</v>
      </c>
      <c r="C93">
        <v>240</v>
      </c>
      <c r="D93">
        <v>0</v>
      </c>
      <c r="E93">
        <v>9401444</v>
      </c>
      <c r="F93">
        <v>90193</v>
      </c>
      <c r="G93">
        <v>0</v>
      </c>
      <c r="H93">
        <v>0</v>
      </c>
      <c r="I93">
        <v>0</v>
      </c>
    </row>
    <row r="94" spans="1:9" x14ac:dyDescent="0.25">
      <c r="A94" s="2">
        <v>42687.639120370368</v>
      </c>
      <c r="B94">
        <v>0</v>
      </c>
      <c r="C94">
        <v>126</v>
      </c>
      <c r="D94">
        <v>0</v>
      </c>
      <c r="E94">
        <v>2052266</v>
      </c>
      <c r="F94">
        <v>50442</v>
      </c>
      <c r="G94">
        <v>0</v>
      </c>
      <c r="H94">
        <v>0</v>
      </c>
      <c r="I94">
        <v>0</v>
      </c>
    </row>
    <row r="95" spans="1:9" x14ac:dyDescent="0.25">
      <c r="A95" s="2">
        <v>42687.646064814813</v>
      </c>
      <c r="B95">
        <v>0</v>
      </c>
      <c r="C95">
        <v>104</v>
      </c>
      <c r="D95">
        <v>0</v>
      </c>
      <c r="E95">
        <v>152871</v>
      </c>
      <c r="F95">
        <v>5449</v>
      </c>
      <c r="G95">
        <v>0</v>
      </c>
      <c r="H95">
        <v>0</v>
      </c>
      <c r="I95">
        <v>0</v>
      </c>
    </row>
    <row r="96" spans="1:9" x14ac:dyDescent="0.25">
      <c r="A96" s="2">
        <v>42687.653009259258</v>
      </c>
      <c r="B96">
        <v>0</v>
      </c>
      <c r="C96">
        <v>370</v>
      </c>
      <c r="D96">
        <v>0</v>
      </c>
      <c r="E96">
        <v>726254</v>
      </c>
      <c r="F96">
        <v>50714</v>
      </c>
      <c r="G96">
        <v>0</v>
      </c>
      <c r="H96">
        <v>0</v>
      </c>
      <c r="I96">
        <v>0</v>
      </c>
    </row>
    <row r="97" spans="1:9" x14ac:dyDescent="0.25">
      <c r="A97" s="2">
        <v>42687.659953703704</v>
      </c>
      <c r="B97">
        <v>0</v>
      </c>
      <c r="C97">
        <v>117</v>
      </c>
      <c r="D97">
        <v>0</v>
      </c>
      <c r="E97">
        <v>416127</v>
      </c>
      <c r="F97">
        <v>35522</v>
      </c>
      <c r="G97">
        <v>0</v>
      </c>
      <c r="H97">
        <v>0</v>
      </c>
      <c r="I97">
        <v>0</v>
      </c>
    </row>
    <row r="98" spans="1:9" x14ac:dyDescent="0.25">
      <c r="A98" s="2">
        <v>42687.666898148149</v>
      </c>
      <c r="B98">
        <v>0</v>
      </c>
      <c r="C98">
        <v>103</v>
      </c>
      <c r="D98">
        <v>0</v>
      </c>
      <c r="E98">
        <v>139830</v>
      </c>
      <c r="F98">
        <v>7522</v>
      </c>
      <c r="G98">
        <v>0</v>
      </c>
      <c r="H98">
        <v>0</v>
      </c>
      <c r="I98">
        <v>0</v>
      </c>
    </row>
    <row r="99" spans="1:9" x14ac:dyDescent="0.25">
      <c r="A99" s="2">
        <v>42687.673842592594</v>
      </c>
      <c r="B99">
        <v>0</v>
      </c>
      <c r="C99">
        <v>242</v>
      </c>
      <c r="D99">
        <v>0</v>
      </c>
      <c r="E99">
        <v>3627219</v>
      </c>
      <c r="F99">
        <v>73728</v>
      </c>
      <c r="G99">
        <v>0</v>
      </c>
      <c r="H99">
        <v>0</v>
      </c>
      <c r="I99">
        <v>0</v>
      </c>
    </row>
    <row r="100" spans="1:9" x14ac:dyDescent="0.25">
      <c r="A100" s="2">
        <v>42687.680787037039</v>
      </c>
      <c r="B100">
        <v>0</v>
      </c>
      <c r="C100">
        <v>175</v>
      </c>
      <c r="D100">
        <v>0</v>
      </c>
      <c r="E100">
        <v>540571</v>
      </c>
      <c r="F100">
        <v>132834</v>
      </c>
      <c r="G100">
        <v>0</v>
      </c>
      <c r="H100">
        <v>0</v>
      </c>
      <c r="I100">
        <v>0</v>
      </c>
    </row>
    <row r="101" spans="1:9" x14ac:dyDescent="0.25">
      <c r="A101" s="2">
        <v>42687.687731481485</v>
      </c>
      <c r="B101">
        <v>0</v>
      </c>
      <c r="C101">
        <v>190</v>
      </c>
      <c r="D101">
        <v>0</v>
      </c>
      <c r="E101">
        <v>421486</v>
      </c>
      <c r="F101">
        <v>62924</v>
      </c>
      <c r="G101">
        <v>0</v>
      </c>
      <c r="H101">
        <v>0</v>
      </c>
      <c r="I101">
        <v>0</v>
      </c>
    </row>
    <row r="102" spans="1:9" x14ac:dyDescent="0.25">
      <c r="A102" s="2">
        <v>42687.694675925923</v>
      </c>
      <c r="B102">
        <v>0</v>
      </c>
      <c r="C102">
        <v>221</v>
      </c>
      <c r="D102">
        <v>0</v>
      </c>
      <c r="E102">
        <v>8475781</v>
      </c>
      <c r="F102">
        <v>77739</v>
      </c>
      <c r="G102">
        <v>0</v>
      </c>
      <c r="H102">
        <v>0</v>
      </c>
      <c r="I102">
        <v>0</v>
      </c>
    </row>
    <row r="103" spans="1:9" x14ac:dyDescent="0.25">
      <c r="A103" s="2">
        <v>42687.701620370368</v>
      </c>
      <c r="B103">
        <v>0</v>
      </c>
      <c r="C103">
        <v>173</v>
      </c>
      <c r="D103">
        <v>0</v>
      </c>
      <c r="E103">
        <v>1305746</v>
      </c>
      <c r="F103">
        <v>88812</v>
      </c>
      <c r="G103">
        <v>0</v>
      </c>
      <c r="H103">
        <v>0</v>
      </c>
      <c r="I103">
        <v>0</v>
      </c>
    </row>
    <row r="104" spans="1:9" x14ac:dyDescent="0.25">
      <c r="A104" s="2">
        <v>42687.708564814813</v>
      </c>
      <c r="B104">
        <v>0</v>
      </c>
      <c r="C104">
        <v>103</v>
      </c>
      <c r="D104">
        <v>0</v>
      </c>
      <c r="E104">
        <v>144349</v>
      </c>
      <c r="F104">
        <v>7906</v>
      </c>
      <c r="G104">
        <v>0</v>
      </c>
      <c r="H104">
        <v>0</v>
      </c>
      <c r="I104">
        <v>0</v>
      </c>
    </row>
    <row r="105" spans="1:9" x14ac:dyDescent="0.25">
      <c r="A105" s="2">
        <v>42687.715520833335</v>
      </c>
      <c r="B105">
        <v>0</v>
      </c>
      <c r="C105">
        <v>311</v>
      </c>
      <c r="D105">
        <v>0</v>
      </c>
      <c r="E105">
        <v>9396672</v>
      </c>
      <c r="F105">
        <v>190596</v>
      </c>
      <c r="G105">
        <v>0</v>
      </c>
      <c r="H105">
        <v>0</v>
      </c>
      <c r="I105">
        <v>0</v>
      </c>
    </row>
    <row r="106" spans="1:9" x14ac:dyDescent="0.25">
      <c r="A106" s="2">
        <v>42687.72246527778</v>
      </c>
      <c r="B106">
        <v>0</v>
      </c>
      <c r="C106">
        <v>181</v>
      </c>
      <c r="D106">
        <v>0</v>
      </c>
      <c r="E106">
        <v>4409205</v>
      </c>
      <c r="F106">
        <v>166355</v>
      </c>
      <c r="G106">
        <v>0</v>
      </c>
      <c r="H106">
        <v>0</v>
      </c>
      <c r="I106">
        <v>0</v>
      </c>
    </row>
    <row r="107" spans="1:9" x14ac:dyDescent="0.25">
      <c r="A107" s="2">
        <v>42687.729409722226</v>
      </c>
      <c r="B107">
        <v>0</v>
      </c>
      <c r="C107">
        <v>121</v>
      </c>
      <c r="D107">
        <v>0</v>
      </c>
      <c r="E107">
        <v>367933</v>
      </c>
      <c r="F107">
        <v>47270</v>
      </c>
      <c r="G107">
        <v>0</v>
      </c>
      <c r="H107">
        <v>0</v>
      </c>
      <c r="I107">
        <v>0</v>
      </c>
    </row>
    <row r="108" spans="1:9" x14ac:dyDescent="0.25">
      <c r="A108" s="2">
        <v>42687.736354166664</v>
      </c>
      <c r="B108">
        <v>0</v>
      </c>
      <c r="C108">
        <v>182</v>
      </c>
      <c r="D108">
        <v>0</v>
      </c>
      <c r="E108">
        <v>1682054</v>
      </c>
      <c r="F108">
        <v>59934</v>
      </c>
      <c r="G108">
        <v>0</v>
      </c>
      <c r="H108">
        <v>0</v>
      </c>
      <c r="I108">
        <v>0</v>
      </c>
    </row>
    <row r="109" spans="1:9" x14ac:dyDescent="0.25">
      <c r="A109" s="2">
        <v>42687.743298611109</v>
      </c>
      <c r="B109">
        <v>0</v>
      </c>
      <c r="C109">
        <v>148</v>
      </c>
      <c r="D109">
        <v>0</v>
      </c>
      <c r="E109">
        <v>303971</v>
      </c>
      <c r="F109">
        <v>74529</v>
      </c>
      <c r="G109">
        <v>0</v>
      </c>
      <c r="H109">
        <v>0</v>
      </c>
      <c r="I109">
        <v>0</v>
      </c>
    </row>
    <row r="110" spans="1:9" x14ac:dyDescent="0.25">
      <c r="A110" s="2">
        <v>42687.750243055554</v>
      </c>
      <c r="B110">
        <v>0</v>
      </c>
      <c r="C110">
        <v>98</v>
      </c>
      <c r="D110">
        <v>0</v>
      </c>
      <c r="E110">
        <v>136485</v>
      </c>
      <c r="F110">
        <v>7546</v>
      </c>
      <c r="G110">
        <v>0</v>
      </c>
      <c r="H110">
        <v>0</v>
      </c>
      <c r="I110">
        <v>0</v>
      </c>
    </row>
    <row r="111" spans="1:9" x14ac:dyDescent="0.25">
      <c r="A111" s="2">
        <v>42687.757187499999</v>
      </c>
      <c r="B111">
        <v>0</v>
      </c>
      <c r="C111">
        <v>210</v>
      </c>
      <c r="D111">
        <v>0</v>
      </c>
      <c r="E111">
        <v>5037193</v>
      </c>
      <c r="F111">
        <v>84340</v>
      </c>
      <c r="G111">
        <v>0</v>
      </c>
      <c r="H111">
        <v>0</v>
      </c>
      <c r="I111">
        <v>0</v>
      </c>
    </row>
    <row r="112" spans="1:9" x14ac:dyDescent="0.25">
      <c r="A112" s="2">
        <v>42687.764131944445</v>
      </c>
      <c r="B112">
        <v>0</v>
      </c>
      <c r="C112">
        <v>181</v>
      </c>
      <c r="D112">
        <v>0</v>
      </c>
      <c r="E112">
        <v>3365739</v>
      </c>
      <c r="F112">
        <v>105486</v>
      </c>
      <c r="G112">
        <v>0</v>
      </c>
      <c r="H112">
        <v>0</v>
      </c>
      <c r="I112">
        <v>0</v>
      </c>
    </row>
    <row r="113" spans="1:9" x14ac:dyDescent="0.25">
      <c r="A113" s="2">
        <v>42687.77107638889</v>
      </c>
      <c r="B113">
        <v>0</v>
      </c>
      <c r="C113">
        <v>100</v>
      </c>
      <c r="D113">
        <v>0</v>
      </c>
      <c r="E113">
        <v>138931</v>
      </c>
      <c r="F113">
        <v>4750</v>
      </c>
      <c r="G113">
        <v>0</v>
      </c>
      <c r="H113">
        <v>0</v>
      </c>
      <c r="I113">
        <v>0</v>
      </c>
    </row>
    <row r="114" spans="1:9" x14ac:dyDescent="0.25">
      <c r="A114" s="2">
        <v>42687.778020833335</v>
      </c>
      <c r="B114">
        <v>0</v>
      </c>
      <c r="C114">
        <v>219</v>
      </c>
      <c r="D114">
        <v>0</v>
      </c>
      <c r="E114">
        <v>8422310</v>
      </c>
      <c r="F114">
        <v>118182</v>
      </c>
      <c r="G114">
        <v>0</v>
      </c>
      <c r="H114">
        <v>0</v>
      </c>
      <c r="I114">
        <v>0</v>
      </c>
    </row>
    <row r="115" spans="1:9" x14ac:dyDescent="0.25">
      <c r="A115" s="2">
        <v>42687.78496527778</v>
      </c>
      <c r="B115">
        <v>0</v>
      </c>
      <c r="C115">
        <v>159</v>
      </c>
      <c r="D115">
        <v>0</v>
      </c>
      <c r="E115">
        <v>4191194</v>
      </c>
      <c r="F115">
        <v>142619</v>
      </c>
      <c r="G115">
        <v>0</v>
      </c>
      <c r="H115">
        <v>0</v>
      </c>
      <c r="I115">
        <v>0</v>
      </c>
    </row>
    <row r="116" spans="1:9" x14ac:dyDescent="0.25">
      <c r="A116" s="2">
        <v>42687.791909722226</v>
      </c>
      <c r="B116">
        <v>0</v>
      </c>
      <c r="C116">
        <v>112</v>
      </c>
      <c r="D116">
        <v>0</v>
      </c>
      <c r="E116">
        <v>279835</v>
      </c>
      <c r="F116">
        <v>17751</v>
      </c>
      <c r="G116">
        <v>0</v>
      </c>
      <c r="H116">
        <v>0</v>
      </c>
      <c r="I116">
        <v>0</v>
      </c>
    </row>
    <row r="117" spans="1:9" x14ac:dyDescent="0.25">
      <c r="A117" s="2">
        <v>42687.79886574074</v>
      </c>
      <c r="B117">
        <v>0</v>
      </c>
      <c r="C117">
        <v>235</v>
      </c>
      <c r="D117">
        <v>0</v>
      </c>
      <c r="E117">
        <v>6080702</v>
      </c>
      <c r="F117">
        <v>113263</v>
      </c>
      <c r="G117">
        <v>0</v>
      </c>
      <c r="H117">
        <v>0</v>
      </c>
      <c r="I117">
        <v>0</v>
      </c>
    </row>
    <row r="118" spans="1:9" x14ac:dyDescent="0.25">
      <c r="A118" s="2">
        <v>42687.805810185186</v>
      </c>
      <c r="B118">
        <v>0</v>
      </c>
      <c r="C118">
        <v>116</v>
      </c>
      <c r="D118">
        <v>0</v>
      </c>
      <c r="E118">
        <v>3428089</v>
      </c>
      <c r="F118">
        <v>55177</v>
      </c>
      <c r="G118">
        <v>0</v>
      </c>
      <c r="H118">
        <v>0</v>
      </c>
      <c r="I118">
        <v>0</v>
      </c>
    </row>
    <row r="119" spans="1:9" x14ac:dyDescent="0.25">
      <c r="A119" s="2">
        <v>42687.812754629631</v>
      </c>
      <c r="B119">
        <v>0</v>
      </c>
      <c r="C119">
        <v>103</v>
      </c>
      <c r="D119">
        <v>0</v>
      </c>
      <c r="E119">
        <v>149318</v>
      </c>
      <c r="F119">
        <v>4864</v>
      </c>
      <c r="G119">
        <v>0</v>
      </c>
      <c r="H119">
        <v>0</v>
      </c>
      <c r="I119">
        <v>0</v>
      </c>
    </row>
    <row r="120" spans="1:9" x14ac:dyDescent="0.25">
      <c r="A120" s="2">
        <v>42687.819699074076</v>
      </c>
      <c r="B120">
        <v>0</v>
      </c>
      <c r="C120">
        <v>228</v>
      </c>
      <c r="D120">
        <v>0</v>
      </c>
      <c r="E120">
        <v>681078</v>
      </c>
      <c r="F120">
        <v>58486</v>
      </c>
      <c r="G120">
        <v>0</v>
      </c>
      <c r="H120">
        <v>0</v>
      </c>
      <c r="I120">
        <v>0</v>
      </c>
    </row>
    <row r="121" spans="1:9" x14ac:dyDescent="0.25">
      <c r="A121" s="2">
        <v>42687.826643518521</v>
      </c>
      <c r="B121">
        <v>0</v>
      </c>
      <c r="C121">
        <v>116</v>
      </c>
      <c r="D121">
        <v>0</v>
      </c>
      <c r="E121">
        <v>200292</v>
      </c>
      <c r="F121">
        <v>35926</v>
      </c>
      <c r="G121">
        <v>0</v>
      </c>
      <c r="H121">
        <v>0</v>
      </c>
      <c r="I121">
        <v>0</v>
      </c>
    </row>
    <row r="122" spans="1:9" x14ac:dyDescent="0.25">
      <c r="A122" s="2">
        <v>42687.833587962959</v>
      </c>
      <c r="B122">
        <v>0</v>
      </c>
      <c r="C122">
        <v>98</v>
      </c>
      <c r="D122">
        <v>0</v>
      </c>
      <c r="E122">
        <v>137031</v>
      </c>
      <c r="F122">
        <v>8284</v>
      </c>
      <c r="G122">
        <v>0</v>
      </c>
      <c r="H122">
        <v>0</v>
      </c>
      <c r="I122">
        <v>0</v>
      </c>
    </row>
    <row r="123" spans="1:9" x14ac:dyDescent="0.25">
      <c r="A123" s="2">
        <v>42687.840532407405</v>
      </c>
      <c r="B123">
        <v>0</v>
      </c>
      <c r="C123">
        <v>234</v>
      </c>
      <c r="D123">
        <v>0</v>
      </c>
      <c r="E123">
        <v>5255288</v>
      </c>
      <c r="F123">
        <v>86034</v>
      </c>
      <c r="G123">
        <v>0</v>
      </c>
      <c r="H123">
        <v>0</v>
      </c>
      <c r="I123">
        <v>0</v>
      </c>
    </row>
    <row r="124" spans="1:9" x14ac:dyDescent="0.25">
      <c r="A124" s="2">
        <v>42687.84747685185</v>
      </c>
      <c r="B124">
        <v>0</v>
      </c>
      <c r="C124">
        <v>165</v>
      </c>
      <c r="D124">
        <v>0</v>
      </c>
      <c r="E124">
        <v>1046301</v>
      </c>
      <c r="F124">
        <v>150286</v>
      </c>
      <c r="G124">
        <v>0</v>
      </c>
      <c r="H124">
        <v>0</v>
      </c>
      <c r="I124">
        <v>0</v>
      </c>
    </row>
    <row r="125" spans="1:9" x14ac:dyDescent="0.25">
      <c r="A125" s="2">
        <v>42687.854421296295</v>
      </c>
      <c r="B125">
        <v>0</v>
      </c>
      <c r="C125">
        <v>193</v>
      </c>
      <c r="D125">
        <v>0</v>
      </c>
      <c r="E125">
        <v>475598</v>
      </c>
      <c r="F125">
        <v>103544</v>
      </c>
      <c r="G125">
        <v>0</v>
      </c>
      <c r="H125">
        <v>0</v>
      </c>
      <c r="I125">
        <v>0</v>
      </c>
    </row>
    <row r="126" spans="1:9" x14ac:dyDescent="0.25">
      <c r="A126" s="2">
        <v>42687.86136574074</v>
      </c>
      <c r="B126">
        <v>0</v>
      </c>
      <c r="C126">
        <v>232</v>
      </c>
      <c r="D126">
        <v>0</v>
      </c>
      <c r="E126">
        <v>4572378</v>
      </c>
      <c r="F126">
        <v>83259</v>
      </c>
      <c r="G126">
        <v>0</v>
      </c>
      <c r="H126">
        <v>0</v>
      </c>
      <c r="I126">
        <v>0</v>
      </c>
    </row>
    <row r="127" spans="1:9" x14ac:dyDescent="0.25">
      <c r="A127" s="2">
        <v>42687.868310185186</v>
      </c>
      <c r="B127">
        <v>0</v>
      </c>
      <c r="C127">
        <v>164</v>
      </c>
      <c r="D127">
        <v>0</v>
      </c>
      <c r="E127">
        <v>2303410</v>
      </c>
      <c r="F127">
        <v>98820</v>
      </c>
      <c r="G127">
        <v>0</v>
      </c>
      <c r="H127">
        <v>0</v>
      </c>
      <c r="I127">
        <v>0</v>
      </c>
    </row>
    <row r="128" spans="1:9" x14ac:dyDescent="0.25">
      <c r="A128" s="2">
        <v>42687.8752662037</v>
      </c>
      <c r="B128">
        <v>0</v>
      </c>
      <c r="C128">
        <v>97</v>
      </c>
      <c r="D128">
        <v>0</v>
      </c>
      <c r="E128">
        <v>146067</v>
      </c>
      <c r="F128">
        <v>9103</v>
      </c>
      <c r="G128">
        <v>0</v>
      </c>
      <c r="H128">
        <v>0</v>
      </c>
      <c r="I128">
        <v>0</v>
      </c>
    </row>
    <row r="129" spans="1:9" x14ac:dyDescent="0.25">
      <c r="A129" s="2">
        <v>42687.882210648146</v>
      </c>
      <c r="B129">
        <v>0</v>
      </c>
      <c r="C129">
        <v>102</v>
      </c>
      <c r="D129">
        <v>0</v>
      </c>
      <c r="E129">
        <v>267913</v>
      </c>
      <c r="F129">
        <v>49322</v>
      </c>
      <c r="G129">
        <v>0</v>
      </c>
      <c r="H129">
        <v>0</v>
      </c>
      <c r="I129">
        <v>0</v>
      </c>
    </row>
    <row r="130" spans="1:9" x14ac:dyDescent="0.25">
      <c r="A130" s="2">
        <v>42687.889155092591</v>
      </c>
      <c r="B130">
        <v>0</v>
      </c>
      <c r="C130">
        <v>44</v>
      </c>
      <c r="D130">
        <v>0</v>
      </c>
      <c r="E130">
        <v>120312</v>
      </c>
      <c r="F130">
        <v>7572</v>
      </c>
      <c r="G130">
        <v>0</v>
      </c>
      <c r="H130">
        <v>0</v>
      </c>
      <c r="I130">
        <v>0</v>
      </c>
    </row>
    <row r="131" spans="1:9" x14ac:dyDescent="0.25">
      <c r="A131" s="2">
        <v>42687.896099537036</v>
      </c>
      <c r="B131">
        <v>0</v>
      </c>
      <c r="C131">
        <v>40</v>
      </c>
      <c r="D131">
        <v>0</v>
      </c>
      <c r="E131">
        <v>106979</v>
      </c>
      <c r="F131">
        <v>3821</v>
      </c>
      <c r="G131">
        <v>0</v>
      </c>
      <c r="H131">
        <v>0</v>
      </c>
      <c r="I131">
        <v>0</v>
      </c>
    </row>
    <row r="132" spans="1:9" x14ac:dyDescent="0.25">
      <c r="A132" s="2">
        <v>42687.903043981481</v>
      </c>
      <c r="B132">
        <v>0</v>
      </c>
      <c r="C132">
        <v>120</v>
      </c>
      <c r="D132">
        <v>0</v>
      </c>
      <c r="E132">
        <v>201144</v>
      </c>
      <c r="F132">
        <v>14694</v>
      </c>
      <c r="G132">
        <v>0</v>
      </c>
      <c r="H132">
        <v>0</v>
      </c>
      <c r="I132">
        <v>0</v>
      </c>
    </row>
    <row r="133" spans="1:9" x14ac:dyDescent="0.25">
      <c r="A133" s="2">
        <v>42687.909988425927</v>
      </c>
      <c r="B133">
        <v>0</v>
      </c>
      <c r="C133">
        <v>49</v>
      </c>
      <c r="D133">
        <v>0</v>
      </c>
      <c r="E133">
        <v>129080</v>
      </c>
      <c r="F133">
        <v>4432</v>
      </c>
      <c r="G133">
        <v>0</v>
      </c>
      <c r="H133">
        <v>0</v>
      </c>
      <c r="I133">
        <v>0</v>
      </c>
    </row>
    <row r="134" spans="1:9" x14ac:dyDescent="0.25">
      <c r="A134" s="2">
        <v>42687.916932870372</v>
      </c>
      <c r="B134">
        <v>0</v>
      </c>
      <c r="C134">
        <v>41</v>
      </c>
      <c r="D134">
        <v>0</v>
      </c>
      <c r="E134">
        <v>110341</v>
      </c>
      <c r="F134">
        <v>7019</v>
      </c>
      <c r="G134">
        <v>0</v>
      </c>
      <c r="H134">
        <v>0</v>
      </c>
      <c r="I134">
        <v>0</v>
      </c>
    </row>
    <row r="135" spans="1:9" x14ac:dyDescent="0.25">
      <c r="A135" s="2">
        <v>42687.923877314817</v>
      </c>
      <c r="B135">
        <v>0</v>
      </c>
      <c r="C135">
        <v>96</v>
      </c>
      <c r="D135">
        <v>0</v>
      </c>
      <c r="E135">
        <v>175163</v>
      </c>
      <c r="F135">
        <v>21366</v>
      </c>
      <c r="G135">
        <v>0</v>
      </c>
      <c r="H135">
        <v>0</v>
      </c>
      <c r="I135">
        <v>0</v>
      </c>
    </row>
    <row r="136" spans="1:9" x14ac:dyDescent="0.25">
      <c r="A136" s="2">
        <v>42687.930821759262</v>
      </c>
      <c r="B136">
        <v>0</v>
      </c>
      <c r="C136">
        <v>62</v>
      </c>
      <c r="D136">
        <v>0</v>
      </c>
      <c r="E136">
        <v>157582</v>
      </c>
      <c r="F136">
        <v>11747</v>
      </c>
      <c r="G136">
        <v>0</v>
      </c>
      <c r="H136">
        <v>0</v>
      </c>
      <c r="I136">
        <v>0</v>
      </c>
    </row>
    <row r="137" spans="1:9" x14ac:dyDescent="0.25">
      <c r="A137" s="2">
        <v>42687.9377662037</v>
      </c>
      <c r="B137">
        <v>0</v>
      </c>
      <c r="C137">
        <v>62</v>
      </c>
      <c r="D137">
        <v>0</v>
      </c>
      <c r="E137">
        <v>2611963</v>
      </c>
      <c r="F137">
        <v>4779</v>
      </c>
      <c r="G137">
        <v>0</v>
      </c>
      <c r="H137">
        <v>0</v>
      </c>
      <c r="I137">
        <v>0</v>
      </c>
    </row>
    <row r="138" spans="1:9" x14ac:dyDescent="0.25">
      <c r="A138" s="2">
        <v>42687.944722222222</v>
      </c>
      <c r="B138">
        <v>0</v>
      </c>
      <c r="C138">
        <v>134</v>
      </c>
      <c r="D138">
        <v>0</v>
      </c>
      <c r="E138">
        <v>524063</v>
      </c>
      <c r="F138">
        <v>26315</v>
      </c>
      <c r="G138">
        <v>0</v>
      </c>
      <c r="H138">
        <v>0</v>
      </c>
      <c r="I138">
        <v>0</v>
      </c>
    </row>
    <row r="139" spans="1:9" x14ac:dyDescent="0.25">
      <c r="A139" s="2">
        <v>42687.951666666668</v>
      </c>
      <c r="B139">
        <v>0</v>
      </c>
      <c r="C139">
        <v>126</v>
      </c>
      <c r="D139">
        <v>0</v>
      </c>
      <c r="E139">
        <v>274087</v>
      </c>
      <c r="F139">
        <v>18497</v>
      </c>
      <c r="G139">
        <v>0</v>
      </c>
      <c r="H139">
        <v>0</v>
      </c>
      <c r="I139">
        <v>0</v>
      </c>
    </row>
    <row r="140" spans="1:9" x14ac:dyDescent="0.25">
      <c r="A140" s="2">
        <v>42687.958611111113</v>
      </c>
      <c r="B140">
        <v>0</v>
      </c>
      <c r="C140">
        <v>53</v>
      </c>
      <c r="D140">
        <v>0</v>
      </c>
      <c r="E140">
        <v>127134</v>
      </c>
      <c r="F140">
        <v>7619</v>
      </c>
      <c r="G140">
        <v>0</v>
      </c>
      <c r="H140">
        <v>0</v>
      </c>
      <c r="I140">
        <v>0</v>
      </c>
    </row>
    <row r="141" spans="1:9" x14ac:dyDescent="0.25">
      <c r="A141" s="2">
        <v>42687.965555555558</v>
      </c>
      <c r="B141">
        <v>0</v>
      </c>
      <c r="C141">
        <v>96</v>
      </c>
      <c r="D141">
        <v>0</v>
      </c>
      <c r="E141">
        <v>239938</v>
      </c>
      <c r="F141">
        <v>31557</v>
      </c>
      <c r="G141">
        <v>0</v>
      </c>
      <c r="H141">
        <v>0</v>
      </c>
      <c r="I141">
        <v>0</v>
      </c>
    </row>
    <row r="142" spans="1:9" x14ac:dyDescent="0.25">
      <c r="A142" s="2">
        <v>42687.972500000003</v>
      </c>
      <c r="B142">
        <v>0</v>
      </c>
      <c r="C142">
        <v>46</v>
      </c>
      <c r="D142">
        <v>0</v>
      </c>
      <c r="E142">
        <v>116728</v>
      </c>
      <c r="F142">
        <v>8522</v>
      </c>
      <c r="G142">
        <v>0</v>
      </c>
      <c r="H142">
        <v>0</v>
      </c>
      <c r="I142">
        <v>0</v>
      </c>
    </row>
    <row r="143" spans="1:9" x14ac:dyDescent="0.25">
      <c r="A143" s="2">
        <v>42687.979444444441</v>
      </c>
      <c r="B143">
        <v>0</v>
      </c>
      <c r="C143">
        <v>53</v>
      </c>
      <c r="D143">
        <v>0</v>
      </c>
      <c r="E143">
        <v>297839</v>
      </c>
      <c r="F143">
        <v>178402</v>
      </c>
      <c r="G143">
        <v>0</v>
      </c>
      <c r="H143">
        <v>0</v>
      </c>
      <c r="I143">
        <v>0</v>
      </c>
    </row>
    <row r="144" spans="1:9" x14ac:dyDescent="0.25">
      <c r="A144" s="2">
        <v>42687.986388888887</v>
      </c>
      <c r="B144">
        <v>0</v>
      </c>
      <c r="C144">
        <v>97</v>
      </c>
      <c r="D144">
        <v>0</v>
      </c>
      <c r="E144">
        <v>167635</v>
      </c>
      <c r="F144">
        <v>13908</v>
      </c>
      <c r="G144">
        <v>0</v>
      </c>
      <c r="H144">
        <v>0</v>
      </c>
      <c r="I144">
        <v>0</v>
      </c>
    </row>
    <row r="145" spans="1:9" x14ac:dyDescent="0.25">
      <c r="A145" s="2">
        <v>42687.993333333332</v>
      </c>
      <c r="B145">
        <v>0</v>
      </c>
      <c r="C145">
        <v>125</v>
      </c>
      <c r="D145">
        <v>0</v>
      </c>
      <c r="E145">
        <v>1320547</v>
      </c>
      <c r="F145">
        <v>626354</v>
      </c>
      <c r="G145">
        <v>0</v>
      </c>
      <c r="H145">
        <v>0</v>
      </c>
      <c r="I145">
        <v>0</v>
      </c>
    </row>
    <row r="146" spans="1:9" x14ac:dyDescent="0.25">
      <c r="A146" s="2">
        <v>42688.000185185185</v>
      </c>
      <c r="B146">
        <v>0</v>
      </c>
      <c r="C146">
        <v>3</v>
      </c>
      <c r="D146">
        <v>0</v>
      </c>
      <c r="E146">
        <v>710</v>
      </c>
      <c r="F146">
        <v>2831</v>
      </c>
      <c r="G146">
        <v>0</v>
      </c>
      <c r="H146">
        <v>0</v>
      </c>
      <c r="I146">
        <v>0</v>
      </c>
    </row>
    <row r="147" spans="1:9" x14ac:dyDescent="0.25">
      <c r="A147" s="2">
        <v>42688.00712962963</v>
      </c>
      <c r="B147">
        <v>0</v>
      </c>
      <c r="C147">
        <v>169</v>
      </c>
      <c r="D147">
        <v>0</v>
      </c>
      <c r="E147">
        <v>155818824</v>
      </c>
      <c r="F147">
        <v>100669625</v>
      </c>
      <c r="G147">
        <v>0</v>
      </c>
      <c r="H147">
        <v>0</v>
      </c>
      <c r="I147">
        <v>0</v>
      </c>
    </row>
    <row r="148" spans="1:9" x14ac:dyDescent="0.25">
      <c r="A148" s="2">
        <v>42688.014074074075</v>
      </c>
      <c r="B148">
        <v>0</v>
      </c>
      <c r="C148">
        <v>52</v>
      </c>
      <c r="D148">
        <v>0</v>
      </c>
      <c r="E148">
        <v>43395085</v>
      </c>
      <c r="F148">
        <v>30557890</v>
      </c>
      <c r="G148">
        <v>0</v>
      </c>
      <c r="H148">
        <v>0</v>
      </c>
      <c r="I148">
        <v>0</v>
      </c>
    </row>
    <row r="149" spans="1:9" x14ac:dyDescent="0.25">
      <c r="A149" s="2">
        <v>42688.021018518521</v>
      </c>
      <c r="B149">
        <v>0</v>
      </c>
      <c r="C149">
        <v>49</v>
      </c>
      <c r="D149">
        <v>0</v>
      </c>
      <c r="E149">
        <v>7333880</v>
      </c>
      <c r="F149">
        <v>28308</v>
      </c>
      <c r="G149">
        <v>0</v>
      </c>
      <c r="H149">
        <v>0</v>
      </c>
      <c r="I149">
        <v>0</v>
      </c>
    </row>
    <row r="150" spans="1:9" x14ac:dyDescent="0.25">
      <c r="A150" s="2">
        <v>42688.027962962966</v>
      </c>
      <c r="B150">
        <v>0</v>
      </c>
      <c r="C150">
        <v>117</v>
      </c>
      <c r="D150">
        <v>0</v>
      </c>
      <c r="E150">
        <v>5961445</v>
      </c>
      <c r="F150">
        <v>96519</v>
      </c>
      <c r="G150">
        <v>0</v>
      </c>
      <c r="H150">
        <v>0</v>
      </c>
      <c r="I150">
        <v>0</v>
      </c>
    </row>
    <row r="151" spans="1:9" x14ac:dyDescent="0.25">
      <c r="A151" s="2">
        <v>42688.034918981481</v>
      </c>
      <c r="B151">
        <v>0</v>
      </c>
      <c r="C151">
        <v>43</v>
      </c>
      <c r="D151">
        <v>0</v>
      </c>
      <c r="E151">
        <v>4263783</v>
      </c>
      <c r="F151">
        <v>8584</v>
      </c>
      <c r="G151">
        <v>0</v>
      </c>
      <c r="H151">
        <v>0</v>
      </c>
      <c r="I151">
        <v>0</v>
      </c>
    </row>
    <row r="152" spans="1:9" x14ac:dyDescent="0.25">
      <c r="A152" s="2">
        <v>42688.041863425926</v>
      </c>
      <c r="B152">
        <v>0</v>
      </c>
      <c r="C152">
        <v>435</v>
      </c>
      <c r="D152">
        <v>0</v>
      </c>
      <c r="E152">
        <v>4991373</v>
      </c>
      <c r="F152">
        <v>13704</v>
      </c>
      <c r="G152">
        <v>0</v>
      </c>
      <c r="H152">
        <v>0</v>
      </c>
      <c r="I152">
        <v>0</v>
      </c>
    </row>
    <row r="153" spans="1:9" x14ac:dyDescent="0.25">
      <c r="A153" s="2">
        <v>42688.048807870371</v>
      </c>
      <c r="B153">
        <v>0</v>
      </c>
      <c r="C153">
        <v>1796</v>
      </c>
      <c r="D153">
        <v>0</v>
      </c>
      <c r="E153">
        <v>27821639</v>
      </c>
      <c r="F153">
        <v>400704</v>
      </c>
      <c r="G153">
        <v>0</v>
      </c>
      <c r="H153">
        <v>0</v>
      </c>
      <c r="I153">
        <v>0</v>
      </c>
    </row>
    <row r="154" spans="1:9" x14ac:dyDescent="0.25">
      <c r="A154" s="2">
        <v>42688.055752314816</v>
      </c>
      <c r="B154">
        <v>0</v>
      </c>
      <c r="C154">
        <v>1863</v>
      </c>
      <c r="D154">
        <v>0</v>
      </c>
      <c r="E154">
        <v>33994413</v>
      </c>
      <c r="F154">
        <v>8719</v>
      </c>
      <c r="G154">
        <v>0</v>
      </c>
      <c r="H154">
        <v>0</v>
      </c>
      <c r="I154">
        <v>0</v>
      </c>
    </row>
    <row r="155" spans="1:9" x14ac:dyDescent="0.25">
      <c r="A155" s="2">
        <v>42688.062708333331</v>
      </c>
      <c r="B155">
        <v>0</v>
      </c>
      <c r="C155">
        <v>2915</v>
      </c>
      <c r="D155">
        <v>0</v>
      </c>
      <c r="E155">
        <v>55306855</v>
      </c>
      <c r="F155">
        <v>5460</v>
      </c>
      <c r="G155">
        <v>0</v>
      </c>
      <c r="H155">
        <v>0</v>
      </c>
      <c r="I155">
        <v>0</v>
      </c>
    </row>
    <row r="156" spans="1:9" x14ac:dyDescent="0.25">
      <c r="A156" s="2">
        <v>42688.069652777776</v>
      </c>
      <c r="B156">
        <v>0</v>
      </c>
      <c r="C156">
        <v>2190</v>
      </c>
      <c r="D156">
        <v>0</v>
      </c>
      <c r="E156">
        <v>103127629</v>
      </c>
      <c r="F156">
        <v>1935537</v>
      </c>
      <c r="G156">
        <v>0</v>
      </c>
      <c r="H156">
        <v>0</v>
      </c>
      <c r="I156">
        <v>0</v>
      </c>
    </row>
    <row r="157" spans="1:9" x14ac:dyDescent="0.25">
      <c r="A157" s="2">
        <v>42688.076597222222</v>
      </c>
      <c r="B157">
        <v>0</v>
      </c>
      <c r="C157">
        <v>1561</v>
      </c>
      <c r="D157">
        <v>0</v>
      </c>
      <c r="E157">
        <v>94632584</v>
      </c>
      <c r="F157">
        <v>1017159</v>
      </c>
      <c r="G157">
        <v>0</v>
      </c>
      <c r="H157">
        <v>0</v>
      </c>
      <c r="I157">
        <v>0</v>
      </c>
    </row>
    <row r="158" spans="1:9" x14ac:dyDescent="0.25">
      <c r="A158" s="2">
        <v>42688.083553240744</v>
      </c>
      <c r="B158">
        <v>0</v>
      </c>
      <c r="C158">
        <v>1486</v>
      </c>
      <c r="D158">
        <v>0</v>
      </c>
      <c r="E158">
        <v>30816106</v>
      </c>
      <c r="F158">
        <v>9741</v>
      </c>
      <c r="G158">
        <v>0</v>
      </c>
      <c r="H158">
        <v>0</v>
      </c>
      <c r="I158">
        <v>0</v>
      </c>
    </row>
    <row r="159" spans="1:9" x14ac:dyDescent="0.25">
      <c r="A159" s="2">
        <v>42688.090497685182</v>
      </c>
      <c r="B159">
        <v>0</v>
      </c>
      <c r="C159">
        <v>1357</v>
      </c>
      <c r="D159">
        <v>0</v>
      </c>
      <c r="E159">
        <v>21288045</v>
      </c>
      <c r="F159">
        <v>11609</v>
      </c>
      <c r="G159">
        <v>0</v>
      </c>
      <c r="H159">
        <v>0</v>
      </c>
      <c r="I159">
        <v>0</v>
      </c>
    </row>
    <row r="160" spans="1:9" x14ac:dyDescent="0.25">
      <c r="A160" s="2">
        <v>42688.097442129627</v>
      </c>
      <c r="B160">
        <v>0</v>
      </c>
      <c r="C160">
        <v>1543</v>
      </c>
      <c r="D160">
        <v>0</v>
      </c>
      <c r="E160">
        <v>22067800</v>
      </c>
      <c r="F160">
        <v>12160</v>
      </c>
      <c r="G160">
        <v>0</v>
      </c>
      <c r="H160">
        <v>0</v>
      </c>
      <c r="I160">
        <v>0</v>
      </c>
    </row>
    <row r="161" spans="1:9" x14ac:dyDescent="0.25">
      <c r="A161" s="2">
        <v>42688.104386574072</v>
      </c>
      <c r="B161">
        <v>0</v>
      </c>
      <c r="C161">
        <v>1382</v>
      </c>
      <c r="D161">
        <v>0</v>
      </c>
      <c r="E161">
        <v>23380104</v>
      </c>
      <c r="F161">
        <v>5846</v>
      </c>
      <c r="G161">
        <v>0</v>
      </c>
      <c r="H161">
        <v>0</v>
      </c>
      <c r="I161">
        <v>0</v>
      </c>
    </row>
    <row r="162" spans="1:9" x14ac:dyDescent="0.25">
      <c r="A162" s="2">
        <v>42688.111331018517</v>
      </c>
      <c r="B162">
        <v>0</v>
      </c>
      <c r="C162">
        <v>1467</v>
      </c>
      <c r="D162">
        <v>0</v>
      </c>
      <c r="E162">
        <v>42726476</v>
      </c>
      <c r="F162">
        <v>185980</v>
      </c>
      <c r="G162">
        <v>0</v>
      </c>
      <c r="H162">
        <v>0</v>
      </c>
      <c r="I162">
        <v>0</v>
      </c>
    </row>
    <row r="163" spans="1:9" x14ac:dyDescent="0.25">
      <c r="A163" s="2">
        <v>42688.118275462963</v>
      </c>
      <c r="B163">
        <v>0</v>
      </c>
      <c r="C163">
        <v>44</v>
      </c>
      <c r="D163">
        <v>0</v>
      </c>
      <c r="E163">
        <v>12439884</v>
      </c>
      <c r="F163">
        <v>415992</v>
      </c>
      <c r="G163">
        <v>0</v>
      </c>
      <c r="H163">
        <v>0</v>
      </c>
      <c r="I163">
        <v>0</v>
      </c>
    </row>
    <row r="164" spans="1:9" x14ac:dyDescent="0.25">
      <c r="A164" s="2">
        <v>42688.125219907408</v>
      </c>
      <c r="B164">
        <v>0</v>
      </c>
      <c r="C164">
        <v>53</v>
      </c>
      <c r="D164">
        <v>0</v>
      </c>
      <c r="E164">
        <v>123212</v>
      </c>
      <c r="F164">
        <v>9951</v>
      </c>
      <c r="G164">
        <v>0</v>
      </c>
      <c r="H164">
        <v>0</v>
      </c>
      <c r="I164">
        <v>0</v>
      </c>
    </row>
    <row r="165" spans="1:9" x14ac:dyDescent="0.25">
      <c r="A165" s="2">
        <v>42688.132175925923</v>
      </c>
      <c r="B165">
        <v>0</v>
      </c>
      <c r="C165">
        <v>93</v>
      </c>
      <c r="D165">
        <v>0</v>
      </c>
      <c r="E165">
        <v>222172</v>
      </c>
      <c r="F165">
        <v>16376</v>
      </c>
      <c r="G165">
        <v>0</v>
      </c>
      <c r="H165">
        <v>0</v>
      </c>
      <c r="I165">
        <v>0</v>
      </c>
    </row>
    <row r="166" spans="1:9" x14ac:dyDescent="0.25">
      <c r="A166" s="2">
        <v>42688.139120370368</v>
      </c>
      <c r="B166">
        <v>0</v>
      </c>
      <c r="C166">
        <v>46</v>
      </c>
      <c r="D166">
        <v>0</v>
      </c>
      <c r="E166">
        <v>122943</v>
      </c>
      <c r="F166">
        <v>8358</v>
      </c>
      <c r="G166">
        <v>0</v>
      </c>
      <c r="H166">
        <v>0</v>
      </c>
      <c r="I166">
        <v>0</v>
      </c>
    </row>
    <row r="167" spans="1:9" x14ac:dyDescent="0.25">
      <c r="A167" s="2">
        <v>42688.146064814813</v>
      </c>
      <c r="B167">
        <v>0</v>
      </c>
      <c r="C167">
        <v>48</v>
      </c>
      <c r="D167">
        <v>0</v>
      </c>
      <c r="E167">
        <v>128405</v>
      </c>
      <c r="F167">
        <v>5417</v>
      </c>
      <c r="G167">
        <v>0</v>
      </c>
      <c r="H167">
        <v>0</v>
      </c>
      <c r="I167">
        <v>0</v>
      </c>
    </row>
    <row r="168" spans="1:9" x14ac:dyDescent="0.25">
      <c r="A168" s="2">
        <v>42688.153009259258</v>
      </c>
      <c r="B168">
        <v>0</v>
      </c>
      <c r="C168">
        <v>97</v>
      </c>
      <c r="D168">
        <v>0</v>
      </c>
      <c r="E168">
        <v>167985</v>
      </c>
      <c r="F168">
        <v>16988</v>
      </c>
      <c r="G168">
        <v>0</v>
      </c>
      <c r="H168">
        <v>0</v>
      </c>
      <c r="I168">
        <v>0</v>
      </c>
    </row>
    <row r="169" spans="1:9" x14ac:dyDescent="0.25">
      <c r="A169" s="2">
        <v>42688.159953703704</v>
      </c>
      <c r="B169">
        <v>0</v>
      </c>
      <c r="C169">
        <v>43</v>
      </c>
      <c r="D169">
        <v>0</v>
      </c>
      <c r="E169">
        <v>114500</v>
      </c>
      <c r="F169">
        <v>5055</v>
      </c>
      <c r="G169">
        <v>0</v>
      </c>
      <c r="H169">
        <v>0</v>
      </c>
      <c r="I169">
        <v>0</v>
      </c>
    </row>
    <row r="170" spans="1:9" x14ac:dyDescent="0.25">
      <c r="A170" s="2">
        <v>42688.166898148149</v>
      </c>
      <c r="B170">
        <v>0</v>
      </c>
      <c r="C170">
        <v>41</v>
      </c>
      <c r="D170">
        <v>0</v>
      </c>
      <c r="E170">
        <v>107307</v>
      </c>
      <c r="F170">
        <v>7947</v>
      </c>
      <c r="G170">
        <v>0</v>
      </c>
      <c r="H170">
        <v>0</v>
      </c>
      <c r="I170">
        <v>0</v>
      </c>
    </row>
    <row r="171" spans="1:9" x14ac:dyDescent="0.25">
      <c r="A171" s="2">
        <v>42688.173842592594</v>
      </c>
      <c r="B171">
        <v>0</v>
      </c>
      <c r="C171">
        <v>97</v>
      </c>
      <c r="D171">
        <v>0</v>
      </c>
      <c r="E171">
        <v>211043</v>
      </c>
      <c r="F171">
        <v>11077</v>
      </c>
      <c r="G171">
        <v>0</v>
      </c>
      <c r="H171">
        <v>0</v>
      </c>
      <c r="I171">
        <v>0</v>
      </c>
    </row>
    <row r="172" spans="1:9" x14ac:dyDescent="0.25">
      <c r="A172" s="2">
        <v>42688.180787037039</v>
      </c>
      <c r="B172">
        <v>0</v>
      </c>
      <c r="C172">
        <v>42</v>
      </c>
      <c r="D172">
        <v>0</v>
      </c>
      <c r="E172">
        <v>112871</v>
      </c>
      <c r="F172">
        <v>9702</v>
      </c>
      <c r="G172">
        <v>0</v>
      </c>
      <c r="H172">
        <v>0</v>
      </c>
      <c r="I172">
        <v>0</v>
      </c>
    </row>
    <row r="173" spans="1:9" x14ac:dyDescent="0.25">
      <c r="A173" s="2">
        <v>42688.187731481485</v>
      </c>
      <c r="B173">
        <v>0</v>
      </c>
      <c r="C173">
        <v>123</v>
      </c>
      <c r="D173">
        <v>0</v>
      </c>
      <c r="E173">
        <v>2460880</v>
      </c>
      <c r="F173">
        <v>32908</v>
      </c>
      <c r="G173">
        <v>0</v>
      </c>
      <c r="H173">
        <v>0</v>
      </c>
      <c r="I173">
        <v>0</v>
      </c>
    </row>
    <row r="174" spans="1:9" x14ac:dyDescent="0.25">
      <c r="A174" s="2">
        <v>42688.194687499999</v>
      </c>
      <c r="B174">
        <v>0</v>
      </c>
      <c r="C174">
        <v>109</v>
      </c>
      <c r="D174">
        <v>0</v>
      </c>
      <c r="E174">
        <v>307421</v>
      </c>
      <c r="F174">
        <v>40487</v>
      </c>
      <c r="G174">
        <v>0</v>
      </c>
      <c r="H174">
        <v>0</v>
      </c>
      <c r="I174">
        <v>0</v>
      </c>
    </row>
    <row r="175" spans="1:9" x14ac:dyDescent="0.25">
      <c r="A175" s="2">
        <v>42688.201631944445</v>
      </c>
      <c r="B175">
        <v>0</v>
      </c>
      <c r="C175">
        <v>44</v>
      </c>
      <c r="D175">
        <v>0</v>
      </c>
      <c r="E175">
        <v>112784</v>
      </c>
      <c r="F175">
        <v>2602</v>
      </c>
      <c r="G175">
        <v>0</v>
      </c>
      <c r="H175">
        <v>0</v>
      </c>
      <c r="I175">
        <v>0</v>
      </c>
    </row>
    <row r="176" spans="1:9" x14ac:dyDescent="0.25">
      <c r="A176" s="2">
        <v>42688.20857638889</v>
      </c>
      <c r="B176">
        <v>0</v>
      </c>
      <c r="C176">
        <v>43</v>
      </c>
      <c r="D176">
        <v>0</v>
      </c>
      <c r="E176">
        <v>1126225</v>
      </c>
      <c r="F176">
        <v>325198</v>
      </c>
      <c r="G176">
        <v>0</v>
      </c>
      <c r="H176">
        <v>0</v>
      </c>
      <c r="I176">
        <v>0</v>
      </c>
    </row>
    <row r="177" spans="1:9" x14ac:dyDescent="0.25">
      <c r="A177" s="2">
        <v>42688.215520833335</v>
      </c>
      <c r="B177">
        <v>0</v>
      </c>
      <c r="C177">
        <v>92</v>
      </c>
      <c r="D177">
        <v>0</v>
      </c>
      <c r="E177">
        <v>218748</v>
      </c>
      <c r="F177">
        <v>30443</v>
      </c>
      <c r="G177">
        <v>0</v>
      </c>
      <c r="H177">
        <v>0</v>
      </c>
      <c r="I177">
        <v>0</v>
      </c>
    </row>
    <row r="178" spans="1:9" x14ac:dyDescent="0.25">
      <c r="A178" s="2">
        <v>42688.22246527778</v>
      </c>
      <c r="B178">
        <v>0</v>
      </c>
      <c r="C178">
        <v>43</v>
      </c>
      <c r="D178">
        <v>0</v>
      </c>
      <c r="E178">
        <v>111579</v>
      </c>
      <c r="F178">
        <v>2889</v>
      </c>
      <c r="G178">
        <v>0</v>
      </c>
      <c r="H178">
        <v>0</v>
      </c>
      <c r="I178">
        <v>0</v>
      </c>
    </row>
    <row r="179" spans="1:9" x14ac:dyDescent="0.25">
      <c r="A179" s="2">
        <v>42688.229409722226</v>
      </c>
      <c r="B179">
        <v>0</v>
      </c>
      <c r="C179">
        <v>49</v>
      </c>
      <c r="D179">
        <v>0</v>
      </c>
      <c r="E179">
        <v>109946</v>
      </c>
      <c r="F179">
        <v>5453</v>
      </c>
      <c r="G179">
        <v>0</v>
      </c>
      <c r="H179">
        <v>0</v>
      </c>
      <c r="I179">
        <v>0</v>
      </c>
    </row>
    <row r="180" spans="1:9" x14ac:dyDescent="0.25">
      <c r="A180" s="2">
        <v>42688.236354166664</v>
      </c>
      <c r="B180">
        <v>0</v>
      </c>
      <c r="C180">
        <v>97</v>
      </c>
      <c r="D180">
        <v>0</v>
      </c>
      <c r="E180">
        <v>157452</v>
      </c>
      <c r="F180">
        <v>8735</v>
      </c>
      <c r="G180">
        <v>0</v>
      </c>
      <c r="H180">
        <v>0</v>
      </c>
      <c r="I180">
        <v>0</v>
      </c>
    </row>
    <row r="181" spans="1:9" x14ac:dyDescent="0.25">
      <c r="A181" s="2">
        <v>42688.243298611109</v>
      </c>
      <c r="B181">
        <v>0</v>
      </c>
      <c r="C181">
        <v>50</v>
      </c>
      <c r="D181">
        <v>0</v>
      </c>
      <c r="E181">
        <v>131551</v>
      </c>
      <c r="F181">
        <v>9697</v>
      </c>
      <c r="G181">
        <v>0</v>
      </c>
      <c r="H181">
        <v>0</v>
      </c>
      <c r="I181">
        <v>0</v>
      </c>
    </row>
    <row r="182" spans="1:9" x14ac:dyDescent="0.25">
      <c r="A182" s="2">
        <v>42688.250243055554</v>
      </c>
      <c r="B182">
        <v>0</v>
      </c>
      <c r="C182">
        <v>66</v>
      </c>
      <c r="D182">
        <v>0</v>
      </c>
      <c r="E182">
        <v>13466260</v>
      </c>
      <c r="F182">
        <v>20154</v>
      </c>
      <c r="G182">
        <v>0</v>
      </c>
      <c r="H182">
        <v>0</v>
      </c>
      <c r="I182">
        <v>0</v>
      </c>
    </row>
    <row r="183" spans="1:9" x14ac:dyDescent="0.25">
      <c r="A183" s="2">
        <v>42688.257187499999</v>
      </c>
      <c r="B183">
        <v>0</v>
      </c>
      <c r="C183">
        <v>228</v>
      </c>
      <c r="D183">
        <v>0</v>
      </c>
      <c r="E183">
        <v>1848656</v>
      </c>
      <c r="F183">
        <v>634621</v>
      </c>
      <c r="G183">
        <v>0</v>
      </c>
      <c r="H183">
        <v>0</v>
      </c>
      <c r="I183">
        <v>0</v>
      </c>
    </row>
    <row r="184" spans="1:9" x14ac:dyDescent="0.25">
      <c r="A184" s="2">
        <v>42688.264131944445</v>
      </c>
      <c r="B184">
        <v>0</v>
      </c>
      <c r="C184">
        <v>132</v>
      </c>
      <c r="D184">
        <v>0</v>
      </c>
      <c r="E184">
        <v>1215300</v>
      </c>
      <c r="F184">
        <v>57878</v>
      </c>
      <c r="G184">
        <v>0</v>
      </c>
      <c r="H184">
        <v>0</v>
      </c>
      <c r="I184">
        <v>0</v>
      </c>
    </row>
    <row r="185" spans="1:9" x14ac:dyDescent="0.25">
      <c r="A185" s="2">
        <v>42688.27107638889</v>
      </c>
      <c r="B185">
        <v>0</v>
      </c>
      <c r="C185">
        <v>76</v>
      </c>
      <c r="D185">
        <v>0</v>
      </c>
      <c r="E185">
        <v>537045</v>
      </c>
      <c r="F185">
        <v>177372</v>
      </c>
      <c r="G185">
        <v>0</v>
      </c>
      <c r="H185">
        <v>0</v>
      </c>
      <c r="I185">
        <v>0</v>
      </c>
    </row>
    <row r="186" spans="1:9" x14ac:dyDescent="0.25">
      <c r="A186" s="2">
        <v>42688.278020833335</v>
      </c>
      <c r="B186">
        <v>0</v>
      </c>
      <c r="C186">
        <v>162</v>
      </c>
      <c r="D186">
        <v>0</v>
      </c>
      <c r="E186">
        <v>1661351</v>
      </c>
      <c r="F186">
        <v>56665</v>
      </c>
      <c r="G186">
        <v>0</v>
      </c>
      <c r="H186">
        <v>0</v>
      </c>
      <c r="I186">
        <v>0</v>
      </c>
    </row>
    <row r="187" spans="1:9" x14ac:dyDescent="0.25">
      <c r="A187" s="2">
        <v>42688.28496527778</v>
      </c>
      <c r="B187">
        <v>0</v>
      </c>
      <c r="C187">
        <v>68</v>
      </c>
      <c r="D187">
        <v>0</v>
      </c>
      <c r="E187">
        <v>157124</v>
      </c>
      <c r="F187">
        <v>30997</v>
      </c>
      <c r="G187">
        <v>0</v>
      </c>
      <c r="H187">
        <v>0</v>
      </c>
      <c r="I187">
        <v>0</v>
      </c>
    </row>
    <row r="188" spans="1:9" x14ac:dyDescent="0.25">
      <c r="A188" s="2">
        <v>42688.291921296295</v>
      </c>
      <c r="B188">
        <v>0</v>
      </c>
      <c r="C188">
        <v>73</v>
      </c>
      <c r="D188">
        <v>0</v>
      </c>
      <c r="E188">
        <v>984939</v>
      </c>
      <c r="F188">
        <v>841382</v>
      </c>
      <c r="G188">
        <v>0</v>
      </c>
      <c r="H188">
        <v>0</v>
      </c>
      <c r="I188">
        <v>0</v>
      </c>
    </row>
    <row r="189" spans="1:9" x14ac:dyDescent="0.25">
      <c r="A189" s="2">
        <v>42688.29886574074</v>
      </c>
      <c r="B189">
        <v>0</v>
      </c>
      <c r="C189">
        <v>335</v>
      </c>
      <c r="D189">
        <v>0</v>
      </c>
      <c r="E189">
        <v>2052126</v>
      </c>
      <c r="F189">
        <v>268065</v>
      </c>
      <c r="G189">
        <v>0</v>
      </c>
      <c r="H189">
        <v>0</v>
      </c>
      <c r="I189">
        <v>0</v>
      </c>
    </row>
    <row r="190" spans="1:9" x14ac:dyDescent="0.25">
      <c r="A190" s="2">
        <v>42688.305810185186</v>
      </c>
      <c r="B190">
        <v>0</v>
      </c>
      <c r="C190">
        <v>131</v>
      </c>
      <c r="D190">
        <v>0</v>
      </c>
      <c r="E190">
        <v>1629638</v>
      </c>
      <c r="F190">
        <v>362654</v>
      </c>
      <c r="G190">
        <v>0</v>
      </c>
      <c r="H190">
        <v>0</v>
      </c>
      <c r="I190">
        <v>0</v>
      </c>
    </row>
    <row r="191" spans="1:9" x14ac:dyDescent="0.25">
      <c r="A191" s="2">
        <v>42688.312754629631</v>
      </c>
      <c r="B191">
        <v>0</v>
      </c>
      <c r="C191">
        <v>422</v>
      </c>
      <c r="D191">
        <v>0</v>
      </c>
      <c r="E191">
        <v>1761186</v>
      </c>
      <c r="F191">
        <v>414023</v>
      </c>
      <c r="G191">
        <v>0</v>
      </c>
      <c r="H191">
        <v>0</v>
      </c>
      <c r="I191">
        <v>0</v>
      </c>
    </row>
    <row r="192" spans="1:9" x14ac:dyDescent="0.25">
      <c r="A192" s="2">
        <v>42688.319699074076</v>
      </c>
      <c r="B192">
        <v>0</v>
      </c>
      <c r="C192">
        <v>158</v>
      </c>
      <c r="D192">
        <v>0</v>
      </c>
      <c r="E192">
        <v>865659</v>
      </c>
      <c r="F192">
        <v>159173</v>
      </c>
      <c r="G192">
        <v>0</v>
      </c>
      <c r="H192">
        <v>0</v>
      </c>
      <c r="I192">
        <v>0</v>
      </c>
    </row>
    <row r="193" spans="1:9" x14ac:dyDescent="0.25">
      <c r="A193" s="2">
        <v>42688.326643518521</v>
      </c>
      <c r="B193">
        <v>0</v>
      </c>
      <c r="C193">
        <v>96</v>
      </c>
      <c r="D193">
        <v>0</v>
      </c>
      <c r="E193">
        <v>953474</v>
      </c>
      <c r="F193">
        <v>181834</v>
      </c>
      <c r="G193">
        <v>0</v>
      </c>
      <c r="H193">
        <v>0</v>
      </c>
      <c r="I193">
        <v>0</v>
      </c>
    </row>
    <row r="194" spans="1:9" x14ac:dyDescent="0.25">
      <c r="A194" s="2">
        <v>42688.333587962959</v>
      </c>
      <c r="B194">
        <v>0</v>
      </c>
      <c r="C194">
        <v>124</v>
      </c>
      <c r="D194">
        <v>0</v>
      </c>
      <c r="E194">
        <v>1430274</v>
      </c>
      <c r="F194">
        <v>153527</v>
      </c>
      <c r="G194">
        <v>0</v>
      </c>
      <c r="H194">
        <v>0</v>
      </c>
      <c r="I194">
        <v>0</v>
      </c>
    </row>
    <row r="195" spans="1:9" x14ac:dyDescent="0.25">
      <c r="A195" s="2">
        <v>42688.340532407405</v>
      </c>
      <c r="B195">
        <v>0</v>
      </c>
      <c r="C195">
        <v>1721</v>
      </c>
      <c r="D195">
        <v>0</v>
      </c>
      <c r="E195">
        <v>16227246</v>
      </c>
      <c r="F195">
        <v>1152619</v>
      </c>
      <c r="G195">
        <v>0</v>
      </c>
      <c r="H195">
        <v>0</v>
      </c>
      <c r="I195">
        <v>0</v>
      </c>
    </row>
    <row r="196" spans="1:9" x14ac:dyDescent="0.25">
      <c r="A196" s="2">
        <v>42688.34747685185</v>
      </c>
      <c r="B196">
        <v>0</v>
      </c>
      <c r="C196">
        <v>759</v>
      </c>
      <c r="D196">
        <v>0</v>
      </c>
      <c r="E196">
        <v>48380314</v>
      </c>
      <c r="F196">
        <v>1640455</v>
      </c>
      <c r="G196">
        <v>0</v>
      </c>
      <c r="H196">
        <v>0</v>
      </c>
      <c r="I196">
        <v>0</v>
      </c>
    </row>
    <row r="197" spans="1:9" x14ac:dyDescent="0.25">
      <c r="A197" s="2">
        <v>42688.354421296295</v>
      </c>
      <c r="B197">
        <v>0</v>
      </c>
      <c r="C197">
        <v>649</v>
      </c>
      <c r="D197">
        <v>0</v>
      </c>
      <c r="E197">
        <v>25265404</v>
      </c>
      <c r="F197">
        <v>869116</v>
      </c>
      <c r="G197">
        <v>0</v>
      </c>
      <c r="H197">
        <v>0</v>
      </c>
      <c r="I197">
        <v>0</v>
      </c>
    </row>
    <row r="198" spans="1:9" x14ac:dyDescent="0.25">
      <c r="A198" s="2">
        <v>42688.36136574074</v>
      </c>
      <c r="B198">
        <v>0</v>
      </c>
      <c r="C198">
        <v>950</v>
      </c>
      <c r="D198">
        <v>0</v>
      </c>
      <c r="E198">
        <v>66298007</v>
      </c>
      <c r="F198">
        <v>2381455</v>
      </c>
      <c r="G198">
        <v>0</v>
      </c>
      <c r="H198">
        <v>0</v>
      </c>
      <c r="I198">
        <v>0</v>
      </c>
    </row>
    <row r="199" spans="1:9" x14ac:dyDescent="0.25">
      <c r="A199" s="2">
        <v>42688.368321759262</v>
      </c>
      <c r="B199">
        <v>0</v>
      </c>
      <c r="C199">
        <v>515</v>
      </c>
      <c r="D199">
        <v>0</v>
      </c>
      <c r="E199">
        <v>40869651</v>
      </c>
      <c r="F199">
        <v>1774963</v>
      </c>
      <c r="G199">
        <v>0</v>
      </c>
      <c r="H199">
        <v>0</v>
      </c>
      <c r="I199">
        <v>0</v>
      </c>
    </row>
    <row r="200" spans="1:9" x14ac:dyDescent="0.25">
      <c r="A200" s="2">
        <v>42688.3752662037</v>
      </c>
      <c r="B200">
        <v>0</v>
      </c>
      <c r="C200">
        <v>629</v>
      </c>
      <c r="D200">
        <v>0</v>
      </c>
      <c r="E200">
        <v>10042416</v>
      </c>
      <c r="F200">
        <v>2704825</v>
      </c>
      <c r="G200">
        <v>0</v>
      </c>
      <c r="H200">
        <v>0</v>
      </c>
      <c r="I200">
        <v>0</v>
      </c>
    </row>
    <row r="201" spans="1:9" x14ac:dyDescent="0.25">
      <c r="A201" s="2">
        <v>42688.382210648146</v>
      </c>
      <c r="B201">
        <v>0</v>
      </c>
      <c r="C201">
        <v>617</v>
      </c>
      <c r="D201">
        <v>0</v>
      </c>
      <c r="E201">
        <v>11906831</v>
      </c>
      <c r="F201">
        <v>1342854</v>
      </c>
      <c r="G201">
        <v>0</v>
      </c>
      <c r="H201">
        <v>0</v>
      </c>
      <c r="I201">
        <v>0</v>
      </c>
    </row>
    <row r="202" spans="1:9" x14ac:dyDescent="0.25">
      <c r="A202" s="2">
        <v>42688.389155092591</v>
      </c>
      <c r="B202">
        <v>0</v>
      </c>
      <c r="C202">
        <v>175</v>
      </c>
      <c r="D202">
        <v>0</v>
      </c>
      <c r="E202">
        <v>3768175</v>
      </c>
      <c r="F202">
        <v>236089</v>
      </c>
      <c r="G202">
        <v>0</v>
      </c>
      <c r="H202">
        <v>0</v>
      </c>
      <c r="I202">
        <v>0</v>
      </c>
    </row>
    <row r="203" spans="1:9" x14ac:dyDescent="0.25">
      <c r="A203" s="2">
        <v>42688.396099537036</v>
      </c>
      <c r="B203">
        <v>0</v>
      </c>
      <c r="C203">
        <v>182</v>
      </c>
      <c r="D203">
        <v>0</v>
      </c>
      <c r="E203">
        <v>1409590</v>
      </c>
      <c r="F203">
        <v>136681</v>
      </c>
      <c r="G203">
        <v>0</v>
      </c>
      <c r="H203">
        <v>0</v>
      </c>
      <c r="I203">
        <v>0</v>
      </c>
    </row>
    <row r="204" spans="1:9" x14ac:dyDescent="0.25">
      <c r="A204" s="2">
        <v>42688.403043981481</v>
      </c>
      <c r="B204">
        <v>0</v>
      </c>
      <c r="C204">
        <v>4852</v>
      </c>
      <c r="D204">
        <v>0</v>
      </c>
      <c r="E204">
        <v>27335461</v>
      </c>
      <c r="F204">
        <v>227839</v>
      </c>
      <c r="G204">
        <v>0</v>
      </c>
      <c r="H204">
        <v>0</v>
      </c>
      <c r="I204">
        <v>0</v>
      </c>
    </row>
    <row r="205" spans="1:9" x14ac:dyDescent="0.25">
      <c r="A205" s="2">
        <v>42688.409988425927</v>
      </c>
      <c r="B205">
        <v>0</v>
      </c>
      <c r="C205">
        <v>3384</v>
      </c>
      <c r="D205">
        <v>0</v>
      </c>
      <c r="E205">
        <v>13156012</v>
      </c>
      <c r="F205">
        <v>799627</v>
      </c>
      <c r="G205">
        <v>0</v>
      </c>
      <c r="H205">
        <v>0</v>
      </c>
      <c r="I205">
        <v>0</v>
      </c>
    </row>
    <row r="206" spans="1:9" x14ac:dyDescent="0.25">
      <c r="A206" s="2">
        <v>42688.416932870372</v>
      </c>
      <c r="B206">
        <v>0</v>
      </c>
      <c r="C206">
        <v>2102</v>
      </c>
      <c r="D206">
        <v>0</v>
      </c>
      <c r="E206">
        <v>6244507</v>
      </c>
      <c r="F206">
        <v>101658</v>
      </c>
      <c r="G206">
        <v>0</v>
      </c>
      <c r="H206">
        <v>0</v>
      </c>
      <c r="I206">
        <v>0</v>
      </c>
    </row>
    <row r="207" spans="1:9" x14ac:dyDescent="0.25">
      <c r="A207" s="2">
        <v>42688.423877314817</v>
      </c>
      <c r="B207">
        <v>0</v>
      </c>
      <c r="C207">
        <v>700</v>
      </c>
      <c r="D207">
        <v>0</v>
      </c>
      <c r="E207">
        <v>7497293</v>
      </c>
      <c r="F207">
        <v>252493</v>
      </c>
      <c r="G207">
        <v>0</v>
      </c>
      <c r="H207">
        <v>0</v>
      </c>
      <c r="I207">
        <v>0</v>
      </c>
    </row>
    <row r="208" spans="1:9" x14ac:dyDescent="0.25">
      <c r="A208" s="2">
        <v>42688.430821759262</v>
      </c>
      <c r="B208">
        <v>0</v>
      </c>
      <c r="C208">
        <v>4246</v>
      </c>
      <c r="D208">
        <v>0</v>
      </c>
      <c r="E208">
        <v>9354324</v>
      </c>
      <c r="F208">
        <v>359587</v>
      </c>
      <c r="G208">
        <v>0</v>
      </c>
      <c r="H208">
        <v>0</v>
      </c>
      <c r="I208">
        <v>0</v>
      </c>
    </row>
    <row r="209" spans="1:9" x14ac:dyDescent="0.25">
      <c r="A209" s="2">
        <v>42688.4377662037</v>
      </c>
      <c r="B209">
        <v>0</v>
      </c>
      <c r="C209">
        <v>181</v>
      </c>
      <c r="D209">
        <v>0</v>
      </c>
      <c r="E209">
        <v>716855</v>
      </c>
      <c r="F209">
        <v>140651</v>
      </c>
      <c r="G209">
        <v>0</v>
      </c>
      <c r="H209">
        <v>0</v>
      </c>
      <c r="I209">
        <v>0</v>
      </c>
    </row>
    <row r="210" spans="1:9" x14ac:dyDescent="0.25">
      <c r="A210" s="2">
        <v>42688.444710648146</v>
      </c>
      <c r="B210">
        <v>0</v>
      </c>
      <c r="C210">
        <v>556</v>
      </c>
      <c r="D210">
        <v>0</v>
      </c>
      <c r="E210">
        <v>21219948</v>
      </c>
      <c r="F210">
        <v>463245</v>
      </c>
      <c r="G210">
        <v>0</v>
      </c>
      <c r="H210">
        <v>0</v>
      </c>
      <c r="I210">
        <v>0</v>
      </c>
    </row>
    <row r="211" spans="1:9" x14ac:dyDescent="0.25">
      <c r="A211" s="2">
        <v>42688.451666666668</v>
      </c>
      <c r="B211">
        <v>0</v>
      </c>
      <c r="C211">
        <v>172</v>
      </c>
      <c r="D211">
        <v>0</v>
      </c>
      <c r="E211">
        <v>2944608</v>
      </c>
      <c r="F211">
        <v>231988</v>
      </c>
      <c r="G211">
        <v>0</v>
      </c>
      <c r="H211">
        <v>0</v>
      </c>
      <c r="I211">
        <v>0</v>
      </c>
    </row>
    <row r="212" spans="1:9" x14ac:dyDescent="0.25">
      <c r="A212" s="2">
        <v>42688.458611111113</v>
      </c>
      <c r="B212">
        <v>0</v>
      </c>
      <c r="C212">
        <v>174</v>
      </c>
      <c r="D212">
        <v>0</v>
      </c>
      <c r="E212">
        <v>664228</v>
      </c>
      <c r="F212">
        <v>200880</v>
      </c>
      <c r="G212">
        <v>0</v>
      </c>
      <c r="H212">
        <v>0</v>
      </c>
      <c r="I212">
        <v>0</v>
      </c>
    </row>
    <row r="213" spans="1:9" x14ac:dyDescent="0.25">
      <c r="A213" s="2">
        <v>42688.465555555558</v>
      </c>
      <c r="B213">
        <v>0</v>
      </c>
      <c r="C213">
        <v>569</v>
      </c>
      <c r="D213">
        <v>0</v>
      </c>
      <c r="E213">
        <v>21169247</v>
      </c>
      <c r="F213">
        <v>523173</v>
      </c>
      <c r="G213">
        <v>0</v>
      </c>
      <c r="H213">
        <v>0</v>
      </c>
      <c r="I213">
        <v>0</v>
      </c>
    </row>
    <row r="214" spans="1:9" x14ac:dyDescent="0.25">
      <c r="A214" s="2">
        <v>42688.472500000003</v>
      </c>
      <c r="B214">
        <v>0</v>
      </c>
      <c r="C214">
        <v>178</v>
      </c>
      <c r="D214">
        <v>0</v>
      </c>
      <c r="E214">
        <v>4621249</v>
      </c>
      <c r="F214">
        <v>251842</v>
      </c>
      <c r="G214">
        <v>0</v>
      </c>
      <c r="H214">
        <v>0</v>
      </c>
      <c r="I214">
        <v>0</v>
      </c>
    </row>
    <row r="215" spans="1:9" x14ac:dyDescent="0.25">
      <c r="A215" s="2">
        <v>42688.479444444441</v>
      </c>
      <c r="B215">
        <v>0</v>
      </c>
      <c r="C215">
        <v>209</v>
      </c>
      <c r="D215">
        <v>0</v>
      </c>
      <c r="E215">
        <v>858596</v>
      </c>
      <c r="F215">
        <v>177068</v>
      </c>
      <c r="G215">
        <v>0</v>
      </c>
      <c r="H215">
        <v>0</v>
      </c>
      <c r="I215">
        <v>0</v>
      </c>
    </row>
    <row r="216" spans="1:9" x14ac:dyDescent="0.25">
      <c r="A216" s="2">
        <v>42688.486388888887</v>
      </c>
      <c r="B216">
        <v>0</v>
      </c>
      <c r="C216">
        <v>534</v>
      </c>
      <c r="D216">
        <v>0</v>
      </c>
      <c r="E216">
        <v>6886032</v>
      </c>
      <c r="F216">
        <v>170781</v>
      </c>
      <c r="G216">
        <v>0</v>
      </c>
      <c r="H216">
        <v>0</v>
      </c>
      <c r="I216">
        <v>0</v>
      </c>
    </row>
    <row r="217" spans="1:9" x14ac:dyDescent="0.25">
      <c r="A217" s="2">
        <v>42688.493333333332</v>
      </c>
      <c r="B217">
        <v>0</v>
      </c>
      <c r="C217">
        <v>177</v>
      </c>
      <c r="D217">
        <v>0</v>
      </c>
      <c r="E217">
        <v>1023697</v>
      </c>
      <c r="F217">
        <v>268485</v>
      </c>
      <c r="G217">
        <v>0</v>
      </c>
      <c r="H217">
        <v>0</v>
      </c>
      <c r="I217">
        <v>0</v>
      </c>
    </row>
    <row r="218" spans="1:9" x14ac:dyDescent="0.25">
      <c r="A218" s="2">
        <v>42688.500277777777</v>
      </c>
      <c r="B218">
        <v>0</v>
      </c>
      <c r="C218">
        <v>140</v>
      </c>
      <c r="D218">
        <v>0</v>
      </c>
      <c r="E218">
        <v>784086</v>
      </c>
      <c r="F218">
        <v>39674</v>
      </c>
      <c r="G218">
        <v>0</v>
      </c>
      <c r="H218">
        <v>0</v>
      </c>
      <c r="I218">
        <v>0</v>
      </c>
    </row>
    <row r="219" spans="1:9" x14ac:dyDescent="0.25">
      <c r="A219" s="2">
        <v>42688.507222222222</v>
      </c>
      <c r="B219">
        <v>0</v>
      </c>
      <c r="C219">
        <v>642</v>
      </c>
      <c r="D219">
        <v>0</v>
      </c>
      <c r="E219">
        <v>22700291</v>
      </c>
      <c r="F219">
        <v>591665</v>
      </c>
      <c r="G219">
        <v>0</v>
      </c>
      <c r="H219">
        <v>0</v>
      </c>
      <c r="I219">
        <v>0</v>
      </c>
    </row>
    <row r="220" spans="1:9" x14ac:dyDescent="0.25">
      <c r="A220" s="2">
        <v>42688.514166666668</v>
      </c>
      <c r="B220">
        <v>0</v>
      </c>
      <c r="C220">
        <v>186</v>
      </c>
      <c r="D220">
        <v>0</v>
      </c>
      <c r="E220">
        <v>4528027</v>
      </c>
      <c r="F220">
        <v>612622</v>
      </c>
      <c r="G220">
        <v>0</v>
      </c>
      <c r="H220">
        <v>0</v>
      </c>
      <c r="I220">
        <v>0</v>
      </c>
    </row>
    <row r="221" spans="1:9" x14ac:dyDescent="0.25">
      <c r="A221" s="2">
        <v>42688.521111111113</v>
      </c>
      <c r="B221">
        <v>0</v>
      </c>
      <c r="C221">
        <v>174</v>
      </c>
      <c r="D221">
        <v>0</v>
      </c>
      <c r="E221">
        <v>2557393</v>
      </c>
      <c r="F221">
        <v>215867</v>
      </c>
      <c r="G221">
        <v>0</v>
      </c>
      <c r="H221">
        <v>0</v>
      </c>
      <c r="I221">
        <v>0</v>
      </c>
    </row>
    <row r="222" spans="1:9" x14ac:dyDescent="0.25">
      <c r="A222" s="2">
        <v>42688.528055555558</v>
      </c>
      <c r="B222">
        <v>0</v>
      </c>
      <c r="C222">
        <v>703</v>
      </c>
      <c r="D222">
        <v>0</v>
      </c>
      <c r="E222">
        <v>23091715</v>
      </c>
      <c r="F222">
        <v>785084</v>
      </c>
      <c r="G222">
        <v>0</v>
      </c>
      <c r="H222">
        <v>0</v>
      </c>
      <c r="I222">
        <v>0</v>
      </c>
    </row>
    <row r="223" spans="1:9" x14ac:dyDescent="0.25">
      <c r="A223" s="2">
        <v>42688.535000000003</v>
      </c>
      <c r="B223">
        <v>0</v>
      </c>
      <c r="C223">
        <v>168</v>
      </c>
      <c r="D223">
        <v>0</v>
      </c>
      <c r="E223">
        <v>12344886</v>
      </c>
      <c r="F223">
        <v>410133</v>
      </c>
      <c r="G223">
        <v>0</v>
      </c>
      <c r="H223">
        <v>0</v>
      </c>
      <c r="I223">
        <v>0</v>
      </c>
    </row>
    <row r="224" spans="1:9" x14ac:dyDescent="0.25">
      <c r="A224" s="2">
        <v>42688.541956018518</v>
      </c>
      <c r="B224">
        <v>0</v>
      </c>
      <c r="C224">
        <v>190</v>
      </c>
      <c r="D224">
        <v>0</v>
      </c>
      <c r="E224">
        <v>1257293</v>
      </c>
      <c r="F224">
        <v>317232</v>
      </c>
      <c r="G224">
        <v>0</v>
      </c>
      <c r="H224">
        <v>0</v>
      </c>
      <c r="I224">
        <v>0</v>
      </c>
    </row>
    <row r="225" spans="1:9" x14ac:dyDescent="0.25">
      <c r="A225" s="2">
        <v>42688.548900462964</v>
      </c>
      <c r="B225">
        <v>0</v>
      </c>
      <c r="C225">
        <v>661</v>
      </c>
      <c r="D225">
        <v>0</v>
      </c>
      <c r="E225">
        <v>5692104</v>
      </c>
      <c r="F225">
        <v>535784</v>
      </c>
      <c r="G225">
        <v>0</v>
      </c>
      <c r="H225">
        <v>0</v>
      </c>
      <c r="I225">
        <v>0</v>
      </c>
    </row>
    <row r="226" spans="1:9" x14ac:dyDescent="0.25">
      <c r="A226" s="2">
        <v>42688.555844907409</v>
      </c>
      <c r="B226">
        <v>0</v>
      </c>
      <c r="C226">
        <v>172</v>
      </c>
      <c r="D226">
        <v>0</v>
      </c>
      <c r="E226">
        <v>2818970</v>
      </c>
      <c r="F226">
        <v>637185</v>
      </c>
      <c r="G226">
        <v>0</v>
      </c>
      <c r="H226">
        <v>0</v>
      </c>
      <c r="I226">
        <v>0</v>
      </c>
    </row>
    <row r="227" spans="1:9" x14ac:dyDescent="0.25">
      <c r="A227" s="2">
        <v>42688.562789351854</v>
      </c>
      <c r="B227">
        <v>0</v>
      </c>
      <c r="C227">
        <v>137</v>
      </c>
      <c r="D227">
        <v>0</v>
      </c>
      <c r="E227">
        <v>706209</v>
      </c>
      <c r="F227">
        <v>161611</v>
      </c>
      <c r="G227">
        <v>0</v>
      </c>
      <c r="H227">
        <v>0</v>
      </c>
      <c r="I227">
        <v>0</v>
      </c>
    </row>
    <row r="228" spans="1:9" x14ac:dyDescent="0.25">
      <c r="A228" s="2">
        <v>42688.569733796299</v>
      </c>
      <c r="B228">
        <v>0</v>
      </c>
      <c r="C228">
        <v>608</v>
      </c>
      <c r="D228">
        <v>0</v>
      </c>
      <c r="E228">
        <v>18724995</v>
      </c>
      <c r="F228">
        <v>616090</v>
      </c>
      <c r="G228">
        <v>0</v>
      </c>
      <c r="H228">
        <v>0</v>
      </c>
      <c r="I228">
        <v>0</v>
      </c>
    </row>
    <row r="229" spans="1:9" x14ac:dyDescent="0.25">
      <c r="A229" s="2">
        <v>42688.576678240737</v>
      </c>
      <c r="B229">
        <v>0</v>
      </c>
      <c r="C229">
        <v>178</v>
      </c>
      <c r="D229">
        <v>0</v>
      </c>
      <c r="E229">
        <v>15366288</v>
      </c>
      <c r="F229">
        <v>278285</v>
      </c>
      <c r="G229">
        <v>0</v>
      </c>
      <c r="H229">
        <v>0</v>
      </c>
      <c r="I229">
        <v>0</v>
      </c>
    </row>
    <row r="230" spans="1:9" x14ac:dyDescent="0.25">
      <c r="A230" s="2">
        <v>42688.583622685182</v>
      </c>
      <c r="B230">
        <v>0</v>
      </c>
      <c r="C230">
        <v>198</v>
      </c>
      <c r="D230">
        <v>0</v>
      </c>
      <c r="E230">
        <v>3603240</v>
      </c>
      <c r="F230">
        <v>222599</v>
      </c>
      <c r="G230">
        <v>0</v>
      </c>
      <c r="H230">
        <v>0</v>
      </c>
      <c r="I230">
        <v>0</v>
      </c>
    </row>
    <row r="231" spans="1:9" x14ac:dyDescent="0.25">
      <c r="A231" s="2">
        <v>42688.590567129628</v>
      </c>
      <c r="B231">
        <v>0</v>
      </c>
      <c r="C231">
        <v>894</v>
      </c>
      <c r="D231">
        <v>0</v>
      </c>
      <c r="E231">
        <v>33699671</v>
      </c>
      <c r="F231">
        <v>1160197</v>
      </c>
      <c r="G231">
        <v>0</v>
      </c>
      <c r="H231">
        <v>0</v>
      </c>
      <c r="I231">
        <v>0</v>
      </c>
    </row>
    <row r="232" spans="1:9" x14ac:dyDescent="0.25">
      <c r="A232" s="2">
        <v>42688.597511574073</v>
      </c>
      <c r="B232">
        <v>0</v>
      </c>
      <c r="C232">
        <v>181</v>
      </c>
      <c r="D232">
        <v>0</v>
      </c>
      <c r="E232">
        <v>8925542</v>
      </c>
      <c r="F232">
        <v>418554</v>
      </c>
      <c r="G232">
        <v>0</v>
      </c>
      <c r="H232">
        <v>0</v>
      </c>
      <c r="I232">
        <v>0</v>
      </c>
    </row>
    <row r="233" spans="1:9" x14ac:dyDescent="0.25">
      <c r="A233" s="2">
        <v>42688.604456018518</v>
      </c>
      <c r="B233">
        <v>0</v>
      </c>
      <c r="C233">
        <v>206</v>
      </c>
      <c r="D233">
        <v>0</v>
      </c>
      <c r="E233">
        <v>3412973</v>
      </c>
      <c r="F233">
        <v>482923</v>
      </c>
      <c r="G233">
        <v>0</v>
      </c>
      <c r="H233">
        <v>0</v>
      </c>
      <c r="I233">
        <v>0</v>
      </c>
    </row>
    <row r="234" spans="1:9" x14ac:dyDescent="0.25">
      <c r="A234" s="2">
        <v>42688.611400462964</v>
      </c>
      <c r="B234">
        <v>0</v>
      </c>
      <c r="C234">
        <v>393</v>
      </c>
      <c r="D234">
        <v>0</v>
      </c>
      <c r="E234">
        <v>9175764</v>
      </c>
      <c r="F234">
        <v>173621</v>
      </c>
      <c r="G234">
        <v>0</v>
      </c>
      <c r="H234">
        <v>0</v>
      </c>
      <c r="I234">
        <v>0</v>
      </c>
    </row>
    <row r="235" spans="1:9" x14ac:dyDescent="0.25">
      <c r="A235" s="2">
        <v>42688.618344907409</v>
      </c>
      <c r="B235">
        <v>0</v>
      </c>
      <c r="C235">
        <v>177</v>
      </c>
      <c r="D235">
        <v>0</v>
      </c>
      <c r="E235">
        <v>5596213</v>
      </c>
      <c r="F235">
        <v>244994</v>
      </c>
      <c r="G235">
        <v>0</v>
      </c>
      <c r="H235">
        <v>0</v>
      </c>
      <c r="I235">
        <v>0</v>
      </c>
    </row>
    <row r="236" spans="1:9" x14ac:dyDescent="0.25">
      <c r="A236" s="2">
        <v>42688.625289351854</v>
      </c>
      <c r="B236">
        <v>0</v>
      </c>
      <c r="C236">
        <v>151</v>
      </c>
      <c r="D236">
        <v>0</v>
      </c>
      <c r="E236">
        <v>957452</v>
      </c>
      <c r="F236">
        <v>43476</v>
      </c>
      <c r="G236">
        <v>0</v>
      </c>
      <c r="H236">
        <v>0</v>
      </c>
      <c r="I236">
        <v>0</v>
      </c>
    </row>
    <row r="237" spans="1:9" x14ac:dyDescent="0.25">
      <c r="A237" s="2">
        <v>42688.632245370369</v>
      </c>
      <c r="B237">
        <v>0</v>
      </c>
      <c r="C237">
        <v>567</v>
      </c>
      <c r="D237">
        <v>0</v>
      </c>
      <c r="E237">
        <v>23519691</v>
      </c>
      <c r="F237">
        <v>679712</v>
      </c>
      <c r="G237">
        <v>0</v>
      </c>
      <c r="H237">
        <v>0</v>
      </c>
      <c r="I237">
        <v>0</v>
      </c>
    </row>
    <row r="238" spans="1:9" x14ac:dyDescent="0.25">
      <c r="A238" s="2">
        <v>42688.639189814814</v>
      </c>
      <c r="B238">
        <v>0</v>
      </c>
      <c r="C238">
        <v>151</v>
      </c>
      <c r="D238">
        <v>0</v>
      </c>
      <c r="E238">
        <v>4740699</v>
      </c>
      <c r="F238">
        <v>103864</v>
      </c>
      <c r="G238">
        <v>0</v>
      </c>
      <c r="H238">
        <v>0</v>
      </c>
      <c r="I238">
        <v>0</v>
      </c>
    </row>
    <row r="239" spans="1:9" x14ac:dyDescent="0.25">
      <c r="A239" s="2">
        <v>42688.646134259259</v>
      </c>
      <c r="B239">
        <v>0</v>
      </c>
      <c r="C239">
        <v>132</v>
      </c>
      <c r="D239">
        <v>0</v>
      </c>
      <c r="E239">
        <v>1669929</v>
      </c>
      <c r="F239">
        <v>54260</v>
      </c>
      <c r="G239">
        <v>0</v>
      </c>
      <c r="H239">
        <v>0</v>
      </c>
      <c r="I239">
        <v>0</v>
      </c>
    </row>
    <row r="240" spans="1:9" x14ac:dyDescent="0.25">
      <c r="A240" s="2">
        <v>42688.653078703705</v>
      </c>
      <c r="B240">
        <v>0</v>
      </c>
      <c r="C240">
        <v>712</v>
      </c>
      <c r="D240">
        <v>0</v>
      </c>
      <c r="E240">
        <v>13747385</v>
      </c>
      <c r="F240">
        <v>6506131</v>
      </c>
      <c r="G240">
        <v>0</v>
      </c>
      <c r="H240">
        <v>0</v>
      </c>
      <c r="I240">
        <v>0</v>
      </c>
    </row>
    <row r="241" spans="1:9" x14ac:dyDescent="0.25">
      <c r="A241" s="2">
        <v>42688.66002314815</v>
      </c>
      <c r="B241">
        <v>0</v>
      </c>
      <c r="C241">
        <v>137</v>
      </c>
      <c r="D241">
        <v>0</v>
      </c>
      <c r="E241">
        <v>2916394</v>
      </c>
      <c r="F241">
        <v>517232</v>
      </c>
      <c r="G241">
        <v>0</v>
      </c>
      <c r="H241">
        <v>0</v>
      </c>
      <c r="I241">
        <v>0</v>
      </c>
    </row>
    <row r="242" spans="1:9" x14ac:dyDescent="0.25">
      <c r="A242" s="2">
        <v>42688.666967592595</v>
      </c>
      <c r="B242">
        <v>0</v>
      </c>
      <c r="C242">
        <v>109</v>
      </c>
      <c r="D242">
        <v>0</v>
      </c>
      <c r="E242">
        <v>1913219</v>
      </c>
      <c r="F242">
        <v>466066</v>
      </c>
      <c r="G242">
        <v>0</v>
      </c>
      <c r="H242">
        <v>0</v>
      </c>
      <c r="I242">
        <v>0</v>
      </c>
    </row>
    <row r="243" spans="1:9" x14ac:dyDescent="0.25">
      <c r="A243" s="2">
        <v>42688.67391203704</v>
      </c>
      <c r="B243">
        <v>0</v>
      </c>
      <c r="C243">
        <v>637</v>
      </c>
      <c r="D243">
        <v>0</v>
      </c>
      <c r="E243">
        <v>25838269</v>
      </c>
      <c r="F243">
        <v>1120461</v>
      </c>
      <c r="G243">
        <v>0</v>
      </c>
      <c r="H243">
        <v>0</v>
      </c>
      <c r="I243">
        <v>0</v>
      </c>
    </row>
    <row r="244" spans="1:9" x14ac:dyDescent="0.25">
      <c r="A244" s="2">
        <v>42688.680856481478</v>
      </c>
      <c r="B244">
        <v>0</v>
      </c>
      <c r="C244">
        <v>708</v>
      </c>
      <c r="D244">
        <v>0</v>
      </c>
      <c r="E244">
        <v>14247353</v>
      </c>
      <c r="F244">
        <v>2729367</v>
      </c>
      <c r="G244">
        <v>0</v>
      </c>
      <c r="H244">
        <v>0</v>
      </c>
      <c r="I244">
        <v>0</v>
      </c>
    </row>
    <row r="245" spans="1:9" x14ac:dyDescent="0.25">
      <c r="A245" s="2">
        <v>42688.687800925924</v>
      </c>
      <c r="B245">
        <v>0</v>
      </c>
      <c r="C245">
        <v>108</v>
      </c>
      <c r="D245">
        <v>0</v>
      </c>
      <c r="E245">
        <v>366585</v>
      </c>
      <c r="F245">
        <v>53327</v>
      </c>
      <c r="G245">
        <v>0</v>
      </c>
      <c r="H245">
        <v>0</v>
      </c>
      <c r="I245">
        <v>0</v>
      </c>
    </row>
    <row r="246" spans="1:9" x14ac:dyDescent="0.25">
      <c r="A246" s="2">
        <v>42688.694745370369</v>
      </c>
      <c r="B246">
        <v>0</v>
      </c>
      <c r="C246">
        <v>839</v>
      </c>
      <c r="D246">
        <v>0</v>
      </c>
      <c r="E246">
        <v>20724405</v>
      </c>
      <c r="F246">
        <v>1317679</v>
      </c>
      <c r="G246">
        <v>0</v>
      </c>
      <c r="H246">
        <v>0</v>
      </c>
      <c r="I246">
        <v>0</v>
      </c>
    </row>
    <row r="247" spans="1:9" x14ac:dyDescent="0.25">
      <c r="A247" s="2">
        <v>42688.701689814814</v>
      </c>
      <c r="B247">
        <v>0</v>
      </c>
      <c r="C247">
        <v>440</v>
      </c>
      <c r="D247">
        <v>0</v>
      </c>
      <c r="E247">
        <v>38061064</v>
      </c>
      <c r="F247">
        <v>1381861</v>
      </c>
      <c r="G247">
        <v>0</v>
      </c>
      <c r="H247">
        <v>0</v>
      </c>
      <c r="I247">
        <v>0</v>
      </c>
    </row>
    <row r="248" spans="1:9" x14ac:dyDescent="0.25">
      <c r="A248" s="2">
        <v>42688.708645833336</v>
      </c>
      <c r="B248">
        <v>0</v>
      </c>
      <c r="C248">
        <v>398</v>
      </c>
      <c r="D248">
        <v>0</v>
      </c>
      <c r="E248">
        <v>6218280</v>
      </c>
      <c r="F248">
        <v>2136356</v>
      </c>
      <c r="G248">
        <v>0</v>
      </c>
      <c r="H248">
        <v>0</v>
      </c>
      <c r="I248">
        <v>0</v>
      </c>
    </row>
    <row r="249" spans="1:9" x14ac:dyDescent="0.25">
      <c r="A249" s="2">
        <v>42688.715590277781</v>
      </c>
      <c r="B249">
        <v>0</v>
      </c>
      <c r="C249">
        <v>697</v>
      </c>
      <c r="D249">
        <v>0</v>
      </c>
      <c r="E249">
        <v>12988946</v>
      </c>
      <c r="F249">
        <v>1386671</v>
      </c>
      <c r="G249">
        <v>0</v>
      </c>
      <c r="H249">
        <v>0</v>
      </c>
      <c r="I249">
        <v>0</v>
      </c>
    </row>
    <row r="250" spans="1:9" x14ac:dyDescent="0.25">
      <c r="A250" s="2">
        <v>42688.722534722219</v>
      </c>
      <c r="B250">
        <v>0</v>
      </c>
      <c r="C250">
        <v>637</v>
      </c>
      <c r="D250">
        <v>0</v>
      </c>
      <c r="E250">
        <v>40763718</v>
      </c>
      <c r="F250">
        <v>1406211</v>
      </c>
      <c r="G250">
        <v>0</v>
      </c>
      <c r="H250">
        <v>0</v>
      </c>
      <c r="I250">
        <v>0</v>
      </c>
    </row>
    <row r="251" spans="1:9" x14ac:dyDescent="0.25">
      <c r="A251" s="2">
        <v>42688.729479166665</v>
      </c>
      <c r="B251">
        <v>0</v>
      </c>
      <c r="C251">
        <v>182</v>
      </c>
      <c r="D251">
        <v>0</v>
      </c>
      <c r="E251">
        <v>8807089</v>
      </c>
      <c r="F251">
        <v>879819</v>
      </c>
      <c r="G251">
        <v>0</v>
      </c>
      <c r="H251">
        <v>0</v>
      </c>
      <c r="I251">
        <v>0</v>
      </c>
    </row>
    <row r="252" spans="1:9" x14ac:dyDescent="0.25">
      <c r="A252" s="2">
        <v>42688.73642361111</v>
      </c>
      <c r="B252">
        <v>0</v>
      </c>
      <c r="C252">
        <v>274</v>
      </c>
      <c r="D252">
        <v>0</v>
      </c>
      <c r="E252">
        <v>4950406</v>
      </c>
      <c r="F252">
        <v>150186</v>
      </c>
      <c r="G252">
        <v>0</v>
      </c>
      <c r="H252">
        <v>0</v>
      </c>
      <c r="I252">
        <v>0</v>
      </c>
    </row>
    <row r="253" spans="1:9" x14ac:dyDescent="0.25">
      <c r="A253" s="2">
        <v>42688.743368055555</v>
      </c>
      <c r="B253">
        <v>0</v>
      </c>
      <c r="C253">
        <v>157</v>
      </c>
      <c r="D253">
        <v>0</v>
      </c>
      <c r="E253">
        <v>484425</v>
      </c>
      <c r="F253">
        <v>240921</v>
      </c>
      <c r="G253">
        <v>0</v>
      </c>
      <c r="H253">
        <v>0</v>
      </c>
      <c r="I253">
        <v>0</v>
      </c>
    </row>
    <row r="254" spans="1:9" x14ac:dyDescent="0.25">
      <c r="A254" s="2">
        <v>42688.7503125</v>
      </c>
      <c r="B254">
        <v>0</v>
      </c>
      <c r="C254">
        <v>110</v>
      </c>
      <c r="D254">
        <v>0</v>
      </c>
      <c r="E254">
        <v>168318</v>
      </c>
      <c r="F254">
        <v>17874</v>
      </c>
      <c r="G254">
        <v>0</v>
      </c>
      <c r="H254">
        <v>0</v>
      </c>
      <c r="I254">
        <v>0</v>
      </c>
    </row>
    <row r="255" spans="1:9" x14ac:dyDescent="0.25">
      <c r="A255" s="2">
        <v>42688.757256944446</v>
      </c>
      <c r="B255">
        <v>0</v>
      </c>
      <c r="C255">
        <v>748</v>
      </c>
      <c r="D255">
        <v>0</v>
      </c>
      <c r="E255">
        <v>25233488</v>
      </c>
      <c r="F255">
        <v>1130088</v>
      </c>
      <c r="G255">
        <v>0</v>
      </c>
      <c r="H255">
        <v>0</v>
      </c>
      <c r="I255">
        <v>0</v>
      </c>
    </row>
    <row r="256" spans="1:9" x14ac:dyDescent="0.25">
      <c r="A256" s="2">
        <v>42688.764201388891</v>
      </c>
      <c r="B256">
        <v>0</v>
      </c>
      <c r="C256">
        <v>203</v>
      </c>
      <c r="D256">
        <v>0</v>
      </c>
      <c r="E256">
        <v>11311350</v>
      </c>
      <c r="F256">
        <v>493682</v>
      </c>
      <c r="G256">
        <v>0</v>
      </c>
      <c r="H256">
        <v>0</v>
      </c>
      <c r="I256">
        <v>0</v>
      </c>
    </row>
    <row r="257" spans="1:9" x14ac:dyDescent="0.25">
      <c r="A257" s="2">
        <v>42688.771145833336</v>
      </c>
      <c r="B257">
        <v>0</v>
      </c>
      <c r="C257">
        <v>175</v>
      </c>
      <c r="D257">
        <v>0</v>
      </c>
      <c r="E257">
        <v>737910</v>
      </c>
      <c r="F257">
        <v>437450</v>
      </c>
      <c r="G257">
        <v>0</v>
      </c>
      <c r="H257">
        <v>0</v>
      </c>
      <c r="I257">
        <v>0</v>
      </c>
    </row>
    <row r="258" spans="1:9" x14ac:dyDescent="0.25">
      <c r="A258" s="2">
        <v>42688.778090277781</v>
      </c>
      <c r="B258">
        <v>0</v>
      </c>
      <c r="C258">
        <v>343</v>
      </c>
      <c r="D258">
        <v>0</v>
      </c>
      <c r="E258">
        <v>2644354</v>
      </c>
      <c r="F258">
        <v>95170</v>
      </c>
      <c r="G258">
        <v>0</v>
      </c>
      <c r="H258">
        <v>0</v>
      </c>
      <c r="I258">
        <v>0</v>
      </c>
    </row>
    <row r="259" spans="1:9" x14ac:dyDescent="0.25">
      <c r="A259" s="2">
        <v>42688.785034722219</v>
      </c>
      <c r="B259">
        <v>0</v>
      </c>
      <c r="C259">
        <v>153</v>
      </c>
      <c r="D259">
        <v>0</v>
      </c>
      <c r="E259">
        <v>353232</v>
      </c>
      <c r="F259">
        <v>146173</v>
      </c>
      <c r="G259">
        <v>0</v>
      </c>
      <c r="H259">
        <v>0</v>
      </c>
      <c r="I259">
        <v>0</v>
      </c>
    </row>
    <row r="260" spans="1:9" x14ac:dyDescent="0.25">
      <c r="A260" s="2">
        <v>42688.791979166665</v>
      </c>
      <c r="B260">
        <v>0</v>
      </c>
      <c r="C260">
        <v>105</v>
      </c>
      <c r="D260">
        <v>0</v>
      </c>
      <c r="E260">
        <v>158734</v>
      </c>
      <c r="F260">
        <v>4968</v>
      </c>
      <c r="G260">
        <v>0</v>
      </c>
      <c r="H260">
        <v>0</v>
      </c>
      <c r="I260">
        <v>0</v>
      </c>
    </row>
    <row r="261" spans="1:9" x14ac:dyDescent="0.25">
      <c r="A261" s="2">
        <v>42688.79892361111</v>
      </c>
      <c r="B261">
        <v>0</v>
      </c>
      <c r="C261">
        <v>410</v>
      </c>
      <c r="D261">
        <v>0</v>
      </c>
      <c r="E261">
        <v>12963591</v>
      </c>
      <c r="F261">
        <v>454325</v>
      </c>
      <c r="G261">
        <v>0</v>
      </c>
      <c r="H261">
        <v>0</v>
      </c>
      <c r="I261">
        <v>0</v>
      </c>
    </row>
    <row r="262" spans="1:9" x14ac:dyDescent="0.25">
      <c r="A262" s="2">
        <v>42688.805879629632</v>
      </c>
      <c r="B262">
        <v>0</v>
      </c>
      <c r="C262">
        <v>120</v>
      </c>
      <c r="D262">
        <v>0</v>
      </c>
      <c r="E262">
        <v>3496647</v>
      </c>
      <c r="F262">
        <v>38218</v>
      </c>
      <c r="G262">
        <v>0</v>
      </c>
      <c r="H262">
        <v>0</v>
      </c>
      <c r="I262">
        <v>0</v>
      </c>
    </row>
    <row r="263" spans="1:9" x14ac:dyDescent="0.25">
      <c r="A263" s="2">
        <v>42688.812824074077</v>
      </c>
      <c r="B263">
        <v>0</v>
      </c>
      <c r="C263">
        <v>107</v>
      </c>
      <c r="D263">
        <v>0</v>
      </c>
      <c r="E263">
        <v>155268</v>
      </c>
      <c r="F263">
        <v>8491</v>
      </c>
      <c r="G263">
        <v>0</v>
      </c>
      <c r="H263">
        <v>0</v>
      </c>
      <c r="I263">
        <v>0</v>
      </c>
    </row>
    <row r="264" spans="1:9" x14ac:dyDescent="0.25">
      <c r="A264" s="2">
        <v>42688.819768518515</v>
      </c>
      <c r="B264">
        <v>0</v>
      </c>
      <c r="C264">
        <v>590</v>
      </c>
      <c r="D264">
        <v>0</v>
      </c>
      <c r="E264">
        <v>13982771</v>
      </c>
      <c r="F264">
        <v>329530</v>
      </c>
      <c r="G264">
        <v>0</v>
      </c>
      <c r="H264">
        <v>0</v>
      </c>
      <c r="I264">
        <v>0</v>
      </c>
    </row>
    <row r="265" spans="1:9" x14ac:dyDescent="0.25">
      <c r="A265" s="2">
        <v>42688.82671296296</v>
      </c>
      <c r="B265">
        <v>0</v>
      </c>
      <c r="C265">
        <v>122</v>
      </c>
      <c r="D265">
        <v>0</v>
      </c>
      <c r="E265">
        <v>5167515</v>
      </c>
      <c r="F265">
        <v>148451</v>
      </c>
      <c r="G265">
        <v>0</v>
      </c>
      <c r="H265">
        <v>0</v>
      </c>
      <c r="I265">
        <v>0</v>
      </c>
    </row>
    <row r="266" spans="1:9" x14ac:dyDescent="0.25">
      <c r="A266" s="2">
        <v>42688.833657407406</v>
      </c>
      <c r="B266">
        <v>0</v>
      </c>
      <c r="C266">
        <v>99</v>
      </c>
      <c r="D266">
        <v>0</v>
      </c>
      <c r="E266">
        <v>136842</v>
      </c>
      <c r="F266">
        <v>4962</v>
      </c>
      <c r="G266">
        <v>0</v>
      </c>
      <c r="H266">
        <v>0</v>
      </c>
      <c r="I266">
        <v>0</v>
      </c>
    </row>
    <row r="267" spans="1:9" x14ac:dyDescent="0.25">
      <c r="A267" s="2">
        <v>42688.840601851851</v>
      </c>
      <c r="B267">
        <v>0</v>
      </c>
      <c r="C267">
        <v>231</v>
      </c>
      <c r="D267">
        <v>0</v>
      </c>
      <c r="E267">
        <v>557518</v>
      </c>
      <c r="F267">
        <v>74488</v>
      </c>
      <c r="G267">
        <v>0</v>
      </c>
      <c r="H267">
        <v>0</v>
      </c>
      <c r="I267">
        <v>0</v>
      </c>
    </row>
    <row r="268" spans="1:9" x14ac:dyDescent="0.25">
      <c r="A268" s="2">
        <v>42688.847546296296</v>
      </c>
      <c r="B268">
        <v>0</v>
      </c>
      <c r="C268">
        <v>149</v>
      </c>
      <c r="D268">
        <v>0</v>
      </c>
      <c r="E268">
        <v>670204</v>
      </c>
      <c r="F268">
        <v>297848</v>
      </c>
      <c r="G268">
        <v>0</v>
      </c>
      <c r="H268">
        <v>0</v>
      </c>
      <c r="I268">
        <v>0</v>
      </c>
    </row>
    <row r="269" spans="1:9" x14ac:dyDescent="0.25">
      <c r="A269" s="2">
        <v>42688.854490740741</v>
      </c>
      <c r="B269">
        <v>0</v>
      </c>
      <c r="C269">
        <v>250</v>
      </c>
      <c r="D269">
        <v>0</v>
      </c>
      <c r="E269">
        <v>832987</v>
      </c>
      <c r="F269">
        <v>402458</v>
      </c>
      <c r="G269">
        <v>0</v>
      </c>
      <c r="H269">
        <v>0</v>
      </c>
      <c r="I269">
        <v>0</v>
      </c>
    </row>
    <row r="270" spans="1:9" x14ac:dyDescent="0.25">
      <c r="A270" s="2">
        <v>42688.861435185187</v>
      </c>
      <c r="B270">
        <v>0</v>
      </c>
      <c r="C270">
        <v>323</v>
      </c>
      <c r="D270">
        <v>0</v>
      </c>
      <c r="E270">
        <v>3474555</v>
      </c>
      <c r="F270">
        <v>202773</v>
      </c>
      <c r="G270">
        <v>0</v>
      </c>
      <c r="H270">
        <v>0</v>
      </c>
      <c r="I270">
        <v>0</v>
      </c>
    </row>
    <row r="271" spans="1:9" x14ac:dyDescent="0.25">
      <c r="A271" s="2">
        <v>42688.868379629632</v>
      </c>
      <c r="B271">
        <v>0</v>
      </c>
      <c r="C271">
        <v>151</v>
      </c>
      <c r="D271">
        <v>0</v>
      </c>
      <c r="E271">
        <v>9845147</v>
      </c>
      <c r="F271">
        <v>216734</v>
      </c>
      <c r="G271">
        <v>0</v>
      </c>
      <c r="H271">
        <v>0</v>
      </c>
      <c r="I271">
        <v>0</v>
      </c>
    </row>
    <row r="272" spans="1:9" x14ac:dyDescent="0.25">
      <c r="A272" s="2">
        <v>42688.875324074077</v>
      </c>
      <c r="B272">
        <v>0</v>
      </c>
      <c r="C272">
        <v>110</v>
      </c>
      <c r="D272">
        <v>0</v>
      </c>
      <c r="E272">
        <v>2620382</v>
      </c>
      <c r="F272">
        <v>58378</v>
      </c>
      <c r="G272">
        <v>0</v>
      </c>
      <c r="H272">
        <v>0</v>
      </c>
      <c r="I272">
        <v>0</v>
      </c>
    </row>
    <row r="273" spans="1:9" x14ac:dyDescent="0.25">
      <c r="A273" s="2">
        <v>42688.882268518515</v>
      </c>
      <c r="B273">
        <v>0</v>
      </c>
      <c r="C273">
        <v>138</v>
      </c>
      <c r="D273">
        <v>0</v>
      </c>
      <c r="E273">
        <v>1036923</v>
      </c>
      <c r="F273">
        <v>81114</v>
      </c>
      <c r="G273">
        <v>0</v>
      </c>
      <c r="H273">
        <v>0</v>
      </c>
      <c r="I273">
        <v>0</v>
      </c>
    </row>
    <row r="274" spans="1:9" x14ac:dyDescent="0.25">
      <c r="A274" s="2">
        <v>42688.889224537037</v>
      </c>
      <c r="B274">
        <v>0</v>
      </c>
      <c r="C274">
        <v>45</v>
      </c>
      <c r="D274">
        <v>0</v>
      </c>
      <c r="E274">
        <v>120298</v>
      </c>
      <c r="F274">
        <v>4007</v>
      </c>
      <c r="G274">
        <v>0</v>
      </c>
      <c r="H274">
        <v>0</v>
      </c>
      <c r="I274">
        <v>0</v>
      </c>
    </row>
    <row r="275" spans="1:9" x14ac:dyDescent="0.25">
      <c r="A275" s="2">
        <v>42688.896168981482</v>
      </c>
      <c r="B275">
        <v>0</v>
      </c>
      <c r="C275">
        <v>42</v>
      </c>
      <c r="D275">
        <v>0</v>
      </c>
      <c r="E275">
        <v>110234</v>
      </c>
      <c r="F275">
        <v>7204</v>
      </c>
      <c r="G275">
        <v>0</v>
      </c>
      <c r="H275">
        <v>0</v>
      </c>
      <c r="I275">
        <v>0</v>
      </c>
    </row>
    <row r="276" spans="1:9" x14ac:dyDescent="0.25">
      <c r="A276" s="2">
        <v>42688.903113425928</v>
      </c>
      <c r="B276">
        <v>0</v>
      </c>
      <c r="C276">
        <v>151</v>
      </c>
      <c r="D276">
        <v>0</v>
      </c>
      <c r="E276">
        <v>233082</v>
      </c>
      <c r="F276">
        <v>16185</v>
      </c>
      <c r="G276">
        <v>0</v>
      </c>
      <c r="H276">
        <v>0</v>
      </c>
      <c r="I276">
        <v>0</v>
      </c>
    </row>
    <row r="277" spans="1:9" x14ac:dyDescent="0.25">
      <c r="A277" s="2">
        <v>42688.910057870373</v>
      </c>
      <c r="B277">
        <v>0</v>
      </c>
      <c r="C277">
        <v>50</v>
      </c>
      <c r="D277">
        <v>0</v>
      </c>
      <c r="E277">
        <v>129053</v>
      </c>
      <c r="F277">
        <v>7533</v>
      </c>
      <c r="G277">
        <v>0</v>
      </c>
      <c r="H277">
        <v>0</v>
      </c>
      <c r="I277">
        <v>0</v>
      </c>
    </row>
    <row r="278" spans="1:9" x14ac:dyDescent="0.25">
      <c r="A278" s="2">
        <v>42688.917002314818</v>
      </c>
      <c r="B278">
        <v>0</v>
      </c>
      <c r="C278">
        <v>42</v>
      </c>
      <c r="D278">
        <v>0</v>
      </c>
      <c r="E278">
        <v>112090</v>
      </c>
      <c r="F278">
        <v>4304</v>
      </c>
      <c r="G278">
        <v>0</v>
      </c>
      <c r="H278">
        <v>0</v>
      </c>
      <c r="I278">
        <v>0</v>
      </c>
    </row>
    <row r="279" spans="1:9" x14ac:dyDescent="0.25">
      <c r="A279" s="2">
        <v>42688.923946759256</v>
      </c>
      <c r="B279">
        <v>0</v>
      </c>
      <c r="C279">
        <v>92</v>
      </c>
      <c r="D279">
        <v>0</v>
      </c>
      <c r="E279">
        <v>192838</v>
      </c>
      <c r="F279">
        <v>43021</v>
      </c>
      <c r="G279">
        <v>0</v>
      </c>
      <c r="H279">
        <v>0</v>
      </c>
      <c r="I279">
        <v>0</v>
      </c>
    </row>
    <row r="280" spans="1:9" x14ac:dyDescent="0.25">
      <c r="A280" s="2">
        <v>42688.930891203701</v>
      </c>
      <c r="B280">
        <v>0</v>
      </c>
      <c r="C280">
        <v>62</v>
      </c>
      <c r="D280">
        <v>0</v>
      </c>
      <c r="E280">
        <v>157354</v>
      </c>
      <c r="F280">
        <v>8003</v>
      </c>
      <c r="G280">
        <v>0</v>
      </c>
      <c r="H280">
        <v>0</v>
      </c>
      <c r="I280">
        <v>0</v>
      </c>
    </row>
    <row r="281" spans="1:9" x14ac:dyDescent="0.25">
      <c r="A281" s="2">
        <v>42688.937835648147</v>
      </c>
      <c r="B281">
        <v>0</v>
      </c>
      <c r="C281">
        <v>153</v>
      </c>
      <c r="D281">
        <v>0</v>
      </c>
      <c r="E281">
        <v>5252967</v>
      </c>
      <c r="F281">
        <v>58408</v>
      </c>
      <c r="G281">
        <v>0</v>
      </c>
      <c r="H281">
        <v>0</v>
      </c>
      <c r="I281">
        <v>0</v>
      </c>
    </row>
    <row r="282" spans="1:9" x14ac:dyDescent="0.25">
      <c r="A282" s="2">
        <v>42688.944780092592</v>
      </c>
      <c r="B282">
        <v>0</v>
      </c>
      <c r="C282">
        <v>144</v>
      </c>
      <c r="D282">
        <v>0</v>
      </c>
      <c r="E282">
        <v>5345201</v>
      </c>
      <c r="F282">
        <v>50379</v>
      </c>
      <c r="G282">
        <v>0</v>
      </c>
      <c r="H282">
        <v>0</v>
      </c>
      <c r="I282">
        <v>0</v>
      </c>
    </row>
    <row r="283" spans="1:9" x14ac:dyDescent="0.25">
      <c r="A283" s="2">
        <v>42688.951724537037</v>
      </c>
      <c r="B283">
        <v>0</v>
      </c>
      <c r="C283">
        <v>190</v>
      </c>
      <c r="D283">
        <v>0</v>
      </c>
      <c r="E283">
        <v>594552</v>
      </c>
      <c r="F283">
        <v>46585</v>
      </c>
      <c r="G283">
        <v>0</v>
      </c>
      <c r="H283">
        <v>0</v>
      </c>
      <c r="I283">
        <v>0</v>
      </c>
    </row>
    <row r="284" spans="1:9" x14ac:dyDescent="0.25">
      <c r="A284" s="2">
        <v>42688.958668981482</v>
      </c>
      <c r="B284">
        <v>0</v>
      </c>
      <c r="C284">
        <v>209</v>
      </c>
      <c r="D284">
        <v>0</v>
      </c>
      <c r="E284">
        <v>397038</v>
      </c>
      <c r="F284">
        <v>39148</v>
      </c>
      <c r="G284">
        <v>0</v>
      </c>
      <c r="H284">
        <v>0</v>
      </c>
      <c r="I284">
        <v>0</v>
      </c>
    </row>
    <row r="285" spans="1:9" x14ac:dyDescent="0.25">
      <c r="A285" s="2">
        <v>42688.965613425928</v>
      </c>
      <c r="B285">
        <v>0</v>
      </c>
      <c r="C285">
        <v>97</v>
      </c>
      <c r="D285">
        <v>0</v>
      </c>
      <c r="E285">
        <v>529829</v>
      </c>
      <c r="F285">
        <v>321103</v>
      </c>
      <c r="G285">
        <v>0</v>
      </c>
      <c r="H285">
        <v>0</v>
      </c>
      <c r="I285">
        <v>0</v>
      </c>
    </row>
    <row r="286" spans="1:9" x14ac:dyDescent="0.25">
      <c r="A286" s="2">
        <v>42688.972557870373</v>
      </c>
      <c r="B286">
        <v>0</v>
      </c>
      <c r="C286">
        <v>50</v>
      </c>
      <c r="D286">
        <v>0</v>
      </c>
      <c r="E286">
        <v>141021</v>
      </c>
      <c r="F286">
        <v>10303</v>
      </c>
      <c r="G286">
        <v>0</v>
      </c>
      <c r="H286">
        <v>0</v>
      </c>
      <c r="I286">
        <v>0</v>
      </c>
    </row>
    <row r="287" spans="1:9" x14ac:dyDescent="0.25">
      <c r="A287" s="2">
        <v>42688.979502314818</v>
      </c>
      <c r="B287">
        <v>0</v>
      </c>
      <c r="C287">
        <v>56</v>
      </c>
      <c r="D287">
        <v>0</v>
      </c>
      <c r="E287">
        <v>919742</v>
      </c>
      <c r="F287">
        <v>796457</v>
      </c>
      <c r="G287">
        <v>0</v>
      </c>
      <c r="H287">
        <v>0</v>
      </c>
      <c r="I287">
        <v>0</v>
      </c>
    </row>
    <row r="288" spans="1:9" x14ac:dyDescent="0.25">
      <c r="A288" s="2">
        <v>42688.986446759256</v>
      </c>
      <c r="B288">
        <v>0</v>
      </c>
      <c r="C288">
        <v>91</v>
      </c>
      <c r="D288">
        <v>0</v>
      </c>
      <c r="E288">
        <v>163413</v>
      </c>
      <c r="F288">
        <v>15899</v>
      </c>
      <c r="G288">
        <v>0</v>
      </c>
      <c r="H288">
        <v>0</v>
      </c>
      <c r="I288">
        <v>0</v>
      </c>
    </row>
    <row r="289" spans="1:9" x14ac:dyDescent="0.25">
      <c r="A289" s="2">
        <v>42688.993391203701</v>
      </c>
      <c r="B289">
        <v>0</v>
      </c>
      <c r="C289">
        <v>123</v>
      </c>
      <c r="D289">
        <v>0</v>
      </c>
      <c r="E289">
        <v>1248989</v>
      </c>
      <c r="F289">
        <v>589268</v>
      </c>
      <c r="G289">
        <v>0</v>
      </c>
      <c r="H289">
        <v>0</v>
      </c>
      <c r="I289">
        <v>0</v>
      </c>
    </row>
    <row r="291" spans="1:9" x14ac:dyDescent="0.25">
      <c r="A291" t="s">
        <v>1493</v>
      </c>
      <c r="B291" s="10">
        <f>AVERAGE(B2:B289)</f>
        <v>0</v>
      </c>
      <c r="C291" s="10">
        <f t="shared" ref="C291:I291" si="0">AVERAGE(C2:C289)</f>
        <v>364.06597222222223</v>
      </c>
      <c r="D291" s="10">
        <f t="shared" si="0"/>
        <v>0</v>
      </c>
      <c r="E291" s="10">
        <f t="shared" si="0"/>
        <v>8132515.520833333</v>
      </c>
      <c r="F291" s="10">
        <f t="shared" si="0"/>
        <v>1194378.65625</v>
      </c>
      <c r="G291" s="10">
        <f t="shared" si="0"/>
        <v>0</v>
      </c>
      <c r="H291" s="10">
        <f t="shared" si="0"/>
        <v>0</v>
      </c>
      <c r="I291" s="10">
        <f t="shared" si="0"/>
        <v>0</v>
      </c>
    </row>
    <row r="292" spans="1:9" x14ac:dyDescent="0.25">
      <c r="A292" t="s">
        <v>1494</v>
      </c>
      <c r="B292" s="10">
        <f>IF(B291=0,0,MAX(SUMPRODUCT(B2:B289,B2:B289)/SUM(B2:B289)-B291,0))</f>
        <v>0</v>
      </c>
      <c r="C292" s="10">
        <f t="shared" ref="C292:I292" si="1">IF(C291=0,0,MAX(SUMPRODUCT(C2:C289,C2:C289)/SUM(C2:C289)-C291,0))</f>
        <v>1183.1523566444553</v>
      </c>
      <c r="D292" s="10">
        <f t="shared" si="1"/>
        <v>0</v>
      </c>
      <c r="E292" s="10">
        <f t="shared" si="1"/>
        <v>45402187.157521904</v>
      </c>
      <c r="F292" s="10">
        <f t="shared" si="1"/>
        <v>60798160.851991609</v>
      </c>
      <c r="G292" s="10">
        <f t="shared" si="1"/>
        <v>0</v>
      </c>
      <c r="H292" s="10">
        <f t="shared" si="1"/>
        <v>0</v>
      </c>
      <c r="I292" s="10">
        <f t="shared" si="1"/>
        <v>0</v>
      </c>
    </row>
    <row r="293" spans="1:9" x14ac:dyDescent="0.25">
      <c r="A293" t="s">
        <v>1495</v>
      </c>
      <c r="B293" s="10">
        <f>ABS(MAX(B2:B289)-B291-B292)</f>
        <v>0</v>
      </c>
      <c r="C293" s="10">
        <f t="shared" ref="C293:I293" si="2">ABS(MAX(C2:C289)-C291-C292)</f>
        <v>3304.7816711333221</v>
      </c>
      <c r="D293" s="10">
        <f t="shared" si="2"/>
        <v>0</v>
      </c>
      <c r="E293" s="10">
        <f t="shared" si="2"/>
        <v>102284121.32164475</v>
      </c>
      <c r="F293" s="10">
        <f t="shared" si="2"/>
        <v>38677085.491758391</v>
      </c>
      <c r="G293" s="10">
        <f t="shared" si="2"/>
        <v>0</v>
      </c>
      <c r="H293" s="10">
        <f t="shared" si="2"/>
        <v>0</v>
      </c>
      <c r="I293" s="10">
        <f t="shared" si="2"/>
        <v>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12.7109375" customWidth="1"/>
  </cols>
  <sheetData>
    <row r="1" spans="1:7" x14ac:dyDescent="0.25">
      <c r="A1" t="s">
        <v>1502</v>
      </c>
      <c r="B1" t="s">
        <v>1503</v>
      </c>
      <c r="C1" t="s">
        <v>1504</v>
      </c>
      <c r="D1" t="s">
        <v>1505</v>
      </c>
      <c r="E1" t="s">
        <v>1506</v>
      </c>
      <c r="F1" t="s">
        <v>1327</v>
      </c>
      <c r="G1" t="s">
        <v>1328</v>
      </c>
    </row>
    <row r="2" spans="1:7" x14ac:dyDescent="0.25">
      <c r="A2" s="2">
        <v>42687.000115740739</v>
      </c>
      <c r="B2">
        <v>65535.9</v>
      </c>
      <c r="C2">
        <v>8192</v>
      </c>
      <c r="D2">
        <v>0</v>
      </c>
      <c r="E2">
        <v>0</v>
      </c>
      <c r="F2">
        <v>4096</v>
      </c>
      <c r="G2">
        <v>0</v>
      </c>
    </row>
    <row r="3" spans="1:7" x14ac:dyDescent="0.25">
      <c r="A3" s="2">
        <v>42687.007060185184</v>
      </c>
      <c r="B3">
        <v>147921.5</v>
      </c>
      <c r="C3">
        <v>90799.8</v>
      </c>
      <c r="D3">
        <v>0</v>
      </c>
      <c r="E3">
        <v>0</v>
      </c>
      <c r="F3">
        <v>5519.8</v>
      </c>
      <c r="G3">
        <v>0</v>
      </c>
    </row>
    <row r="4" spans="1:7" x14ac:dyDescent="0.25">
      <c r="A4" s="2">
        <v>42687.014004629629</v>
      </c>
      <c r="B4">
        <v>52523.8</v>
      </c>
      <c r="C4">
        <v>37413.699999999997</v>
      </c>
      <c r="D4">
        <v>0</v>
      </c>
      <c r="E4">
        <v>0</v>
      </c>
      <c r="F4">
        <v>1972.4</v>
      </c>
      <c r="G4">
        <v>0</v>
      </c>
    </row>
    <row r="5" spans="1:7" x14ac:dyDescent="0.25">
      <c r="A5" s="2">
        <v>42687.020949074074</v>
      </c>
      <c r="B5">
        <v>655.29999999999995</v>
      </c>
      <c r="C5">
        <v>27.3</v>
      </c>
      <c r="D5">
        <v>0</v>
      </c>
      <c r="E5">
        <v>0</v>
      </c>
      <c r="F5">
        <v>102.4</v>
      </c>
      <c r="G5">
        <v>0</v>
      </c>
    </row>
    <row r="6" spans="1:7" x14ac:dyDescent="0.25">
      <c r="A6" s="2">
        <v>42687.027905092589</v>
      </c>
      <c r="B6">
        <v>0</v>
      </c>
      <c r="C6">
        <v>27.3</v>
      </c>
      <c r="D6">
        <v>0</v>
      </c>
      <c r="E6">
        <v>0</v>
      </c>
      <c r="F6">
        <v>0</v>
      </c>
      <c r="G6">
        <v>0</v>
      </c>
    </row>
    <row r="7" spans="1:7" x14ac:dyDescent="0.25">
      <c r="A7" s="2">
        <v>42687.034849537034</v>
      </c>
      <c r="B7">
        <v>0</v>
      </c>
      <c r="C7">
        <v>13.7</v>
      </c>
      <c r="D7">
        <v>0</v>
      </c>
      <c r="E7">
        <v>0</v>
      </c>
      <c r="F7">
        <v>6.8</v>
      </c>
      <c r="G7">
        <v>0</v>
      </c>
    </row>
    <row r="8" spans="1:7" x14ac:dyDescent="0.25">
      <c r="A8" s="2">
        <v>42687.04179398148</v>
      </c>
      <c r="B8">
        <v>436.8</v>
      </c>
      <c r="C8">
        <v>27.3</v>
      </c>
      <c r="D8">
        <v>0</v>
      </c>
      <c r="E8">
        <v>0</v>
      </c>
      <c r="F8">
        <v>6.8</v>
      </c>
      <c r="G8">
        <v>0</v>
      </c>
    </row>
    <row r="9" spans="1:7" x14ac:dyDescent="0.25">
      <c r="A9" s="2">
        <v>42687.048738425925</v>
      </c>
      <c r="B9">
        <v>54455.4</v>
      </c>
      <c r="C9">
        <v>95.5</v>
      </c>
      <c r="D9">
        <v>0</v>
      </c>
      <c r="E9">
        <v>0</v>
      </c>
      <c r="F9">
        <v>306.89999999999998</v>
      </c>
      <c r="G9">
        <v>0</v>
      </c>
    </row>
    <row r="10" spans="1:7" x14ac:dyDescent="0.25">
      <c r="A10" s="2">
        <v>42687.055694444447</v>
      </c>
      <c r="B10">
        <v>113208.6</v>
      </c>
      <c r="C10">
        <v>13.6</v>
      </c>
      <c r="D10">
        <v>0</v>
      </c>
      <c r="E10">
        <v>0</v>
      </c>
      <c r="F10">
        <v>627.1</v>
      </c>
      <c r="G10">
        <v>0</v>
      </c>
    </row>
    <row r="11" spans="1:7" x14ac:dyDescent="0.25">
      <c r="A11" s="2">
        <v>42687.062650462962</v>
      </c>
      <c r="B11">
        <v>36463.4</v>
      </c>
      <c r="C11">
        <v>27.3</v>
      </c>
      <c r="D11">
        <v>0</v>
      </c>
      <c r="E11">
        <v>0</v>
      </c>
      <c r="F11">
        <v>156.9</v>
      </c>
      <c r="G11">
        <v>0</v>
      </c>
    </row>
    <row r="12" spans="1:7" x14ac:dyDescent="0.25">
      <c r="A12" s="2">
        <v>42687.069594907407</v>
      </c>
      <c r="B12">
        <v>50870.8</v>
      </c>
      <c r="C12">
        <v>27.3</v>
      </c>
      <c r="D12">
        <v>0</v>
      </c>
      <c r="E12">
        <v>0</v>
      </c>
      <c r="F12">
        <v>245.6</v>
      </c>
      <c r="G12">
        <v>0</v>
      </c>
    </row>
    <row r="13" spans="1:7" x14ac:dyDescent="0.25">
      <c r="A13" s="2">
        <v>42687.076539351852</v>
      </c>
      <c r="B13">
        <v>0</v>
      </c>
      <c r="C13">
        <v>13.7</v>
      </c>
      <c r="D13">
        <v>0</v>
      </c>
      <c r="E13">
        <v>0</v>
      </c>
      <c r="F13">
        <v>6.8</v>
      </c>
      <c r="G13">
        <v>0</v>
      </c>
    </row>
    <row r="14" spans="1:7" x14ac:dyDescent="0.25">
      <c r="A14" s="2">
        <v>42687.083483796298</v>
      </c>
      <c r="B14">
        <v>0</v>
      </c>
      <c r="C14">
        <v>13.7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s="2">
        <v>42687.090428240743</v>
      </c>
      <c r="B15">
        <v>0</v>
      </c>
      <c r="C15">
        <v>27.3</v>
      </c>
      <c r="D15">
        <v>0</v>
      </c>
      <c r="E15">
        <v>0</v>
      </c>
      <c r="F15">
        <v>6.8</v>
      </c>
      <c r="G15">
        <v>0</v>
      </c>
    </row>
    <row r="16" spans="1:7" x14ac:dyDescent="0.25">
      <c r="A16" s="2">
        <v>42687.097372685188</v>
      </c>
      <c r="B16">
        <v>0</v>
      </c>
      <c r="C16">
        <v>13.7</v>
      </c>
      <c r="D16">
        <v>0</v>
      </c>
      <c r="E16">
        <v>0</v>
      </c>
      <c r="F16">
        <v>6.8</v>
      </c>
      <c r="G16">
        <v>0</v>
      </c>
    </row>
    <row r="17" spans="1:7" x14ac:dyDescent="0.25">
      <c r="A17" s="2">
        <v>42687.104317129626</v>
      </c>
      <c r="B17">
        <v>0</v>
      </c>
      <c r="C17">
        <v>13.7</v>
      </c>
      <c r="D17">
        <v>0</v>
      </c>
      <c r="E17">
        <v>0</v>
      </c>
      <c r="F17">
        <v>6.8</v>
      </c>
      <c r="G17">
        <v>0</v>
      </c>
    </row>
    <row r="18" spans="1:7" x14ac:dyDescent="0.25">
      <c r="A18" s="2">
        <v>42687.111261574071</v>
      </c>
      <c r="B18">
        <v>0</v>
      </c>
      <c r="C18">
        <v>13.7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s="2">
        <v>42687.118206018517</v>
      </c>
      <c r="B19">
        <v>0</v>
      </c>
      <c r="C19">
        <v>27.3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s="2">
        <v>42687.125150462962</v>
      </c>
      <c r="B20">
        <v>109.2</v>
      </c>
      <c r="C20">
        <v>0</v>
      </c>
      <c r="D20">
        <v>0</v>
      </c>
      <c r="E20">
        <v>0</v>
      </c>
      <c r="F20">
        <v>6.8</v>
      </c>
      <c r="G20">
        <v>0</v>
      </c>
    </row>
    <row r="21" spans="1:7" x14ac:dyDescent="0.25">
      <c r="A21" s="2">
        <v>42687.132106481484</v>
      </c>
      <c r="B21">
        <v>0</v>
      </c>
      <c r="C21">
        <v>41</v>
      </c>
      <c r="D21">
        <v>0</v>
      </c>
      <c r="E21">
        <v>0</v>
      </c>
      <c r="F21">
        <v>6.8</v>
      </c>
      <c r="G21">
        <v>0</v>
      </c>
    </row>
    <row r="22" spans="1:7" x14ac:dyDescent="0.25">
      <c r="A22" s="2">
        <v>42687.139050925929</v>
      </c>
      <c r="B22">
        <v>0</v>
      </c>
      <c r="C22">
        <v>13.7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s="2">
        <v>42687.145995370367</v>
      </c>
      <c r="B23">
        <v>0</v>
      </c>
      <c r="C23">
        <v>27.3</v>
      </c>
      <c r="D23">
        <v>0</v>
      </c>
      <c r="E23">
        <v>0</v>
      </c>
      <c r="F23">
        <v>6.8</v>
      </c>
      <c r="G23">
        <v>0</v>
      </c>
    </row>
    <row r="24" spans="1:7" x14ac:dyDescent="0.25">
      <c r="A24" s="2">
        <v>42687.152939814812</v>
      </c>
      <c r="B24">
        <v>0</v>
      </c>
      <c r="C24">
        <v>13.6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s="2">
        <v>42687.159884259258</v>
      </c>
      <c r="B25">
        <v>0</v>
      </c>
      <c r="C25">
        <v>13.7</v>
      </c>
      <c r="D25">
        <v>0</v>
      </c>
      <c r="E25">
        <v>0</v>
      </c>
      <c r="F25">
        <v>6.8</v>
      </c>
      <c r="G25">
        <v>0</v>
      </c>
    </row>
    <row r="26" spans="1:7" x14ac:dyDescent="0.25">
      <c r="A26" s="2">
        <v>42687.166828703703</v>
      </c>
      <c r="B26">
        <v>0</v>
      </c>
      <c r="C26">
        <v>13.7</v>
      </c>
      <c r="D26">
        <v>0</v>
      </c>
      <c r="E26">
        <v>0</v>
      </c>
      <c r="F26">
        <v>0</v>
      </c>
      <c r="G26">
        <v>0</v>
      </c>
    </row>
    <row r="27" spans="1:7" x14ac:dyDescent="0.25">
      <c r="A27" s="2">
        <v>42687.173773148148</v>
      </c>
      <c r="B27">
        <v>109.2</v>
      </c>
      <c r="C27">
        <v>27.3</v>
      </c>
      <c r="D27">
        <v>0</v>
      </c>
      <c r="E27">
        <v>0</v>
      </c>
      <c r="F27">
        <v>13.7</v>
      </c>
      <c r="G27">
        <v>0</v>
      </c>
    </row>
    <row r="28" spans="1:7" x14ac:dyDescent="0.25">
      <c r="A28" s="2">
        <v>42687.180717592593</v>
      </c>
      <c r="B28">
        <v>0</v>
      </c>
      <c r="C28">
        <v>13.7</v>
      </c>
      <c r="D28">
        <v>0</v>
      </c>
      <c r="E28">
        <v>0</v>
      </c>
      <c r="F28">
        <v>6.8</v>
      </c>
      <c r="G28">
        <v>0</v>
      </c>
    </row>
    <row r="29" spans="1:7" x14ac:dyDescent="0.25">
      <c r="A29" s="2">
        <v>42687.187662037039</v>
      </c>
      <c r="B29">
        <v>327.7</v>
      </c>
      <c r="C29">
        <v>41</v>
      </c>
      <c r="D29">
        <v>0</v>
      </c>
      <c r="E29">
        <v>0</v>
      </c>
      <c r="F29">
        <v>6.8</v>
      </c>
      <c r="G29">
        <v>0</v>
      </c>
    </row>
    <row r="30" spans="1:7" x14ac:dyDescent="0.25">
      <c r="A30" s="2">
        <v>42687.194606481484</v>
      </c>
      <c r="B30">
        <v>109.2</v>
      </c>
      <c r="C30">
        <v>27.3</v>
      </c>
      <c r="D30">
        <v>0</v>
      </c>
      <c r="E30">
        <v>0</v>
      </c>
      <c r="F30">
        <v>20.5</v>
      </c>
      <c r="G30">
        <v>0</v>
      </c>
    </row>
    <row r="31" spans="1:7" x14ac:dyDescent="0.25">
      <c r="A31" s="2">
        <v>42687.201550925929</v>
      </c>
      <c r="B31">
        <v>0</v>
      </c>
      <c r="C31">
        <v>13.7</v>
      </c>
      <c r="D31">
        <v>0</v>
      </c>
      <c r="E31">
        <v>0</v>
      </c>
      <c r="F31">
        <v>6.8</v>
      </c>
      <c r="G31">
        <v>0</v>
      </c>
    </row>
    <row r="32" spans="1:7" x14ac:dyDescent="0.25">
      <c r="A32" s="2">
        <v>42687.208495370367</v>
      </c>
      <c r="B32">
        <v>0</v>
      </c>
      <c r="C32">
        <v>68.3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s="2">
        <v>42687.215451388889</v>
      </c>
      <c r="B33">
        <v>109.2</v>
      </c>
      <c r="C33">
        <v>27.3</v>
      </c>
      <c r="D33">
        <v>0</v>
      </c>
      <c r="E33">
        <v>0</v>
      </c>
      <c r="F33">
        <v>6.8</v>
      </c>
      <c r="G33">
        <v>0</v>
      </c>
    </row>
    <row r="34" spans="1:7" x14ac:dyDescent="0.25">
      <c r="A34" s="2">
        <v>42687.222395833334</v>
      </c>
      <c r="B34">
        <v>0</v>
      </c>
      <c r="C34">
        <v>13.6</v>
      </c>
      <c r="D34">
        <v>0</v>
      </c>
      <c r="E34">
        <v>0</v>
      </c>
      <c r="F34">
        <v>6.8</v>
      </c>
      <c r="G34">
        <v>0</v>
      </c>
    </row>
    <row r="35" spans="1:7" x14ac:dyDescent="0.25">
      <c r="A35" s="2">
        <v>42687.22934027778</v>
      </c>
      <c r="B35">
        <v>0</v>
      </c>
      <c r="C35">
        <v>13.6</v>
      </c>
      <c r="D35">
        <v>0</v>
      </c>
      <c r="E35">
        <v>0</v>
      </c>
      <c r="F35">
        <v>6.8</v>
      </c>
      <c r="G35">
        <v>0</v>
      </c>
    </row>
    <row r="36" spans="1:7" x14ac:dyDescent="0.25">
      <c r="A36" s="2">
        <v>42687.236284722225</v>
      </c>
      <c r="B36">
        <v>0</v>
      </c>
      <c r="C36">
        <v>13.6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s="2">
        <v>42687.24322916667</v>
      </c>
      <c r="B37">
        <v>0</v>
      </c>
      <c r="C37">
        <v>13.7</v>
      </c>
      <c r="D37">
        <v>0</v>
      </c>
      <c r="E37">
        <v>0</v>
      </c>
      <c r="F37">
        <v>6.8</v>
      </c>
      <c r="G37">
        <v>0</v>
      </c>
    </row>
    <row r="38" spans="1:7" x14ac:dyDescent="0.25">
      <c r="A38" s="2">
        <v>42687.250173611108</v>
      </c>
      <c r="B38">
        <v>13105.7</v>
      </c>
      <c r="C38">
        <v>41</v>
      </c>
      <c r="D38">
        <v>0</v>
      </c>
      <c r="E38">
        <v>0</v>
      </c>
      <c r="F38">
        <v>300.3</v>
      </c>
      <c r="G38">
        <v>0</v>
      </c>
    </row>
    <row r="39" spans="1:7" x14ac:dyDescent="0.25">
      <c r="A39" s="2">
        <v>42687.257118055553</v>
      </c>
      <c r="B39">
        <v>1856.6</v>
      </c>
      <c r="C39">
        <v>532.4</v>
      </c>
      <c r="D39">
        <v>0</v>
      </c>
      <c r="E39">
        <v>0</v>
      </c>
      <c r="F39">
        <v>54.6</v>
      </c>
      <c r="G39">
        <v>0</v>
      </c>
    </row>
    <row r="40" spans="1:7" x14ac:dyDescent="0.25">
      <c r="A40" s="2">
        <v>42687.264062499999</v>
      </c>
      <c r="B40">
        <v>218.4</v>
      </c>
      <c r="C40">
        <v>68.3</v>
      </c>
      <c r="D40">
        <v>0</v>
      </c>
      <c r="E40">
        <v>0</v>
      </c>
      <c r="F40">
        <v>20.5</v>
      </c>
      <c r="G40">
        <v>0</v>
      </c>
    </row>
    <row r="41" spans="1:7" x14ac:dyDescent="0.25">
      <c r="A41" s="2">
        <v>42687.271018518521</v>
      </c>
      <c r="B41">
        <v>873.7</v>
      </c>
      <c r="C41">
        <v>409.6</v>
      </c>
      <c r="D41">
        <v>0</v>
      </c>
      <c r="E41">
        <v>0</v>
      </c>
      <c r="F41">
        <v>13.7</v>
      </c>
      <c r="G41">
        <v>0</v>
      </c>
    </row>
    <row r="42" spans="1:7" x14ac:dyDescent="0.25">
      <c r="A42" s="2">
        <v>42687.277962962966</v>
      </c>
      <c r="B42">
        <v>109.2</v>
      </c>
      <c r="C42">
        <v>191.1</v>
      </c>
      <c r="D42">
        <v>0</v>
      </c>
      <c r="E42">
        <v>0</v>
      </c>
      <c r="F42">
        <v>13.7</v>
      </c>
      <c r="G42">
        <v>0</v>
      </c>
    </row>
    <row r="43" spans="1:7" x14ac:dyDescent="0.25">
      <c r="A43" s="2">
        <v>42687.284907407404</v>
      </c>
      <c r="B43">
        <v>109.2</v>
      </c>
      <c r="C43">
        <v>27.3</v>
      </c>
      <c r="D43">
        <v>0</v>
      </c>
      <c r="E43">
        <v>0</v>
      </c>
      <c r="F43">
        <v>6.8</v>
      </c>
      <c r="G43">
        <v>0</v>
      </c>
    </row>
    <row r="44" spans="1:7" x14ac:dyDescent="0.25">
      <c r="A44" s="2">
        <v>42687.291851851849</v>
      </c>
      <c r="B44">
        <v>0</v>
      </c>
      <c r="C44">
        <v>41</v>
      </c>
      <c r="D44">
        <v>0</v>
      </c>
      <c r="E44">
        <v>0</v>
      </c>
      <c r="F44">
        <v>6.8</v>
      </c>
      <c r="G44">
        <v>0</v>
      </c>
    </row>
    <row r="45" spans="1:7" x14ac:dyDescent="0.25">
      <c r="A45" s="2">
        <v>42687.298796296294</v>
      </c>
      <c r="B45">
        <v>6988.9</v>
      </c>
      <c r="C45">
        <v>286.7</v>
      </c>
      <c r="D45">
        <v>0</v>
      </c>
      <c r="E45">
        <v>0</v>
      </c>
      <c r="F45">
        <v>266.2</v>
      </c>
      <c r="G45">
        <v>0</v>
      </c>
    </row>
    <row r="46" spans="1:7" x14ac:dyDescent="0.25">
      <c r="A46" s="2">
        <v>42687.30574074074</v>
      </c>
      <c r="B46">
        <v>218.4</v>
      </c>
      <c r="C46">
        <v>136.5</v>
      </c>
      <c r="D46">
        <v>0</v>
      </c>
      <c r="E46">
        <v>0</v>
      </c>
      <c r="F46">
        <v>6.8</v>
      </c>
      <c r="G46">
        <v>0</v>
      </c>
    </row>
    <row r="47" spans="1:7" x14ac:dyDescent="0.25">
      <c r="A47" s="2">
        <v>42687.312685185185</v>
      </c>
      <c r="B47">
        <v>0</v>
      </c>
      <c r="C47">
        <v>204.8</v>
      </c>
      <c r="D47">
        <v>0</v>
      </c>
      <c r="E47">
        <v>0</v>
      </c>
      <c r="F47">
        <v>34.1</v>
      </c>
      <c r="G47">
        <v>0</v>
      </c>
    </row>
    <row r="48" spans="1:7" x14ac:dyDescent="0.25">
      <c r="A48" s="2">
        <v>42687.31962962963</v>
      </c>
      <c r="B48">
        <v>109.2</v>
      </c>
      <c r="C48">
        <v>27.3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s="2">
        <v>42687.326574074075</v>
      </c>
      <c r="B49">
        <v>0</v>
      </c>
      <c r="C49">
        <v>27.3</v>
      </c>
      <c r="D49">
        <v>0</v>
      </c>
      <c r="E49">
        <v>0</v>
      </c>
      <c r="F49">
        <v>6.8</v>
      </c>
      <c r="G49">
        <v>0</v>
      </c>
    </row>
    <row r="50" spans="1:7" x14ac:dyDescent="0.25">
      <c r="A50" s="2">
        <v>42687.333518518521</v>
      </c>
      <c r="B50">
        <v>0</v>
      </c>
      <c r="C50">
        <v>41</v>
      </c>
      <c r="D50">
        <v>0</v>
      </c>
      <c r="E50">
        <v>0</v>
      </c>
      <c r="F50">
        <v>6.8</v>
      </c>
      <c r="G50">
        <v>0</v>
      </c>
    </row>
    <row r="51" spans="1:7" x14ac:dyDescent="0.25">
      <c r="A51" s="2">
        <v>42687.340462962966</v>
      </c>
      <c r="B51">
        <v>20422.2</v>
      </c>
      <c r="C51">
        <v>436.8</v>
      </c>
      <c r="D51">
        <v>0</v>
      </c>
      <c r="E51">
        <v>0</v>
      </c>
      <c r="F51">
        <v>1938.5</v>
      </c>
      <c r="G51">
        <v>0</v>
      </c>
    </row>
    <row r="52" spans="1:7" x14ac:dyDescent="0.25">
      <c r="A52" s="2">
        <v>42687.347407407404</v>
      </c>
      <c r="B52">
        <v>16162.1</v>
      </c>
      <c r="C52">
        <v>600.6</v>
      </c>
      <c r="D52">
        <v>0</v>
      </c>
      <c r="E52">
        <v>0</v>
      </c>
      <c r="F52">
        <v>2552.6</v>
      </c>
      <c r="G52">
        <v>0</v>
      </c>
    </row>
    <row r="53" spans="1:7" x14ac:dyDescent="0.25">
      <c r="A53" s="2">
        <v>42687.354351851849</v>
      </c>
      <c r="B53">
        <v>8627.7000000000007</v>
      </c>
      <c r="C53">
        <v>341.3</v>
      </c>
      <c r="D53">
        <v>0</v>
      </c>
      <c r="E53">
        <v>0</v>
      </c>
      <c r="F53">
        <v>689.4</v>
      </c>
      <c r="G53">
        <v>0</v>
      </c>
    </row>
    <row r="54" spans="1:7" x14ac:dyDescent="0.25">
      <c r="A54" s="2">
        <v>42687.361296296294</v>
      </c>
      <c r="B54">
        <v>2839.6</v>
      </c>
      <c r="C54">
        <v>122.9</v>
      </c>
      <c r="D54">
        <v>0</v>
      </c>
      <c r="E54">
        <v>0</v>
      </c>
      <c r="F54">
        <v>614.29999999999995</v>
      </c>
      <c r="G54">
        <v>0</v>
      </c>
    </row>
    <row r="55" spans="1:7" x14ac:dyDescent="0.25">
      <c r="A55" s="2">
        <v>42687.368252314816</v>
      </c>
      <c r="B55">
        <v>983</v>
      </c>
      <c r="C55">
        <v>819.1</v>
      </c>
      <c r="D55">
        <v>0</v>
      </c>
      <c r="E55">
        <v>0</v>
      </c>
      <c r="F55">
        <v>54.6</v>
      </c>
      <c r="G55">
        <v>0</v>
      </c>
    </row>
    <row r="56" spans="1:7" x14ac:dyDescent="0.25">
      <c r="A56" s="2">
        <v>42687.375196759262</v>
      </c>
      <c r="B56">
        <v>546</v>
      </c>
      <c r="C56">
        <v>805.4</v>
      </c>
      <c r="D56">
        <v>0</v>
      </c>
      <c r="E56">
        <v>0</v>
      </c>
      <c r="F56">
        <v>75.099999999999994</v>
      </c>
      <c r="G56">
        <v>0</v>
      </c>
    </row>
    <row r="57" spans="1:7" x14ac:dyDescent="0.25">
      <c r="A57" s="2">
        <v>42687.382141203707</v>
      </c>
      <c r="B57">
        <v>7426.7</v>
      </c>
      <c r="C57">
        <v>81.900000000000006</v>
      </c>
      <c r="D57">
        <v>0</v>
      </c>
      <c r="E57">
        <v>0</v>
      </c>
      <c r="F57">
        <v>1160.4000000000001</v>
      </c>
      <c r="G57">
        <v>0</v>
      </c>
    </row>
    <row r="58" spans="1:7" x14ac:dyDescent="0.25">
      <c r="A58" s="2">
        <v>42687.389085648145</v>
      </c>
      <c r="B58">
        <v>1638.2</v>
      </c>
      <c r="C58">
        <v>68.3</v>
      </c>
      <c r="D58">
        <v>0</v>
      </c>
      <c r="E58">
        <v>0</v>
      </c>
      <c r="F58">
        <v>341.3</v>
      </c>
      <c r="G58">
        <v>0</v>
      </c>
    </row>
    <row r="59" spans="1:7" x14ac:dyDescent="0.25">
      <c r="A59" s="2">
        <v>42687.39603009259</v>
      </c>
      <c r="B59">
        <v>0</v>
      </c>
      <c r="C59">
        <v>27.3</v>
      </c>
      <c r="D59">
        <v>0</v>
      </c>
      <c r="E59">
        <v>0</v>
      </c>
      <c r="F59">
        <v>6.8</v>
      </c>
      <c r="G59">
        <v>0</v>
      </c>
    </row>
    <row r="60" spans="1:7" x14ac:dyDescent="0.25">
      <c r="A60" s="2">
        <v>42687.402974537035</v>
      </c>
      <c r="B60">
        <v>3167.3</v>
      </c>
      <c r="C60">
        <v>54.6</v>
      </c>
      <c r="D60">
        <v>0</v>
      </c>
      <c r="E60">
        <v>0</v>
      </c>
      <c r="F60">
        <v>614.29999999999995</v>
      </c>
      <c r="G60">
        <v>0</v>
      </c>
    </row>
    <row r="61" spans="1:7" x14ac:dyDescent="0.25">
      <c r="A61" s="2">
        <v>42687.409918981481</v>
      </c>
      <c r="B61">
        <v>327.60000000000002</v>
      </c>
      <c r="C61">
        <v>81.900000000000006</v>
      </c>
      <c r="D61">
        <v>0</v>
      </c>
      <c r="E61">
        <v>0</v>
      </c>
      <c r="F61">
        <v>27.3</v>
      </c>
      <c r="G61">
        <v>0</v>
      </c>
    </row>
    <row r="62" spans="1:7" x14ac:dyDescent="0.25">
      <c r="A62" s="2">
        <v>42687.416863425926</v>
      </c>
      <c r="B62">
        <v>0</v>
      </c>
      <c r="C62">
        <v>27.3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s="2">
        <v>42687.423807870371</v>
      </c>
      <c r="B63">
        <v>4259.3</v>
      </c>
      <c r="C63">
        <v>68.3</v>
      </c>
      <c r="D63">
        <v>0</v>
      </c>
      <c r="E63">
        <v>0</v>
      </c>
      <c r="F63">
        <v>846.4</v>
      </c>
      <c r="G63">
        <v>0</v>
      </c>
    </row>
    <row r="64" spans="1:7" x14ac:dyDescent="0.25">
      <c r="A64" s="2">
        <v>42687.430752314816</v>
      </c>
      <c r="B64">
        <v>1092.2</v>
      </c>
      <c r="C64">
        <v>68.3</v>
      </c>
      <c r="D64">
        <v>0</v>
      </c>
      <c r="E64">
        <v>0</v>
      </c>
      <c r="F64">
        <v>238.9</v>
      </c>
      <c r="G64">
        <v>0</v>
      </c>
    </row>
    <row r="65" spans="1:7" x14ac:dyDescent="0.25">
      <c r="A65" s="2">
        <v>42687.437696759262</v>
      </c>
      <c r="B65">
        <v>109.2</v>
      </c>
      <c r="C65">
        <v>27.3</v>
      </c>
      <c r="D65">
        <v>0</v>
      </c>
      <c r="E65">
        <v>0</v>
      </c>
      <c r="F65">
        <v>6.8</v>
      </c>
      <c r="G65">
        <v>0</v>
      </c>
    </row>
    <row r="66" spans="1:7" x14ac:dyDescent="0.25">
      <c r="A66" s="2">
        <v>42687.444641203707</v>
      </c>
      <c r="B66">
        <v>4586.8999999999996</v>
      </c>
      <c r="C66">
        <v>81.900000000000006</v>
      </c>
      <c r="D66">
        <v>0</v>
      </c>
      <c r="E66">
        <v>0</v>
      </c>
      <c r="F66">
        <v>887.3</v>
      </c>
      <c r="G66">
        <v>0</v>
      </c>
    </row>
    <row r="67" spans="1:7" x14ac:dyDescent="0.25">
      <c r="A67" s="2">
        <v>42687.451597222222</v>
      </c>
      <c r="B67">
        <v>218.4</v>
      </c>
      <c r="C67">
        <v>95.6</v>
      </c>
      <c r="D67">
        <v>0</v>
      </c>
      <c r="E67">
        <v>0</v>
      </c>
      <c r="F67">
        <v>20.5</v>
      </c>
      <c r="G67">
        <v>0</v>
      </c>
    </row>
    <row r="68" spans="1:7" x14ac:dyDescent="0.25">
      <c r="A68" s="2">
        <v>42687.458541666667</v>
      </c>
      <c r="B68">
        <v>0</v>
      </c>
      <c r="C68">
        <v>27.3</v>
      </c>
      <c r="D68">
        <v>0</v>
      </c>
      <c r="E68">
        <v>0</v>
      </c>
      <c r="F68">
        <v>6.8</v>
      </c>
      <c r="G68">
        <v>0</v>
      </c>
    </row>
    <row r="69" spans="1:7" x14ac:dyDescent="0.25">
      <c r="A69" s="2">
        <v>42687.465486111112</v>
      </c>
      <c r="B69">
        <v>3385.6</v>
      </c>
      <c r="C69">
        <v>68.3</v>
      </c>
      <c r="D69">
        <v>0</v>
      </c>
      <c r="E69">
        <v>0</v>
      </c>
      <c r="F69">
        <v>621.1</v>
      </c>
      <c r="G69">
        <v>0</v>
      </c>
    </row>
    <row r="70" spans="1:7" x14ac:dyDescent="0.25">
      <c r="A70" s="2">
        <v>42687.472430555557</v>
      </c>
      <c r="B70">
        <v>2184.3000000000002</v>
      </c>
      <c r="C70">
        <v>81.900000000000006</v>
      </c>
      <c r="D70">
        <v>0</v>
      </c>
      <c r="E70">
        <v>0</v>
      </c>
      <c r="F70">
        <v>491.5</v>
      </c>
      <c r="G70">
        <v>0</v>
      </c>
    </row>
    <row r="71" spans="1:7" x14ac:dyDescent="0.25">
      <c r="A71" s="2">
        <v>42687.479375000003</v>
      </c>
      <c r="B71">
        <v>0</v>
      </c>
      <c r="C71">
        <v>13.7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s="2">
        <v>42687.486319444448</v>
      </c>
      <c r="B72">
        <v>5023.8999999999996</v>
      </c>
      <c r="C72">
        <v>81.900000000000006</v>
      </c>
      <c r="D72">
        <v>0</v>
      </c>
      <c r="E72">
        <v>0</v>
      </c>
      <c r="F72">
        <v>894.2</v>
      </c>
      <c r="G72">
        <v>0</v>
      </c>
    </row>
    <row r="73" spans="1:7" x14ac:dyDescent="0.25">
      <c r="A73" s="2">
        <v>42687.493263888886</v>
      </c>
      <c r="B73">
        <v>218.4</v>
      </c>
      <c r="C73">
        <v>81.900000000000006</v>
      </c>
      <c r="D73">
        <v>0</v>
      </c>
      <c r="E73">
        <v>0</v>
      </c>
      <c r="F73">
        <v>20.5</v>
      </c>
      <c r="G73">
        <v>0</v>
      </c>
    </row>
    <row r="74" spans="1:7" x14ac:dyDescent="0.25">
      <c r="A74" s="2">
        <v>42687.500208333331</v>
      </c>
      <c r="B74">
        <v>327.7</v>
      </c>
      <c r="C74">
        <v>41</v>
      </c>
      <c r="D74">
        <v>0</v>
      </c>
      <c r="E74">
        <v>0</v>
      </c>
      <c r="F74">
        <v>13.7</v>
      </c>
      <c r="G74">
        <v>0</v>
      </c>
    </row>
    <row r="75" spans="1:7" x14ac:dyDescent="0.25">
      <c r="A75" s="2">
        <v>42687.507152777776</v>
      </c>
      <c r="B75">
        <v>12668.8</v>
      </c>
      <c r="C75">
        <v>191.1</v>
      </c>
      <c r="D75">
        <v>0</v>
      </c>
      <c r="E75">
        <v>0</v>
      </c>
      <c r="F75">
        <v>703.1</v>
      </c>
      <c r="G75">
        <v>0</v>
      </c>
    </row>
    <row r="76" spans="1:7" x14ac:dyDescent="0.25">
      <c r="A76" s="2">
        <v>42687.514097222222</v>
      </c>
      <c r="B76">
        <v>7644</v>
      </c>
      <c r="C76">
        <v>163.80000000000001</v>
      </c>
      <c r="D76">
        <v>0</v>
      </c>
      <c r="E76">
        <v>0</v>
      </c>
      <c r="F76">
        <v>675.7</v>
      </c>
      <c r="G76">
        <v>0</v>
      </c>
    </row>
    <row r="77" spans="1:7" x14ac:dyDescent="0.25">
      <c r="A77" s="2">
        <v>42687.521041666667</v>
      </c>
      <c r="B77">
        <v>2074.8000000000002</v>
      </c>
      <c r="C77">
        <v>81.900000000000006</v>
      </c>
      <c r="D77">
        <v>0</v>
      </c>
      <c r="E77">
        <v>0</v>
      </c>
      <c r="F77">
        <v>88.7</v>
      </c>
      <c r="G77">
        <v>0</v>
      </c>
    </row>
    <row r="78" spans="1:7" x14ac:dyDescent="0.25">
      <c r="A78" s="2">
        <v>42687.527986111112</v>
      </c>
      <c r="B78">
        <v>4587</v>
      </c>
      <c r="C78">
        <v>81.900000000000006</v>
      </c>
      <c r="D78">
        <v>0</v>
      </c>
      <c r="E78">
        <v>0</v>
      </c>
      <c r="F78">
        <v>887.4</v>
      </c>
      <c r="G78">
        <v>0</v>
      </c>
    </row>
    <row r="79" spans="1:7" x14ac:dyDescent="0.25">
      <c r="A79" s="2">
        <v>42687.534942129627</v>
      </c>
      <c r="B79">
        <v>218.4</v>
      </c>
      <c r="C79">
        <v>81.900000000000006</v>
      </c>
      <c r="D79">
        <v>0</v>
      </c>
      <c r="E79">
        <v>0</v>
      </c>
      <c r="F79">
        <v>20.5</v>
      </c>
      <c r="G79">
        <v>0</v>
      </c>
    </row>
    <row r="80" spans="1:7" x14ac:dyDescent="0.25">
      <c r="A80" s="2">
        <v>42687.541886574072</v>
      </c>
      <c r="B80">
        <v>0</v>
      </c>
      <c r="C80">
        <v>27.3</v>
      </c>
      <c r="D80">
        <v>0</v>
      </c>
      <c r="E80">
        <v>0</v>
      </c>
      <c r="F80">
        <v>6.8</v>
      </c>
      <c r="G80">
        <v>0</v>
      </c>
    </row>
    <row r="81" spans="1:7" x14ac:dyDescent="0.25">
      <c r="A81" s="2">
        <v>42687.548831018517</v>
      </c>
      <c r="B81">
        <v>5569.8</v>
      </c>
      <c r="C81">
        <v>95.6</v>
      </c>
      <c r="D81">
        <v>0</v>
      </c>
      <c r="E81">
        <v>0</v>
      </c>
      <c r="F81">
        <v>1133.0999999999999</v>
      </c>
      <c r="G81">
        <v>0</v>
      </c>
    </row>
    <row r="82" spans="1:7" x14ac:dyDescent="0.25">
      <c r="A82" s="2">
        <v>42687.555775462963</v>
      </c>
      <c r="B82">
        <v>2402.6999999999998</v>
      </c>
      <c r="C82">
        <v>109.2</v>
      </c>
      <c r="D82">
        <v>0</v>
      </c>
      <c r="E82">
        <v>0</v>
      </c>
      <c r="F82">
        <v>525.6</v>
      </c>
      <c r="G82">
        <v>0</v>
      </c>
    </row>
    <row r="83" spans="1:7" x14ac:dyDescent="0.25">
      <c r="A83" s="2">
        <v>42687.562719907408</v>
      </c>
      <c r="B83">
        <v>0</v>
      </c>
      <c r="C83">
        <v>27.3</v>
      </c>
      <c r="D83">
        <v>0</v>
      </c>
      <c r="E83">
        <v>0</v>
      </c>
      <c r="F83">
        <v>6.8</v>
      </c>
      <c r="G83">
        <v>0</v>
      </c>
    </row>
    <row r="84" spans="1:7" x14ac:dyDescent="0.25">
      <c r="A84" s="2">
        <v>42687.569664351853</v>
      </c>
      <c r="B84">
        <v>109.2</v>
      </c>
      <c r="C84">
        <v>54.6</v>
      </c>
      <c r="D84">
        <v>0</v>
      </c>
      <c r="E84">
        <v>0</v>
      </c>
      <c r="F84">
        <v>13.7</v>
      </c>
      <c r="G84">
        <v>0</v>
      </c>
    </row>
    <row r="85" spans="1:7" x14ac:dyDescent="0.25">
      <c r="A85" s="2">
        <v>42687.576608796298</v>
      </c>
      <c r="B85">
        <v>0</v>
      </c>
      <c r="C85">
        <v>54.6</v>
      </c>
      <c r="D85">
        <v>0</v>
      </c>
      <c r="E85">
        <v>0</v>
      </c>
      <c r="F85">
        <v>6.8</v>
      </c>
      <c r="G85">
        <v>0</v>
      </c>
    </row>
    <row r="86" spans="1:7" x14ac:dyDescent="0.25">
      <c r="A86" s="2">
        <v>42687.583553240744</v>
      </c>
      <c r="B86">
        <v>109.2</v>
      </c>
      <c r="C86">
        <v>27.3</v>
      </c>
      <c r="D86">
        <v>0</v>
      </c>
      <c r="E86">
        <v>0</v>
      </c>
      <c r="F86">
        <v>13.7</v>
      </c>
      <c r="G86">
        <v>0</v>
      </c>
    </row>
    <row r="87" spans="1:7" x14ac:dyDescent="0.25">
      <c r="A87" s="2">
        <v>42687.590497685182</v>
      </c>
      <c r="B87">
        <v>5023.8999999999996</v>
      </c>
      <c r="C87">
        <v>81.900000000000006</v>
      </c>
      <c r="D87">
        <v>0</v>
      </c>
      <c r="E87">
        <v>0</v>
      </c>
      <c r="F87">
        <v>887.4</v>
      </c>
      <c r="G87">
        <v>0</v>
      </c>
    </row>
    <row r="88" spans="1:7" x14ac:dyDescent="0.25">
      <c r="A88" s="2">
        <v>42687.597442129627</v>
      </c>
      <c r="B88">
        <v>218.4</v>
      </c>
      <c r="C88">
        <v>81.900000000000006</v>
      </c>
      <c r="D88">
        <v>0</v>
      </c>
      <c r="E88">
        <v>0</v>
      </c>
      <c r="F88">
        <v>27.3</v>
      </c>
      <c r="G88">
        <v>0</v>
      </c>
    </row>
    <row r="89" spans="1:7" x14ac:dyDescent="0.25">
      <c r="A89" s="2">
        <v>42687.604386574072</v>
      </c>
      <c r="B89">
        <v>0</v>
      </c>
      <c r="C89">
        <v>27.3</v>
      </c>
      <c r="D89">
        <v>0</v>
      </c>
      <c r="E89">
        <v>0</v>
      </c>
      <c r="F89">
        <v>0</v>
      </c>
      <c r="G89">
        <v>0</v>
      </c>
    </row>
    <row r="90" spans="1:7" x14ac:dyDescent="0.25">
      <c r="A90" s="2">
        <v>42687.611331018517</v>
      </c>
      <c r="B90">
        <v>4477.8</v>
      </c>
      <c r="C90">
        <v>81.900000000000006</v>
      </c>
      <c r="D90">
        <v>0</v>
      </c>
      <c r="E90">
        <v>0</v>
      </c>
      <c r="F90">
        <v>628</v>
      </c>
      <c r="G90">
        <v>0</v>
      </c>
    </row>
    <row r="91" spans="1:7" x14ac:dyDescent="0.25">
      <c r="A91" s="2">
        <v>42687.618287037039</v>
      </c>
      <c r="B91">
        <v>1965.7</v>
      </c>
      <c r="C91">
        <v>95.6</v>
      </c>
      <c r="D91">
        <v>0</v>
      </c>
      <c r="E91">
        <v>0</v>
      </c>
      <c r="F91">
        <v>491.4</v>
      </c>
      <c r="G91">
        <v>0</v>
      </c>
    </row>
    <row r="92" spans="1:7" x14ac:dyDescent="0.25">
      <c r="A92" s="2">
        <v>42687.625231481485</v>
      </c>
      <c r="B92">
        <v>109.2</v>
      </c>
      <c r="C92">
        <v>27.3</v>
      </c>
      <c r="D92">
        <v>0</v>
      </c>
      <c r="E92">
        <v>0</v>
      </c>
      <c r="F92">
        <v>6.8</v>
      </c>
      <c r="G92">
        <v>0</v>
      </c>
    </row>
    <row r="93" spans="1:7" x14ac:dyDescent="0.25">
      <c r="A93" s="2">
        <v>42687.632175925923</v>
      </c>
      <c r="B93">
        <v>7754.2</v>
      </c>
      <c r="C93">
        <v>95.6</v>
      </c>
      <c r="D93">
        <v>0</v>
      </c>
      <c r="E93">
        <v>0</v>
      </c>
      <c r="F93">
        <v>1324.2</v>
      </c>
      <c r="G93">
        <v>0</v>
      </c>
    </row>
    <row r="94" spans="1:7" x14ac:dyDescent="0.25">
      <c r="A94" s="2">
        <v>42687.639120370368</v>
      </c>
      <c r="B94">
        <v>1747.5</v>
      </c>
      <c r="C94">
        <v>68.3</v>
      </c>
      <c r="D94">
        <v>0</v>
      </c>
      <c r="E94">
        <v>0</v>
      </c>
      <c r="F94">
        <v>395.9</v>
      </c>
      <c r="G94">
        <v>0</v>
      </c>
    </row>
    <row r="95" spans="1:7" x14ac:dyDescent="0.25">
      <c r="A95" s="2">
        <v>42687.646064814813</v>
      </c>
      <c r="B95">
        <v>0</v>
      </c>
      <c r="C95">
        <v>13.7</v>
      </c>
      <c r="D95">
        <v>0</v>
      </c>
      <c r="E95">
        <v>0</v>
      </c>
      <c r="F95">
        <v>6.8</v>
      </c>
      <c r="G95">
        <v>0</v>
      </c>
    </row>
    <row r="96" spans="1:7" x14ac:dyDescent="0.25">
      <c r="A96" s="2">
        <v>42687.653009259258</v>
      </c>
      <c r="B96">
        <v>218.4</v>
      </c>
      <c r="C96">
        <v>109.2</v>
      </c>
      <c r="D96">
        <v>0</v>
      </c>
      <c r="E96">
        <v>0</v>
      </c>
      <c r="F96">
        <v>34.1</v>
      </c>
      <c r="G96">
        <v>0</v>
      </c>
    </row>
    <row r="97" spans="1:7" x14ac:dyDescent="0.25">
      <c r="A97" s="2">
        <v>42687.659953703704</v>
      </c>
      <c r="B97">
        <v>436.9</v>
      </c>
      <c r="C97">
        <v>54.6</v>
      </c>
      <c r="D97">
        <v>0</v>
      </c>
      <c r="E97">
        <v>0</v>
      </c>
      <c r="F97">
        <v>20.5</v>
      </c>
      <c r="G97">
        <v>0</v>
      </c>
    </row>
    <row r="98" spans="1:7" x14ac:dyDescent="0.25">
      <c r="A98" s="2">
        <v>42687.666898148149</v>
      </c>
      <c r="B98">
        <v>0</v>
      </c>
      <c r="C98">
        <v>13.7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s="2">
        <v>42687.673842592594</v>
      </c>
      <c r="B99">
        <v>3167</v>
      </c>
      <c r="C99">
        <v>81.900000000000006</v>
      </c>
      <c r="D99">
        <v>0</v>
      </c>
      <c r="E99">
        <v>0</v>
      </c>
      <c r="F99">
        <v>764.4</v>
      </c>
      <c r="G99">
        <v>0</v>
      </c>
    </row>
    <row r="100" spans="1:7" x14ac:dyDescent="0.25">
      <c r="A100" s="2">
        <v>42687.680787037039</v>
      </c>
      <c r="B100">
        <v>218.4</v>
      </c>
      <c r="C100">
        <v>122.9</v>
      </c>
      <c r="D100">
        <v>0</v>
      </c>
      <c r="E100">
        <v>0</v>
      </c>
      <c r="F100">
        <v>27.3</v>
      </c>
      <c r="G100">
        <v>0</v>
      </c>
    </row>
    <row r="101" spans="1:7" x14ac:dyDescent="0.25">
      <c r="A101" s="2">
        <v>42687.687731481485</v>
      </c>
      <c r="B101">
        <v>0</v>
      </c>
      <c r="C101">
        <v>68.3</v>
      </c>
      <c r="D101">
        <v>0</v>
      </c>
      <c r="E101">
        <v>0</v>
      </c>
      <c r="F101">
        <v>13.7</v>
      </c>
      <c r="G101">
        <v>0</v>
      </c>
    </row>
    <row r="102" spans="1:7" x14ac:dyDescent="0.25">
      <c r="A102" s="2">
        <v>42687.694675925923</v>
      </c>
      <c r="B102">
        <v>7207.8</v>
      </c>
      <c r="C102">
        <v>81.900000000000006</v>
      </c>
      <c r="D102">
        <v>0</v>
      </c>
      <c r="E102">
        <v>0</v>
      </c>
      <c r="F102">
        <v>1331</v>
      </c>
      <c r="G102">
        <v>0</v>
      </c>
    </row>
    <row r="103" spans="1:7" x14ac:dyDescent="0.25">
      <c r="A103" s="2">
        <v>42687.701620370368</v>
      </c>
      <c r="B103">
        <v>983</v>
      </c>
      <c r="C103">
        <v>95.6</v>
      </c>
      <c r="D103">
        <v>0</v>
      </c>
      <c r="E103">
        <v>0</v>
      </c>
      <c r="F103">
        <v>232.1</v>
      </c>
      <c r="G103">
        <v>0</v>
      </c>
    </row>
    <row r="104" spans="1:7" x14ac:dyDescent="0.25">
      <c r="A104" s="2">
        <v>42687.708564814813</v>
      </c>
      <c r="B104">
        <v>0</v>
      </c>
      <c r="C104">
        <v>13.7</v>
      </c>
      <c r="D104">
        <v>0</v>
      </c>
      <c r="E104">
        <v>0</v>
      </c>
      <c r="F104">
        <v>6.8</v>
      </c>
      <c r="G104">
        <v>0</v>
      </c>
    </row>
    <row r="105" spans="1:7" x14ac:dyDescent="0.25">
      <c r="A105" s="2">
        <v>42687.715520833335</v>
      </c>
      <c r="B105">
        <v>6552.5</v>
      </c>
      <c r="C105">
        <v>204.8</v>
      </c>
      <c r="D105">
        <v>0</v>
      </c>
      <c r="E105">
        <v>0</v>
      </c>
      <c r="F105">
        <v>832.7</v>
      </c>
      <c r="G105">
        <v>0</v>
      </c>
    </row>
    <row r="106" spans="1:7" x14ac:dyDescent="0.25">
      <c r="A106" s="2">
        <v>42687.72246527778</v>
      </c>
      <c r="B106">
        <v>3494.9</v>
      </c>
      <c r="C106">
        <v>191.1</v>
      </c>
      <c r="D106">
        <v>0</v>
      </c>
      <c r="E106">
        <v>0</v>
      </c>
      <c r="F106">
        <v>621.20000000000005</v>
      </c>
      <c r="G106">
        <v>0</v>
      </c>
    </row>
    <row r="107" spans="1:7" x14ac:dyDescent="0.25">
      <c r="A107" s="2">
        <v>42687.729409722226</v>
      </c>
      <c r="B107">
        <v>109.2</v>
      </c>
      <c r="C107">
        <v>54.6</v>
      </c>
      <c r="D107">
        <v>0</v>
      </c>
      <c r="E107">
        <v>0</v>
      </c>
      <c r="F107">
        <v>41</v>
      </c>
      <c r="G107">
        <v>0</v>
      </c>
    </row>
    <row r="108" spans="1:7" x14ac:dyDescent="0.25">
      <c r="A108" s="2">
        <v>42687.736354166664</v>
      </c>
      <c r="B108">
        <v>873.7</v>
      </c>
      <c r="C108">
        <v>68.3</v>
      </c>
      <c r="D108">
        <v>0</v>
      </c>
      <c r="E108">
        <v>0</v>
      </c>
      <c r="F108">
        <v>27.3</v>
      </c>
      <c r="G108">
        <v>0</v>
      </c>
    </row>
    <row r="109" spans="1:7" x14ac:dyDescent="0.25">
      <c r="A109" s="2">
        <v>42687.743298611109</v>
      </c>
      <c r="B109">
        <v>109.2</v>
      </c>
      <c r="C109">
        <v>68.3</v>
      </c>
      <c r="D109">
        <v>0</v>
      </c>
      <c r="E109">
        <v>0</v>
      </c>
      <c r="F109">
        <v>13.7</v>
      </c>
      <c r="G109">
        <v>0</v>
      </c>
    </row>
    <row r="110" spans="1:7" x14ac:dyDescent="0.25">
      <c r="A110" s="2">
        <v>42687.750243055554</v>
      </c>
      <c r="B110">
        <v>0</v>
      </c>
      <c r="C110">
        <v>27.3</v>
      </c>
      <c r="D110">
        <v>0</v>
      </c>
      <c r="E110">
        <v>0</v>
      </c>
      <c r="F110">
        <v>6.8</v>
      </c>
      <c r="G110">
        <v>0</v>
      </c>
    </row>
    <row r="111" spans="1:7" x14ac:dyDescent="0.25">
      <c r="A111" s="2">
        <v>42687.757187499999</v>
      </c>
      <c r="B111">
        <v>4040.9</v>
      </c>
      <c r="C111">
        <v>81.900000000000006</v>
      </c>
      <c r="D111">
        <v>0</v>
      </c>
      <c r="E111">
        <v>0</v>
      </c>
      <c r="F111">
        <v>778.1</v>
      </c>
      <c r="G111">
        <v>0</v>
      </c>
    </row>
    <row r="112" spans="1:7" x14ac:dyDescent="0.25">
      <c r="A112" s="2">
        <v>42687.764131944445</v>
      </c>
      <c r="B112">
        <v>3057.6</v>
      </c>
      <c r="C112">
        <v>109.2</v>
      </c>
      <c r="D112">
        <v>0</v>
      </c>
      <c r="E112">
        <v>0</v>
      </c>
      <c r="F112">
        <v>716.6</v>
      </c>
      <c r="G112">
        <v>0</v>
      </c>
    </row>
    <row r="113" spans="1:7" x14ac:dyDescent="0.25">
      <c r="A113" s="2">
        <v>42687.77107638889</v>
      </c>
      <c r="B113">
        <v>0</v>
      </c>
      <c r="C113">
        <v>13.7</v>
      </c>
      <c r="D113">
        <v>0</v>
      </c>
      <c r="E113">
        <v>0</v>
      </c>
      <c r="F113">
        <v>6.8</v>
      </c>
      <c r="G113">
        <v>0</v>
      </c>
    </row>
    <row r="114" spans="1:7" x14ac:dyDescent="0.25">
      <c r="A114" s="2">
        <v>42687.778020833335</v>
      </c>
      <c r="B114">
        <v>5897.7</v>
      </c>
      <c r="C114">
        <v>122.9</v>
      </c>
      <c r="D114">
        <v>0</v>
      </c>
      <c r="E114">
        <v>0</v>
      </c>
      <c r="F114">
        <v>744</v>
      </c>
      <c r="G114">
        <v>0</v>
      </c>
    </row>
    <row r="115" spans="1:7" x14ac:dyDescent="0.25">
      <c r="A115" s="2">
        <v>42687.78496527778</v>
      </c>
      <c r="B115">
        <v>3494.5</v>
      </c>
      <c r="C115">
        <v>136.5</v>
      </c>
      <c r="D115">
        <v>0</v>
      </c>
      <c r="E115">
        <v>0</v>
      </c>
      <c r="F115">
        <v>682.5</v>
      </c>
      <c r="G115">
        <v>0</v>
      </c>
    </row>
    <row r="116" spans="1:7" x14ac:dyDescent="0.25">
      <c r="A116" s="2">
        <v>42687.791909722226</v>
      </c>
      <c r="B116">
        <v>0</v>
      </c>
      <c r="C116">
        <v>27.3</v>
      </c>
      <c r="D116">
        <v>0</v>
      </c>
      <c r="E116">
        <v>0</v>
      </c>
      <c r="F116">
        <v>6.8</v>
      </c>
      <c r="G116">
        <v>0</v>
      </c>
    </row>
    <row r="117" spans="1:7" x14ac:dyDescent="0.25">
      <c r="A117" s="2">
        <v>42687.79886574074</v>
      </c>
      <c r="B117">
        <v>4805.3999999999996</v>
      </c>
      <c r="C117">
        <v>109.2</v>
      </c>
      <c r="D117">
        <v>0</v>
      </c>
      <c r="E117">
        <v>0</v>
      </c>
      <c r="F117">
        <v>798.6</v>
      </c>
      <c r="G117">
        <v>0</v>
      </c>
    </row>
    <row r="118" spans="1:7" x14ac:dyDescent="0.25">
      <c r="A118" s="2">
        <v>42687.805810185186</v>
      </c>
      <c r="B118">
        <v>3276.2</v>
      </c>
      <c r="C118">
        <v>68.3</v>
      </c>
      <c r="D118">
        <v>0</v>
      </c>
      <c r="E118">
        <v>0</v>
      </c>
      <c r="F118">
        <v>784.9</v>
      </c>
      <c r="G118">
        <v>0</v>
      </c>
    </row>
    <row r="119" spans="1:7" x14ac:dyDescent="0.25">
      <c r="A119" s="2">
        <v>42687.812754629631</v>
      </c>
      <c r="B119">
        <v>0</v>
      </c>
      <c r="C119">
        <v>13.7</v>
      </c>
      <c r="D119">
        <v>0</v>
      </c>
      <c r="E119">
        <v>0</v>
      </c>
      <c r="F119">
        <v>6.8</v>
      </c>
      <c r="G119">
        <v>0</v>
      </c>
    </row>
    <row r="120" spans="1:7" x14ac:dyDescent="0.25">
      <c r="A120" s="2">
        <v>42687.819699074076</v>
      </c>
      <c r="B120">
        <v>218.4</v>
      </c>
      <c r="C120">
        <v>81.900000000000006</v>
      </c>
      <c r="D120">
        <v>0</v>
      </c>
      <c r="E120">
        <v>0</v>
      </c>
      <c r="F120">
        <v>20.5</v>
      </c>
      <c r="G120">
        <v>0</v>
      </c>
    </row>
    <row r="121" spans="1:7" x14ac:dyDescent="0.25">
      <c r="A121" s="2">
        <v>42687.826643518521</v>
      </c>
      <c r="B121">
        <v>0</v>
      </c>
      <c r="C121">
        <v>41</v>
      </c>
      <c r="D121">
        <v>0</v>
      </c>
      <c r="E121">
        <v>0</v>
      </c>
      <c r="F121">
        <v>6.8</v>
      </c>
      <c r="G121">
        <v>0</v>
      </c>
    </row>
    <row r="122" spans="1:7" x14ac:dyDescent="0.25">
      <c r="A122" s="2">
        <v>42687.833587962959</v>
      </c>
      <c r="B122">
        <v>0</v>
      </c>
      <c r="C122">
        <v>27.3</v>
      </c>
      <c r="D122">
        <v>0</v>
      </c>
      <c r="E122">
        <v>0</v>
      </c>
      <c r="F122">
        <v>6.8</v>
      </c>
      <c r="G122">
        <v>0</v>
      </c>
    </row>
    <row r="123" spans="1:7" x14ac:dyDescent="0.25">
      <c r="A123" s="2">
        <v>42687.840532407405</v>
      </c>
      <c r="B123">
        <v>4368.5</v>
      </c>
      <c r="C123">
        <v>95.6</v>
      </c>
      <c r="D123">
        <v>0</v>
      </c>
      <c r="E123">
        <v>0</v>
      </c>
      <c r="F123">
        <v>764.5</v>
      </c>
      <c r="G123">
        <v>0</v>
      </c>
    </row>
    <row r="124" spans="1:7" x14ac:dyDescent="0.25">
      <c r="A124" s="2">
        <v>42687.84747685185</v>
      </c>
      <c r="B124">
        <v>764.5</v>
      </c>
      <c r="C124">
        <v>136.5</v>
      </c>
      <c r="D124">
        <v>0</v>
      </c>
      <c r="E124">
        <v>0</v>
      </c>
      <c r="F124">
        <v>150.19999999999999</v>
      </c>
      <c r="G124">
        <v>0</v>
      </c>
    </row>
    <row r="125" spans="1:7" x14ac:dyDescent="0.25">
      <c r="A125" s="2">
        <v>42687.854421296295</v>
      </c>
      <c r="B125">
        <v>109.2</v>
      </c>
      <c r="C125">
        <v>109.2</v>
      </c>
      <c r="D125">
        <v>0</v>
      </c>
      <c r="E125">
        <v>0</v>
      </c>
      <c r="F125">
        <v>13.7</v>
      </c>
      <c r="G125">
        <v>0</v>
      </c>
    </row>
    <row r="126" spans="1:7" x14ac:dyDescent="0.25">
      <c r="A126" s="2">
        <v>42687.86136574074</v>
      </c>
      <c r="B126">
        <v>3385.6</v>
      </c>
      <c r="C126">
        <v>95.6</v>
      </c>
      <c r="D126">
        <v>0</v>
      </c>
      <c r="E126">
        <v>0</v>
      </c>
      <c r="F126">
        <v>614.29999999999995</v>
      </c>
      <c r="G126">
        <v>0</v>
      </c>
    </row>
    <row r="127" spans="1:7" x14ac:dyDescent="0.25">
      <c r="A127" s="2">
        <v>42687.868310185186</v>
      </c>
      <c r="B127">
        <v>2075.1</v>
      </c>
      <c r="C127">
        <v>95.6</v>
      </c>
      <c r="D127">
        <v>0</v>
      </c>
      <c r="E127">
        <v>0</v>
      </c>
      <c r="F127">
        <v>484.7</v>
      </c>
      <c r="G127">
        <v>0</v>
      </c>
    </row>
    <row r="128" spans="1:7" x14ac:dyDescent="0.25">
      <c r="A128" s="2">
        <v>42687.8752662037</v>
      </c>
      <c r="B128">
        <v>0</v>
      </c>
      <c r="C128">
        <v>27.3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 s="2">
        <v>42687.882210648146</v>
      </c>
      <c r="B129">
        <v>0</v>
      </c>
      <c r="C129">
        <v>54.6</v>
      </c>
      <c r="D129">
        <v>0</v>
      </c>
      <c r="E129">
        <v>0</v>
      </c>
      <c r="F129">
        <v>6.8</v>
      </c>
      <c r="G129">
        <v>0</v>
      </c>
    </row>
    <row r="130" spans="1:7" x14ac:dyDescent="0.25">
      <c r="A130" s="2">
        <v>42687.889155092591</v>
      </c>
      <c r="B130">
        <v>109.2</v>
      </c>
      <c r="C130">
        <v>13.7</v>
      </c>
      <c r="D130">
        <v>0</v>
      </c>
      <c r="E130">
        <v>0</v>
      </c>
      <c r="F130">
        <v>6.8</v>
      </c>
      <c r="G130">
        <v>0</v>
      </c>
    </row>
    <row r="131" spans="1:7" x14ac:dyDescent="0.25">
      <c r="A131" s="2">
        <v>42687.896099537036</v>
      </c>
      <c r="B131">
        <v>0</v>
      </c>
      <c r="C131">
        <v>13.7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s="2">
        <v>42687.903043981481</v>
      </c>
      <c r="B132">
        <v>0</v>
      </c>
      <c r="C132">
        <v>27.3</v>
      </c>
      <c r="D132">
        <v>0</v>
      </c>
      <c r="E132">
        <v>0</v>
      </c>
      <c r="F132">
        <v>6.8</v>
      </c>
      <c r="G132">
        <v>0</v>
      </c>
    </row>
    <row r="133" spans="1:7" x14ac:dyDescent="0.25">
      <c r="A133" s="2">
        <v>42687.909988425927</v>
      </c>
      <c r="B133">
        <v>0</v>
      </c>
      <c r="C133">
        <v>13.7</v>
      </c>
      <c r="D133">
        <v>0</v>
      </c>
      <c r="E133">
        <v>0</v>
      </c>
      <c r="F133">
        <v>6.8</v>
      </c>
      <c r="G133">
        <v>0</v>
      </c>
    </row>
    <row r="134" spans="1:7" x14ac:dyDescent="0.25">
      <c r="A134" s="2">
        <v>42687.916932870372</v>
      </c>
      <c r="B134">
        <v>0</v>
      </c>
      <c r="C134">
        <v>27.3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 s="2">
        <v>42687.923877314817</v>
      </c>
      <c r="B135">
        <v>0</v>
      </c>
      <c r="C135">
        <v>27.3</v>
      </c>
      <c r="D135">
        <v>0</v>
      </c>
      <c r="E135">
        <v>0</v>
      </c>
      <c r="F135">
        <v>6.8</v>
      </c>
      <c r="G135">
        <v>0</v>
      </c>
    </row>
    <row r="136" spans="1:7" x14ac:dyDescent="0.25">
      <c r="A136" s="2">
        <v>42687.930821759262</v>
      </c>
      <c r="B136">
        <v>0</v>
      </c>
      <c r="C136">
        <v>13.6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s="2">
        <v>42687.9377662037</v>
      </c>
      <c r="B137">
        <v>2511.5</v>
      </c>
      <c r="C137">
        <v>13.6</v>
      </c>
      <c r="D137">
        <v>0</v>
      </c>
      <c r="E137">
        <v>0</v>
      </c>
      <c r="F137">
        <v>593.70000000000005</v>
      </c>
      <c r="G137">
        <v>0</v>
      </c>
    </row>
    <row r="138" spans="1:7" x14ac:dyDescent="0.25">
      <c r="A138" s="2">
        <v>42687.944722222222</v>
      </c>
      <c r="B138">
        <v>327.60000000000002</v>
      </c>
      <c r="C138">
        <v>40.9</v>
      </c>
      <c r="D138">
        <v>0</v>
      </c>
      <c r="E138">
        <v>0</v>
      </c>
      <c r="F138">
        <v>75.099999999999994</v>
      </c>
      <c r="G138">
        <v>0</v>
      </c>
    </row>
    <row r="139" spans="1:7" x14ac:dyDescent="0.25">
      <c r="A139" s="2">
        <v>42687.951666666668</v>
      </c>
      <c r="B139">
        <v>0</v>
      </c>
      <c r="C139">
        <v>40.9</v>
      </c>
      <c r="D139">
        <v>0</v>
      </c>
      <c r="E139">
        <v>0</v>
      </c>
      <c r="F139">
        <v>6.8</v>
      </c>
      <c r="G139">
        <v>0</v>
      </c>
    </row>
    <row r="140" spans="1:7" x14ac:dyDescent="0.25">
      <c r="A140" s="2">
        <v>42687.958611111113</v>
      </c>
      <c r="B140">
        <v>0</v>
      </c>
      <c r="C140">
        <v>13.7</v>
      </c>
      <c r="D140">
        <v>0</v>
      </c>
      <c r="E140">
        <v>0</v>
      </c>
      <c r="F140">
        <v>6.8</v>
      </c>
      <c r="G140">
        <v>0</v>
      </c>
    </row>
    <row r="141" spans="1:7" x14ac:dyDescent="0.25">
      <c r="A141" s="2">
        <v>42687.965555555558</v>
      </c>
      <c r="B141">
        <v>109.2</v>
      </c>
      <c r="C141">
        <v>41</v>
      </c>
      <c r="D141">
        <v>0</v>
      </c>
      <c r="E141">
        <v>0</v>
      </c>
      <c r="F141">
        <v>6.8</v>
      </c>
      <c r="G141">
        <v>0</v>
      </c>
    </row>
    <row r="142" spans="1:7" x14ac:dyDescent="0.25">
      <c r="A142" s="2">
        <v>42687.972500000003</v>
      </c>
      <c r="B142">
        <v>0</v>
      </c>
      <c r="C142">
        <v>27.3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 s="2">
        <v>42687.979444444441</v>
      </c>
      <c r="B143">
        <v>218.4</v>
      </c>
      <c r="C143">
        <v>177.5</v>
      </c>
      <c r="D143">
        <v>0</v>
      </c>
      <c r="E143">
        <v>0</v>
      </c>
      <c r="F143">
        <v>6.8</v>
      </c>
      <c r="G143">
        <v>0</v>
      </c>
    </row>
    <row r="144" spans="1:7" x14ac:dyDescent="0.25">
      <c r="A144" s="2">
        <v>42687.986388888887</v>
      </c>
      <c r="B144">
        <v>0</v>
      </c>
      <c r="C144">
        <v>27.3</v>
      </c>
      <c r="D144">
        <v>0</v>
      </c>
      <c r="E144">
        <v>0</v>
      </c>
      <c r="F144">
        <v>6.8</v>
      </c>
      <c r="G144">
        <v>0</v>
      </c>
    </row>
    <row r="145" spans="1:7" x14ac:dyDescent="0.25">
      <c r="A145" s="2">
        <v>42687.993333333332</v>
      </c>
      <c r="B145">
        <v>983</v>
      </c>
      <c r="C145">
        <v>628</v>
      </c>
      <c r="D145">
        <v>0</v>
      </c>
      <c r="E145">
        <v>0</v>
      </c>
      <c r="F145">
        <v>20.5</v>
      </c>
      <c r="G145">
        <v>0</v>
      </c>
    </row>
    <row r="146" spans="1:7" x14ac:dyDescent="0.25">
      <c r="A146" s="2">
        <v>42688.000185185185</v>
      </c>
      <c r="B146">
        <v>65535.9</v>
      </c>
      <c r="C146">
        <v>8192</v>
      </c>
      <c r="D146">
        <v>0</v>
      </c>
      <c r="E146">
        <v>0</v>
      </c>
      <c r="F146">
        <v>4096</v>
      </c>
      <c r="G146">
        <v>0</v>
      </c>
    </row>
    <row r="147" spans="1:7" x14ac:dyDescent="0.25">
      <c r="A147" s="2">
        <v>42688.00712962963</v>
      </c>
      <c r="B147">
        <v>159046.20000000001</v>
      </c>
      <c r="C147">
        <v>98366.9</v>
      </c>
      <c r="D147">
        <v>0</v>
      </c>
      <c r="E147">
        <v>0</v>
      </c>
      <c r="F147">
        <v>5949.2</v>
      </c>
      <c r="G147">
        <v>0</v>
      </c>
    </row>
    <row r="148" spans="1:7" x14ac:dyDescent="0.25">
      <c r="A148" s="2">
        <v>42688.014074074075</v>
      </c>
      <c r="B148">
        <v>43784.7</v>
      </c>
      <c r="C148">
        <v>29863.200000000001</v>
      </c>
      <c r="D148">
        <v>0</v>
      </c>
      <c r="E148">
        <v>0</v>
      </c>
      <c r="F148">
        <v>2190.6</v>
      </c>
      <c r="G148">
        <v>0</v>
      </c>
    </row>
    <row r="149" spans="1:7" x14ac:dyDescent="0.25">
      <c r="A149" s="2">
        <v>42688.021018518521</v>
      </c>
      <c r="B149">
        <v>7426.6</v>
      </c>
      <c r="C149">
        <v>41</v>
      </c>
      <c r="D149">
        <v>0</v>
      </c>
      <c r="E149">
        <v>0</v>
      </c>
      <c r="F149">
        <v>1228.7</v>
      </c>
      <c r="G149">
        <v>0</v>
      </c>
    </row>
    <row r="150" spans="1:7" x14ac:dyDescent="0.25">
      <c r="A150" s="2">
        <v>42688.027962962966</v>
      </c>
      <c r="B150">
        <v>5351</v>
      </c>
      <c r="C150">
        <v>109.2</v>
      </c>
      <c r="D150">
        <v>0</v>
      </c>
      <c r="E150">
        <v>0</v>
      </c>
      <c r="F150">
        <v>894.1</v>
      </c>
      <c r="G150">
        <v>0</v>
      </c>
    </row>
    <row r="151" spans="1:7" x14ac:dyDescent="0.25">
      <c r="A151" s="2">
        <v>42688.034918981481</v>
      </c>
      <c r="B151">
        <v>4150.2</v>
      </c>
      <c r="C151">
        <v>13.7</v>
      </c>
      <c r="D151">
        <v>0</v>
      </c>
      <c r="E151">
        <v>0</v>
      </c>
      <c r="F151">
        <v>873.7</v>
      </c>
      <c r="G151">
        <v>0</v>
      </c>
    </row>
    <row r="152" spans="1:7" x14ac:dyDescent="0.25">
      <c r="A152" s="2">
        <v>42688.041863425926</v>
      </c>
      <c r="B152">
        <v>4914.6000000000004</v>
      </c>
      <c r="C152">
        <v>27.3</v>
      </c>
      <c r="D152">
        <v>0</v>
      </c>
      <c r="E152">
        <v>0</v>
      </c>
      <c r="F152">
        <v>819.1</v>
      </c>
      <c r="G152">
        <v>0</v>
      </c>
    </row>
    <row r="153" spans="1:7" x14ac:dyDescent="0.25">
      <c r="A153" s="2">
        <v>42688.048807870371</v>
      </c>
      <c r="B153">
        <v>27836.3</v>
      </c>
      <c r="C153">
        <v>450.3</v>
      </c>
      <c r="D153">
        <v>0</v>
      </c>
      <c r="E153">
        <v>0</v>
      </c>
      <c r="F153">
        <v>941.5</v>
      </c>
      <c r="G153">
        <v>0</v>
      </c>
    </row>
    <row r="154" spans="1:7" x14ac:dyDescent="0.25">
      <c r="A154" s="2">
        <v>42688.055752314816</v>
      </c>
      <c r="B154">
        <v>32419.3</v>
      </c>
      <c r="C154">
        <v>27.3</v>
      </c>
      <c r="D154">
        <v>0</v>
      </c>
      <c r="E154">
        <v>0</v>
      </c>
      <c r="F154">
        <v>1118.8</v>
      </c>
      <c r="G154">
        <v>0</v>
      </c>
    </row>
    <row r="155" spans="1:7" x14ac:dyDescent="0.25">
      <c r="A155" s="2">
        <v>42688.062708333331</v>
      </c>
      <c r="B155">
        <v>53928.1</v>
      </c>
      <c r="C155">
        <v>13.6</v>
      </c>
      <c r="D155">
        <v>0</v>
      </c>
      <c r="E155">
        <v>0</v>
      </c>
      <c r="F155">
        <v>1187.2</v>
      </c>
      <c r="G155">
        <v>0</v>
      </c>
    </row>
    <row r="156" spans="1:7" x14ac:dyDescent="0.25">
      <c r="A156" s="2">
        <v>42688.069652777776</v>
      </c>
      <c r="B156">
        <v>100746.9</v>
      </c>
      <c r="C156">
        <v>1910.2</v>
      </c>
      <c r="D156">
        <v>0</v>
      </c>
      <c r="E156">
        <v>0</v>
      </c>
      <c r="F156">
        <v>1159.7</v>
      </c>
      <c r="G156">
        <v>0</v>
      </c>
    </row>
    <row r="157" spans="1:7" x14ac:dyDescent="0.25">
      <c r="A157" s="2">
        <v>42688.076597222222</v>
      </c>
      <c r="B157">
        <v>95104.2</v>
      </c>
      <c r="C157">
        <v>1010</v>
      </c>
      <c r="D157">
        <v>0</v>
      </c>
      <c r="E157">
        <v>0</v>
      </c>
      <c r="F157">
        <v>1289.8</v>
      </c>
      <c r="G157">
        <v>0</v>
      </c>
    </row>
    <row r="158" spans="1:7" x14ac:dyDescent="0.25">
      <c r="A158" s="2">
        <v>42688.083553240744</v>
      </c>
      <c r="B158">
        <v>30570.3</v>
      </c>
      <c r="C158">
        <v>13.6</v>
      </c>
      <c r="D158">
        <v>0</v>
      </c>
      <c r="E158">
        <v>0</v>
      </c>
      <c r="F158">
        <v>1214.5999999999999</v>
      </c>
      <c r="G158">
        <v>0</v>
      </c>
    </row>
    <row r="159" spans="1:7" x14ac:dyDescent="0.25">
      <c r="A159" s="2">
        <v>42688.090497685182</v>
      </c>
      <c r="B159">
        <v>20746.400000000001</v>
      </c>
      <c r="C159">
        <v>27.3</v>
      </c>
      <c r="D159">
        <v>0</v>
      </c>
      <c r="E159">
        <v>0</v>
      </c>
      <c r="F159">
        <v>1078.3</v>
      </c>
      <c r="G159">
        <v>0</v>
      </c>
    </row>
    <row r="160" spans="1:7" x14ac:dyDescent="0.25">
      <c r="A160" s="2">
        <v>42688.097442129627</v>
      </c>
      <c r="B160">
        <v>22057.4</v>
      </c>
      <c r="C160">
        <v>13.6</v>
      </c>
      <c r="D160">
        <v>0</v>
      </c>
      <c r="E160">
        <v>0</v>
      </c>
      <c r="F160">
        <v>866.7</v>
      </c>
      <c r="G160">
        <v>0</v>
      </c>
    </row>
    <row r="161" spans="1:7" x14ac:dyDescent="0.25">
      <c r="A161" s="2">
        <v>42688.104386574072</v>
      </c>
      <c r="B161">
        <v>23149.200000000001</v>
      </c>
      <c r="C161">
        <v>13.6</v>
      </c>
      <c r="D161">
        <v>0</v>
      </c>
      <c r="E161">
        <v>0</v>
      </c>
      <c r="F161">
        <v>853.1</v>
      </c>
      <c r="G161">
        <v>0</v>
      </c>
    </row>
    <row r="162" spans="1:7" x14ac:dyDescent="0.25">
      <c r="A162" s="2">
        <v>42688.111331018517</v>
      </c>
      <c r="B162">
        <v>42474.5</v>
      </c>
      <c r="C162">
        <v>204.7</v>
      </c>
      <c r="D162">
        <v>0</v>
      </c>
      <c r="E162">
        <v>0</v>
      </c>
      <c r="F162">
        <v>1235.2</v>
      </c>
      <c r="G162">
        <v>0</v>
      </c>
    </row>
    <row r="163" spans="1:7" x14ac:dyDescent="0.25">
      <c r="A163" s="2">
        <v>42688.118275462963</v>
      </c>
      <c r="B163">
        <v>12777.7</v>
      </c>
      <c r="C163">
        <v>409.5</v>
      </c>
      <c r="D163">
        <v>0</v>
      </c>
      <c r="E163">
        <v>0</v>
      </c>
      <c r="F163">
        <v>218.4</v>
      </c>
      <c r="G163">
        <v>0</v>
      </c>
    </row>
    <row r="164" spans="1:7" x14ac:dyDescent="0.25">
      <c r="A164" s="2">
        <v>42688.125219907408</v>
      </c>
      <c r="B164">
        <v>0</v>
      </c>
      <c r="C164">
        <v>27.3</v>
      </c>
      <c r="D164">
        <v>0</v>
      </c>
      <c r="E164">
        <v>0</v>
      </c>
      <c r="F164">
        <v>6.8</v>
      </c>
      <c r="G164">
        <v>0</v>
      </c>
    </row>
    <row r="165" spans="1:7" x14ac:dyDescent="0.25">
      <c r="A165" s="2">
        <v>42688.132175925923</v>
      </c>
      <c r="B165">
        <v>109.2</v>
      </c>
      <c r="C165">
        <v>13.7</v>
      </c>
      <c r="D165">
        <v>0</v>
      </c>
      <c r="E165">
        <v>0</v>
      </c>
      <c r="F165">
        <v>6.8</v>
      </c>
      <c r="G165">
        <v>0</v>
      </c>
    </row>
    <row r="166" spans="1:7" x14ac:dyDescent="0.25">
      <c r="A166" s="2">
        <v>42688.139120370368</v>
      </c>
      <c r="B166">
        <v>0</v>
      </c>
      <c r="C166">
        <v>27.3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s="2">
        <v>42688.146064814813</v>
      </c>
      <c r="B167">
        <v>0</v>
      </c>
      <c r="C167">
        <v>13.7</v>
      </c>
      <c r="D167">
        <v>0</v>
      </c>
      <c r="E167">
        <v>0</v>
      </c>
      <c r="F167">
        <v>6.8</v>
      </c>
      <c r="G167">
        <v>0</v>
      </c>
    </row>
    <row r="168" spans="1:7" x14ac:dyDescent="0.25">
      <c r="A168" s="2">
        <v>42688.153009259258</v>
      </c>
      <c r="B168">
        <v>0</v>
      </c>
      <c r="C168">
        <v>27.3</v>
      </c>
      <c r="D168">
        <v>0</v>
      </c>
      <c r="E168">
        <v>0</v>
      </c>
      <c r="F168">
        <v>6.8</v>
      </c>
      <c r="G168">
        <v>0</v>
      </c>
    </row>
    <row r="169" spans="1:7" x14ac:dyDescent="0.25">
      <c r="A169" s="2">
        <v>42688.159953703704</v>
      </c>
      <c r="B169">
        <v>0</v>
      </c>
      <c r="C169">
        <v>13.7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 s="2">
        <v>42688.166898148149</v>
      </c>
      <c r="B170">
        <v>0</v>
      </c>
      <c r="C170">
        <v>13.7</v>
      </c>
      <c r="D170">
        <v>0</v>
      </c>
      <c r="E170">
        <v>0</v>
      </c>
      <c r="F170">
        <v>6.8</v>
      </c>
      <c r="G170">
        <v>0</v>
      </c>
    </row>
    <row r="171" spans="1:7" x14ac:dyDescent="0.25">
      <c r="A171" s="2">
        <v>42688.173842592594</v>
      </c>
      <c r="B171">
        <v>109.2</v>
      </c>
      <c r="C171">
        <v>13.6</v>
      </c>
      <c r="D171">
        <v>0</v>
      </c>
      <c r="E171">
        <v>0</v>
      </c>
      <c r="F171">
        <v>6.8</v>
      </c>
      <c r="G171">
        <v>0</v>
      </c>
    </row>
    <row r="172" spans="1:7" x14ac:dyDescent="0.25">
      <c r="A172" s="2">
        <v>42688.180787037039</v>
      </c>
      <c r="B172">
        <v>0</v>
      </c>
      <c r="C172">
        <v>27.3</v>
      </c>
      <c r="D172">
        <v>0</v>
      </c>
      <c r="E172">
        <v>0</v>
      </c>
      <c r="F172">
        <v>6.8</v>
      </c>
      <c r="G172">
        <v>0</v>
      </c>
    </row>
    <row r="173" spans="1:7" x14ac:dyDescent="0.25">
      <c r="A173" s="2">
        <v>42688.187731481485</v>
      </c>
      <c r="B173">
        <v>218.4</v>
      </c>
      <c r="C173">
        <v>41</v>
      </c>
      <c r="D173">
        <v>0</v>
      </c>
      <c r="E173">
        <v>0</v>
      </c>
      <c r="F173">
        <v>6.8</v>
      </c>
      <c r="G173">
        <v>0</v>
      </c>
    </row>
    <row r="174" spans="1:7" x14ac:dyDescent="0.25">
      <c r="A174" s="2">
        <v>42688.194687499999</v>
      </c>
      <c r="B174">
        <v>218.4</v>
      </c>
      <c r="C174">
        <v>41</v>
      </c>
      <c r="D174">
        <v>0</v>
      </c>
      <c r="E174">
        <v>0</v>
      </c>
      <c r="F174">
        <v>20.5</v>
      </c>
      <c r="G174">
        <v>0</v>
      </c>
    </row>
    <row r="175" spans="1:7" x14ac:dyDescent="0.25">
      <c r="A175" s="2">
        <v>42688.201631944445</v>
      </c>
      <c r="B175">
        <v>0</v>
      </c>
      <c r="C175">
        <v>13.6</v>
      </c>
      <c r="D175">
        <v>0</v>
      </c>
      <c r="E175">
        <v>0</v>
      </c>
      <c r="F175">
        <v>6.8</v>
      </c>
      <c r="G175">
        <v>0</v>
      </c>
    </row>
    <row r="176" spans="1:7" x14ac:dyDescent="0.25">
      <c r="A176" s="2">
        <v>42688.20857638889</v>
      </c>
      <c r="B176">
        <v>0</v>
      </c>
      <c r="C176">
        <v>68.3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s="2">
        <v>42688.215520833335</v>
      </c>
      <c r="B177">
        <v>109.2</v>
      </c>
      <c r="C177">
        <v>27.3</v>
      </c>
      <c r="D177">
        <v>0</v>
      </c>
      <c r="E177">
        <v>0</v>
      </c>
      <c r="F177">
        <v>13.6</v>
      </c>
      <c r="G177">
        <v>0</v>
      </c>
    </row>
    <row r="178" spans="1:7" x14ac:dyDescent="0.25">
      <c r="A178" s="2">
        <v>42688.22246527778</v>
      </c>
      <c r="B178">
        <v>0</v>
      </c>
      <c r="C178">
        <v>13.7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s="2">
        <v>42688.229409722226</v>
      </c>
      <c r="B179">
        <v>0</v>
      </c>
      <c r="C179">
        <v>13.7</v>
      </c>
      <c r="D179">
        <v>0</v>
      </c>
      <c r="E179">
        <v>0</v>
      </c>
      <c r="F179">
        <v>6.8</v>
      </c>
      <c r="G179">
        <v>0</v>
      </c>
    </row>
    <row r="180" spans="1:7" x14ac:dyDescent="0.25">
      <c r="A180" s="2">
        <v>42688.236354166664</v>
      </c>
      <c r="B180">
        <v>0</v>
      </c>
      <c r="C180">
        <v>13.7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 s="2">
        <v>42688.243298611109</v>
      </c>
      <c r="B181">
        <v>0</v>
      </c>
      <c r="C181">
        <v>27.3</v>
      </c>
      <c r="D181">
        <v>0</v>
      </c>
      <c r="E181">
        <v>0</v>
      </c>
      <c r="F181">
        <v>6.8</v>
      </c>
      <c r="G181">
        <v>0</v>
      </c>
    </row>
    <row r="182" spans="1:7" x14ac:dyDescent="0.25">
      <c r="A182" s="2">
        <v>42688.250243055554</v>
      </c>
      <c r="B182">
        <v>13106.2</v>
      </c>
      <c r="C182">
        <v>27.3</v>
      </c>
      <c r="D182">
        <v>0</v>
      </c>
      <c r="E182">
        <v>0</v>
      </c>
      <c r="F182">
        <v>320.8</v>
      </c>
      <c r="G182">
        <v>0</v>
      </c>
    </row>
    <row r="183" spans="1:7" x14ac:dyDescent="0.25">
      <c r="A183" s="2">
        <v>42688.257187499999</v>
      </c>
      <c r="B183">
        <v>1310.5999999999999</v>
      </c>
      <c r="C183">
        <v>641.6</v>
      </c>
      <c r="D183">
        <v>0</v>
      </c>
      <c r="E183">
        <v>0</v>
      </c>
      <c r="F183">
        <v>129.69999999999999</v>
      </c>
      <c r="G183">
        <v>0</v>
      </c>
    </row>
    <row r="184" spans="1:7" x14ac:dyDescent="0.25">
      <c r="A184" s="2">
        <v>42688.264131944445</v>
      </c>
      <c r="B184">
        <v>436.9</v>
      </c>
      <c r="C184">
        <v>54.6</v>
      </c>
      <c r="D184">
        <v>0</v>
      </c>
      <c r="E184">
        <v>0</v>
      </c>
      <c r="F184">
        <v>20.5</v>
      </c>
      <c r="G184">
        <v>0</v>
      </c>
    </row>
    <row r="185" spans="1:7" x14ac:dyDescent="0.25">
      <c r="A185" s="2">
        <v>42688.27107638889</v>
      </c>
      <c r="B185">
        <v>327.60000000000002</v>
      </c>
      <c r="C185">
        <v>191.1</v>
      </c>
      <c r="D185">
        <v>0</v>
      </c>
      <c r="E185">
        <v>0</v>
      </c>
      <c r="F185">
        <v>20.5</v>
      </c>
      <c r="G185">
        <v>0</v>
      </c>
    </row>
    <row r="186" spans="1:7" x14ac:dyDescent="0.25">
      <c r="A186" s="2">
        <v>42688.278020833335</v>
      </c>
      <c r="B186">
        <v>873.7</v>
      </c>
      <c r="C186">
        <v>68.3</v>
      </c>
      <c r="D186">
        <v>0</v>
      </c>
      <c r="E186">
        <v>0</v>
      </c>
      <c r="F186">
        <v>20.5</v>
      </c>
      <c r="G186">
        <v>0</v>
      </c>
    </row>
    <row r="187" spans="1:7" x14ac:dyDescent="0.25">
      <c r="A187" s="2">
        <v>42688.28496527778</v>
      </c>
      <c r="B187">
        <v>0</v>
      </c>
      <c r="C187">
        <v>41</v>
      </c>
      <c r="D187">
        <v>0</v>
      </c>
      <c r="E187">
        <v>0</v>
      </c>
      <c r="F187">
        <v>20.5</v>
      </c>
      <c r="G187">
        <v>0</v>
      </c>
    </row>
    <row r="188" spans="1:7" x14ac:dyDescent="0.25">
      <c r="A188" s="2">
        <v>42688.291921296295</v>
      </c>
      <c r="B188">
        <v>0</v>
      </c>
      <c r="C188">
        <v>832.8</v>
      </c>
      <c r="D188">
        <v>0</v>
      </c>
      <c r="E188">
        <v>0</v>
      </c>
      <c r="F188">
        <v>6.8</v>
      </c>
      <c r="G188">
        <v>0</v>
      </c>
    </row>
    <row r="189" spans="1:7" x14ac:dyDescent="0.25">
      <c r="A189" s="2">
        <v>42688.29886574074</v>
      </c>
      <c r="B189">
        <v>1092.0999999999999</v>
      </c>
      <c r="C189">
        <v>273</v>
      </c>
      <c r="D189">
        <v>0</v>
      </c>
      <c r="E189">
        <v>0</v>
      </c>
      <c r="F189">
        <v>95.6</v>
      </c>
      <c r="G189">
        <v>0</v>
      </c>
    </row>
    <row r="190" spans="1:7" x14ac:dyDescent="0.25">
      <c r="A190" s="2">
        <v>42688.305810185186</v>
      </c>
      <c r="B190">
        <v>1201.3</v>
      </c>
      <c r="C190">
        <v>423.2</v>
      </c>
      <c r="D190">
        <v>0</v>
      </c>
      <c r="E190">
        <v>0</v>
      </c>
      <c r="F190">
        <v>163.80000000000001</v>
      </c>
      <c r="G190">
        <v>0</v>
      </c>
    </row>
    <row r="191" spans="1:7" x14ac:dyDescent="0.25">
      <c r="A191" s="2">
        <v>42688.312754629631</v>
      </c>
      <c r="B191">
        <v>982.9</v>
      </c>
      <c r="C191">
        <v>436.8</v>
      </c>
      <c r="D191">
        <v>0</v>
      </c>
      <c r="E191">
        <v>0</v>
      </c>
      <c r="F191">
        <v>95.6</v>
      </c>
      <c r="G191">
        <v>0</v>
      </c>
    </row>
    <row r="192" spans="1:7" x14ac:dyDescent="0.25">
      <c r="A192" s="2">
        <v>42688.319699074076</v>
      </c>
      <c r="B192">
        <v>546.1</v>
      </c>
      <c r="C192">
        <v>163.80000000000001</v>
      </c>
      <c r="D192">
        <v>0</v>
      </c>
      <c r="E192">
        <v>0</v>
      </c>
      <c r="F192">
        <v>54.6</v>
      </c>
      <c r="G192">
        <v>0</v>
      </c>
    </row>
    <row r="193" spans="1:7" x14ac:dyDescent="0.25">
      <c r="A193" s="2">
        <v>42688.326643518521</v>
      </c>
      <c r="B193">
        <v>982.8</v>
      </c>
      <c r="C193">
        <v>191.1</v>
      </c>
      <c r="D193">
        <v>0</v>
      </c>
      <c r="E193">
        <v>0</v>
      </c>
      <c r="F193">
        <v>88.7</v>
      </c>
      <c r="G193">
        <v>0</v>
      </c>
    </row>
    <row r="194" spans="1:7" x14ac:dyDescent="0.25">
      <c r="A194" s="2">
        <v>42688.333587962959</v>
      </c>
      <c r="B194">
        <v>1419.7</v>
      </c>
      <c r="C194">
        <v>163.80000000000001</v>
      </c>
      <c r="D194">
        <v>0</v>
      </c>
      <c r="E194">
        <v>0</v>
      </c>
      <c r="F194">
        <v>136.5</v>
      </c>
      <c r="G194">
        <v>0</v>
      </c>
    </row>
    <row r="195" spans="1:7" x14ac:dyDescent="0.25">
      <c r="A195" s="2">
        <v>42688.340532407405</v>
      </c>
      <c r="B195">
        <v>10156.6</v>
      </c>
      <c r="C195">
        <v>982.9</v>
      </c>
      <c r="D195">
        <v>0</v>
      </c>
      <c r="E195">
        <v>0</v>
      </c>
      <c r="F195">
        <v>1372</v>
      </c>
      <c r="G195">
        <v>0</v>
      </c>
    </row>
    <row r="196" spans="1:7" x14ac:dyDescent="0.25">
      <c r="A196" s="2">
        <v>42688.34747685185</v>
      </c>
      <c r="B196">
        <v>34181.800000000003</v>
      </c>
      <c r="C196">
        <v>1624.5</v>
      </c>
      <c r="D196">
        <v>0</v>
      </c>
      <c r="E196">
        <v>0</v>
      </c>
      <c r="F196">
        <v>3501.4</v>
      </c>
      <c r="G196">
        <v>0</v>
      </c>
    </row>
    <row r="197" spans="1:7" x14ac:dyDescent="0.25">
      <c r="A197" s="2">
        <v>42688.354421296295</v>
      </c>
      <c r="B197">
        <v>17801.8</v>
      </c>
      <c r="C197">
        <v>860.1</v>
      </c>
      <c r="D197">
        <v>0</v>
      </c>
      <c r="E197">
        <v>0</v>
      </c>
      <c r="F197">
        <v>2102.4</v>
      </c>
      <c r="G197">
        <v>0</v>
      </c>
    </row>
    <row r="198" spans="1:7" x14ac:dyDescent="0.25">
      <c r="A198" s="2">
        <v>42688.36136574074</v>
      </c>
      <c r="B198">
        <v>44120.2</v>
      </c>
      <c r="C198">
        <v>2348</v>
      </c>
      <c r="D198">
        <v>0</v>
      </c>
      <c r="E198">
        <v>0</v>
      </c>
      <c r="F198">
        <v>3856.4</v>
      </c>
      <c r="G198">
        <v>0</v>
      </c>
    </row>
    <row r="199" spans="1:7" x14ac:dyDescent="0.25">
      <c r="A199" s="2">
        <v>42688.368321759262</v>
      </c>
      <c r="B199">
        <v>33091.4</v>
      </c>
      <c r="C199">
        <v>1965.8</v>
      </c>
      <c r="D199">
        <v>0</v>
      </c>
      <c r="E199">
        <v>0</v>
      </c>
      <c r="F199">
        <v>5071.6000000000004</v>
      </c>
      <c r="G199">
        <v>0</v>
      </c>
    </row>
    <row r="200" spans="1:7" x14ac:dyDescent="0.25">
      <c r="A200" s="2">
        <v>42688.3752662037</v>
      </c>
      <c r="B200">
        <v>4914.2</v>
      </c>
      <c r="C200">
        <v>2238.6999999999998</v>
      </c>
      <c r="D200">
        <v>0</v>
      </c>
      <c r="E200">
        <v>0</v>
      </c>
      <c r="F200">
        <v>361.7</v>
      </c>
      <c r="G200">
        <v>0</v>
      </c>
    </row>
    <row r="201" spans="1:7" x14ac:dyDescent="0.25">
      <c r="A201" s="2">
        <v>42688.382210648146</v>
      </c>
      <c r="B201">
        <v>8409.6</v>
      </c>
      <c r="C201">
        <v>914.7</v>
      </c>
      <c r="D201">
        <v>0</v>
      </c>
      <c r="E201">
        <v>0</v>
      </c>
      <c r="F201">
        <v>1187.7</v>
      </c>
      <c r="G201">
        <v>0</v>
      </c>
    </row>
    <row r="202" spans="1:7" x14ac:dyDescent="0.25">
      <c r="A202" s="2">
        <v>42688.389155092591</v>
      </c>
      <c r="B202">
        <v>3713.2</v>
      </c>
      <c r="C202">
        <v>232.1</v>
      </c>
      <c r="D202">
        <v>0</v>
      </c>
      <c r="E202">
        <v>0</v>
      </c>
      <c r="F202">
        <v>600.70000000000005</v>
      </c>
      <c r="G202">
        <v>0</v>
      </c>
    </row>
    <row r="203" spans="1:7" x14ac:dyDescent="0.25">
      <c r="A203" s="2">
        <v>42688.396099537036</v>
      </c>
      <c r="B203">
        <v>1310.5</v>
      </c>
      <c r="C203">
        <v>109.2</v>
      </c>
      <c r="D203">
        <v>0</v>
      </c>
      <c r="E203">
        <v>0</v>
      </c>
      <c r="F203">
        <v>143.30000000000001</v>
      </c>
      <c r="G203">
        <v>0</v>
      </c>
    </row>
    <row r="204" spans="1:7" x14ac:dyDescent="0.25">
      <c r="A204" s="2">
        <v>42688.403043981481</v>
      </c>
      <c r="B204">
        <v>13432.7</v>
      </c>
      <c r="C204">
        <v>450.5</v>
      </c>
      <c r="D204">
        <v>0</v>
      </c>
      <c r="E204">
        <v>0</v>
      </c>
      <c r="F204">
        <v>1958.9</v>
      </c>
      <c r="G204">
        <v>0</v>
      </c>
    </row>
    <row r="205" spans="1:7" x14ac:dyDescent="0.25">
      <c r="A205" s="2">
        <v>42688.409988425927</v>
      </c>
      <c r="B205">
        <v>6115.7</v>
      </c>
      <c r="C205">
        <v>901</v>
      </c>
      <c r="D205">
        <v>0</v>
      </c>
      <c r="E205">
        <v>0</v>
      </c>
      <c r="F205">
        <v>1310.5</v>
      </c>
      <c r="G205">
        <v>0</v>
      </c>
    </row>
    <row r="206" spans="1:7" x14ac:dyDescent="0.25">
      <c r="A206" s="2">
        <v>42688.416932870372</v>
      </c>
      <c r="B206">
        <v>2184.1999999999998</v>
      </c>
      <c r="C206">
        <v>204.8</v>
      </c>
      <c r="D206">
        <v>0</v>
      </c>
      <c r="E206">
        <v>0</v>
      </c>
      <c r="F206">
        <v>505.1</v>
      </c>
      <c r="G206">
        <v>0</v>
      </c>
    </row>
    <row r="207" spans="1:7" x14ac:dyDescent="0.25">
      <c r="A207" s="2">
        <v>42688.423877314817</v>
      </c>
      <c r="B207">
        <v>6880.2</v>
      </c>
      <c r="C207">
        <v>245.7</v>
      </c>
      <c r="D207">
        <v>0</v>
      </c>
      <c r="E207">
        <v>0</v>
      </c>
      <c r="F207">
        <v>1303.7</v>
      </c>
      <c r="G207">
        <v>0</v>
      </c>
    </row>
    <row r="208" spans="1:7" x14ac:dyDescent="0.25">
      <c r="A208" s="2">
        <v>42688.430821759262</v>
      </c>
      <c r="B208">
        <v>1201.3</v>
      </c>
      <c r="C208">
        <v>559.70000000000005</v>
      </c>
      <c r="D208">
        <v>0</v>
      </c>
      <c r="E208">
        <v>0</v>
      </c>
      <c r="F208">
        <v>232.1</v>
      </c>
      <c r="G208">
        <v>0</v>
      </c>
    </row>
    <row r="209" spans="1:7" x14ac:dyDescent="0.25">
      <c r="A209" s="2">
        <v>42688.4377662037</v>
      </c>
      <c r="B209">
        <v>218.4</v>
      </c>
      <c r="C209">
        <v>109.2</v>
      </c>
      <c r="D209">
        <v>0</v>
      </c>
      <c r="E209">
        <v>0</v>
      </c>
      <c r="F209">
        <v>61.4</v>
      </c>
      <c r="G209">
        <v>0</v>
      </c>
    </row>
    <row r="210" spans="1:7" x14ac:dyDescent="0.25">
      <c r="A210" s="2">
        <v>42688.444710648146</v>
      </c>
      <c r="B210">
        <v>14307.4</v>
      </c>
      <c r="C210">
        <v>450.5</v>
      </c>
      <c r="D210">
        <v>0</v>
      </c>
      <c r="E210">
        <v>0</v>
      </c>
      <c r="F210">
        <v>1727</v>
      </c>
      <c r="G210">
        <v>0</v>
      </c>
    </row>
    <row r="211" spans="1:7" x14ac:dyDescent="0.25">
      <c r="A211" s="2">
        <v>42688.451666666668</v>
      </c>
      <c r="B211">
        <v>2511.9</v>
      </c>
      <c r="C211">
        <v>245.7</v>
      </c>
      <c r="D211">
        <v>0</v>
      </c>
      <c r="E211">
        <v>0</v>
      </c>
      <c r="F211">
        <v>539.20000000000005</v>
      </c>
      <c r="G211">
        <v>0</v>
      </c>
    </row>
    <row r="212" spans="1:7" x14ac:dyDescent="0.25">
      <c r="A212" s="2">
        <v>42688.458611111113</v>
      </c>
      <c r="B212">
        <v>327.60000000000002</v>
      </c>
      <c r="C212">
        <v>163.80000000000001</v>
      </c>
      <c r="D212">
        <v>0</v>
      </c>
      <c r="E212">
        <v>0</v>
      </c>
      <c r="F212">
        <v>61.4</v>
      </c>
      <c r="G212">
        <v>0</v>
      </c>
    </row>
    <row r="213" spans="1:7" x14ac:dyDescent="0.25">
      <c r="A213" s="2">
        <v>42688.465555555558</v>
      </c>
      <c r="B213">
        <v>14961.5</v>
      </c>
      <c r="C213">
        <v>518.70000000000005</v>
      </c>
      <c r="D213">
        <v>0</v>
      </c>
      <c r="E213">
        <v>0</v>
      </c>
      <c r="F213">
        <v>1938.4</v>
      </c>
      <c r="G213">
        <v>0</v>
      </c>
    </row>
    <row r="214" spans="1:7" x14ac:dyDescent="0.25">
      <c r="A214" s="2">
        <v>42688.472500000003</v>
      </c>
      <c r="B214">
        <v>4586.7</v>
      </c>
      <c r="C214">
        <v>245.7</v>
      </c>
      <c r="D214">
        <v>0</v>
      </c>
      <c r="E214">
        <v>0</v>
      </c>
      <c r="F214">
        <v>730.3</v>
      </c>
      <c r="G214">
        <v>0</v>
      </c>
    </row>
    <row r="215" spans="1:7" x14ac:dyDescent="0.25">
      <c r="A215" s="2">
        <v>42688.479444444441</v>
      </c>
      <c r="B215">
        <v>436.9</v>
      </c>
      <c r="C215">
        <v>136.5</v>
      </c>
      <c r="D215">
        <v>0</v>
      </c>
      <c r="E215">
        <v>0</v>
      </c>
      <c r="F215">
        <v>102.4</v>
      </c>
      <c r="G215">
        <v>0</v>
      </c>
    </row>
    <row r="216" spans="1:7" x14ac:dyDescent="0.25">
      <c r="A216" s="2">
        <v>42688.486388888887</v>
      </c>
      <c r="B216">
        <v>5133.2</v>
      </c>
      <c r="C216">
        <v>177.5</v>
      </c>
      <c r="D216">
        <v>0</v>
      </c>
      <c r="E216">
        <v>0</v>
      </c>
      <c r="F216">
        <v>648.5</v>
      </c>
      <c r="G216">
        <v>0</v>
      </c>
    </row>
    <row r="217" spans="1:7" x14ac:dyDescent="0.25">
      <c r="A217" s="2">
        <v>42688.493333333332</v>
      </c>
      <c r="B217">
        <v>546.1</v>
      </c>
      <c r="C217">
        <v>259.39999999999998</v>
      </c>
      <c r="D217">
        <v>0</v>
      </c>
      <c r="E217">
        <v>0</v>
      </c>
      <c r="F217">
        <v>95.6</v>
      </c>
      <c r="G217">
        <v>0</v>
      </c>
    </row>
    <row r="218" spans="1:7" x14ac:dyDescent="0.25">
      <c r="A218" s="2">
        <v>42688.500277777777</v>
      </c>
      <c r="B218">
        <v>655.29999999999995</v>
      </c>
      <c r="C218">
        <v>27.3</v>
      </c>
      <c r="D218">
        <v>0</v>
      </c>
      <c r="E218">
        <v>0</v>
      </c>
      <c r="F218">
        <v>109.2</v>
      </c>
      <c r="G218">
        <v>0</v>
      </c>
    </row>
    <row r="219" spans="1:7" x14ac:dyDescent="0.25">
      <c r="A219" s="2">
        <v>42688.507222222222</v>
      </c>
      <c r="B219">
        <v>14962.3</v>
      </c>
      <c r="C219">
        <v>600.70000000000005</v>
      </c>
      <c r="D219">
        <v>0</v>
      </c>
      <c r="E219">
        <v>0</v>
      </c>
      <c r="F219">
        <v>1447.1</v>
      </c>
      <c r="G219">
        <v>0</v>
      </c>
    </row>
    <row r="220" spans="1:7" x14ac:dyDescent="0.25">
      <c r="A220" s="2">
        <v>42688.514166666668</v>
      </c>
      <c r="B220">
        <v>3604.1</v>
      </c>
      <c r="C220">
        <v>614.29999999999995</v>
      </c>
      <c r="D220">
        <v>0</v>
      </c>
      <c r="E220">
        <v>0</v>
      </c>
      <c r="F220">
        <v>812.3</v>
      </c>
      <c r="G220">
        <v>0</v>
      </c>
    </row>
    <row r="221" spans="1:7" x14ac:dyDescent="0.25">
      <c r="A221" s="2">
        <v>42688.521111111113</v>
      </c>
      <c r="B221">
        <v>2730.4</v>
      </c>
      <c r="C221">
        <v>163.80000000000001</v>
      </c>
      <c r="D221">
        <v>0</v>
      </c>
      <c r="E221">
        <v>0</v>
      </c>
      <c r="F221">
        <v>252.6</v>
      </c>
      <c r="G221">
        <v>0</v>
      </c>
    </row>
    <row r="222" spans="1:7" x14ac:dyDescent="0.25">
      <c r="A222" s="2">
        <v>42688.528055555558</v>
      </c>
      <c r="B222">
        <v>16817.599999999999</v>
      </c>
      <c r="C222">
        <v>778.1</v>
      </c>
      <c r="D222">
        <v>0</v>
      </c>
      <c r="E222">
        <v>0</v>
      </c>
      <c r="F222">
        <v>1979.3</v>
      </c>
      <c r="G222">
        <v>0</v>
      </c>
    </row>
    <row r="223" spans="1:7" x14ac:dyDescent="0.25">
      <c r="A223" s="2">
        <v>42688.535000000003</v>
      </c>
      <c r="B223">
        <v>8955.1</v>
      </c>
      <c r="C223">
        <v>518.70000000000005</v>
      </c>
      <c r="D223">
        <v>0</v>
      </c>
      <c r="E223">
        <v>0</v>
      </c>
      <c r="F223">
        <v>1112.5999999999999</v>
      </c>
      <c r="G223">
        <v>0</v>
      </c>
    </row>
    <row r="224" spans="1:7" x14ac:dyDescent="0.25">
      <c r="A224" s="2">
        <v>42688.541956018518</v>
      </c>
      <c r="B224">
        <v>873.7</v>
      </c>
      <c r="C224">
        <v>232.1</v>
      </c>
      <c r="D224">
        <v>0</v>
      </c>
      <c r="E224">
        <v>0</v>
      </c>
      <c r="F224">
        <v>129.69999999999999</v>
      </c>
      <c r="G224">
        <v>0</v>
      </c>
    </row>
    <row r="225" spans="1:7" x14ac:dyDescent="0.25">
      <c r="A225" s="2">
        <v>42688.548900462964</v>
      </c>
      <c r="B225">
        <v>3276.4</v>
      </c>
      <c r="C225">
        <v>532.4</v>
      </c>
      <c r="D225">
        <v>0</v>
      </c>
      <c r="E225">
        <v>0</v>
      </c>
      <c r="F225">
        <v>279.89999999999998</v>
      </c>
      <c r="G225">
        <v>0</v>
      </c>
    </row>
    <row r="226" spans="1:7" x14ac:dyDescent="0.25">
      <c r="A226" s="2">
        <v>42688.555844907409</v>
      </c>
      <c r="B226">
        <v>2511.8000000000002</v>
      </c>
      <c r="C226">
        <v>600.6</v>
      </c>
      <c r="D226">
        <v>0</v>
      </c>
      <c r="E226">
        <v>0</v>
      </c>
      <c r="F226">
        <v>334.4</v>
      </c>
      <c r="G226">
        <v>0</v>
      </c>
    </row>
    <row r="227" spans="1:7" x14ac:dyDescent="0.25">
      <c r="A227" s="2">
        <v>42688.562789351854</v>
      </c>
      <c r="B227">
        <v>436.9</v>
      </c>
      <c r="C227">
        <v>150.19999999999999</v>
      </c>
      <c r="D227">
        <v>0</v>
      </c>
      <c r="E227">
        <v>0</v>
      </c>
      <c r="F227">
        <v>68.3</v>
      </c>
      <c r="G227">
        <v>0</v>
      </c>
    </row>
    <row r="228" spans="1:7" x14ac:dyDescent="0.25">
      <c r="A228" s="2">
        <v>42688.569733796299</v>
      </c>
      <c r="B228">
        <v>12450.5</v>
      </c>
      <c r="C228">
        <v>614.29999999999995</v>
      </c>
      <c r="D228">
        <v>0</v>
      </c>
      <c r="E228">
        <v>0</v>
      </c>
      <c r="F228">
        <v>1351.5</v>
      </c>
      <c r="G228">
        <v>0</v>
      </c>
    </row>
    <row r="229" spans="1:7" x14ac:dyDescent="0.25">
      <c r="A229" s="2">
        <v>42688.576678240737</v>
      </c>
      <c r="B229">
        <v>13870.3</v>
      </c>
      <c r="C229">
        <v>286.7</v>
      </c>
      <c r="D229">
        <v>0</v>
      </c>
      <c r="E229">
        <v>0</v>
      </c>
      <c r="F229">
        <v>2505.1</v>
      </c>
      <c r="G229">
        <v>0</v>
      </c>
    </row>
    <row r="230" spans="1:7" x14ac:dyDescent="0.25">
      <c r="A230" s="2">
        <v>42688.583622685182</v>
      </c>
      <c r="B230">
        <v>3931.5</v>
      </c>
      <c r="C230">
        <v>177.5</v>
      </c>
      <c r="D230">
        <v>0</v>
      </c>
      <c r="E230">
        <v>0</v>
      </c>
      <c r="F230">
        <v>436.8</v>
      </c>
      <c r="G230">
        <v>0</v>
      </c>
    </row>
    <row r="231" spans="1:7" x14ac:dyDescent="0.25">
      <c r="A231" s="2">
        <v>42688.590567129628</v>
      </c>
      <c r="B231">
        <v>22716.400000000001</v>
      </c>
      <c r="C231">
        <v>1146.7</v>
      </c>
      <c r="D231">
        <v>0</v>
      </c>
      <c r="E231">
        <v>0</v>
      </c>
      <c r="F231">
        <v>2102.4</v>
      </c>
      <c r="G231">
        <v>0</v>
      </c>
    </row>
    <row r="232" spans="1:7" x14ac:dyDescent="0.25">
      <c r="A232" s="2">
        <v>42688.597511574073</v>
      </c>
      <c r="B232">
        <v>8628.2000000000007</v>
      </c>
      <c r="C232">
        <v>532.4</v>
      </c>
      <c r="D232">
        <v>0</v>
      </c>
      <c r="E232">
        <v>0</v>
      </c>
      <c r="F232">
        <v>1672.4</v>
      </c>
      <c r="G232">
        <v>0</v>
      </c>
    </row>
    <row r="233" spans="1:7" x14ac:dyDescent="0.25">
      <c r="A233" s="2">
        <v>42688.604456018518</v>
      </c>
      <c r="B233">
        <v>3167.2</v>
      </c>
      <c r="C233">
        <v>368.6</v>
      </c>
      <c r="D233">
        <v>0</v>
      </c>
      <c r="E233">
        <v>0</v>
      </c>
      <c r="F233">
        <v>518.79999999999995</v>
      </c>
      <c r="G233">
        <v>0</v>
      </c>
    </row>
    <row r="234" spans="1:7" x14ac:dyDescent="0.25">
      <c r="A234" s="2">
        <v>42688.611400462964</v>
      </c>
      <c r="B234">
        <v>6661.7</v>
      </c>
      <c r="C234">
        <v>177.5</v>
      </c>
      <c r="D234">
        <v>0</v>
      </c>
      <c r="E234">
        <v>0</v>
      </c>
      <c r="F234">
        <v>812.2</v>
      </c>
      <c r="G234">
        <v>0</v>
      </c>
    </row>
    <row r="235" spans="1:7" x14ac:dyDescent="0.25">
      <c r="A235" s="2">
        <v>42688.618344907409</v>
      </c>
      <c r="B235">
        <v>5679.2</v>
      </c>
      <c r="C235">
        <v>245.7</v>
      </c>
      <c r="D235">
        <v>0</v>
      </c>
      <c r="E235">
        <v>0</v>
      </c>
      <c r="F235">
        <v>1146.8</v>
      </c>
      <c r="G235">
        <v>0</v>
      </c>
    </row>
    <row r="236" spans="1:7" x14ac:dyDescent="0.25">
      <c r="A236" s="2">
        <v>42688.625289351854</v>
      </c>
      <c r="B236">
        <v>873.7</v>
      </c>
      <c r="C236">
        <v>41</v>
      </c>
      <c r="D236">
        <v>0</v>
      </c>
      <c r="E236">
        <v>0</v>
      </c>
      <c r="F236">
        <v>136.5</v>
      </c>
      <c r="G236">
        <v>0</v>
      </c>
    </row>
    <row r="237" spans="1:7" x14ac:dyDescent="0.25">
      <c r="A237" s="2">
        <v>42688.632245370369</v>
      </c>
      <c r="B237">
        <v>16600</v>
      </c>
      <c r="C237">
        <v>682.6</v>
      </c>
      <c r="D237">
        <v>0</v>
      </c>
      <c r="E237">
        <v>0</v>
      </c>
      <c r="F237">
        <v>1706.4</v>
      </c>
      <c r="G237">
        <v>0</v>
      </c>
    </row>
    <row r="238" spans="1:7" x14ac:dyDescent="0.25">
      <c r="A238" s="2">
        <v>42688.639189814814</v>
      </c>
      <c r="B238">
        <v>4477.6000000000004</v>
      </c>
      <c r="C238">
        <v>109.2</v>
      </c>
      <c r="D238">
        <v>0</v>
      </c>
      <c r="E238">
        <v>0</v>
      </c>
      <c r="F238">
        <v>982.9</v>
      </c>
      <c r="G238">
        <v>0</v>
      </c>
    </row>
    <row r="239" spans="1:7" x14ac:dyDescent="0.25">
      <c r="A239" s="2">
        <v>42688.646134259259</v>
      </c>
      <c r="B239">
        <v>1638.1</v>
      </c>
      <c r="C239">
        <v>68.3</v>
      </c>
      <c r="D239">
        <v>0</v>
      </c>
      <c r="E239">
        <v>0</v>
      </c>
      <c r="F239">
        <v>238.9</v>
      </c>
      <c r="G239">
        <v>0</v>
      </c>
    </row>
    <row r="240" spans="1:7" x14ac:dyDescent="0.25">
      <c r="A240" s="2">
        <v>42688.653078703705</v>
      </c>
      <c r="B240">
        <v>10484.6</v>
      </c>
      <c r="C240">
        <v>5406.1</v>
      </c>
      <c r="D240">
        <v>0</v>
      </c>
      <c r="E240">
        <v>0</v>
      </c>
      <c r="F240">
        <v>1146.8</v>
      </c>
      <c r="G240">
        <v>0</v>
      </c>
    </row>
    <row r="241" spans="1:7" x14ac:dyDescent="0.25">
      <c r="A241" s="2">
        <v>42688.66002314815</v>
      </c>
      <c r="B241">
        <v>2948.7</v>
      </c>
      <c r="C241">
        <v>532.4</v>
      </c>
      <c r="D241">
        <v>0</v>
      </c>
      <c r="E241">
        <v>0</v>
      </c>
      <c r="F241">
        <v>484.6</v>
      </c>
      <c r="G241">
        <v>0</v>
      </c>
    </row>
    <row r="242" spans="1:7" x14ac:dyDescent="0.25">
      <c r="A242" s="2">
        <v>42688.666967592595</v>
      </c>
      <c r="B242">
        <v>1856.6</v>
      </c>
      <c r="C242">
        <v>464.1</v>
      </c>
      <c r="D242">
        <v>0</v>
      </c>
      <c r="E242">
        <v>0</v>
      </c>
      <c r="F242">
        <v>266.2</v>
      </c>
      <c r="G242">
        <v>0</v>
      </c>
    </row>
    <row r="243" spans="1:7" x14ac:dyDescent="0.25">
      <c r="A243" s="2">
        <v>42688.67391203704</v>
      </c>
      <c r="B243">
        <v>17692.2</v>
      </c>
      <c r="C243">
        <v>1105.8</v>
      </c>
      <c r="D243">
        <v>0</v>
      </c>
      <c r="E243">
        <v>0</v>
      </c>
      <c r="F243">
        <v>1685.9</v>
      </c>
      <c r="G243">
        <v>0</v>
      </c>
    </row>
    <row r="244" spans="1:7" x14ac:dyDescent="0.25">
      <c r="A244" s="2">
        <v>42688.680856481478</v>
      </c>
      <c r="B244">
        <v>11139.9</v>
      </c>
      <c r="C244">
        <v>1337.9</v>
      </c>
      <c r="D244">
        <v>0</v>
      </c>
      <c r="E244">
        <v>0</v>
      </c>
      <c r="F244">
        <v>1754.3</v>
      </c>
      <c r="G244">
        <v>0</v>
      </c>
    </row>
    <row r="245" spans="1:7" x14ac:dyDescent="0.25">
      <c r="A245" s="2">
        <v>42688.687800925924</v>
      </c>
      <c r="B245">
        <v>218.4</v>
      </c>
      <c r="C245">
        <v>27.3</v>
      </c>
      <c r="D245">
        <v>0</v>
      </c>
      <c r="E245">
        <v>0</v>
      </c>
      <c r="F245">
        <v>47.8</v>
      </c>
      <c r="G245">
        <v>0</v>
      </c>
    </row>
    <row r="246" spans="1:7" x14ac:dyDescent="0.25">
      <c r="A246" s="2">
        <v>42688.694745370369</v>
      </c>
      <c r="B246">
        <v>13105.9</v>
      </c>
      <c r="C246">
        <v>1283.3</v>
      </c>
      <c r="D246">
        <v>0</v>
      </c>
      <c r="E246">
        <v>0</v>
      </c>
      <c r="F246">
        <v>1119.5</v>
      </c>
      <c r="G246">
        <v>0</v>
      </c>
    </row>
    <row r="247" spans="1:7" x14ac:dyDescent="0.25">
      <c r="A247" s="2">
        <v>42688.701689814814</v>
      </c>
      <c r="B247">
        <v>26208.400000000001</v>
      </c>
      <c r="C247">
        <v>1487.9</v>
      </c>
      <c r="D247">
        <v>0</v>
      </c>
      <c r="E247">
        <v>0</v>
      </c>
      <c r="F247">
        <v>2825.6</v>
      </c>
      <c r="G247">
        <v>0</v>
      </c>
    </row>
    <row r="248" spans="1:7" x14ac:dyDescent="0.25">
      <c r="A248" s="2">
        <v>42688.708645833336</v>
      </c>
      <c r="B248">
        <v>3931.3</v>
      </c>
      <c r="C248">
        <v>1542.5</v>
      </c>
      <c r="D248">
        <v>0</v>
      </c>
      <c r="E248">
        <v>0</v>
      </c>
      <c r="F248">
        <v>819</v>
      </c>
      <c r="G248">
        <v>0</v>
      </c>
    </row>
    <row r="249" spans="1:7" x14ac:dyDescent="0.25">
      <c r="A249" s="2">
        <v>42688.715590277781</v>
      </c>
      <c r="B249">
        <v>9829.5</v>
      </c>
      <c r="C249">
        <v>1365.2</v>
      </c>
      <c r="D249">
        <v>0</v>
      </c>
      <c r="E249">
        <v>0</v>
      </c>
      <c r="F249">
        <v>1440.3</v>
      </c>
      <c r="G249">
        <v>0</v>
      </c>
    </row>
    <row r="250" spans="1:7" x14ac:dyDescent="0.25">
      <c r="A250" s="2">
        <v>42688.722534722219</v>
      </c>
      <c r="B250">
        <v>25774.5</v>
      </c>
      <c r="C250">
        <v>1447.1</v>
      </c>
      <c r="D250">
        <v>0</v>
      </c>
      <c r="E250">
        <v>0</v>
      </c>
      <c r="F250">
        <v>2129.6999999999998</v>
      </c>
      <c r="G250">
        <v>0</v>
      </c>
    </row>
    <row r="251" spans="1:7" x14ac:dyDescent="0.25">
      <c r="A251" s="2">
        <v>42688.729479166665</v>
      </c>
      <c r="B251">
        <v>8080.8</v>
      </c>
      <c r="C251">
        <v>641.6</v>
      </c>
      <c r="D251">
        <v>0</v>
      </c>
      <c r="E251">
        <v>0</v>
      </c>
      <c r="F251">
        <v>1829.1</v>
      </c>
      <c r="G251">
        <v>0</v>
      </c>
    </row>
    <row r="252" spans="1:7" x14ac:dyDescent="0.25">
      <c r="A252" s="2">
        <v>42688.73642361111</v>
      </c>
      <c r="B252">
        <v>3713.2</v>
      </c>
      <c r="C252">
        <v>150.19999999999999</v>
      </c>
      <c r="D252">
        <v>0</v>
      </c>
      <c r="E252">
        <v>0</v>
      </c>
      <c r="F252">
        <v>443.7</v>
      </c>
      <c r="G252">
        <v>0</v>
      </c>
    </row>
    <row r="253" spans="1:7" x14ac:dyDescent="0.25">
      <c r="A253" s="2">
        <v>42688.743368055555</v>
      </c>
      <c r="B253">
        <v>109.2</v>
      </c>
      <c r="C253">
        <v>218.4</v>
      </c>
      <c r="D253">
        <v>0</v>
      </c>
      <c r="E253">
        <v>0</v>
      </c>
      <c r="F253">
        <v>34.1</v>
      </c>
      <c r="G253">
        <v>0</v>
      </c>
    </row>
    <row r="254" spans="1:7" x14ac:dyDescent="0.25">
      <c r="A254" s="2">
        <v>42688.7503125</v>
      </c>
      <c r="B254">
        <v>0</v>
      </c>
      <c r="C254">
        <v>27.3</v>
      </c>
      <c r="D254">
        <v>0</v>
      </c>
      <c r="E254">
        <v>0</v>
      </c>
      <c r="F254">
        <v>6.8</v>
      </c>
      <c r="G254">
        <v>0</v>
      </c>
    </row>
    <row r="255" spans="1:7" x14ac:dyDescent="0.25">
      <c r="A255" s="2">
        <v>42688.757256944446</v>
      </c>
      <c r="B255">
        <v>15508.8</v>
      </c>
      <c r="C255">
        <v>1105.8</v>
      </c>
      <c r="D255">
        <v>0</v>
      </c>
      <c r="E255">
        <v>0</v>
      </c>
      <c r="F255">
        <v>1372</v>
      </c>
      <c r="G255">
        <v>0</v>
      </c>
    </row>
    <row r="256" spans="1:7" x14ac:dyDescent="0.25">
      <c r="A256" s="2">
        <v>42688.764201388891</v>
      </c>
      <c r="B256">
        <v>9829.2999999999993</v>
      </c>
      <c r="C256">
        <v>573.4</v>
      </c>
      <c r="D256">
        <v>0</v>
      </c>
      <c r="E256">
        <v>0</v>
      </c>
      <c r="F256">
        <v>1883.9</v>
      </c>
      <c r="G256">
        <v>0</v>
      </c>
    </row>
    <row r="257" spans="1:7" x14ac:dyDescent="0.25">
      <c r="A257" s="2">
        <v>42688.771145833336</v>
      </c>
      <c r="B257">
        <v>109.2</v>
      </c>
      <c r="C257">
        <v>314</v>
      </c>
      <c r="D257">
        <v>0</v>
      </c>
      <c r="E257">
        <v>0</v>
      </c>
      <c r="F257">
        <v>20.5</v>
      </c>
      <c r="G257">
        <v>0</v>
      </c>
    </row>
    <row r="258" spans="1:7" x14ac:dyDescent="0.25">
      <c r="A258" s="2">
        <v>42688.778090277781</v>
      </c>
      <c r="B258">
        <v>1419.8</v>
      </c>
      <c r="C258">
        <v>109.2</v>
      </c>
      <c r="D258">
        <v>0</v>
      </c>
      <c r="E258">
        <v>0</v>
      </c>
      <c r="F258">
        <v>61.4</v>
      </c>
      <c r="G258">
        <v>0</v>
      </c>
    </row>
    <row r="259" spans="1:7" x14ac:dyDescent="0.25">
      <c r="A259" s="2">
        <v>42688.785034722219</v>
      </c>
      <c r="B259">
        <v>109.2</v>
      </c>
      <c r="C259">
        <v>136.5</v>
      </c>
      <c r="D259">
        <v>0</v>
      </c>
      <c r="E259">
        <v>0</v>
      </c>
      <c r="F259">
        <v>20.5</v>
      </c>
      <c r="G259">
        <v>0</v>
      </c>
    </row>
    <row r="260" spans="1:7" x14ac:dyDescent="0.25">
      <c r="A260" s="2">
        <v>42688.791979166665</v>
      </c>
      <c r="B260">
        <v>0</v>
      </c>
      <c r="C260">
        <v>13.7</v>
      </c>
      <c r="D260">
        <v>0</v>
      </c>
      <c r="E260">
        <v>0</v>
      </c>
      <c r="F260">
        <v>6.8</v>
      </c>
      <c r="G260">
        <v>0</v>
      </c>
    </row>
    <row r="261" spans="1:7" x14ac:dyDescent="0.25">
      <c r="A261" s="2">
        <v>42688.79892361111</v>
      </c>
      <c r="B261">
        <v>9173.7000000000007</v>
      </c>
      <c r="C261">
        <v>450.5</v>
      </c>
      <c r="D261">
        <v>0</v>
      </c>
      <c r="E261">
        <v>0</v>
      </c>
      <c r="F261">
        <v>1078.5</v>
      </c>
      <c r="G261">
        <v>0</v>
      </c>
    </row>
    <row r="262" spans="1:7" x14ac:dyDescent="0.25">
      <c r="A262" s="2">
        <v>42688.805879629632</v>
      </c>
      <c r="B262">
        <v>3276.5</v>
      </c>
      <c r="C262">
        <v>54.6</v>
      </c>
      <c r="D262">
        <v>0</v>
      </c>
      <c r="E262">
        <v>0</v>
      </c>
      <c r="F262">
        <v>778.2</v>
      </c>
      <c r="G262">
        <v>0</v>
      </c>
    </row>
    <row r="263" spans="1:7" x14ac:dyDescent="0.25">
      <c r="A263" s="2">
        <v>42688.812824074077</v>
      </c>
      <c r="B263">
        <v>0</v>
      </c>
      <c r="C263">
        <v>13.7</v>
      </c>
      <c r="D263">
        <v>0</v>
      </c>
      <c r="E263">
        <v>0</v>
      </c>
      <c r="F263">
        <v>6.8</v>
      </c>
      <c r="G263">
        <v>0</v>
      </c>
    </row>
    <row r="264" spans="1:7" x14ac:dyDescent="0.25">
      <c r="A264" s="2">
        <v>42688.819768518515</v>
      </c>
      <c r="B264">
        <v>9502</v>
      </c>
      <c r="C264">
        <v>395.9</v>
      </c>
      <c r="D264">
        <v>0</v>
      </c>
      <c r="E264">
        <v>0</v>
      </c>
      <c r="F264">
        <v>1140</v>
      </c>
      <c r="G264">
        <v>0</v>
      </c>
    </row>
    <row r="265" spans="1:7" x14ac:dyDescent="0.25">
      <c r="A265" s="2">
        <v>42688.82671296296</v>
      </c>
      <c r="B265">
        <v>4477.8</v>
      </c>
      <c r="C265">
        <v>150.19999999999999</v>
      </c>
      <c r="D265">
        <v>0</v>
      </c>
      <c r="E265">
        <v>0</v>
      </c>
      <c r="F265">
        <v>969.3</v>
      </c>
      <c r="G265">
        <v>0</v>
      </c>
    </row>
    <row r="266" spans="1:7" x14ac:dyDescent="0.25">
      <c r="A266" s="2">
        <v>42688.833657407406</v>
      </c>
      <c r="B266">
        <v>0</v>
      </c>
      <c r="C266">
        <v>13.7</v>
      </c>
      <c r="D266">
        <v>0</v>
      </c>
      <c r="E266">
        <v>0</v>
      </c>
      <c r="F266">
        <v>6.8</v>
      </c>
      <c r="G266">
        <v>0</v>
      </c>
    </row>
    <row r="267" spans="1:7" x14ac:dyDescent="0.25">
      <c r="A267" s="2">
        <v>42688.840601851851</v>
      </c>
      <c r="B267">
        <v>218.4</v>
      </c>
      <c r="C267">
        <v>81.900000000000006</v>
      </c>
      <c r="D267">
        <v>0</v>
      </c>
      <c r="E267">
        <v>0</v>
      </c>
      <c r="F267">
        <v>13.7</v>
      </c>
      <c r="G267">
        <v>0</v>
      </c>
    </row>
    <row r="268" spans="1:7" x14ac:dyDescent="0.25">
      <c r="A268" s="2">
        <v>42688.847546296296</v>
      </c>
      <c r="B268">
        <v>218.4</v>
      </c>
      <c r="C268">
        <v>354.9</v>
      </c>
      <c r="D268">
        <v>0</v>
      </c>
      <c r="E268">
        <v>0</v>
      </c>
      <c r="F268">
        <v>27.3</v>
      </c>
      <c r="G268">
        <v>0</v>
      </c>
    </row>
    <row r="269" spans="1:7" x14ac:dyDescent="0.25">
      <c r="A269" s="2">
        <v>42688.854490740741</v>
      </c>
      <c r="B269">
        <v>218.4</v>
      </c>
      <c r="C269">
        <v>327.7</v>
      </c>
      <c r="D269">
        <v>0</v>
      </c>
      <c r="E269">
        <v>0</v>
      </c>
      <c r="F269">
        <v>34.1</v>
      </c>
      <c r="G269">
        <v>0</v>
      </c>
    </row>
    <row r="270" spans="1:7" x14ac:dyDescent="0.25">
      <c r="A270" s="2">
        <v>42688.861435185187</v>
      </c>
      <c r="B270">
        <v>2402.6999999999998</v>
      </c>
      <c r="C270">
        <v>204.8</v>
      </c>
      <c r="D270">
        <v>0</v>
      </c>
      <c r="E270">
        <v>0</v>
      </c>
      <c r="F270">
        <v>361.8</v>
      </c>
      <c r="G270">
        <v>0</v>
      </c>
    </row>
    <row r="271" spans="1:7" x14ac:dyDescent="0.25">
      <c r="A271" s="2">
        <v>42688.868379629632</v>
      </c>
      <c r="B271">
        <v>6771.1</v>
      </c>
      <c r="C271">
        <v>204.8</v>
      </c>
      <c r="D271">
        <v>0</v>
      </c>
      <c r="E271">
        <v>0</v>
      </c>
      <c r="F271">
        <v>703</v>
      </c>
      <c r="G271">
        <v>0</v>
      </c>
    </row>
    <row r="272" spans="1:7" x14ac:dyDescent="0.25">
      <c r="A272" s="2">
        <v>42688.875324074077</v>
      </c>
      <c r="B272">
        <v>2402.8000000000002</v>
      </c>
      <c r="C272">
        <v>54.6</v>
      </c>
      <c r="D272">
        <v>0</v>
      </c>
      <c r="E272">
        <v>0</v>
      </c>
      <c r="F272">
        <v>587.1</v>
      </c>
      <c r="G272">
        <v>0</v>
      </c>
    </row>
    <row r="273" spans="1:7" x14ac:dyDescent="0.25">
      <c r="A273" s="2">
        <v>42688.882268518515</v>
      </c>
      <c r="B273">
        <v>764.5</v>
      </c>
      <c r="C273">
        <v>81.900000000000006</v>
      </c>
      <c r="D273">
        <v>0</v>
      </c>
      <c r="E273">
        <v>0</v>
      </c>
      <c r="F273">
        <v>184.3</v>
      </c>
      <c r="G273">
        <v>0</v>
      </c>
    </row>
    <row r="274" spans="1:7" x14ac:dyDescent="0.25">
      <c r="A274" s="2">
        <v>42688.889224537037</v>
      </c>
      <c r="B274">
        <v>0</v>
      </c>
      <c r="C274">
        <v>13.6</v>
      </c>
      <c r="D274">
        <v>0</v>
      </c>
      <c r="E274">
        <v>0</v>
      </c>
      <c r="F274">
        <v>6.8</v>
      </c>
      <c r="G274">
        <v>0</v>
      </c>
    </row>
    <row r="275" spans="1:7" x14ac:dyDescent="0.25">
      <c r="A275" s="2">
        <v>42688.896168981482</v>
      </c>
      <c r="B275">
        <v>0</v>
      </c>
      <c r="C275">
        <v>13.7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 s="2">
        <v>42688.903113425928</v>
      </c>
      <c r="B276">
        <v>109.2</v>
      </c>
      <c r="C276">
        <v>41</v>
      </c>
      <c r="D276">
        <v>0</v>
      </c>
      <c r="E276">
        <v>0</v>
      </c>
      <c r="F276">
        <v>6.8</v>
      </c>
      <c r="G276">
        <v>0</v>
      </c>
    </row>
    <row r="277" spans="1:7" x14ac:dyDescent="0.25">
      <c r="A277" s="2">
        <v>42688.910057870373</v>
      </c>
      <c r="B277">
        <v>0</v>
      </c>
      <c r="C277">
        <v>27.3</v>
      </c>
      <c r="D277">
        <v>0</v>
      </c>
      <c r="E277">
        <v>0</v>
      </c>
      <c r="F277">
        <v>6.8</v>
      </c>
      <c r="G277">
        <v>0</v>
      </c>
    </row>
    <row r="278" spans="1:7" x14ac:dyDescent="0.25">
      <c r="A278" s="2">
        <v>42688.917002314818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s="2">
        <v>42688.923946759256</v>
      </c>
      <c r="B279">
        <v>0</v>
      </c>
      <c r="C279">
        <v>54.6</v>
      </c>
      <c r="D279">
        <v>0</v>
      </c>
      <c r="E279">
        <v>0</v>
      </c>
      <c r="F279">
        <v>6.8</v>
      </c>
      <c r="G279">
        <v>0</v>
      </c>
    </row>
    <row r="280" spans="1:7" x14ac:dyDescent="0.25">
      <c r="A280" s="2">
        <v>42688.930891203701</v>
      </c>
      <c r="B280">
        <v>0</v>
      </c>
      <c r="C280">
        <v>13.7</v>
      </c>
      <c r="D280">
        <v>0</v>
      </c>
      <c r="E280">
        <v>0</v>
      </c>
      <c r="F280">
        <v>6.8</v>
      </c>
      <c r="G280">
        <v>0</v>
      </c>
    </row>
    <row r="281" spans="1:7" x14ac:dyDescent="0.25">
      <c r="A281" s="2">
        <v>42688.937835648147</v>
      </c>
      <c r="B281">
        <v>4587.1000000000004</v>
      </c>
      <c r="C281">
        <v>81.900000000000006</v>
      </c>
      <c r="D281">
        <v>0</v>
      </c>
      <c r="E281">
        <v>0</v>
      </c>
      <c r="F281">
        <v>996.6</v>
      </c>
      <c r="G281">
        <v>0</v>
      </c>
    </row>
    <row r="282" spans="1:7" x14ac:dyDescent="0.25">
      <c r="A282" s="2">
        <v>42688.944780092592</v>
      </c>
      <c r="B282">
        <v>5023.7</v>
      </c>
      <c r="C282">
        <v>54.6</v>
      </c>
      <c r="D282">
        <v>0</v>
      </c>
      <c r="E282">
        <v>0</v>
      </c>
      <c r="F282">
        <v>1119.4000000000001</v>
      </c>
      <c r="G282">
        <v>0</v>
      </c>
    </row>
    <row r="283" spans="1:7" x14ac:dyDescent="0.25">
      <c r="A283" s="2">
        <v>42688.951724537037</v>
      </c>
      <c r="B283">
        <v>218.4</v>
      </c>
      <c r="C283">
        <v>81.900000000000006</v>
      </c>
      <c r="D283">
        <v>0</v>
      </c>
      <c r="E283">
        <v>0</v>
      </c>
      <c r="F283">
        <v>47.8</v>
      </c>
      <c r="G283">
        <v>0</v>
      </c>
    </row>
    <row r="284" spans="1:7" x14ac:dyDescent="0.25">
      <c r="A284" s="2">
        <v>42688.958668981482</v>
      </c>
      <c r="B284">
        <v>109.2</v>
      </c>
      <c r="C284">
        <v>81.900000000000006</v>
      </c>
      <c r="D284">
        <v>0</v>
      </c>
      <c r="E284">
        <v>0</v>
      </c>
      <c r="F284">
        <v>20.5</v>
      </c>
      <c r="G284">
        <v>0</v>
      </c>
    </row>
    <row r="285" spans="1:7" x14ac:dyDescent="0.25">
      <c r="A285" s="2">
        <v>42688.965613425928</v>
      </c>
      <c r="B285">
        <v>0</v>
      </c>
      <c r="C285">
        <v>327.60000000000002</v>
      </c>
      <c r="D285">
        <v>0</v>
      </c>
      <c r="E285">
        <v>0</v>
      </c>
      <c r="F285">
        <v>6.8</v>
      </c>
      <c r="G285">
        <v>0</v>
      </c>
    </row>
    <row r="286" spans="1:7" x14ac:dyDescent="0.25">
      <c r="A286" s="2">
        <v>42688.972557870373</v>
      </c>
      <c r="B286">
        <v>109.2</v>
      </c>
      <c r="C286">
        <v>13.7</v>
      </c>
      <c r="D286">
        <v>0</v>
      </c>
      <c r="E286">
        <v>0</v>
      </c>
      <c r="F286">
        <v>6.8</v>
      </c>
      <c r="G286">
        <v>0</v>
      </c>
    </row>
    <row r="287" spans="1:7" x14ac:dyDescent="0.25">
      <c r="A287" s="2">
        <v>42688.979502314818</v>
      </c>
      <c r="B287">
        <v>764.5</v>
      </c>
      <c r="C287">
        <v>791.8</v>
      </c>
      <c r="D287">
        <v>0</v>
      </c>
      <c r="E287">
        <v>0</v>
      </c>
      <c r="F287">
        <v>27.3</v>
      </c>
      <c r="G287">
        <v>0</v>
      </c>
    </row>
    <row r="288" spans="1:7" x14ac:dyDescent="0.25">
      <c r="A288" s="2">
        <v>42688.986446759256</v>
      </c>
      <c r="B288">
        <v>0</v>
      </c>
      <c r="C288">
        <v>41</v>
      </c>
      <c r="D288">
        <v>0</v>
      </c>
      <c r="E288">
        <v>0</v>
      </c>
      <c r="F288">
        <v>6.8</v>
      </c>
      <c r="G288">
        <v>0</v>
      </c>
    </row>
    <row r="289" spans="1:7" x14ac:dyDescent="0.25">
      <c r="A289" s="2">
        <v>42688.993391203701</v>
      </c>
      <c r="B289">
        <v>546</v>
      </c>
      <c r="C289">
        <v>587</v>
      </c>
      <c r="D289">
        <v>0</v>
      </c>
      <c r="E289">
        <v>0</v>
      </c>
      <c r="F289">
        <v>13.7</v>
      </c>
      <c r="G289">
        <v>0</v>
      </c>
    </row>
    <row r="291" spans="1:7" x14ac:dyDescent="0.25">
      <c r="A291" t="s">
        <v>1493</v>
      </c>
      <c r="B291" s="10">
        <f>AVERAGE(B2:B289)</f>
        <v>7374.5267361111073</v>
      </c>
      <c r="C291" s="10">
        <f t="shared" ref="C291:E291" si="0">AVERAGE(C2:C289)</f>
        <v>1187.5472222222206</v>
      </c>
      <c r="D291" s="10">
        <f t="shared" si="0"/>
        <v>0</v>
      </c>
      <c r="E291" s="10">
        <f t="shared" si="0"/>
        <v>0</v>
      </c>
    </row>
    <row r="292" spans="1:7" x14ac:dyDescent="0.25">
      <c r="A292" t="s">
        <v>1494</v>
      </c>
      <c r="B292" s="10">
        <f>IF(B291=0,0,MAX(SUMPRODUCT(B2:B289,B2:B289)/SUM(B2:B289)-B291,0))</f>
        <v>49556.717771504904</v>
      </c>
      <c r="C292" s="10">
        <f t="shared" ref="C292:E292" si="1">IF(C291=0,0,MAX(SUMPRODUCT(C2:C289,C2:C289)/SUM(C2:C289)-C291,0))</f>
        <v>58549.265664809333</v>
      </c>
      <c r="D292" s="10">
        <f t="shared" si="1"/>
        <v>0</v>
      </c>
      <c r="E292" s="10">
        <f t="shared" si="1"/>
        <v>0</v>
      </c>
    </row>
    <row r="293" spans="1:7" x14ac:dyDescent="0.25">
      <c r="A293" t="s">
        <v>1495</v>
      </c>
      <c r="B293" s="10">
        <f>ABS(MAX(B2:B289)-B291-B292)</f>
        <v>102114.95549238399</v>
      </c>
      <c r="C293" s="10">
        <f t="shared" ref="C293:E293" si="2">ABS(MAX(C2:C289)-C291-C292)</f>
        <v>38630.087112968446</v>
      </c>
      <c r="D293" s="10">
        <f t="shared" si="2"/>
        <v>0</v>
      </c>
      <c r="E293" s="10">
        <f t="shared" si="2"/>
        <v>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37" x14ac:dyDescent="0.25">
      <c r="A1" t="s">
        <v>1329</v>
      </c>
      <c r="B1" t="s">
        <v>1330</v>
      </c>
      <c r="C1" t="s">
        <v>1331</v>
      </c>
      <c r="D1" t="s">
        <v>1332</v>
      </c>
      <c r="E1" t="s">
        <v>1333</v>
      </c>
      <c r="F1" t="s">
        <v>1334</v>
      </c>
      <c r="G1" t="s">
        <v>1335</v>
      </c>
      <c r="H1" t="s">
        <v>1336</v>
      </c>
      <c r="I1" t="s">
        <v>1337</v>
      </c>
      <c r="J1" t="s">
        <v>1338</v>
      </c>
      <c r="K1" t="s">
        <v>1339</v>
      </c>
      <c r="L1" t="s">
        <v>1340</v>
      </c>
      <c r="M1" t="s">
        <v>1341</v>
      </c>
      <c r="N1" t="s">
        <v>1342</v>
      </c>
      <c r="O1" t="s">
        <v>1343</v>
      </c>
      <c r="P1" t="s">
        <v>1344</v>
      </c>
      <c r="Q1" t="s">
        <v>1345</v>
      </c>
      <c r="R1" t="s">
        <v>1346</v>
      </c>
      <c r="S1" t="s">
        <v>1347</v>
      </c>
      <c r="T1" t="s">
        <v>1348</v>
      </c>
      <c r="U1" t="s">
        <v>1349</v>
      </c>
      <c r="V1" t="s">
        <v>1350</v>
      </c>
      <c r="W1" t="s">
        <v>1351</v>
      </c>
      <c r="X1" t="s">
        <v>1352</v>
      </c>
      <c r="Y1" t="s">
        <v>1353</v>
      </c>
      <c r="Z1" t="s">
        <v>1354</v>
      </c>
      <c r="AA1" t="s">
        <v>1355</v>
      </c>
      <c r="AB1" t="s">
        <v>1356</v>
      </c>
      <c r="AC1" t="s">
        <v>1357</v>
      </c>
      <c r="AD1" t="s">
        <v>1358</v>
      </c>
      <c r="AE1" t="s">
        <v>1359</v>
      </c>
      <c r="AF1" t="s">
        <v>1360</v>
      </c>
      <c r="AG1" t="s">
        <v>1361</v>
      </c>
      <c r="AH1" t="s">
        <v>1362</v>
      </c>
      <c r="AI1" t="s">
        <v>1363</v>
      </c>
      <c r="AJ1" t="s">
        <v>1364</v>
      </c>
      <c r="AK1" t="s">
        <v>1365</v>
      </c>
    </row>
    <row r="2" spans="1:37" x14ac:dyDescent="0.25">
      <c r="A2" s="2">
        <v>42687.000115740739</v>
      </c>
      <c r="B2">
        <v>19.600000000000001</v>
      </c>
      <c r="C2">
        <v>20.6</v>
      </c>
      <c r="D2">
        <v>64.5</v>
      </c>
      <c r="E2">
        <v>25.7</v>
      </c>
      <c r="F2">
        <v>33.700000000000003</v>
      </c>
      <c r="G2">
        <v>62.1</v>
      </c>
      <c r="H2">
        <v>0.1</v>
      </c>
      <c r="I2">
        <v>0.1</v>
      </c>
      <c r="J2">
        <v>0</v>
      </c>
      <c r="K2">
        <v>31.2</v>
      </c>
      <c r="L2">
        <v>47</v>
      </c>
      <c r="M2">
        <v>40.9</v>
      </c>
      <c r="N2">
        <v>82.3</v>
      </c>
      <c r="O2">
        <v>95.5</v>
      </c>
      <c r="P2">
        <v>68.7</v>
      </c>
      <c r="Q2">
        <v>92.4</v>
      </c>
      <c r="R2">
        <v>91.7</v>
      </c>
      <c r="S2">
        <v>92.7</v>
      </c>
      <c r="T2">
        <v>75.3</v>
      </c>
      <c r="U2">
        <v>88.7</v>
      </c>
      <c r="V2">
        <v>66.900000000000006</v>
      </c>
      <c r="W2">
        <v>89.8</v>
      </c>
      <c r="X2">
        <v>95.2</v>
      </c>
      <c r="Y2">
        <v>91.7</v>
      </c>
      <c r="Z2">
        <v>47.8</v>
      </c>
      <c r="AA2">
        <v>94.2</v>
      </c>
      <c r="AB2">
        <v>95</v>
      </c>
      <c r="AC2">
        <v>80.8</v>
      </c>
      <c r="AD2">
        <v>12.7</v>
      </c>
      <c r="AE2">
        <v>78.7</v>
      </c>
      <c r="AF2">
        <v>54.5</v>
      </c>
      <c r="AG2">
        <v>14.1</v>
      </c>
      <c r="AH2">
        <v>25.8</v>
      </c>
      <c r="AI2">
        <v>71.7</v>
      </c>
      <c r="AJ2">
        <v>81.5</v>
      </c>
      <c r="AK2">
        <v>1</v>
      </c>
    </row>
    <row r="3" spans="1:37" x14ac:dyDescent="0.25">
      <c r="A3" s="2">
        <v>42687.007060185184</v>
      </c>
      <c r="B3">
        <v>19.5</v>
      </c>
      <c r="C3">
        <v>20.6</v>
      </c>
      <c r="D3">
        <v>64.5</v>
      </c>
      <c r="E3">
        <v>25.7</v>
      </c>
      <c r="F3">
        <v>33.700000000000003</v>
      </c>
      <c r="G3">
        <v>62.1</v>
      </c>
      <c r="H3">
        <v>0.1</v>
      </c>
      <c r="I3">
        <v>0.1</v>
      </c>
      <c r="J3">
        <v>0</v>
      </c>
      <c r="K3">
        <v>31.2</v>
      </c>
      <c r="L3">
        <v>47</v>
      </c>
      <c r="M3">
        <v>40.9</v>
      </c>
      <c r="N3">
        <v>82.3</v>
      </c>
      <c r="O3">
        <v>95.5</v>
      </c>
      <c r="P3">
        <v>68.7</v>
      </c>
      <c r="Q3">
        <v>92.4</v>
      </c>
      <c r="R3">
        <v>91.7</v>
      </c>
      <c r="S3">
        <v>92.7</v>
      </c>
      <c r="T3">
        <v>75.3</v>
      </c>
      <c r="U3">
        <v>88.7</v>
      </c>
      <c r="V3">
        <v>66.900000000000006</v>
      </c>
      <c r="W3">
        <v>89.8</v>
      </c>
      <c r="X3">
        <v>95.2</v>
      </c>
      <c r="Y3">
        <v>91.7</v>
      </c>
      <c r="Z3">
        <v>47.8</v>
      </c>
      <c r="AA3">
        <v>94.2</v>
      </c>
      <c r="AB3">
        <v>95</v>
      </c>
      <c r="AC3">
        <v>80.8</v>
      </c>
      <c r="AD3">
        <v>12.7</v>
      </c>
      <c r="AE3">
        <v>78.7</v>
      </c>
      <c r="AF3">
        <v>54.5</v>
      </c>
      <c r="AG3">
        <v>14.1</v>
      </c>
      <c r="AH3">
        <v>25.8</v>
      </c>
      <c r="AI3">
        <v>71.7</v>
      </c>
      <c r="AJ3">
        <v>57.7</v>
      </c>
      <c r="AK3">
        <v>1</v>
      </c>
    </row>
    <row r="4" spans="1:37" x14ac:dyDescent="0.25">
      <c r="A4" s="2">
        <v>42687.014004629629</v>
      </c>
      <c r="B4">
        <v>19.5</v>
      </c>
      <c r="C4">
        <v>20.6</v>
      </c>
      <c r="D4">
        <v>64.5</v>
      </c>
      <c r="E4">
        <v>25.7</v>
      </c>
      <c r="F4">
        <v>33.700000000000003</v>
      </c>
      <c r="G4">
        <v>62.1</v>
      </c>
      <c r="H4">
        <v>0.1</v>
      </c>
      <c r="I4">
        <v>0.1</v>
      </c>
      <c r="J4">
        <v>0</v>
      </c>
      <c r="K4">
        <v>31.2</v>
      </c>
      <c r="L4">
        <v>47</v>
      </c>
      <c r="M4">
        <v>40.9</v>
      </c>
      <c r="N4">
        <v>82.3</v>
      </c>
      <c r="O4">
        <v>95.5</v>
      </c>
      <c r="P4">
        <v>68.7</v>
      </c>
      <c r="Q4">
        <v>92.4</v>
      </c>
      <c r="R4">
        <v>91.7</v>
      </c>
      <c r="S4">
        <v>92.7</v>
      </c>
      <c r="T4">
        <v>75.3</v>
      </c>
      <c r="U4">
        <v>88.7</v>
      </c>
      <c r="V4">
        <v>66.900000000000006</v>
      </c>
      <c r="W4">
        <v>89.8</v>
      </c>
      <c r="X4">
        <v>95.2</v>
      </c>
      <c r="Y4">
        <v>91.7</v>
      </c>
      <c r="Z4">
        <v>47.8</v>
      </c>
      <c r="AA4">
        <v>94.2</v>
      </c>
      <c r="AB4">
        <v>95</v>
      </c>
      <c r="AC4">
        <v>80.8</v>
      </c>
      <c r="AD4">
        <v>12.7</v>
      </c>
      <c r="AE4">
        <v>78.7</v>
      </c>
      <c r="AF4">
        <v>54.5</v>
      </c>
      <c r="AG4">
        <v>14.1</v>
      </c>
      <c r="AH4">
        <v>25.8</v>
      </c>
      <c r="AI4">
        <v>71.7</v>
      </c>
      <c r="AJ4">
        <v>81.5</v>
      </c>
      <c r="AK4">
        <v>1</v>
      </c>
    </row>
    <row r="5" spans="1:37" x14ac:dyDescent="0.25">
      <c r="A5" s="2">
        <v>42687.020949074074</v>
      </c>
      <c r="B5">
        <v>19.5</v>
      </c>
      <c r="C5">
        <v>20.6</v>
      </c>
      <c r="D5">
        <v>64.5</v>
      </c>
      <c r="E5">
        <v>25.7</v>
      </c>
      <c r="F5">
        <v>33.700000000000003</v>
      </c>
      <c r="G5">
        <v>62.1</v>
      </c>
      <c r="H5">
        <v>0.1</v>
      </c>
      <c r="I5">
        <v>0.1</v>
      </c>
      <c r="J5">
        <v>0</v>
      </c>
      <c r="K5">
        <v>31.2</v>
      </c>
      <c r="L5">
        <v>47</v>
      </c>
      <c r="M5">
        <v>40.9</v>
      </c>
      <c r="N5">
        <v>82.3</v>
      </c>
      <c r="O5">
        <v>95.5</v>
      </c>
      <c r="P5">
        <v>68.7</v>
      </c>
      <c r="Q5">
        <v>92.4</v>
      </c>
      <c r="R5">
        <v>91.7</v>
      </c>
      <c r="S5">
        <v>92.7</v>
      </c>
      <c r="T5">
        <v>75.3</v>
      </c>
      <c r="U5">
        <v>88.7</v>
      </c>
      <c r="V5">
        <v>66.900000000000006</v>
      </c>
      <c r="W5">
        <v>89.8</v>
      </c>
      <c r="X5">
        <v>95.2</v>
      </c>
      <c r="Y5">
        <v>91.7</v>
      </c>
      <c r="Z5">
        <v>47.8</v>
      </c>
      <c r="AA5">
        <v>94.2</v>
      </c>
      <c r="AB5">
        <v>95</v>
      </c>
      <c r="AC5">
        <v>80.8</v>
      </c>
      <c r="AD5">
        <v>12.7</v>
      </c>
      <c r="AE5">
        <v>78.7</v>
      </c>
      <c r="AF5">
        <v>54.5</v>
      </c>
      <c r="AG5">
        <v>14.1</v>
      </c>
      <c r="AH5">
        <v>25.8</v>
      </c>
      <c r="AI5">
        <v>71.7</v>
      </c>
      <c r="AJ5">
        <v>81.5</v>
      </c>
      <c r="AK5">
        <v>1</v>
      </c>
    </row>
    <row r="6" spans="1:37" x14ac:dyDescent="0.25">
      <c r="A6" s="2">
        <v>42687.027905092589</v>
      </c>
      <c r="B6">
        <v>19.5</v>
      </c>
      <c r="C6">
        <v>20.6</v>
      </c>
      <c r="D6">
        <v>64.5</v>
      </c>
      <c r="E6">
        <v>25.7</v>
      </c>
      <c r="F6">
        <v>33.700000000000003</v>
      </c>
      <c r="G6">
        <v>62.1</v>
      </c>
      <c r="H6">
        <v>0.1</v>
      </c>
      <c r="I6">
        <v>0.1</v>
      </c>
      <c r="J6">
        <v>0</v>
      </c>
      <c r="K6">
        <v>31.2</v>
      </c>
      <c r="L6">
        <v>47</v>
      </c>
      <c r="M6">
        <v>40.9</v>
      </c>
      <c r="N6">
        <v>82.3</v>
      </c>
      <c r="O6">
        <v>95.5</v>
      </c>
      <c r="P6">
        <v>68.7</v>
      </c>
      <c r="Q6">
        <v>92.4</v>
      </c>
      <c r="R6">
        <v>91.7</v>
      </c>
      <c r="S6">
        <v>92.7</v>
      </c>
      <c r="T6">
        <v>75.3</v>
      </c>
      <c r="U6">
        <v>88.7</v>
      </c>
      <c r="V6">
        <v>66.900000000000006</v>
      </c>
      <c r="W6">
        <v>89.8</v>
      </c>
      <c r="X6">
        <v>95.2</v>
      </c>
      <c r="Y6">
        <v>91.7</v>
      </c>
      <c r="Z6">
        <v>47.8</v>
      </c>
      <c r="AA6">
        <v>94.2</v>
      </c>
      <c r="AB6">
        <v>95</v>
      </c>
      <c r="AC6">
        <v>80.8</v>
      </c>
      <c r="AD6">
        <v>12.7</v>
      </c>
      <c r="AE6">
        <v>78.7</v>
      </c>
      <c r="AF6">
        <v>54.5</v>
      </c>
      <c r="AG6">
        <v>14.1</v>
      </c>
      <c r="AH6">
        <v>25.8</v>
      </c>
      <c r="AI6">
        <v>71.7</v>
      </c>
      <c r="AJ6">
        <v>81.5</v>
      </c>
      <c r="AK6">
        <v>1</v>
      </c>
    </row>
    <row r="7" spans="1:37" x14ac:dyDescent="0.25">
      <c r="A7" s="2">
        <v>42687.034849537034</v>
      </c>
      <c r="B7">
        <v>19.5</v>
      </c>
      <c r="C7">
        <v>20.6</v>
      </c>
      <c r="D7">
        <v>64.5</v>
      </c>
      <c r="E7">
        <v>25.7</v>
      </c>
      <c r="F7">
        <v>33.700000000000003</v>
      </c>
      <c r="G7">
        <v>62.1</v>
      </c>
      <c r="H7">
        <v>0.1</v>
      </c>
      <c r="I7">
        <v>0.1</v>
      </c>
      <c r="J7">
        <v>0</v>
      </c>
      <c r="K7">
        <v>31.2</v>
      </c>
      <c r="L7">
        <v>47</v>
      </c>
      <c r="M7">
        <v>40.9</v>
      </c>
      <c r="N7">
        <v>82.3</v>
      </c>
      <c r="O7">
        <v>95.5</v>
      </c>
      <c r="P7">
        <v>68.7</v>
      </c>
      <c r="Q7">
        <v>92.4</v>
      </c>
      <c r="R7">
        <v>91.7</v>
      </c>
      <c r="S7">
        <v>92.7</v>
      </c>
      <c r="T7">
        <v>75.3</v>
      </c>
      <c r="U7">
        <v>88.7</v>
      </c>
      <c r="V7">
        <v>66.900000000000006</v>
      </c>
      <c r="W7">
        <v>89.8</v>
      </c>
      <c r="X7">
        <v>95.2</v>
      </c>
      <c r="Y7">
        <v>91.7</v>
      </c>
      <c r="Z7">
        <v>47.8</v>
      </c>
      <c r="AA7">
        <v>94.2</v>
      </c>
      <c r="AB7">
        <v>95</v>
      </c>
      <c r="AC7">
        <v>80.8</v>
      </c>
      <c r="AD7">
        <v>12.7</v>
      </c>
      <c r="AE7">
        <v>78.7</v>
      </c>
      <c r="AF7">
        <v>54.5</v>
      </c>
      <c r="AG7">
        <v>14.1</v>
      </c>
      <c r="AH7">
        <v>25.8</v>
      </c>
      <c r="AI7">
        <v>71.7</v>
      </c>
      <c r="AJ7">
        <v>81.5</v>
      </c>
      <c r="AK7">
        <v>1</v>
      </c>
    </row>
    <row r="8" spans="1:37" x14ac:dyDescent="0.25">
      <c r="A8" s="2">
        <v>42687.04179398148</v>
      </c>
      <c r="B8">
        <v>19.5</v>
      </c>
      <c r="C8">
        <v>20.6</v>
      </c>
      <c r="D8">
        <v>64.5</v>
      </c>
      <c r="E8">
        <v>25.7</v>
      </c>
      <c r="F8">
        <v>33.700000000000003</v>
      </c>
      <c r="G8">
        <v>62.1</v>
      </c>
      <c r="H8">
        <v>0.1</v>
      </c>
      <c r="I8">
        <v>0.1</v>
      </c>
      <c r="J8">
        <v>0</v>
      </c>
      <c r="K8">
        <v>31.2</v>
      </c>
      <c r="L8">
        <v>46.9</v>
      </c>
      <c r="M8">
        <v>40.9</v>
      </c>
      <c r="N8">
        <v>82.3</v>
      </c>
      <c r="O8">
        <v>95.5</v>
      </c>
      <c r="P8">
        <v>68.7</v>
      </c>
      <c r="Q8">
        <v>92.4</v>
      </c>
      <c r="R8">
        <v>91.7</v>
      </c>
      <c r="S8">
        <v>92.7</v>
      </c>
      <c r="T8">
        <v>75.3</v>
      </c>
      <c r="U8">
        <v>88.7</v>
      </c>
      <c r="V8">
        <v>66.900000000000006</v>
      </c>
      <c r="W8">
        <v>89.8</v>
      </c>
      <c r="X8">
        <v>95.2</v>
      </c>
      <c r="Y8">
        <v>91.7</v>
      </c>
      <c r="Z8">
        <v>47.8</v>
      </c>
      <c r="AA8">
        <v>94.2</v>
      </c>
      <c r="AB8">
        <v>95</v>
      </c>
      <c r="AC8">
        <v>80.8</v>
      </c>
      <c r="AD8">
        <v>12.7</v>
      </c>
      <c r="AE8">
        <v>78.7</v>
      </c>
      <c r="AF8">
        <v>54.5</v>
      </c>
      <c r="AG8">
        <v>14.1</v>
      </c>
      <c r="AH8">
        <v>25.8</v>
      </c>
      <c r="AI8">
        <v>71.7</v>
      </c>
      <c r="AJ8">
        <v>81.5</v>
      </c>
      <c r="AK8">
        <v>1</v>
      </c>
    </row>
    <row r="9" spans="1:37" x14ac:dyDescent="0.25">
      <c r="A9" s="2">
        <v>42687.048738425925</v>
      </c>
      <c r="B9">
        <v>19.5</v>
      </c>
      <c r="C9">
        <v>20.6</v>
      </c>
      <c r="D9">
        <v>64.5</v>
      </c>
      <c r="E9">
        <v>25.7</v>
      </c>
      <c r="F9">
        <v>33.700000000000003</v>
      </c>
      <c r="G9">
        <v>62.3</v>
      </c>
      <c r="H9">
        <v>0.1</v>
      </c>
      <c r="I9">
        <v>0.1</v>
      </c>
      <c r="J9">
        <v>0</v>
      </c>
      <c r="K9">
        <v>31.2</v>
      </c>
      <c r="L9">
        <v>46.9</v>
      </c>
      <c r="M9">
        <v>40.9</v>
      </c>
      <c r="N9">
        <v>82.3</v>
      </c>
      <c r="O9">
        <v>95.5</v>
      </c>
      <c r="P9">
        <v>68.7</v>
      </c>
      <c r="Q9">
        <v>92.4</v>
      </c>
      <c r="R9">
        <v>91.7</v>
      </c>
      <c r="S9">
        <v>92.7</v>
      </c>
      <c r="T9">
        <v>75.3</v>
      </c>
      <c r="U9">
        <v>88.7</v>
      </c>
      <c r="V9">
        <v>66.900000000000006</v>
      </c>
      <c r="W9">
        <v>89.8</v>
      </c>
      <c r="X9">
        <v>95.2</v>
      </c>
      <c r="Y9">
        <v>91.7</v>
      </c>
      <c r="Z9">
        <v>47.8</v>
      </c>
      <c r="AA9">
        <v>94.2</v>
      </c>
      <c r="AB9">
        <v>95</v>
      </c>
      <c r="AC9">
        <v>80.8</v>
      </c>
      <c r="AD9">
        <v>12.7</v>
      </c>
      <c r="AE9">
        <v>78.7</v>
      </c>
      <c r="AF9">
        <v>54.5</v>
      </c>
      <c r="AG9">
        <v>14.1</v>
      </c>
      <c r="AH9">
        <v>25.8</v>
      </c>
      <c r="AI9">
        <v>71.7</v>
      </c>
      <c r="AJ9">
        <v>81.5</v>
      </c>
      <c r="AK9">
        <v>1</v>
      </c>
    </row>
    <row r="10" spans="1:37" x14ac:dyDescent="0.25">
      <c r="A10" s="2">
        <v>42687.055694444447</v>
      </c>
      <c r="B10">
        <v>19.5</v>
      </c>
      <c r="C10">
        <v>20.6</v>
      </c>
      <c r="D10">
        <v>64.5</v>
      </c>
      <c r="E10">
        <v>25.7</v>
      </c>
      <c r="F10">
        <v>33.700000000000003</v>
      </c>
      <c r="G10">
        <v>62.3</v>
      </c>
      <c r="H10">
        <v>0.1</v>
      </c>
      <c r="I10">
        <v>0.1</v>
      </c>
      <c r="J10">
        <v>0</v>
      </c>
      <c r="K10">
        <v>31.2</v>
      </c>
      <c r="L10">
        <v>46.9</v>
      </c>
      <c r="M10">
        <v>40.9</v>
      </c>
      <c r="N10">
        <v>82.3</v>
      </c>
      <c r="O10">
        <v>95.5</v>
      </c>
      <c r="P10">
        <v>68.7</v>
      </c>
      <c r="Q10">
        <v>92.4</v>
      </c>
      <c r="R10">
        <v>91.7</v>
      </c>
      <c r="S10">
        <v>92.7</v>
      </c>
      <c r="T10">
        <v>75.3</v>
      </c>
      <c r="U10">
        <v>88.7</v>
      </c>
      <c r="V10">
        <v>66.900000000000006</v>
      </c>
      <c r="W10">
        <v>89.8</v>
      </c>
      <c r="X10">
        <v>95.2</v>
      </c>
      <c r="Y10">
        <v>91.7</v>
      </c>
      <c r="Z10">
        <v>47.8</v>
      </c>
      <c r="AA10">
        <v>94.2</v>
      </c>
      <c r="AB10">
        <v>95</v>
      </c>
      <c r="AC10">
        <v>80.8</v>
      </c>
      <c r="AD10">
        <v>12.7</v>
      </c>
      <c r="AE10">
        <v>78.7</v>
      </c>
      <c r="AF10">
        <v>54.5</v>
      </c>
      <c r="AG10">
        <v>14.1</v>
      </c>
      <c r="AH10">
        <v>25.8</v>
      </c>
      <c r="AI10">
        <v>71.7</v>
      </c>
      <c r="AJ10">
        <v>81.5</v>
      </c>
      <c r="AK10">
        <v>1</v>
      </c>
    </row>
    <row r="11" spans="1:37" x14ac:dyDescent="0.25">
      <c r="A11" s="2">
        <v>42687.062650462962</v>
      </c>
      <c r="B11">
        <v>19.5</v>
      </c>
      <c r="C11">
        <v>20.6</v>
      </c>
      <c r="D11">
        <v>64.5</v>
      </c>
      <c r="E11">
        <v>25.7</v>
      </c>
      <c r="F11">
        <v>33.700000000000003</v>
      </c>
      <c r="G11">
        <v>62.3</v>
      </c>
      <c r="H11">
        <v>0.1</v>
      </c>
      <c r="I11">
        <v>0.1</v>
      </c>
      <c r="J11">
        <v>0</v>
      </c>
      <c r="K11">
        <v>31.2</v>
      </c>
      <c r="L11">
        <v>46.9</v>
      </c>
      <c r="M11">
        <v>40.9</v>
      </c>
      <c r="N11">
        <v>82.3</v>
      </c>
      <c r="O11">
        <v>95.5</v>
      </c>
      <c r="P11">
        <v>68.7</v>
      </c>
      <c r="Q11">
        <v>92.4</v>
      </c>
      <c r="R11">
        <v>91.7</v>
      </c>
      <c r="S11">
        <v>92.7</v>
      </c>
      <c r="T11">
        <v>75.3</v>
      </c>
      <c r="U11">
        <v>88.7</v>
      </c>
      <c r="V11">
        <v>66.900000000000006</v>
      </c>
      <c r="W11">
        <v>89.8</v>
      </c>
      <c r="X11">
        <v>95.2</v>
      </c>
      <c r="Y11">
        <v>91.7</v>
      </c>
      <c r="Z11">
        <v>47.8</v>
      </c>
      <c r="AA11">
        <v>94.2</v>
      </c>
      <c r="AB11">
        <v>95</v>
      </c>
      <c r="AC11">
        <v>80.8</v>
      </c>
      <c r="AD11">
        <v>12.7</v>
      </c>
      <c r="AE11">
        <v>78.7</v>
      </c>
      <c r="AF11">
        <v>54.5</v>
      </c>
      <c r="AG11">
        <v>14.1</v>
      </c>
      <c r="AH11">
        <v>25.8</v>
      </c>
      <c r="AI11">
        <v>71.7</v>
      </c>
      <c r="AJ11">
        <v>81.5</v>
      </c>
      <c r="AK11">
        <v>1</v>
      </c>
    </row>
    <row r="12" spans="1:37" x14ac:dyDescent="0.25">
      <c r="A12" s="2">
        <v>42687.069594907407</v>
      </c>
      <c r="B12">
        <v>19.5</v>
      </c>
      <c r="C12">
        <v>20.6</v>
      </c>
      <c r="D12">
        <v>64.5</v>
      </c>
      <c r="E12">
        <v>25.7</v>
      </c>
      <c r="F12">
        <v>33.700000000000003</v>
      </c>
      <c r="G12">
        <v>62.1</v>
      </c>
      <c r="H12">
        <v>0.1</v>
      </c>
      <c r="I12">
        <v>0.1</v>
      </c>
      <c r="J12">
        <v>0</v>
      </c>
      <c r="K12">
        <v>31.2</v>
      </c>
      <c r="L12">
        <v>46.9</v>
      </c>
      <c r="M12">
        <v>40.9</v>
      </c>
      <c r="N12">
        <v>82.3</v>
      </c>
      <c r="O12">
        <v>95.5</v>
      </c>
      <c r="P12">
        <v>68.7</v>
      </c>
      <c r="Q12">
        <v>92.4</v>
      </c>
      <c r="R12">
        <v>91.7</v>
      </c>
      <c r="S12">
        <v>92.7</v>
      </c>
      <c r="T12">
        <v>75.3</v>
      </c>
      <c r="U12">
        <v>88.7</v>
      </c>
      <c r="V12">
        <v>66.900000000000006</v>
      </c>
      <c r="W12">
        <v>89.8</v>
      </c>
      <c r="X12">
        <v>95.2</v>
      </c>
      <c r="Y12">
        <v>91.7</v>
      </c>
      <c r="Z12">
        <v>47.8</v>
      </c>
      <c r="AA12">
        <v>94.2</v>
      </c>
      <c r="AB12">
        <v>95</v>
      </c>
      <c r="AC12">
        <v>80.8</v>
      </c>
      <c r="AD12">
        <v>12.7</v>
      </c>
      <c r="AE12">
        <v>78.7</v>
      </c>
      <c r="AF12">
        <v>54.5</v>
      </c>
      <c r="AG12">
        <v>14.1</v>
      </c>
      <c r="AH12">
        <v>25.8</v>
      </c>
      <c r="AI12">
        <v>71.7</v>
      </c>
      <c r="AJ12">
        <v>81.5</v>
      </c>
      <c r="AK12">
        <v>1</v>
      </c>
    </row>
    <row r="13" spans="1:37" x14ac:dyDescent="0.25">
      <c r="A13" s="2">
        <v>42687.076539351852</v>
      </c>
      <c r="B13">
        <v>19.5</v>
      </c>
      <c r="C13">
        <v>20.6</v>
      </c>
      <c r="D13">
        <v>64.5</v>
      </c>
      <c r="E13">
        <v>25.7</v>
      </c>
      <c r="F13">
        <v>33.700000000000003</v>
      </c>
      <c r="G13">
        <v>62.1</v>
      </c>
      <c r="H13">
        <v>0.1</v>
      </c>
      <c r="I13">
        <v>0.1</v>
      </c>
      <c r="J13">
        <v>0</v>
      </c>
      <c r="K13">
        <v>31.2</v>
      </c>
      <c r="L13">
        <v>46.9</v>
      </c>
      <c r="M13">
        <v>40.9</v>
      </c>
      <c r="N13">
        <v>82.3</v>
      </c>
      <c r="O13">
        <v>95.5</v>
      </c>
      <c r="P13">
        <v>68.7</v>
      </c>
      <c r="Q13">
        <v>92.4</v>
      </c>
      <c r="R13">
        <v>91.7</v>
      </c>
      <c r="S13">
        <v>92.7</v>
      </c>
      <c r="T13">
        <v>75.3</v>
      </c>
      <c r="U13">
        <v>88.7</v>
      </c>
      <c r="V13">
        <v>66.900000000000006</v>
      </c>
      <c r="W13">
        <v>89.8</v>
      </c>
      <c r="X13">
        <v>95.2</v>
      </c>
      <c r="Y13">
        <v>91.7</v>
      </c>
      <c r="Z13">
        <v>47.8</v>
      </c>
      <c r="AA13">
        <v>94.2</v>
      </c>
      <c r="AB13">
        <v>95</v>
      </c>
      <c r="AC13">
        <v>80.8</v>
      </c>
      <c r="AD13">
        <v>12.7</v>
      </c>
      <c r="AE13">
        <v>78.7</v>
      </c>
      <c r="AF13">
        <v>54.5</v>
      </c>
      <c r="AG13">
        <v>14.1</v>
      </c>
      <c r="AH13">
        <v>25.8</v>
      </c>
      <c r="AI13">
        <v>71.7</v>
      </c>
      <c r="AJ13">
        <v>81.5</v>
      </c>
      <c r="AK13">
        <v>1</v>
      </c>
    </row>
    <row r="14" spans="1:37" x14ac:dyDescent="0.25">
      <c r="A14" s="2">
        <v>42687.083483796298</v>
      </c>
      <c r="B14">
        <v>19.5</v>
      </c>
      <c r="C14">
        <v>20.6</v>
      </c>
      <c r="D14">
        <v>64.5</v>
      </c>
      <c r="E14">
        <v>25.7</v>
      </c>
      <c r="F14">
        <v>33.700000000000003</v>
      </c>
      <c r="G14">
        <v>62.1</v>
      </c>
      <c r="H14">
        <v>0.1</v>
      </c>
      <c r="I14">
        <v>0.1</v>
      </c>
      <c r="J14">
        <v>0</v>
      </c>
      <c r="K14">
        <v>31.2</v>
      </c>
      <c r="L14">
        <v>46.9</v>
      </c>
      <c r="M14">
        <v>40.9</v>
      </c>
      <c r="N14">
        <v>82.3</v>
      </c>
      <c r="O14">
        <v>95.5</v>
      </c>
      <c r="P14">
        <v>68.7</v>
      </c>
      <c r="Q14">
        <v>92.4</v>
      </c>
      <c r="R14">
        <v>91.7</v>
      </c>
      <c r="S14">
        <v>92.7</v>
      </c>
      <c r="T14">
        <v>75.3</v>
      </c>
      <c r="U14">
        <v>88.7</v>
      </c>
      <c r="V14">
        <v>66.900000000000006</v>
      </c>
      <c r="W14">
        <v>89.8</v>
      </c>
      <c r="X14">
        <v>95.2</v>
      </c>
      <c r="Y14">
        <v>91.7</v>
      </c>
      <c r="Z14">
        <v>47.8</v>
      </c>
      <c r="AA14">
        <v>94.2</v>
      </c>
      <c r="AB14">
        <v>95</v>
      </c>
      <c r="AC14">
        <v>80.8</v>
      </c>
      <c r="AD14">
        <v>12.7</v>
      </c>
      <c r="AE14">
        <v>78.7</v>
      </c>
      <c r="AF14">
        <v>54.5</v>
      </c>
      <c r="AG14">
        <v>14.1</v>
      </c>
      <c r="AH14">
        <v>25.8</v>
      </c>
      <c r="AI14">
        <v>71.7</v>
      </c>
      <c r="AJ14">
        <v>81.5</v>
      </c>
      <c r="AK14">
        <v>1</v>
      </c>
    </row>
    <row r="15" spans="1:37" x14ac:dyDescent="0.25">
      <c r="A15" s="2">
        <v>42687.090428240743</v>
      </c>
      <c r="B15">
        <v>19.5</v>
      </c>
      <c r="C15">
        <v>20.6</v>
      </c>
      <c r="D15">
        <v>64.5</v>
      </c>
      <c r="E15">
        <v>25.7</v>
      </c>
      <c r="F15">
        <v>33.700000000000003</v>
      </c>
      <c r="G15">
        <v>62.1</v>
      </c>
      <c r="H15">
        <v>0.1</v>
      </c>
      <c r="I15">
        <v>0.1</v>
      </c>
      <c r="J15">
        <v>0</v>
      </c>
      <c r="K15">
        <v>31.2</v>
      </c>
      <c r="L15">
        <v>46.9</v>
      </c>
      <c r="M15">
        <v>40.9</v>
      </c>
      <c r="N15">
        <v>82.3</v>
      </c>
      <c r="O15">
        <v>95.5</v>
      </c>
      <c r="P15">
        <v>68.7</v>
      </c>
      <c r="Q15">
        <v>92.4</v>
      </c>
      <c r="R15">
        <v>91.7</v>
      </c>
      <c r="S15">
        <v>92.7</v>
      </c>
      <c r="T15">
        <v>75.3</v>
      </c>
      <c r="U15">
        <v>88.7</v>
      </c>
      <c r="V15">
        <v>66.900000000000006</v>
      </c>
      <c r="W15">
        <v>89.8</v>
      </c>
      <c r="X15">
        <v>95.2</v>
      </c>
      <c r="Y15">
        <v>91.7</v>
      </c>
      <c r="Z15">
        <v>47.8</v>
      </c>
      <c r="AA15">
        <v>94.2</v>
      </c>
      <c r="AB15">
        <v>95</v>
      </c>
      <c r="AC15">
        <v>80.8</v>
      </c>
      <c r="AD15">
        <v>12.7</v>
      </c>
      <c r="AE15">
        <v>78.7</v>
      </c>
      <c r="AF15">
        <v>54.5</v>
      </c>
      <c r="AG15">
        <v>14.1</v>
      </c>
      <c r="AH15">
        <v>25.8</v>
      </c>
      <c r="AI15">
        <v>71.7</v>
      </c>
      <c r="AJ15">
        <v>81.5</v>
      </c>
      <c r="AK15">
        <v>1</v>
      </c>
    </row>
    <row r="16" spans="1:37" x14ac:dyDescent="0.25">
      <c r="A16" s="2">
        <v>42687.097372685188</v>
      </c>
      <c r="B16">
        <v>19.5</v>
      </c>
      <c r="C16">
        <v>20.6</v>
      </c>
      <c r="D16">
        <v>64.5</v>
      </c>
      <c r="E16">
        <v>25.7</v>
      </c>
      <c r="F16">
        <v>33.700000000000003</v>
      </c>
      <c r="G16">
        <v>62.1</v>
      </c>
      <c r="H16">
        <v>0.1</v>
      </c>
      <c r="I16">
        <v>0.1</v>
      </c>
      <c r="J16">
        <v>0</v>
      </c>
      <c r="K16">
        <v>31.2</v>
      </c>
      <c r="L16">
        <v>46.9</v>
      </c>
      <c r="M16">
        <v>40.9</v>
      </c>
      <c r="N16">
        <v>82.3</v>
      </c>
      <c r="O16">
        <v>95.5</v>
      </c>
      <c r="P16">
        <v>68.7</v>
      </c>
      <c r="Q16">
        <v>92.4</v>
      </c>
      <c r="R16">
        <v>91.7</v>
      </c>
      <c r="S16">
        <v>92.7</v>
      </c>
      <c r="T16">
        <v>75.3</v>
      </c>
      <c r="U16">
        <v>88.7</v>
      </c>
      <c r="V16">
        <v>66.900000000000006</v>
      </c>
      <c r="W16">
        <v>89.8</v>
      </c>
      <c r="X16">
        <v>95.2</v>
      </c>
      <c r="Y16">
        <v>91.7</v>
      </c>
      <c r="Z16">
        <v>47.8</v>
      </c>
      <c r="AA16">
        <v>94.2</v>
      </c>
      <c r="AB16">
        <v>95</v>
      </c>
      <c r="AC16">
        <v>80.8</v>
      </c>
      <c r="AD16">
        <v>12.7</v>
      </c>
      <c r="AE16">
        <v>78.7</v>
      </c>
      <c r="AF16">
        <v>54.5</v>
      </c>
      <c r="AG16">
        <v>14.1</v>
      </c>
      <c r="AH16">
        <v>25.8</v>
      </c>
      <c r="AI16">
        <v>71.7</v>
      </c>
      <c r="AJ16">
        <v>81.5</v>
      </c>
      <c r="AK16">
        <v>1</v>
      </c>
    </row>
    <row r="17" spans="1:37" x14ac:dyDescent="0.25">
      <c r="A17" s="2">
        <v>42687.104317129626</v>
      </c>
      <c r="B17">
        <v>19.5</v>
      </c>
      <c r="C17">
        <v>20.6</v>
      </c>
      <c r="D17">
        <v>64.5</v>
      </c>
      <c r="E17">
        <v>25.7</v>
      </c>
      <c r="F17">
        <v>33.700000000000003</v>
      </c>
      <c r="G17">
        <v>62.1</v>
      </c>
      <c r="H17">
        <v>0.1</v>
      </c>
      <c r="I17">
        <v>0.1</v>
      </c>
      <c r="J17">
        <v>0</v>
      </c>
      <c r="K17">
        <v>31.2</v>
      </c>
      <c r="L17">
        <v>46.9</v>
      </c>
      <c r="M17">
        <v>40.9</v>
      </c>
      <c r="N17">
        <v>82.3</v>
      </c>
      <c r="O17">
        <v>95.5</v>
      </c>
      <c r="P17">
        <v>68.7</v>
      </c>
      <c r="Q17">
        <v>92.4</v>
      </c>
      <c r="R17">
        <v>91.7</v>
      </c>
      <c r="S17">
        <v>92.7</v>
      </c>
      <c r="T17">
        <v>75.3</v>
      </c>
      <c r="U17">
        <v>88.7</v>
      </c>
      <c r="V17">
        <v>66.900000000000006</v>
      </c>
      <c r="W17">
        <v>89.8</v>
      </c>
      <c r="X17">
        <v>95.2</v>
      </c>
      <c r="Y17">
        <v>91.7</v>
      </c>
      <c r="Z17">
        <v>47.8</v>
      </c>
      <c r="AA17">
        <v>94.2</v>
      </c>
      <c r="AB17">
        <v>95</v>
      </c>
      <c r="AC17">
        <v>80.8</v>
      </c>
      <c r="AD17">
        <v>12.7</v>
      </c>
      <c r="AE17">
        <v>78.7</v>
      </c>
      <c r="AF17">
        <v>54.5</v>
      </c>
      <c r="AG17">
        <v>14.1</v>
      </c>
      <c r="AH17">
        <v>25.8</v>
      </c>
      <c r="AI17">
        <v>71.7</v>
      </c>
      <c r="AJ17">
        <v>81.5</v>
      </c>
      <c r="AK17">
        <v>1</v>
      </c>
    </row>
    <row r="18" spans="1:37" x14ac:dyDescent="0.25">
      <c r="A18" s="2">
        <v>42687.111261574071</v>
      </c>
      <c r="B18">
        <v>19.5</v>
      </c>
      <c r="C18">
        <v>20.6</v>
      </c>
      <c r="D18">
        <v>64.5</v>
      </c>
      <c r="E18">
        <v>25.7</v>
      </c>
      <c r="F18">
        <v>33.700000000000003</v>
      </c>
      <c r="G18">
        <v>62.1</v>
      </c>
      <c r="H18">
        <v>0.1</v>
      </c>
      <c r="I18">
        <v>0.1</v>
      </c>
      <c r="J18">
        <v>0</v>
      </c>
      <c r="K18">
        <v>31.2</v>
      </c>
      <c r="L18">
        <v>46.9</v>
      </c>
      <c r="M18">
        <v>40.9</v>
      </c>
      <c r="N18">
        <v>82.3</v>
      </c>
      <c r="O18">
        <v>95.5</v>
      </c>
      <c r="P18">
        <v>68.7</v>
      </c>
      <c r="Q18">
        <v>92.4</v>
      </c>
      <c r="R18">
        <v>91.7</v>
      </c>
      <c r="S18">
        <v>92.7</v>
      </c>
      <c r="T18">
        <v>75.3</v>
      </c>
      <c r="U18">
        <v>88.7</v>
      </c>
      <c r="V18">
        <v>66.900000000000006</v>
      </c>
      <c r="W18">
        <v>89.8</v>
      </c>
      <c r="X18">
        <v>95.2</v>
      </c>
      <c r="Y18">
        <v>91.7</v>
      </c>
      <c r="Z18">
        <v>47.8</v>
      </c>
      <c r="AA18">
        <v>94.2</v>
      </c>
      <c r="AB18">
        <v>95</v>
      </c>
      <c r="AC18">
        <v>80.8</v>
      </c>
      <c r="AD18">
        <v>12.7</v>
      </c>
      <c r="AE18">
        <v>78.7</v>
      </c>
      <c r="AF18">
        <v>54.5</v>
      </c>
      <c r="AG18">
        <v>14.1</v>
      </c>
      <c r="AH18">
        <v>25.8</v>
      </c>
      <c r="AI18">
        <v>71.7</v>
      </c>
      <c r="AJ18">
        <v>81.5</v>
      </c>
      <c r="AK18">
        <v>1</v>
      </c>
    </row>
    <row r="19" spans="1:37" x14ac:dyDescent="0.25">
      <c r="A19" s="2">
        <v>42687.118206018517</v>
      </c>
      <c r="B19">
        <v>19.5</v>
      </c>
      <c r="C19">
        <v>20.6</v>
      </c>
      <c r="D19">
        <v>64.5</v>
      </c>
      <c r="E19">
        <v>25.7</v>
      </c>
      <c r="F19">
        <v>33.700000000000003</v>
      </c>
      <c r="G19">
        <v>62.1</v>
      </c>
      <c r="H19">
        <v>0.1</v>
      </c>
      <c r="I19">
        <v>0.1</v>
      </c>
      <c r="J19">
        <v>0</v>
      </c>
      <c r="K19">
        <v>31.2</v>
      </c>
      <c r="L19">
        <v>46.9</v>
      </c>
      <c r="M19">
        <v>40.9</v>
      </c>
      <c r="N19">
        <v>82.3</v>
      </c>
      <c r="O19">
        <v>95.5</v>
      </c>
      <c r="P19">
        <v>68.7</v>
      </c>
      <c r="Q19">
        <v>92.4</v>
      </c>
      <c r="R19">
        <v>91.7</v>
      </c>
      <c r="S19">
        <v>92.7</v>
      </c>
      <c r="T19">
        <v>75.3</v>
      </c>
      <c r="U19">
        <v>88.7</v>
      </c>
      <c r="V19">
        <v>66.900000000000006</v>
      </c>
      <c r="W19">
        <v>89.8</v>
      </c>
      <c r="X19">
        <v>95.2</v>
      </c>
      <c r="Y19">
        <v>91.7</v>
      </c>
      <c r="Z19">
        <v>47.8</v>
      </c>
      <c r="AA19">
        <v>94.2</v>
      </c>
      <c r="AB19">
        <v>95</v>
      </c>
      <c r="AC19">
        <v>80.8</v>
      </c>
      <c r="AD19">
        <v>12.7</v>
      </c>
      <c r="AE19">
        <v>78.7</v>
      </c>
      <c r="AF19">
        <v>54.5</v>
      </c>
      <c r="AG19">
        <v>14.1</v>
      </c>
      <c r="AH19">
        <v>25.8</v>
      </c>
      <c r="AI19">
        <v>71.7</v>
      </c>
      <c r="AJ19">
        <v>81.5</v>
      </c>
      <c r="AK19">
        <v>1</v>
      </c>
    </row>
    <row r="20" spans="1:37" x14ac:dyDescent="0.25">
      <c r="A20" s="2">
        <v>42687.125150462962</v>
      </c>
      <c r="B20">
        <v>19.5</v>
      </c>
      <c r="C20">
        <v>20.6</v>
      </c>
      <c r="D20">
        <v>64.5</v>
      </c>
      <c r="E20">
        <v>25.7</v>
      </c>
      <c r="F20">
        <v>33.700000000000003</v>
      </c>
      <c r="G20">
        <v>62.1</v>
      </c>
      <c r="H20">
        <v>0.1</v>
      </c>
      <c r="I20">
        <v>0.1</v>
      </c>
      <c r="J20">
        <v>0</v>
      </c>
      <c r="K20">
        <v>31.2</v>
      </c>
      <c r="L20">
        <v>46.9</v>
      </c>
      <c r="M20">
        <v>40.9</v>
      </c>
      <c r="N20">
        <v>82.3</v>
      </c>
      <c r="O20">
        <v>95.5</v>
      </c>
      <c r="P20">
        <v>68.7</v>
      </c>
      <c r="Q20">
        <v>92.4</v>
      </c>
      <c r="R20">
        <v>91.7</v>
      </c>
      <c r="S20">
        <v>92.7</v>
      </c>
      <c r="T20">
        <v>75.3</v>
      </c>
      <c r="U20">
        <v>88.7</v>
      </c>
      <c r="V20">
        <v>66.900000000000006</v>
      </c>
      <c r="W20">
        <v>89.8</v>
      </c>
      <c r="X20">
        <v>95.2</v>
      </c>
      <c r="Y20">
        <v>91.7</v>
      </c>
      <c r="Z20">
        <v>47.8</v>
      </c>
      <c r="AA20">
        <v>94.2</v>
      </c>
      <c r="AB20">
        <v>95</v>
      </c>
      <c r="AC20">
        <v>80.8</v>
      </c>
      <c r="AD20">
        <v>12.7</v>
      </c>
      <c r="AE20">
        <v>78.7</v>
      </c>
      <c r="AF20">
        <v>54.5</v>
      </c>
      <c r="AG20">
        <v>14.1</v>
      </c>
      <c r="AH20">
        <v>25.8</v>
      </c>
      <c r="AI20">
        <v>71.7</v>
      </c>
      <c r="AJ20">
        <v>81.5</v>
      </c>
      <c r="AK20">
        <v>1</v>
      </c>
    </row>
    <row r="21" spans="1:37" x14ac:dyDescent="0.25">
      <c r="A21" s="2">
        <v>42687.132106481484</v>
      </c>
      <c r="B21">
        <v>19.5</v>
      </c>
      <c r="C21">
        <v>20.6</v>
      </c>
      <c r="D21">
        <v>64.5</v>
      </c>
      <c r="E21">
        <v>25.7</v>
      </c>
      <c r="F21">
        <v>33.700000000000003</v>
      </c>
      <c r="G21">
        <v>62.1</v>
      </c>
      <c r="H21">
        <v>0.1</v>
      </c>
      <c r="I21">
        <v>0.1</v>
      </c>
      <c r="J21">
        <v>0</v>
      </c>
      <c r="K21">
        <v>31.3</v>
      </c>
      <c r="L21">
        <v>46.9</v>
      </c>
      <c r="M21">
        <v>40.9</v>
      </c>
      <c r="N21">
        <v>82.3</v>
      </c>
      <c r="O21">
        <v>95.5</v>
      </c>
      <c r="P21">
        <v>68.7</v>
      </c>
      <c r="Q21">
        <v>92.4</v>
      </c>
      <c r="R21">
        <v>91.7</v>
      </c>
      <c r="S21">
        <v>92.7</v>
      </c>
      <c r="T21">
        <v>75.3</v>
      </c>
      <c r="U21">
        <v>88.7</v>
      </c>
      <c r="V21">
        <v>66.900000000000006</v>
      </c>
      <c r="W21">
        <v>89.8</v>
      </c>
      <c r="X21">
        <v>95.2</v>
      </c>
      <c r="Y21">
        <v>91.7</v>
      </c>
      <c r="Z21">
        <v>47.8</v>
      </c>
      <c r="AA21">
        <v>94.2</v>
      </c>
      <c r="AB21">
        <v>95</v>
      </c>
      <c r="AC21">
        <v>80.8</v>
      </c>
      <c r="AD21">
        <v>12.7</v>
      </c>
      <c r="AE21">
        <v>78.7</v>
      </c>
      <c r="AF21">
        <v>54.5</v>
      </c>
      <c r="AG21">
        <v>14.1</v>
      </c>
      <c r="AH21">
        <v>25.8</v>
      </c>
      <c r="AI21">
        <v>71.7</v>
      </c>
      <c r="AJ21">
        <v>81.5</v>
      </c>
      <c r="AK21">
        <v>1</v>
      </c>
    </row>
    <row r="22" spans="1:37" x14ac:dyDescent="0.25">
      <c r="A22" s="2">
        <v>42687.139050925929</v>
      </c>
      <c r="B22">
        <v>19.5</v>
      </c>
      <c r="C22">
        <v>20.6</v>
      </c>
      <c r="D22">
        <v>64.5</v>
      </c>
      <c r="E22">
        <v>25.7</v>
      </c>
      <c r="F22">
        <v>33.700000000000003</v>
      </c>
      <c r="G22">
        <v>62.1</v>
      </c>
      <c r="H22">
        <v>0.1</v>
      </c>
      <c r="I22">
        <v>0.1</v>
      </c>
      <c r="J22">
        <v>0</v>
      </c>
      <c r="K22">
        <v>31.3</v>
      </c>
      <c r="L22">
        <v>46.9</v>
      </c>
      <c r="M22">
        <v>40.9</v>
      </c>
      <c r="N22">
        <v>82.3</v>
      </c>
      <c r="O22">
        <v>95.5</v>
      </c>
      <c r="P22">
        <v>68.7</v>
      </c>
      <c r="Q22">
        <v>92.4</v>
      </c>
      <c r="R22">
        <v>91.7</v>
      </c>
      <c r="S22">
        <v>92.7</v>
      </c>
      <c r="T22">
        <v>75.3</v>
      </c>
      <c r="U22">
        <v>88.7</v>
      </c>
      <c r="V22">
        <v>66.900000000000006</v>
      </c>
      <c r="W22">
        <v>89.8</v>
      </c>
      <c r="X22">
        <v>95.2</v>
      </c>
      <c r="Y22">
        <v>91.7</v>
      </c>
      <c r="Z22">
        <v>47.8</v>
      </c>
      <c r="AA22">
        <v>94.2</v>
      </c>
      <c r="AB22">
        <v>95</v>
      </c>
      <c r="AC22">
        <v>80.8</v>
      </c>
      <c r="AD22">
        <v>12.7</v>
      </c>
      <c r="AE22">
        <v>78.7</v>
      </c>
      <c r="AF22">
        <v>54.5</v>
      </c>
      <c r="AG22">
        <v>14.1</v>
      </c>
      <c r="AH22">
        <v>25.8</v>
      </c>
      <c r="AI22">
        <v>71.7</v>
      </c>
      <c r="AJ22">
        <v>81.5</v>
      </c>
      <c r="AK22">
        <v>1</v>
      </c>
    </row>
    <row r="23" spans="1:37" x14ac:dyDescent="0.25">
      <c r="A23" s="2">
        <v>42687.145995370367</v>
      </c>
      <c r="B23">
        <v>19.5</v>
      </c>
      <c r="C23">
        <v>20.6</v>
      </c>
      <c r="D23">
        <v>64.5</v>
      </c>
      <c r="E23">
        <v>25.7</v>
      </c>
      <c r="F23">
        <v>33.700000000000003</v>
      </c>
      <c r="G23">
        <v>62.1</v>
      </c>
      <c r="H23">
        <v>0.1</v>
      </c>
      <c r="I23">
        <v>0.1</v>
      </c>
      <c r="J23">
        <v>0</v>
      </c>
      <c r="K23">
        <v>31.3</v>
      </c>
      <c r="L23">
        <v>46.9</v>
      </c>
      <c r="M23">
        <v>40.9</v>
      </c>
      <c r="N23">
        <v>82.3</v>
      </c>
      <c r="O23">
        <v>95.5</v>
      </c>
      <c r="P23">
        <v>68.7</v>
      </c>
      <c r="Q23">
        <v>92.4</v>
      </c>
      <c r="R23">
        <v>91.7</v>
      </c>
      <c r="S23">
        <v>92.7</v>
      </c>
      <c r="T23">
        <v>75.3</v>
      </c>
      <c r="U23">
        <v>88.7</v>
      </c>
      <c r="V23">
        <v>66.900000000000006</v>
      </c>
      <c r="W23">
        <v>89.8</v>
      </c>
      <c r="X23">
        <v>95.2</v>
      </c>
      <c r="Y23">
        <v>91.7</v>
      </c>
      <c r="Z23">
        <v>47.8</v>
      </c>
      <c r="AA23">
        <v>94.2</v>
      </c>
      <c r="AB23">
        <v>95</v>
      </c>
      <c r="AC23">
        <v>80.8</v>
      </c>
      <c r="AD23">
        <v>12.7</v>
      </c>
      <c r="AE23">
        <v>78.7</v>
      </c>
      <c r="AF23">
        <v>54.5</v>
      </c>
      <c r="AG23">
        <v>14.1</v>
      </c>
      <c r="AH23">
        <v>25.8</v>
      </c>
      <c r="AI23">
        <v>71.7</v>
      </c>
      <c r="AJ23">
        <v>81.5</v>
      </c>
      <c r="AK23">
        <v>1</v>
      </c>
    </row>
    <row r="24" spans="1:37" x14ac:dyDescent="0.25">
      <c r="A24" s="2">
        <v>42687.152939814812</v>
      </c>
      <c r="B24">
        <v>19.5</v>
      </c>
      <c r="C24">
        <v>20.6</v>
      </c>
      <c r="D24">
        <v>64.5</v>
      </c>
      <c r="E24">
        <v>25.7</v>
      </c>
      <c r="F24">
        <v>33.700000000000003</v>
      </c>
      <c r="G24">
        <v>62.1</v>
      </c>
      <c r="H24">
        <v>0.1</v>
      </c>
      <c r="I24">
        <v>0.1</v>
      </c>
      <c r="J24">
        <v>0</v>
      </c>
      <c r="K24">
        <v>31.3</v>
      </c>
      <c r="L24">
        <v>46.9</v>
      </c>
      <c r="M24">
        <v>40.9</v>
      </c>
      <c r="N24">
        <v>82.3</v>
      </c>
      <c r="O24">
        <v>95.5</v>
      </c>
      <c r="P24">
        <v>68.7</v>
      </c>
      <c r="Q24">
        <v>92.4</v>
      </c>
      <c r="R24">
        <v>91.7</v>
      </c>
      <c r="S24">
        <v>92.7</v>
      </c>
      <c r="T24">
        <v>75.3</v>
      </c>
      <c r="U24">
        <v>88.7</v>
      </c>
      <c r="V24">
        <v>66.900000000000006</v>
      </c>
      <c r="W24">
        <v>89.8</v>
      </c>
      <c r="X24">
        <v>95.2</v>
      </c>
      <c r="Y24">
        <v>91.7</v>
      </c>
      <c r="Z24">
        <v>47.8</v>
      </c>
      <c r="AA24">
        <v>94.2</v>
      </c>
      <c r="AB24">
        <v>95</v>
      </c>
      <c r="AC24">
        <v>80.8</v>
      </c>
      <c r="AD24">
        <v>12.7</v>
      </c>
      <c r="AE24">
        <v>78.7</v>
      </c>
      <c r="AF24">
        <v>54.5</v>
      </c>
      <c r="AG24">
        <v>14.1</v>
      </c>
      <c r="AH24">
        <v>25.8</v>
      </c>
      <c r="AI24">
        <v>71.7</v>
      </c>
      <c r="AJ24">
        <v>81.5</v>
      </c>
      <c r="AK24">
        <v>1</v>
      </c>
    </row>
    <row r="25" spans="1:37" x14ac:dyDescent="0.25">
      <c r="A25" s="2">
        <v>42687.159884259258</v>
      </c>
      <c r="B25">
        <v>19.5</v>
      </c>
      <c r="C25">
        <v>20.6</v>
      </c>
      <c r="D25">
        <v>64.5</v>
      </c>
      <c r="E25">
        <v>25.7</v>
      </c>
      <c r="F25">
        <v>33.700000000000003</v>
      </c>
      <c r="G25">
        <v>62.1</v>
      </c>
      <c r="H25">
        <v>0.1</v>
      </c>
      <c r="I25">
        <v>0.1</v>
      </c>
      <c r="J25">
        <v>0</v>
      </c>
      <c r="K25">
        <v>31.3</v>
      </c>
      <c r="L25">
        <v>46.9</v>
      </c>
      <c r="M25">
        <v>40.9</v>
      </c>
      <c r="N25">
        <v>82.3</v>
      </c>
      <c r="O25">
        <v>95.5</v>
      </c>
      <c r="P25">
        <v>68.7</v>
      </c>
      <c r="Q25">
        <v>92.4</v>
      </c>
      <c r="R25">
        <v>91.7</v>
      </c>
      <c r="S25">
        <v>92.7</v>
      </c>
      <c r="T25">
        <v>75.3</v>
      </c>
      <c r="U25">
        <v>88.7</v>
      </c>
      <c r="V25">
        <v>66.900000000000006</v>
      </c>
      <c r="W25">
        <v>89.8</v>
      </c>
      <c r="X25">
        <v>95.2</v>
      </c>
      <c r="Y25">
        <v>91.7</v>
      </c>
      <c r="Z25">
        <v>47.8</v>
      </c>
      <c r="AA25">
        <v>94.2</v>
      </c>
      <c r="AB25">
        <v>95</v>
      </c>
      <c r="AC25">
        <v>80.8</v>
      </c>
      <c r="AD25">
        <v>12.7</v>
      </c>
      <c r="AE25">
        <v>78.7</v>
      </c>
      <c r="AF25">
        <v>54.5</v>
      </c>
      <c r="AG25">
        <v>14.1</v>
      </c>
      <c r="AH25">
        <v>25.8</v>
      </c>
      <c r="AI25">
        <v>71.7</v>
      </c>
      <c r="AJ25">
        <v>81.5</v>
      </c>
      <c r="AK25">
        <v>1</v>
      </c>
    </row>
    <row r="26" spans="1:37" x14ac:dyDescent="0.25">
      <c r="A26" s="2">
        <v>42687.166828703703</v>
      </c>
      <c r="B26">
        <v>19.5</v>
      </c>
      <c r="C26">
        <v>20.6</v>
      </c>
      <c r="D26">
        <v>64.5</v>
      </c>
      <c r="E26">
        <v>25.7</v>
      </c>
      <c r="F26">
        <v>33.700000000000003</v>
      </c>
      <c r="G26">
        <v>62.1</v>
      </c>
      <c r="H26">
        <v>0.1</v>
      </c>
      <c r="I26">
        <v>0.1</v>
      </c>
      <c r="J26">
        <v>0</v>
      </c>
      <c r="K26">
        <v>31.3</v>
      </c>
      <c r="L26">
        <v>46.9</v>
      </c>
      <c r="M26">
        <v>40.9</v>
      </c>
      <c r="N26">
        <v>82.3</v>
      </c>
      <c r="O26">
        <v>95.5</v>
      </c>
      <c r="P26">
        <v>68.7</v>
      </c>
      <c r="Q26">
        <v>92.4</v>
      </c>
      <c r="R26">
        <v>91.7</v>
      </c>
      <c r="S26">
        <v>92.7</v>
      </c>
      <c r="T26">
        <v>75.3</v>
      </c>
      <c r="U26">
        <v>88.7</v>
      </c>
      <c r="V26">
        <v>66.900000000000006</v>
      </c>
      <c r="W26">
        <v>89.8</v>
      </c>
      <c r="X26">
        <v>95.2</v>
      </c>
      <c r="Y26">
        <v>91.7</v>
      </c>
      <c r="Z26">
        <v>47.8</v>
      </c>
      <c r="AA26">
        <v>94.2</v>
      </c>
      <c r="AB26">
        <v>95</v>
      </c>
      <c r="AC26">
        <v>80.8</v>
      </c>
      <c r="AD26">
        <v>12.7</v>
      </c>
      <c r="AE26">
        <v>78.7</v>
      </c>
      <c r="AF26">
        <v>54.5</v>
      </c>
      <c r="AG26">
        <v>14.1</v>
      </c>
      <c r="AH26">
        <v>25.8</v>
      </c>
      <c r="AI26">
        <v>71.7</v>
      </c>
      <c r="AJ26">
        <v>81.5</v>
      </c>
      <c r="AK26">
        <v>1</v>
      </c>
    </row>
    <row r="27" spans="1:37" x14ac:dyDescent="0.25">
      <c r="A27" s="2">
        <v>42687.173773148148</v>
      </c>
      <c r="B27">
        <v>19.5</v>
      </c>
      <c r="C27">
        <v>20.6</v>
      </c>
      <c r="D27">
        <v>64.5</v>
      </c>
      <c r="E27">
        <v>25.7</v>
      </c>
      <c r="F27">
        <v>33.700000000000003</v>
      </c>
      <c r="G27">
        <v>62.1</v>
      </c>
      <c r="H27">
        <v>0.1</v>
      </c>
      <c r="I27">
        <v>0.1</v>
      </c>
      <c r="J27">
        <v>0</v>
      </c>
      <c r="K27">
        <v>31.3</v>
      </c>
      <c r="L27">
        <v>46.9</v>
      </c>
      <c r="M27">
        <v>40.9</v>
      </c>
      <c r="N27">
        <v>82.3</v>
      </c>
      <c r="O27">
        <v>95.5</v>
      </c>
      <c r="P27">
        <v>68.7</v>
      </c>
      <c r="Q27">
        <v>92.4</v>
      </c>
      <c r="R27">
        <v>91.7</v>
      </c>
      <c r="S27">
        <v>92.7</v>
      </c>
      <c r="T27">
        <v>75.3</v>
      </c>
      <c r="U27">
        <v>88.7</v>
      </c>
      <c r="V27">
        <v>66.900000000000006</v>
      </c>
      <c r="W27">
        <v>89.8</v>
      </c>
      <c r="X27">
        <v>95.2</v>
      </c>
      <c r="Y27">
        <v>91.7</v>
      </c>
      <c r="Z27">
        <v>47.8</v>
      </c>
      <c r="AA27">
        <v>94.2</v>
      </c>
      <c r="AB27">
        <v>95</v>
      </c>
      <c r="AC27">
        <v>80.8</v>
      </c>
      <c r="AD27">
        <v>12.7</v>
      </c>
      <c r="AE27">
        <v>78.7</v>
      </c>
      <c r="AF27">
        <v>54.5</v>
      </c>
      <c r="AG27">
        <v>14.1</v>
      </c>
      <c r="AH27">
        <v>25.8</v>
      </c>
      <c r="AI27">
        <v>71.7</v>
      </c>
      <c r="AJ27">
        <v>81.5</v>
      </c>
      <c r="AK27">
        <v>1</v>
      </c>
    </row>
    <row r="28" spans="1:37" x14ac:dyDescent="0.25">
      <c r="A28" s="2">
        <v>42687.180717592593</v>
      </c>
      <c r="B28">
        <v>19.5</v>
      </c>
      <c r="C28">
        <v>20.6</v>
      </c>
      <c r="D28">
        <v>64.5</v>
      </c>
      <c r="E28">
        <v>25.7</v>
      </c>
      <c r="F28">
        <v>33.700000000000003</v>
      </c>
      <c r="G28">
        <v>62.1</v>
      </c>
      <c r="H28">
        <v>0.1</v>
      </c>
      <c r="I28">
        <v>0.1</v>
      </c>
      <c r="J28">
        <v>0</v>
      </c>
      <c r="K28">
        <v>31.3</v>
      </c>
      <c r="L28">
        <v>46.9</v>
      </c>
      <c r="M28">
        <v>40.9</v>
      </c>
      <c r="N28">
        <v>82.3</v>
      </c>
      <c r="O28">
        <v>95.5</v>
      </c>
      <c r="P28">
        <v>68.7</v>
      </c>
      <c r="Q28">
        <v>92.4</v>
      </c>
      <c r="R28">
        <v>91.7</v>
      </c>
      <c r="S28">
        <v>92.7</v>
      </c>
      <c r="T28">
        <v>75.3</v>
      </c>
      <c r="U28">
        <v>88.7</v>
      </c>
      <c r="V28">
        <v>66.900000000000006</v>
      </c>
      <c r="W28">
        <v>89.8</v>
      </c>
      <c r="X28">
        <v>95.2</v>
      </c>
      <c r="Y28">
        <v>91.7</v>
      </c>
      <c r="Z28">
        <v>47.8</v>
      </c>
      <c r="AA28">
        <v>94.2</v>
      </c>
      <c r="AB28">
        <v>95</v>
      </c>
      <c r="AC28">
        <v>80.8</v>
      </c>
      <c r="AD28">
        <v>12.7</v>
      </c>
      <c r="AE28">
        <v>78.7</v>
      </c>
      <c r="AF28">
        <v>54.5</v>
      </c>
      <c r="AG28">
        <v>14.1</v>
      </c>
      <c r="AH28">
        <v>25.8</v>
      </c>
      <c r="AI28">
        <v>71.7</v>
      </c>
      <c r="AJ28">
        <v>81.5</v>
      </c>
      <c r="AK28">
        <v>1</v>
      </c>
    </row>
    <row r="29" spans="1:37" x14ac:dyDescent="0.25">
      <c r="A29" s="2">
        <v>42687.187662037039</v>
      </c>
      <c r="B29">
        <v>19.5</v>
      </c>
      <c r="C29">
        <v>20.6</v>
      </c>
      <c r="D29">
        <v>64.5</v>
      </c>
      <c r="E29">
        <v>25.7</v>
      </c>
      <c r="F29">
        <v>33.700000000000003</v>
      </c>
      <c r="G29">
        <v>62.1</v>
      </c>
      <c r="H29">
        <v>0.1</v>
      </c>
      <c r="I29">
        <v>0.1</v>
      </c>
      <c r="J29">
        <v>0</v>
      </c>
      <c r="K29">
        <v>31.3</v>
      </c>
      <c r="L29">
        <v>46.9</v>
      </c>
      <c r="M29">
        <v>40.9</v>
      </c>
      <c r="N29">
        <v>82.3</v>
      </c>
      <c r="O29">
        <v>95.5</v>
      </c>
      <c r="P29">
        <v>68.7</v>
      </c>
      <c r="Q29">
        <v>92.4</v>
      </c>
      <c r="R29">
        <v>91.7</v>
      </c>
      <c r="S29">
        <v>92.7</v>
      </c>
      <c r="T29">
        <v>75.3</v>
      </c>
      <c r="U29">
        <v>88.7</v>
      </c>
      <c r="V29">
        <v>66.900000000000006</v>
      </c>
      <c r="W29">
        <v>89.8</v>
      </c>
      <c r="X29">
        <v>95.2</v>
      </c>
      <c r="Y29">
        <v>91.7</v>
      </c>
      <c r="Z29">
        <v>47.8</v>
      </c>
      <c r="AA29">
        <v>94.2</v>
      </c>
      <c r="AB29">
        <v>95</v>
      </c>
      <c r="AC29">
        <v>80.8</v>
      </c>
      <c r="AD29">
        <v>12.7</v>
      </c>
      <c r="AE29">
        <v>78.7</v>
      </c>
      <c r="AF29">
        <v>54.5</v>
      </c>
      <c r="AG29">
        <v>14.1</v>
      </c>
      <c r="AH29">
        <v>25.8</v>
      </c>
      <c r="AI29">
        <v>71.7</v>
      </c>
      <c r="AJ29">
        <v>81.5</v>
      </c>
      <c r="AK29">
        <v>1</v>
      </c>
    </row>
    <row r="30" spans="1:37" x14ac:dyDescent="0.25">
      <c r="A30" s="2">
        <v>42687.194606481484</v>
      </c>
      <c r="B30">
        <v>19.5</v>
      </c>
      <c r="C30">
        <v>20.6</v>
      </c>
      <c r="D30">
        <v>64.5</v>
      </c>
      <c r="E30">
        <v>25.7</v>
      </c>
      <c r="F30">
        <v>33.700000000000003</v>
      </c>
      <c r="G30">
        <v>62.1</v>
      </c>
      <c r="H30">
        <v>0.1</v>
      </c>
      <c r="I30">
        <v>0.1</v>
      </c>
      <c r="J30">
        <v>0</v>
      </c>
      <c r="K30">
        <v>31.3</v>
      </c>
      <c r="L30">
        <v>46.9</v>
      </c>
      <c r="M30">
        <v>40.9</v>
      </c>
      <c r="N30">
        <v>82.3</v>
      </c>
      <c r="O30">
        <v>95.5</v>
      </c>
      <c r="P30">
        <v>68.7</v>
      </c>
      <c r="Q30">
        <v>92.4</v>
      </c>
      <c r="R30">
        <v>91.7</v>
      </c>
      <c r="S30">
        <v>92.7</v>
      </c>
      <c r="T30">
        <v>75.3</v>
      </c>
      <c r="U30">
        <v>88.7</v>
      </c>
      <c r="V30">
        <v>66.900000000000006</v>
      </c>
      <c r="W30">
        <v>89.8</v>
      </c>
      <c r="X30">
        <v>95.2</v>
      </c>
      <c r="Y30">
        <v>91.7</v>
      </c>
      <c r="Z30">
        <v>47.8</v>
      </c>
      <c r="AA30">
        <v>94.2</v>
      </c>
      <c r="AB30">
        <v>95</v>
      </c>
      <c r="AC30">
        <v>80.8</v>
      </c>
      <c r="AD30">
        <v>12.7</v>
      </c>
      <c r="AE30">
        <v>78.7</v>
      </c>
      <c r="AF30">
        <v>54.5</v>
      </c>
      <c r="AG30">
        <v>14.1</v>
      </c>
      <c r="AH30">
        <v>25.8</v>
      </c>
      <c r="AI30">
        <v>71.7</v>
      </c>
      <c r="AJ30">
        <v>81.5</v>
      </c>
      <c r="AK30">
        <v>1</v>
      </c>
    </row>
    <row r="31" spans="1:37" x14ac:dyDescent="0.25">
      <c r="A31" s="2">
        <v>42687.201550925929</v>
      </c>
      <c r="B31">
        <v>19.5</v>
      </c>
      <c r="C31">
        <v>20.6</v>
      </c>
      <c r="D31">
        <v>64.5</v>
      </c>
      <c r="E31">
        <v>25.7</v>
      </c>
      <c r="F31">
        <v>33.700000000000003</v>
      </c>
      <c r="G31">
        <v>62.1</v>
      </c>
      <c r="H31">
        <v>0.1</v>
      </c>
      <c r="I31">
        <v>0.1</v>
      </c>
      <c r="J31">
        <v>0</v>
      </c>
      <c r="K31">
        <v>31.3</v>
      </c>
      <c r="L31">
        <v>46.9</v>
      </c>
      <c r="M31">
        <v>40.9</v>
      </c>
      <c r="N31">
        <v>82.3</v>
      </c>
      <c r="O31">
        <v>95.5</v>
      </c>
      <c r="P31">
        <v>68.7</v>
      </c>
      <c r="Q31">
        <v>92.4</v>
      </c>
      <c r="R31">
        <v>91.7</v>
      </c>
      <c r="S31">
        <v>92.7</v>
      </c>
      <c r="T31">
        <v>75.3</v>
      </c>
      <c r="U31">
        <v>88.7</v>
      </c>
      <c r="V31">
        <v>66.900000000000006</v>
      </c>
      <c r="W31">
        <v>89.8</v>
      </c>
      <c r="X31">
        <v>95.2</v>
      </c>
      <c r="Y31">
        <v>91.7</v>
      </c>
      <c r="Z31">
        <v>47.8</v>
      </c>
      <c r="AA31">
        <v>94.2</v>
      </c>
      <c r="AB31">
        <v>95</v>
      </c>
      <c r="AC31">
        <v>80.8</v>
      </c>
      <c r="AD31">
        <v>12.7</v>
      </c>
      <c r="AE31">
        <v>78.7</v>
      </c>
      <c r="AF31">
        <v>54.5</v>
      </c>
      <c r="AG31">
        <v>14.1</v>
      </c>
      <c r="AH31">
        <v>25.8</v>
      </c>
      <c r="AI31">
        <v>71.7</v>
      </c>
      <c r="AJ31">
        <v>81.5</v>
      </c>
      <c r="AK31">
        <v>1</v>
      </c>
    </row>
    <row r="32" spans="1:37" x14ac:dyDescent="0.25">
      <c r="A32" s="2">
        <v>42687.208495370367</v>
      </c>
      <c r="B32">
        <v>19.5</v>
      </c>
      <c r="C32">
        <v>20.6</v>
      </c>
      <c r="D32">
        <v>64.5</v>
      </c>
      <c r="E32">
        <v>25.7</v>
      </c>
      <c r="F32">
        <v>33.700000000000003</v>
      </c>
      <c r="G32">
        <v>62.1</v>
      </c>
      <c r="H32">
        <v>0.1</v>
      </c>
      <c r="I32">
        <v>0.1</v>
      </c>
      <c r="J32">
        <v>0</v>
      </c>
      <c r="K32">
        <v>31.3</v>
      </c>
      <c r="L32">
        <v>46.9</v>
      </c>
      <c r="M32">
        <v>40.9</v>
      </c>
      <c r="N32">
        <v>82.3</v>
      </c>
      <c r="O32">
        <v>95.5</v>
      </c>
      <c r="P32">
        <v>68.7</v>
      </c>
      <c r="Q32">
        <v>92.4</v>
      </c>
      <c r="R32">
        <v>91.7</v>
      </c>
      <c r="S32">
        <v>92.7</v>
      </c>
      <c r="T32">
        <v>75.3</v>
      </c>
      <c r="U32">
        <v>88.7</v>
      </c>
      <c r="V32">
        <v>66.900000000000006</v>
      </c>
      <c r="W32">
        <v>89.8</v>
      </c>
      <c r="X32">
        <v>95.2</v>
      </c>
      <c r="Y32">
        <v>91.7</v>
      </c>
      <c r="Z32">
        <v>47.8</v>
      </c>
      <c r="AA32">
        <v>94.2</v>
      </c>
      <c r="AB32">
        <v>95</v>
      </c>
      <c r="AC32">
        <v>80.8</v>
      </c>
      <c r="AD32">
        <v>12.7</v>
      </c>
      <c r="AE32">
        <v>78.7</v>
      </c>
      <c r="AF32">
        <v>54.5</v>
      </c>
      <c r="AG32">
        <v>14.1</v>
      </c>
      <c r="AH32">
        <v>25.8</v>
      </c>
      <c r="AI32">
        <v>71.7</v>
      </c>
      <c r="AJ32">
        <v>81.5</v>
      </c>
      <c r="AK32">
        <v>1</v>
      </c>
    </row>
    <row r="33" spans="1:37" x14ac:dyDescent="0.25">
      <c r="A33" s="2">
        <v>42687.215451388889</v>
      </c>
      <c r="B33">
        <v>19.5</v>
      </c>
      <c r="C33">
        <v>20.6</v>
      </c>
      <c r="D33">
        <v>64.5</v>
      </c>
      <c r="E33">
        <v>25.7</v>
      </c>
      <c r="F33">
        <v>33.700000000000003</v>
      </c>
      <c r="G33">
        <v>62.1</v>
      </c>
      <c r="H33">
        <v>0.1</v>
      </c>
      <c r="I33">
        <v>0.1</v>
      </c>
      <c r="J33">
        <v>0</v>
      </c>
      <c r="K33">
        <v>31.3</v>
      </c>
      <c r="L33">
        <v>46.9</v>
      </c>
      <c r="M33">
        <v>40.9</v>
      </c>
      <c r="N33">
        <v>82.3</v>
      </c>
      <c r="O33">
        <v>95.5</v>
      </c>
      <c r="P33">
        <v>68.7</v>
      </c>
      <c r="Q33">
        <v>92.4</v>
      </c>
      <c r="R33">
        <v>91.7</v>
      </c>
      <c r="S33">
        <v>92.7</v>
      </c>
      <c r="T33">
        <v>75.3</v>
      </c>
      <c r="U33">
        <v>88.7</v>
      </c>
      <c r="V33">
        <v>66.900000000000006</v>
      </c>
      <c r="W33">
        <v>89.8</v>
      </c>
      <c r="X33">
        <v>95.2</v>
      </c>
      <c r="Y33">
        <v>91.7</v>
      </c>
      <c r="Z33">
        <v>47.8</v>
      </c>
      <c r="AA33">
        <v>94.2</v>
      </c>
      <c r="AB33">
        <v>95</v>
      </c>
      <c r="AC33">
        <v>80.8</v>
      </c>
      <c r="AD33">
        <v>12.7</v>
      </c>
      <c r="AE33">
        <v>78.7</v>
      </c>
      <c r="AF33">
        <v>54.5</v>
      </c>
      <c r="AG33">
        <v>14.1</v>
      </c>
      <c r="AH33">
        <v>25.8</v>
      </c>
      <c r="AI33">
        <v>71.7</v>
      </c>
      <c r="AJ33">
        <v>81.5</v>
      </c>
      <c r="AK33">
        <v>1</v>
      </c>
    </row>
    <row r="34" spans="1:37" x14ac:dyDescent="0.25">
      <c r="A34" s="2">
        <v>42687.222395833334</v>
      </c>
      <c r="B34">
        <v>19.5</v>
      </c>
      <c r="C34">
        <v>20.6</v>
      </c>
      <c r="D34">
        <v>64.5</v>
      </c>
      <c r="E34">
        <v>25.7</v>
      </c>
      <c r="F34">
        <v>33.700000000000003</v>
      </c>
      <c r="G34">
        <v>62.1</v>
      </c>
      <c r="H34">
        <v>0.1</v>
      </c>
      <c r="I34">
        <v>0.1</v>
      </c>
      <c r="J34">
        <v>0</v>
      </c>
      <c r="K34">
        <v>31.3</v>
      </c>
      <c r="L34">
        <v>46.9</v>
      </c>
      <c r="M34">
        <v>40.9</v>
      </c>
      <c r="N34">
        <v>82.3</v>
      </c>
      <c r="O34">
        <v>95.5</v>
      </c>
      <c r="P34">
        <v>68.7</v>
      </c>
      <c r="Q34">
        <v>92.4</v>
      </c>
      <c r="R34">
        <v>91.7</v>
      </c>
      <c r="S34">
        <v>92.7</v>
      </c>
      <c r="T34">
        <v>75.3</v>
      </c>
      <c r="U34">
        <v>88.7</v>
      </c>
      <c r="V34">
        <v>66.900000000000006</v>
      </c>
      <c r="W34">
        <v>89.8</v>
      </c>
      <c r="X34">
        <v>95.2</v>
      </c>
      <c r="Y34">
        <v>91.7</v>
      </c>
      <c r="Z34">
        <v>47.8</v>
      </c>
      <c r="AA34">
        <v>94.2</v>
      </c>
      <c r="AB34">
        <v>95</v>
      </c>
      <c r="AC34">
        <v>80.8</v>
      </c>
      <c r="AD34">
        <v>12.7</v>
      </c>
      <c r="AE34">
        <v>78.7</v>
      </c>
      <c r="AF34">
        <v>54.5</v>
      </c>
      <c r="AG34">
        <v>14.1</v>
      </c>
      <c r="AH34">
        <v>25.8</v>
      </c>
      <c r="AI34">
        <v>71.7</v>
      </c>
      <c r="AJ34">
        <v>81.5</v>
      </c>
      <c r="AK34">
        <v>1</v>
      </c>
    </row>
    <row r="35" spans="1:37" x14ac:dyDescent="0.25">
      <c r="A35" s="2">
        <v>42687.22934027778</v>
      </c>
      <c r="B35">
        <v>19.5</v>
      </c>
      <c r="C35">
        <v>20.6</v>
      </c>
      <c r="D35">
        <v>64.5</v>
      </c>
      <c r="E35">
        <v>25.7</v>
      </c>
      <c r="F35">
        <v>33.700000000000003</v>
      </c>
      <c r="G35">
        <v>62.1</v>
      </c>
      <c r="H35">
        <v>0.1</v>
      </c>
      <c r="I35">
        <v>0.1</v>
      </c>
      <c r="J35">
        <v>0</v>
      </c>
      <c r="K35">
        <v>31.3</v>
      </c>
      <c r="L35">
        <v>46.9</v>
      </c>
      <c r="M35">
        <v>40.9</v>
      </c>
      <c r="N35">
        <v>82.3</v>
      </c>
      <c r="O35">
        <v>95.5</v>
      </c>
      <c r="P35">
        <v>68.7</v>
      </c>
      <c r="Q35">
        <v>92.4</v>
      </c>
      <c r="R35">
        <v>91.7</v>
      </c>
      <c r="S35">
        <v>92.7</v>
      </c>
      <c r="T35">
        <v>75.3</v>
      </c>
      <c r="U35">
        <v>88.7</v>
      </c>
      <c r="V35">
        <v>66.900000000000006</v>
      </c>
      <c r="W35">
        <v>89.8</v>
      </c>
      <c r="X35">
        <v>95.2</v>
      </c>
      <c r="Y35">
        <v>91.7</v>
      </c>
      <c r="Z35">
        <v>47.8</v>
      </c>
      <c r="AA35">
        <v>94.2</v>
      </c>
      <c r="AB35">
        <v>95</v>
      </c>
      <c r="AC35">
        <v>80.8</v>
      </c>
      <c r="AD35">
        <v>12.7</v>
      </c>
      <c r="AE35">
        <v>78.7</v>
      </c>
      <c r="AF35">
        <v>54.5</v>
      </c>
      <c r="AG35">
        <v>14.1</v>
      </c>
      <c r="AH35">
        <v>25.8</v>
      </c>
      <c r="AI35">
        <v>71.7</v>
      </c>
      <c r="AJ35">
        <v>81.5</v>
      </c>
      <c r="AK35">
        <v>1</v>
      </c>
    </row>
    <row r="36" spans="1:37" x14ac:dyDescent="0.25">
      <c r="A36" s="2">
        <v>42687.236284722225</v>
      </c>
      <c r="B36">
        <v>19.5</v>
      </c>
      <c r="C36">
        <v>20.6</v>
      </c>
      <c r="D36">
        <v>64.5</v>
      </c>
      <c r="E36">
        <v>25.7</v>
      </c>
      <c r="F36">
        <v>33.700000000000003</v>
      </c>
      <c r="G36">
        <v>62.1</v>
      </c>
      <c r="H36">
        <v>0.1</v>
      </c>
      <c r="I36">
        <v>0.1</v>
      </c>
      <c r="J36">
        <v>0</v>
      </c>
      <c r="K36">
        <v>31.3</v>
      </c>
      <c r="L36">
        <v>46.9</v>
      </c>
      <c r="M36">
        <v>40.9</v>
      </c>
      <c r="N36">
        <v>82.3</v>
      </c>
      <c r="O36">
        <v>95.5</v>
      </c>
      <c r="P36">
        <v>68.7</v>
      </c>
      <c r="Q36">
        <v>92.4</v>
      </c>
      <c r="R36">
        <v>91.7</v>
      </c>
      <c r="S36">
        <v>92.7</v>
      </c>
      <c r="T36">
        <v>75.3</v>
      </c>
      <c r="U36">
        <v>88.7</v>
      </c>
      <c r="V36">
        <v>66.900000000000006</v>
      </c>
      <c r="W36">
        <v>89.8</v>
      </c>
      <c r="X36">
        <v>95.2</v>
      </c>
      <c r="Y36">
        <v>91.7</v>
      </c>
      <c r="Z36">
        <v>47.8</v>
      </c>
      <c r="AA36">
        <v>94.2</v>
      </c>
      <c r="AB36">
        <v>95</v>
      </c>
      <c r="AC36">
        <v>80.8</v>
      </c>
      <c r="AD36">
        <v>12.7</v>
      </c>
      <c r="AE36">
        <v>78.7</v>
      </c>
      <c r="AF36">
        <v>54.5</v>
      </c>
      <c r="AG36">
        <v>14.1</v>
      </c>
      <c r="AH36">
        <v>25.8</v>
      </c>
      <c r="AI36">
        <v>71.7</v>
      </c>
      <c r="AJ36">
        <v>81.5</v>
      </c>
      <c r="AK36">
        <v>1</v>
      </c>
    </row>
    <row r="37" spans="1:37" x14ac:dyDescent="0.25">
      <c r="A37" s="2">
        <v>42687.24322916667</v>
      </c>
      <c r="B37">
        <v>19.5</v>
      </c>
      <c r="C37">
        <v>20.6</v>
      </c>
      <c r="D37">
        <v>64.5</v>
      </c>
      <c r="E37">
        <v>25.7</v>
      </c>
      <c r="F37">
        <v>33.700000000000003</v>
      </c>
      <c r="G37">
        <v>62.1</v>
      </c>
      <c r="H37">
        <v>0.1</v>
      </c>
      <c r="I37">
        <v>0.1</v>
      </c>
      <c r="J37">
        <v>0</v>
      </c>
      <c r="K37">
        <v>31.3</v>
      </c>
      <c r="L37">
        <v>46.9</v>
      </c>
      <c r="M37">
        <v>40.9</v>
      </c>
      <c r="N37">
        <v>82.3</v>
      </c>
      <c r="O37">
        <v>95.5</v>
      </c>
      <c r="P37">
        <v>68.7</v>
      </c>
      <c r="Q37">
        <v>92.4</v>
      </c>
      <c r="R37">
        <v>91.7</v>
      </c>
      <c r="S37">
        <v>92.7</v>
      </c>
      <c r="T37">
        <v>75.3</v>
      </c>
      <c r="U37">
        <v>88.7</v>
      </c>
      <c r="V37">
        <v>66.900000000000006</v>
      </c>
      <c r="W37">
        <v>89.8</v>
      </c>
      <c r="X37">
        <v>95.2</v>
      </c>
      <c r="Y37">
        <v>91.7</v>
      </c>
      <c r="Z37">
        <v>47.8</v>
      </c>
      <c r="AA37">
        <v>94.2</v>
      </c>
      <c r="AB37">
        <v>95</v>
      </c>
      <c r="AC37">
        <v>80.8</v>
      </c>
      <c r="AD37">
        <v>12.7</v>
      </c>
      <c r="AE37">
        <v>78.7</v>
      </c>
      <c r="AF37">
        <v>54.5</v>
      </c>
      <c r="AG37">
        <v>14.1</v>
      </c>
      <c r="AH37">
        <v>25.8</v>
      </c>
      <c r="AI37">
        <v>71.7</v>
      </c>
      <c r="AJ37">
        <v>81.5</v>
      </c>
      <c r="AK37">
        <v>1</v>
      </c>
    </row>
    <row r="38" spans="1:37" x14ac:dyDescent="0.25">
      <c r="A38" s="2">
        <v>42687.250173611108</v>
      </c>
      <c r="B38">
        <v>19.5</v>
      </c>
      <c r="C38">
        <v>20.6</v>
      </c>
      <c r="D38">
        <v>64.5</v>
      </c>
      <c r="E38">
        <v>25.7</v>
      </c>
      <c r="F38">
        <v>33.700000000000003</v>
      </c>
      <c r="G38">
        <v>62.1</v>
      </c>
      <c r="H38">
        <v>0.1</v>
      </c>
      <c r="I38">
        <v>0.1</v>
      </c>
      <c r="J38">
        <v>0</v>
      </c>
      <c r="K38">
        <v>31.3</v>
      </c>
      <c r="L38">
        <v>46.9</v>
      </c>
      <c r="M38">
        <v>40.9</v>
      </c>
      <c r="N38">
        <v>82.3</v>
      </c>
      <c r="O38">
        <v>95.5</v>
      </c>
      <c r="P38">
        <v>68.7</v>
      </c>
      <c r="Q38">
        <v>92.4</v>
      </c>
      <c r="R38">
        <v>91.7</v>
      </c>
      <c r="S38">
        <v>92.7</v>
      </c>
      <c r="T38">
        <v>75.3</v>
      </c>
      <c r="U38">
        <v>88.7</v>
      </c>
      <c r="V38">
        <v>66.900000000000006</v>
      </c>
      <c r="W38">
        <v>89.8</v>
      </c>
      <c r="X38">
        <v>95.2</v>
      </c>
      <c r="Y38">
        <v>91.7</v>
      </c>
      <c r="Z38">
        <v>47.8</v>
      </c>
      <c r="AA38">
        <v>94.2</v>
      </c>
      <c r="AB38">
        <v>95</v>
      </c>
      <c r="AC38">
        <v>80.8</v>
      </c>
      <c r="AD38">
        <v>12.7</v>
      </c>
      <c r="AE38">
        <v>78.7</v>
      </c>
      <c r="AF38">
        <v>54.5</v>
      </c>
      <c r="AG38">
        <v>14.1</v>
      </c>
      <c r="AH38">
        <v>25.8</v>
      </c>
      <c r="AI38">
        <v>71.7</v>
      </c>
      <c r="AJ38">
        <v>81.5</v>
      </c>
      <c r="AK38">
        <v>1</v>
      </c>
    </row>
    <row r="39" spans="1:37" x14ac:dyDescent="0.25">
      <c r="A39" s="2">
        <v>42687.257118055553</v>
      </c>
      <c r="B39">
        <v>19.5</v>
      </c>
      <c r="C39">
        <v>20.6</v>
      </c>
      <c r="D39">
        <v>64.5</v>
      </c>
      <c r="E39">
        <v>25.7</v>
      </c>
      <c r="F39">
        <v>33.700000000000003</v>
      </c>
      <c r="G39">
        <v>62.1</v>
      </c>
      <c r="H39">
        <v>0.1</v>
      </c>
      <c r="I39">
        <v>0.1</v>
      </c>
      <c r="J39">
        <v>0</v>
      </c>
      <c r="K39">
        <v>31.3</v>
      </c>
      <c r="L39">
        <v>46.9</v>
      </c>
      <c r="M39">
        <v>41</v>
      </c>
      <c r="N39">
        <v>82.3</v>
      </c>
      <c r="O39">
        <v>95.5</v>
      </c>
      <c r="P39">
        <v>68.7</v>
      </c>
      <c r="Q39">
        <v>92.4</v>
      </c>
      <c r="R39">
        <v>91.7</v>
      </c>
      <c r="S39">
        <v>92.7</v>
      </c>
      <c r="T39">
        <v>75.3</v>
      </c>
      <c r="U39">
        <v>88.7</v>
      </c>
      <c r="V39">
        <v>66.900000000000006</v>
      </c>
      <c r="W39">
        <v>89.8</v>
      </c>
      <c r="X39">
        <v>95.2</v>
      </c>
      <c r="Y39">
        <v>91.7</v>
      </c>
      <c r="Z39">
        <v>47.8</v>
      </c>
      <c r="AA39">
        <v>94.2</v>
      </c>
      <c r="AB39">
        <v>95</v>
      </c>
      <c r="AC39">
        <v>80.8</v>
      </c>
      <c r="AD39">
        <v>12.7</v>
      </c>
      <c r="AE39">
        <v>78.7</v>
      </c>
      <c r="AF39">
        <v>54.5</v>
      </c>
      <c r="AG39">
        <v>14.1</v>
      </c>
      <c r="AH39">
        <v>25.8</v>
      </c>
      <c r="AI39">
        <v>71.7</v>
      </c>
      <c r="AJ39">
        <v>81.5</v>
      </c>
      <c r="AK39">
        <v>1</v>
      </c>
    </row>
    <row r="40" spans="1:37" x14ac:dyDescent="0.25">
      <c r="A40" s="2">
        <v>42687.264062499999</v>
      </c>
      <c r="B40">
        <v>19.5</v>
      </c>
      <c r="C40">
        <v>20.6</v>
      </c>
      <c r="D40">
        <v>64.5</v>
      </c>
      <c r="E40">
        <v>25.7</v>
      </c>
      <c r="F40">
        <v>33.700000000000003</v>
      </c>
      <c r="G40">
        <v>62.1</v>
      </c>
      <c r="H40">
        <v>0.1</v>
      </c>
      <c r="I40">
        <v>0.1</v>
      </c>
      <c r="J40">
        <v>0</v>
      </c>
      <c r="K40">
        <v>31.3</v>
      </c>
      <c r="L40">
        <v>46.9</v>
      </c>
      <c r="M40">
        <v>41</v>
      </c>
      <c r="N40">
        <v>82.3</v>
      </c>
      <c r="O40">
        <v>95.5</v>
      </c>
      <c r="P40">
        <v>68.7</v>
      </c>
      <c r="Q40">
        <v>92.4</v>
      </c>
      <c r="R40">
        <v>91.7</v>
      </c>
      <c r="S40">
        <v>92.7</v>
      </c>
      <c r="T40">
        <v>75.3</v>
      </c>
      <c r="U40">
        <v>88.7</v>
      </c>
      <c r="V40">
        <v>66.900000000000006</v>
      </c>
      <c r="W40">
        <v>89.8</v>
      </c>
      <c r="X40">
        <v>95.2</v>
      </c>
      <c r="Y40">
        <v>91.7</v>
      </c>
      <c r="Z40">
        <v>47.8</v>
      </c>
      <c r="AA40">
        <v>94.2</v>
      </c>
      <c r="AB40">
        <v>95</v>
      </c>
      <c r="AC40">
        <v>80.8</v>
      </c>
      <c r="AD40">
        <v>12.7</v>
      </c>
      <c r="AE40">
        <v>78.7</v>
      </c>
      <c r="AF40">
        <v>54.5</v>
      </c>
      <c r="AG40">
        <v>14.1</v>
      </c>
      <c r="AH40">
        <v>25.8</v>
      </c>
      <c r="AI40">
        <v>71.7</v>
      </c>
      <c r="AJ40">
        <v>81.5</v>
      </c>
      <c r="AK40">
        <v>1</v>
      </c>
    </row>
    <row r="41" spans="1:37" x14ac:dyDescent="0.25">
      <c r="A41" s="2">
        <v>42687.271018518521</v>
      </c>
      <c r="B41">
        <v>19.5</v>
      </c>
      <c r="C41">
        <v>20.6</v>
      </c>
      <c r="D41">
        <v>64.5</v>
      </c>
      <c r="E41">
        <v>25.7</v>
      </c>
      <c r="F41">
        <v>33.700000000000003</v>
      </c>
      <c r="G41">
        <v>62.1</v>
      </c>
      <c r="H41">
        <v>0.1</v>
      </c>
      <c r="I41">
        <v>0.1</v>
      </c>
      <c r="J41">
        <v>0</v>
      </c>
      <c r="K41">
        <v>31.2</v>
      </c>
      <c r="L41">
        <v>46.9</v>
      </c>
      <c r="M41">
        <v>39</v>
      </c>
      <c r="N41">
        <v>82.3</v>
      </c>
      <c r="O41">
        <v>95.5</v>
      </c>
      <c r="P41">
        <v>68.7</v>
      </c>
      <c r="Q41">
        <v>92.4</v>
      </c>
      <c r="R41">
        <v>91.7</v>
      </c>
      <c r="S41">
        <v>92.7</v>
      </c>
      <c r="T41">
        <v>75.3</v>
      </c>
      <c r="U41">
        <v>88.7</v>
      </c>
      <c r="V41">
        <v>66.900000000000006</v>
      </c>
      <c r="W41">
        <v>89.8</v>
      </c>
      <c r="X41">
        <v>95.2</v>
      </c>
      <c r="Y41">
        <v>91.7</v>
      </c>
      <c r="Z41">
        <v>47.8</v>
      </c>
      <c r="AA41">
        <v>94.2</v>
      </c>
      <c r="AB41">
        <v>95</v>
      </c>
      <c r="AC41">
        <v>80.8</v>
      </c>
      <c r="AD41">
        <v>12.7</v>
      </c>
      <c r="AE41">
        <v>78.7</v>
      </c>
      <c r="AF41">
        <v>54.5</v>
      </c>
      <c r="AG41">
        <v>14.1</v>
      </c>
      <c r="AH41">
        <v>25.8</v>
      </c>
      <c r="AI41">
        <v>71.7</v>
      </c>
      <c r="AJ41">
        <v>81.5</v>
      </c>
      <c r="AK41">
        <v>1</v>
      </c>
    </row>
    <row r="42" spans="1:37" x14ac:dyDescent="0.25">
      <c r="A42" s="2">
        <v>42687.277962962966</v>
      </c>
      <c r="B42">
        <v>19.5</v>
      </c>
      <c r="C42">
        <v>20.6</v>
      </c>
      <c r="D42">
        <v>64.5</v>
      </c>
      <c r="E42">
        <v>25.7</v>
      </c>
      <c r="F42">
        <v>33.700000000000003</v>
      </c>
      <c r="G42">
        <v>62.1</v>
      </c>
      <c r="H42">
        <v>0.1</v>
      </c>
      <c r="I42">
        <v>0.1</v>
      </c>
      <c r="J42">
        <v>0</v>
      </c>
      <c r="K42">
        <v>31.4</v>
      </c>
      <c r="L42">
        <v>46.9</v>
      </c>
      <c r="M42">
        <v>39</v>
      </c>
      <c r="N42">
        <v>82.3</v>
      </c>
      <c r="O42">
        <v>95.5</v>
      </c>
      <c r="P42">
        <v>68.7</v>
      </c>
      <c r="Q42">
        <v>92.4</v>
      </c>
      <c r="R42">
        <v>91.7</v>
      </c>
      <c r="S42">
        <v>92.7</v>
      </c>
      <c r="T42">
        <v>75.3</v>
      </c>
      <c r="U42">
        <v>88.7</v>
      </c>
      <c r="V42">
        <v>66.900000000000006</v>
      </c>
      <c r="W42">
        <v>89.8</v>
      </c>
      <c r="X42">
        <v>95.2</v>
      </c>
      <c r="Y42">
        <v>91.7</v>
      </c>
      <c r="Z42">
        <v>47.8</v>
      </c>
      <c r="AA42">
        <v>94.2</v>
      </c>
      <c r="AB42">
        <v>95</v>
      </c>
      <c r="AC42">
        <v>80.8</v>
      </c>
      <c r="AD42">
        <v>12.7</v>
      </c>
      <c r="AE42">
        <v>78.7</v>
      </c>
      <c r="AF42">
        <v>54.5</v>
      </c>
      <c r="AG42">
        <v>14.1</v>
      </c>
      <c r="AH42">
        <v>25.8</v>
      </c>
      <c r="AI42">
        <v>71.7</v>
      </c>
      <c r="AJ42">
        <v>81.5</v>
      </c>
      <c r="AK42">
        <v>1</v>
      </c>
    </row>
    <row r="43" spans="1:37" x14ac:dyDescent="0.25">
      <c r="A43" s="2">
        <v>42687.284907407404</v>
      </c>
      <c r="B43">
        <v>19.5</v>
      </c>
      <c r="C43">
        <v>20.6</v>
      </c>
      <c r="D43">
        <v>64.5</v>
      </c>
      <c r="E43">
        <v>25.7</v>
      </c>
      <c r="F43">
        <v>33.700000000000003</v>
      </c>
      <c r="G43">
        <v>62.1</v>
      </c>
      <c r="H43">
        <v>0.1</v>
      </c>
      <c r="I43">
        <v>0.1</v>
      </c>
      <c r="J43">
        <v>0</v>
      </c>
      <c r="K43">
        <v>31.4</v>
      </c>
      <c r="L43">
        <v>46.9</v>
      </c>
      <c r="M43">
        <v>39</v>
      </c>
      <c r="N43">
        <v>82.3</v>
      </c>
      <c r="O43">
        <v>95.5</v>
      </c>
      <c r="P43">
        <v>68.7</v>
      </c>
      <c r="Q43">
        <v>92.4</v>
      </c>
      <c r="R43">
        <v>91.7</v>
      </c>
      <c r="S43">
        <v>92.7</v>
      </c>
      <c r="T43">
        <v>75.3</v>
      </c>
      <c r="U43">
        <v>88.7</v>
      </c>
      <c r="V43">
        <v>66.900000000000006</v>
      </c>
      <c r="W43">
        <v>89.8</v>
      </c>
      <c r="X43">
        <v>95.2</v>
      </c>
      <c r="Y43">
        <v>91.7</v>
      </c>
      <c r="Z43">
        <v>47.8</v>
      </c>
      <c r="AA43">
        <v>94.2</v>
      </c>
      <c r="AB43">
        <v>95</v>
      </c>
      <c r="AC43">
        <v>80.8</v>
      </c>
      <c r="AD43">
        <v>12.7</v>
      </c>
      <c r="AE43">
        <v>78.7</v>
      </c>
      <c r="AF43">
        <v>54.5</v>
      </c>
      <c r="AG43">
        <v>14.1</v>
      </c>
      <c r="AH43">
        <v>25.8</v>
      </c>
      <c r="AI43">
        <v>71.7</v>
      </c>
      <c r="AJ43">
        <v>81.5</v>
      </c>
      <c r="AK43">
        <v>1</v>
      </c>
    </row>
    <row r="44" spans="1:37" x14ac:dyDescent="0.25">
      <c r="A44" s="2">
        <v>42687.291851851849</v>
      </c>
      <c r="B44">
        <v>19.5</v>
      </c>
      <c r="C44">
        <v>20.6</v>
      </c>
      <c r="D44">
        <v>64.5</v>
      </c>
      <c r="E44">
        <v>25.7</v>
      </c>
      <c r="F44">
        <v>33.700000000000003</v>
      </c>
      <c r="G44">
        <v>62.1</v>
      </c>
      <c r="H44">
        <v>0.1</v>
      </c>
      <c r="I44">
        <v>0.1</v>
      </c>
      <c r="J44">
        <v>0</v>
      </c>
      <c r="K44">
        <v>31.4</v>
      </c>
      <c r="L44">
        <v>46.9</v>
      </c>
      <c r="M44">
        <v>39</v>
      </c>
      <c r="N44">
        <v>82.3</v>
      </c>
      <c r="O44">
        <v>95.5</v>
      </c>
      <c r="P44">
        <v>68.7</v>
      </c>
      <c r="Q44">
        <v>92.4</v>
      </c>
      <c r="R44">
        <v>91.7</v>
      </c>
      <c r="S44">
        <v>92.7</v>
      </c>
      <c r="T44">
        <v>75.3</v>
      </c>
      <c r="U44">
        <v>88.7</v>
      </c>
      <c r="V44">
        <v>66.900000000000006</v>
      </c>
      <c r="W44">
        <v>89.8</v>
      </c>
      <c r="X44">
        <v>95.2</v>
      </c>
      <c r="Y44">
        <v>91.7</v>
      </c>
      <c r="Z44">
        <v>47.8</v>
      </c>
      <c r="AA44">
        <v>94.2</v>
      </c>
      <c r="AB44">
        <v>95</v>
      </c>
      <c r="AC44">
        <v>80.8</v>
      </c>
      <c r="AD44">
        <v>12.7</v>
      </c>
      <c r="AE44">
        <v>78.7</v>
      </c>
      <c r="AF44">
        <v>54.5</v>
      </c>
      <c r="AG44">
        <v>14.1</v>
      </c>
      <c r="AH44">
        <v>25.8</v>
      </c>
      <c r="AI44">
        <v>71.7</v>
      </c>
      <c r="AJ44">
        <v>81.5</v>
      </c>
      <c r="AK44">
        <v>1</v>
      </c>
    </row>
    <row r="45" spans="1:37" x14ac:dyDescent="0.25">
      <c r="A45" s="2">
        <v>42687.298796296294</v>
      </c>
      <c r="B45">
        <v>19.5</v>
      </c>
      <c r="C45">
        <v>20.6</v>
      </c>
      <c r="D45">
        <v>64.5</v>
      </c>
      <c r="E45">
        <v>25.7</v>
      </c>
      <c r="F45">
        <v>33.799999999999997</v>
      </c>
      <c r="G45">
        <v>62.1</v>
      </c>
      <c r="H45">
        <v>0.1</v>
      </c>
      <c r="I45">
        <v>0.1</v>
      </c>
      <c r="J45">
        <v>0</v>
      </c>
      <c r="K45">
        <v>31.4</v>
      </c>
      <c r="L45">
        <v>46.9</v>
      </c>
      <c r="M45">
        <v>39</v>
      </c>
      <c r="N45">
        <v>82.3</v>
      </c>
      <c r="O45">
        <v>95.5</v>
      </c>
      <c r="P45">
        <v>68.7</v>
      </c>
      <c r="Q45">
        <v>92.4</v>
      </c>
      <c r="R45">
        <v>91.7</v>
      </c>
      <c r="S45">
        <v>92.7</v>
      </c>
      <c r="T45">
        <v>75.3</v>
      </c>
      <c r="U45">
        <v>88.7</v>
      </c>
      <c r="V45">
        <v>66.900000000000006</v>
      </c>
      <c r="W45">
        <v>89.8</v>
      </c>
      <c r="X45">
        <v>95.2</v>
      </c>
      <c r="Y45">
        <v>91.7</v>
      </c>
      <c r="Z45">
        <v>47.8</v>
      </c>
      <c r="AA45">
        <v>94.2</v>
      </c>
      <c r="AB45">
        <v>95</v>
      </c>
      <c r="AC45">
        <v>80.8</v>
      </c>
      <c r="AD45">
        <v>12.7</v>
      </c>
      <c r="AE45">
        <v>78.7</v>
      </c>
      <c r="AF45">
        <v>54.5</v>
      </c>
      <c r="AG45">
        <v>14.1</v>
      </c>
      <c r="AH45">
        <v>25.8</v>
      </c>
      <c r="AI45">
        <v>71.7</v>
      </c>
      <c r="AJ45">
        <v>81.5</v>
      </c>
      <c r="AK45">
        <v>1</v>
      </c>
    </row>
    <row r="46" spans="1:37" x14ac:dyDescent="0.25">
      <c r="A46" s="2">
        <v>42687.30574074074</v>
      </c>
      <c r="B46">
        <v>19.5</v>
      </c>
      <c r="C46">
        <v>20.6</v>
      </c>
      <c r="D46">
        <v>64.5</v>
      </c>
      <c r="E46">
        <v>25.7</v>
      </c>
      <c r="F46">
        <v>33.799999999999997</v>
      </c>
      <c r="G46">
        <v>62.1</v>
      </c>
      <c r="H46">
        <v>0.1</v>
      </c>
      <c r="I46">
        <v>0.1</v>
      </c>
      <c r="J46">
        <v>0</v>
      </c>
      <c r="K46">
        <v>31.4</v>
      </c>
      <c r="L46">
        <v>47</v>
      </c>
      <c r="M46">
        <v>39</v>
      </c>
      <c r="N46">
        <v>82.3</v>
      </c>
      <c r="O46">
        <v>95.5</v>
      </c>
      <c r="P46">
        <v>68.7</v>
      </c>
      <c r="Q46">
        <v>92.4</v>
      </c>
      <c r="R46">
        <v>91.7</v>
      </c>
      <c r="S46">
        <v>92.7</v>
      </c>
      <c r="T46">
        <v>75.3</v>
      </c>
      <c r="U46">
        <v>88.7</v>
      </c>
      <c r="V46">
        <v>66.900000000000006</v>
      </c>
      <c r="W46">
        <v>89.8</v>
      </c>
      <c r="X46">
        <v>95.2</v>
      </c>
      <c r="Y46">
        <v>91.7</v>
      </c>
      <c r="Z46">
        <v>47.8</v>
      </c>
      <c r="AA46">
        <v>94.2</v>
      </c>
      <c r="AB46">
        <v>95</v>
      </c>
      <c r="AC46">
        <v>80.8</v>
      </c>
      <c r="AD46">
        <v>12.7</v>
      </c>
      <c r="AE46">
        <v>78.7</v>
      </c>
      <c r="AF46">
        <v>54.5</v>
      </c>
      <c r="AG46">
        <v>14.1</v>
      </c>
      <c r="AH46">
        <v>25.8</v>
      </c>
      <c r="AI46">
        <v>71.7</v>
      </c>
      <c r="AJ46">
        <v>81.5</v>
      </c>
      <c r="AK46">
        <v>1</v>
      </c>
    </row>
    <row r="47" spans="1:37" x14ac:dyDescent="0.25">
      <c r="A47" s="2">
        <v>42687.312685185185</v>
      </c>
      <c r="B47">
        <v>19.5</v>
      </c>
      <c r="C47">
        <v>20.6</v>
      </c>
      <c r="D47">
        <v>64.5</v>
      </c>
      <c r="E47">
        <v>25.7</v>
      </c>
      <c r="F47">
        <v>33.799999999999997</v>
      </c>
      <c r="G47">
        <v>62.1</v>
      </c>
      <c r="H47">
        <v>0.1</v>
      </c>
      <c r="I47">
        <v>0.1</v>
      </c>
      <c r="J47">
        <v>0</v>
      </c>
      <c r="K47">
        <v>31.4</v>
      </c>
      <c r="L47">
        <v>46.9</v>
      </c>
      <c r="M47">
        <v>39</v>
      </c>
      <c r="N47">
        <v>82.3</v>
      </c>
      <c r="O47">
        <v>95.5</v>
      </c>
      <c r="P47">
        <v>68.7</v>
      </c>
      <c r="Q47">
        <v>92.4</v>
      </c>
      <c r="R47">
        <v>91.7</v>
      </c>
      <c r="S47">
        <v>92.7</v>
      </c>
      <c r="T47">
        <v>75.3</v>
      </c>
      <c r="U47">
        <v>88.7</v>
      </c>
      <c r="V47">
        <v>66.900000000000006</v>
      </c>
      <c r="W47">
        <v>89.8</v>
      </c>
      <c r="X47">
        <v>95.2</v>
      </c>
      <c r="Y47">
        <v>91.7</v>
      </c>
      <c r="Z47">
        <v>47.8</v>
      </c>
      <c r="AA47">
        <v>94.2</v>
      </c>
      <c r="AB47">
        <v>95</v>
      </c>
      <c r="AC47">
        <v>80.8</v>
      </c>
      <c r="AD47">
        <v>12.7</v>
      </c>
      <c r="AE47">
        <v>78.7</v>
      </c>
      <c r="AF47">
        <v>54.5</v>
      </c>
      <c r="AG47">
        <v>14.1</v>
      </c>
      <c r="AH47">
        <v>25.8</v>
      </c>
      <c r="AI47">
        <v>71.7</v>
      </c>
      <c r="AJ47">
        <v>81.5</v>
      </c>
      <c r="AK47">
        <v>1</v>
      </c>
    </row>
    <row r="48" spans="1:37" x14ac:dyDescent="0.25">
      <c r="A48" s="2">
        <v>42687.31962962963</v>
      </c>
      <c r="B48">
        <v>19.5</v>
      </c>
      <c r="C48">
        <v>20.6</v>
      </c>
      <c r="D48">
        <v>64.5</v>
      </c>
      <c r="E48">
        <v>25.7</v>
      </c>
      <c r="F48">
        <v>33.799999999999997</v>
      </c>
      <c r="G48">
        <v>62.1</v>
      </c>
      <c r="H48">
        <v>0.1</v>
      </c>
      <c r="I48">
        <v>0.1</v>
      </c>
      <c r="J48">
        <v>0</v>
      </c>
      <c r="K48">
        <v>31.5</v>
      </c>
      <c r="L48">
        <v>46.9</v>
      </c>
      <c r="M48">
        <v>39</v>
      </c>
      <c r="N48">
        <v>82.3</v>
      </c>
      <c r="O48">
        <v>95.5</v>
      </c>
      <c r="P48">
        <v>68.7</v>
      </c>
      <c r="Q48">
        <v>92.4</v>
      </c>
      <c r="R48">
        <v>91.7</v>
      </c>
      <c r="S48">
        <v>92.7</v>
      </c>
      <c r="T48">
        <v>75.3</v>
      </c>
      <c r="U48">
        <v>88.7</v>
      </c>
      <c r="V48">
        <v>66.900000000000006</v>
      </c>
      <c r="W48">
        <v>89.8</v>
      </c>
      <c r="X48">
        <v>95.2</v>
      </c>
      <c r="Y48">
        <v>91.7</v>
      </c>
      <c r="Z48">
        <v>47.8</v>
      </c>
      <c r="AA48">
        <v>94.2</v>
      </c>
      <c r="AB48">
        <v>95</v>
      </c>
      <c r="AC48">
        <v>80.8</v>
      </c>
      <c r="AD48">
        <v>12.7</v>
      </c>
      <c r="AE48">
        <v>78.7</v>
      </c>
      <c r="AF48">
        <v>54.5</v>
      </c>
      <c r="AG48">
        <v>14.1</v>
      </c>
      <c r="AH48">
        <v>25.8</v>
      </c>
      <c r="AI48">
        <v>71.7</v>
      </c>
      <c r="AJ48">
        <v>81.5</v>
      </c>
      <c r="AK48">
        <v>1</v>
      </c>
    </row>
    <row r="49" spans="1:37" x14ac:dyDescent="0.25">
      <c r="A49" s="2">
        <v>42687.326574074075</v>
      </c>
      <c r="B49">
        <v>19.5</v>
      </c>
      <c r="C49">
        <v>20.6</v>
      </c>
      <c r="D49">
        <v>64.5</v>
      </c>
      <c r="E49">
        <v>25.7</v>
      </c>
      <c r="F49">
        <v>33.799999999999997</v>
      </c>
      <c r="G49">
        <v>62.1</v>
      </c>
      <c r="H49">
        <v>0.1</v>
      </c>
      <c r="I49">
        <v>0.1</v>
      </c>
      <c r="J49">
        <v>0</v>
      </c>
      <c r="K49">
        <v>31.5</v>
      </c>
      <c r="L49">
        <v>46.9</v>
      </c>
      <c r="M49">
        <v>39</v>
      </c>
      <c r="N49">
        <v>82.3</v>
      </c>
      <c r="O49">
        <v>95.5</v>
      </c>
      <c r="P49">
        <v>68.7</v>
      </c>
      <c r="Q49">
        <v>92.4</v>
      </c>
      <c r="R49">
        <v>91.7</v>
      </c>
      <c r="S49">
        <v>92.7</v>
      </c>
      <c r="T49">
        <v>75.3</v>
      </c>
      <c r="U49">
        <v>88.7</v>
      </c>
      <c r="V49">
        <v>66.900000000000006</v>
      </c>
      <c r="W49">
        <v>89.8</v>
      </c>
      <c r="X49">
        <v>95.2</v>
      </c>
      <c r="Y49">
        <v>91.7</v>
      </c>
      <c r="Z49">
        <v>47.8</v>
      </c>
      <c r="AA49">
        <v>94.2</v>
      </c>
      <c r="AB49">
        <v>95</v>
      </c>
      <c r="AC49">
        <v>80.8</v>
      </c>
      <c r="AD49">
        <v>12.7</v>
      </c>
      <c r="AE49">
        <v>78.7</v>
      </c>
      <c r="AF49">
        <v>54.5</v>
      </c>
      <c r="AG49">
        <v>14.1</v>
      </c>
      <c r="AH49">
        <v>25.8</v>
      </c>
      <c r="AI49">
        <v>71.7</v>
      </c>
      <c r="AJ49">
        <v>81.5</v>
      </c>
      <c r="AK49">
        <v>1</v>
      </c>
    </row>
    <row r="50" spans="1:37" x14ac:dyDescent="0.25">
      <c r="A50" s="2">
        <v>42687.333518518521</v>
      </c>
      <c r="B50">
        <v>19.5</v>
      </c>
      <c r="C50">
        <v>20.6</v>
      </c>
      <c r="D50">
        <v>64.5</v>
      </c>
      <c r="E50">
        <v>25.7</v>
      </c>
      <c r="F50">
        <v>33.799999999999997</v>
      </c>
      <c r="G50">
        <v>62.1</v>
      </c>
      <c r="H50">
        <v>0.1</v>
      </c>
      <c r="I50">
        <v>0.1</v>
      </c>
      <c r="J50">
        <v>0</v>
      </c>
      <c r="K50">
        <v>31.5</v>
      </c>
      <c r="L50">
        <v>46.9</v>
      </c>
      <c r="M50">
        <v>39</v>
      </c>
      <c r="N50">
        <v>82.3</v>
      </c>
      <c r="O50">
        <v>95.5</v>
      </c>
      <c r="P50">
        <v>68.7</v>
      </c>
      <c r="Q50">
        <v>92.4</v>
      </c>
      <c r="R50">
        <v>91.7</v>
      </c>
      <c r="S50">
        <v>92.7</v>
      </c>
      <c r="T50">
        <v>75.3</v>
      </c>
      <c r="U50">
        <v>88.7</v>
      </c>
      <c r="V50">
        <v>66.900000000000006</v>
      </c>
      <c r="W50">
        <v>89.8</v>
      </c>
      <c r="X50">
        <v>95.2</v>
      </c>
      <c r="Y50">
        <v>91.7</v>
      </c>
      <c r="Z50">
        <v>47.8</v>
      </c>
      <c r="AA50">
        <v>94.2</v>
      </c>
      <c r="AB50">
        <v>95</v>
      </c>
      <c r="AC50">
        <v>80.8</v>
      </c>
      <c r="AD50">
        <v>12.7</v>
      </c>
      <c r="AE50">
        <v>78.7</v>
      </c>
      <c r="AF50">
        <v>54.5</v>
      </c>
      <c r="AG50">
        <v>14.1</v>
      </c>
      <c r="AH50">
        <v>25.8</v>
      </c>
      <c r="AI50">
        <v>71.7</v>
      </c>
      <c r="AJ50">
        <v>81.5</v>
      </c>
      <c r="AK50">
        <v>1</v>
      </c>
    </row>
    <row r="51" spans="1:37" x14ac:dyDescent="0.25">
      <c r="A51" s="2">
        <v>42687.340462962966</v>
      </c>
      <c r="B51">
        <v>19.5</v>
      </c>
      <c r="C51">
        <v>20.6</v>
      </c>
      <c r="D51">
        <v>64.5</v>
      </c>
      <c r="E51">
        <v>25.7</v>
      </c>
      <c r="F51">
        <v>33.799999999999997</v>
      </c>
      <c r="G51">
        <v>62.1</v>
      </c>
      <c r="H51">
        <v>0.1</v>
      </c>
      <c r="I51">
        <v>0.1</v>
      </c>
      <c r="J51">
        <v>0</v>
      </c>
      <c r="K51">
        <v>31.6</v>
      </c>
      <c r="L51">
        <v>46.9</v>
      </c>
      <c r="M51">
        <v>39.200000000000003</v>
      </c>
      <c r="N51">
        <v>82.3</v>
      </c>
      <c r="O51">
        <v>95.5</v>
      </c>
      <c r="P51">
        <v>68.7</v>
      </c>
      <c r="Q51">
        <v>92.4</v>
      </c>
      <c r="R51">
        <v>91.7</v>
      </c>
      <c r="S51">
        <v>92.7</v>
      </c>
      <c r="T51">
        <v>75.3</v>
      </c>
      <c r="U51">
        <v>88.7</v>
      </c>
      <c r="V51">
        <v>66.900000000000006</v>
      </c>
      <c r="W51">
        <v>89.8</v>
      </c>
      <c r="X51">
        <v>95.2</v>
      </c>
      <c r="Y51">
        <v>91.7</v>
      </c>
      <c r="Z51">
        <v>47.8</v>
      </c>
      <c r="AA51">
        <v>94.2</v>
      </c>
      <c r="AB51">
        <v>95</v>
      </c>
      <c r="AC51">
        <v>80.8</v>
      </c>
      <c r="AD51">
        <v>12.7</v>
      </c>
      <c r="AE51">
        <v>78.7</v>
      </c>
      <c r="AF51">
        <v>54.5</v>
      </c>
      <c r="AG51">
        <v>14.1</v>
      </c>
      <c r="AH51">
        <v>23.3</v>
      </c>
      <c r="AI51">
        <v>71.7</v>
      </c>
      <c r="AJ51">
        <v>81.5</v>
      </c>
      <c r="AK51">
        <v>1</v>
      </c>
    </row>
    <row r="52" spans="1:37" x14ac:dyDescent="0.25">
      <c r="A52" s="2">
        <v>42687.347407407404</v>
      </c>
      <c r="B52">
        <v>19.5</v>
      </c>
      <c r="C52">
        <v>20.6</v>
      </c>
      <c r="D52">
        <v>64.5</v>
      </c>
      <c r="E52">
        <v>25.7</v>
      </c>
      <c r="F52">
        <v>33.799999999999997</v>
      </c>
      <c r="G52">
        <v>62.1</v>
      </c>
      <c r="H52">
        <v>0.1</v>
      </c>
      <c r="I52">
        <v>0.1</v>
      </c>
      <c r="J52">
        <v>0</v>
      </c>
      <c r="K52">
        <v>31.9</v>
      </c>
      <c r="L52">
        <v>46.9</v>
      </c>
      <c r="M52">
        <v>39.5</v>
      </c>
      <c r="N52">
        <v>82.3</v>
      </c>
      <c r="O52">
        <v>95.5</v>
      </c>
      <c r="P52">
        <v>68.7</v>
      </c>
      <c r="Q52">
        <v>92.4</v>
      </c>
      <c r="R52">
        <v>91.7</v>
      </c>
      <c r="S52">
        <v>92.7</v>
      </c>
      <c r="T52">
        <v>75.3</v>
      </c>
      <c r="U52">
        <v>88.7</v>
      </c>
      <c r="V52">
        <v>66.900000000000006</v>
      </c>
      <c r="W52">
        <v>89.8</v>
      </c>
      <c r="X52">
        <v>95.2</v>
      </c>
      <c r="Y52">
        <v>91.7</v>
      </c>
      <c r="Z52">
        <v>47.8</v>
      </c>
      <c r="AA52">
        <v>94.2</v>
      </c>
      <c r="AB52">
        <v>95</v>
      </c>
      <c r="AC52">
        <v>80.8</v>
      </c>
      <c r="AD52">
        <v>12.7</v>
      </c>
      <c r="AE52">
        <v>78.7</v>
      </c>
      <c r="AF52">
        <v>54.5</v>
      </c>
      <c r="AG52">
        <v>14.1</v>
      </c>
      <c r="AH52">
        <v>23.4</v>
      </c>
      <c r="AI52">
        <v>71.7</v>
      </c>
      <c r="AJ52">
        <v>81.5</v>
      </c>
      <c r="AK52">
        <v>1</v>
      </c>
    </row>
    <row r="53" spans="1:37" x14ac:dyDescent="0.25">
      <c r="A53" s="2">
        <v>42687.354351851849</v>
      </c>
      <c r="B53">
        <v>19.5</v>
      </c>
      <c r="C53">
        <v>20.6</v>
      </c>
      <c r="D53">
        <v>64.5</v>
      </c>
      <c r="E53">
        <v>25.7</v>
      </c>
      <c r="F53">
        <v>33.799999999999997</v>
      </c>
      <c r="G53">
        <v>62.1</v>
      </c>
      <c r="H53">
        <v>0.1</v>
      </c>
      <c r="I53">
        <v>0.1</v>
      </c>
      <c r="J53">
        <v>0</v>
      </c>
      <c r="K53">
        <v>31.9</v>
      </c>
      <c r="L53">
        <v>46.9</v>
      </c>
      <c r="M53">
        <v>39.9</v>
      </c>
      <c r="N53">
        <v>82.3</v>
      </c>
      <c r="O53">
        <v>95.5</v>
      </c>
      <c r="P53">
        <v>68.7</v>
      </c>
      <c r="Q53">
        <v>92.4</v>
      </c>
      <c r="R53">
        <v>91.7</v>
      </c>
      <c r="S53">
        <v>92.7</v>
      </c>
      <c r="T53">
        <v>75.3</v>
      </c>
      <c r="U53">
        <v>88.7</v>
      </c>
      <c r="V53">
        <v>66.900000000000006</v>
      </c>
      <c r="W53">
        <v>89.8</v>
      </c>
      <c r="X53">
        <v>95.2</v>
      </c>
      <c r="Y53">
        <v>91.7</v>
      </c>
      <c r="Z53">
        <v>47.8</v>
      </c>
      <c r="AA53">
        <v>94.2</v>
      </c>
      <c r="AB53">
        <v>95</v>
      </c>
      <c r="AC53">
        <v>80.8</v>
      </c>
      <c r="AD53">
        <v>12.7</v>
      </c>
      <c r="AE53">
        <v>78.7</v>
      </c>
      <c r="AF53">
        <v>54.5</v>
      </c>
      <c r="AG53">
        <v>14.1</v>
      </c>
      <c r="AH53">
        <v>23.4</v>
      </c>
      <c r="AI53">
        <v>71.7</v>
      </c>
      <c r="AJ53">
        <v>81.5</v>
      </c>
      <c r="AK53">
        <v>1</v>
      </c>
    </row>
    <row r="54" spans="1:37" x14ac:dyDescent="0.25">
      <c r="A54" s="2">
        <v>42687.361296296294</v>
      </c>
      <c r="B54">
        <v>19.5</v>
      </c>
      <c r="C54">
        <v>20.6</v>
      </c>
      <c r="D54">
        <v>64.5</v>
      </c>
      <c r="E54">
        <v>25.7</v>
      </c>
      <c r="F54">
        <v>33.799999999999997</v>
      </c>
      <c r="G54">
        <v>62.1</v>
      </c>
      <c r="H54">
        <v>0.1</v>
      </c>
      <c r="I54">
        <v>0.1</v>
      </c>
      <c r="J54">
        <v>0</v>
      </c>
      <c r="K54">
        <v>31.9</v>
      </c>
      <c r="L54">
        <v>46.9</v>
      </c>
      <c r="M54">
        <v>40</v>
      </c>
      <c r="N54">
        <v>82.3</v>
      </c>
      <c r="O54">
        <v>95.5</v>
      </c>
      <c r="P54">
        <v>68.7</v>
      </c>
      <c r="Q54">
        <v>92.4</v>
      </c>
      <c r="R54">
        <v>91.7</v>
      </c>
      <c r="S54">
        <v>92.7</v>
      </c>
      <c r="T54">
        <v>75.3</v>
      </c>
      <c r="U54">
        <v>88.7</v>
      </c>
      <c r="V54">
        <v>66.900000000000006</v>
      </c>
      <c r="W54">
        <v>89.8</v>
      </c>
      <c r="X54">
        <v>95.2</v>
      </c>
      <c r="Y54">
        <v>91.7</v>
      </c>
      <c r="Z54">
        <v>47.8</v>
      </c>
      <c r="AA54">
        <v>94.2</v>
      </c>
      <c r="AB54">
        <v>95</v>
      </c>
      <c r="AC54">
        <v>80.8</v>
      </c>
      <c r="AD54">
        <v>12.7</v>
      </c>
      <c r="AE54">
        <v>78.7</v>
      </c>
      <c r="AF54">
        <v>54.5</v>
      </c>
      <c r="AG54">
        <v>14.1</v>
      </c>
      <c r="AH54">
        <v>23.4</v>
      </c>
      <c r="AI54">
        <v>71.7</v>
      </c>
      <c r="AJ54">
        <v>81.5</v>
      </c>
      <c r="AK54">
        <v>1</v>
      </c>
    </row>
    <row r="55" spans="1:37" x14ac:dyDescent="0.25">
      <c r="A55" s="2">
        <v>42687.368252314816</v>
      </c>
      <c r="B55">
        <v>19.5</v>
      </c>
      <c r="C55">
        <v>20.6</v>
      </c>
      <c r="D55">
        <v>64.5</v>
      </c>
      <c r="E55">
        <v>25.7</v>
      </c>
      <c r="F55">
        <v>33.799999999999997</v>
      </c>
      <c r="G55">
        <v>62.1</v>
      </c>
      <c r="H55">
        <v>0.1</v>
      </c>
      <c r="I55">
        <v>0.1</v>
      </c>
      <c r="J55">
        <v>0</v>
      </c>
      <c r="K55">
        <v>31.9</v>
      </c>
      <c r="L55">
        <v>47</v>
      </c>
      <c r="M55">
        <v>40</v>
      </c>
      <c r="N55">
        <v>82.3</v>
      </c>
      <c r="O55">
        <v>95.5</v>
      </c>
      <c r="P55">
        <v>68.7</v>
      </c>
      <c r="Q55">
        <v>92.4</v>
      </c>
      <c r="R55">
        <v>91.7</v>
      </c>
      <c r="S55">
        <v>92.7</v>
      </c>
      <c r="T55">
        <v>75.3</v>
      </c>
      <c r="U55">
        <v>88.7</v>
      </c>
      <c r="V55">
        <v>66.900000000000006</v>
      </c>
      <c r="W55">
        <v>89.8</v>
      </c>
      <c r="X55">
        <v>95.2</v>
      </c>
      <c r="Y55">
        <v>91.7</v>
      </c>
      <c r="Z55">
        <v>47.8</v>
      </c>
      <c r="AA55">
        <v>94.2</v>
      </c>
      <c r="AB55">
        <v>95</v>
      </c>
      <c r="AC55">
        <v>80.8</v>
      </c>
      <c r="AD55">
        <v>12.7</v>
      </c>
      <c r="AE55">
        <v>78.7</v>
      </c>
      <c r="AF55">
        <v>54.5</v>
      </c>
      <c r="AG55">
        <v>14.1</v>
      </c>
      <c r="AH55">
        <v>24</v>
      </c>
      <c r="AI55">
        <v>71.7</v>
      </c>
      <c r="AJ55">
        <v>81.5</v>
      </c>
      <c r="AK55">
        <v>1</v>
      </c>
    </row>
    <row r="56" spans="1:37" x14ac:dyDescent="0.25">
      <c r="A56" s="2">
        <v>42687.375196759262</v>
      </c>
      <c r="B56">
        <v>19.5</v>
      </c>
      <c r="C56">
        <v>20.6</v>
      </c>
      <c r="D56">
        <v>64.5</v>
      </c>
      <c r="E56">
        <v>25.7</v>
      </c>
      <c r="F56">
        <v>33.799999999999997</v>
      </c>
      <c r="G56">
        <v>62.1</v>
      </c>
      <c r="H56">
        <v>0.1</v>
      </c>
      <c r="I56">
        <v>0.1</v>
      </c>
      <c r="J56">
        <v>0</v>
      </c>
      <c r="K56">
        <v>31.9</v>
      </c>
      <c r="L56">
        <v>47</v>
      </c>
      <c r="M56">
        <v>40</v>
      </c>
      <c r="N56">
        <v>82.3</v>
      </c>
      <c r="O56">
        <v>95.5</v>
      </c>
      <c r="P56">
        <v>68.7</v>
      </c>
      <c r="Q56">
        <v>92.4</v>
      </c>
      <c r="R56">
        <v>91.7</v>
      </c>
      <c r="S56">
        <v>92.7</v>
      </c>
      <c r="T56">
        <v>75.3</v>
      </c>
      <c r="U56">
        <v>88.7</v>
      </c>
      <c r="V56">
        <v>66.900000000000006</v>
      </c>
      <c r="W56">
        <v>89.8</v>
      </c>
      <c r="X56">
        <v>95.2</v>
      </c>
      <c r="Y56">
        <v>91.7</v>
      </c>
      <c r="Z56">
        <v>47.8</v>
      </c>
      <c r="AA56">
        <v>94.2</v>
      </c>
      <c r="AB56">
        <v>95</v>
      </c>
      <c r="AC56">
        <v>80.8</v>
      </c>
      <c r="AD56">
        <v>12.7</v>
      </c>
      <c r="AE56">
        <v>78.7</v>
      </c>
      <c r="AF56">
        <v>54.5</v>
      </c>
      <c r="AG56">
        <v>14.1</v>
      </c>
      <c r="AH56">
        <v>24</v>
      </c>
      <c r="AI56">
        <v>71.7</v>
      </c>
      <c r="AJ56">
        <v>81.5</v>
      </c>
      <c r="AK56">
        <v>1</v>
      </c>
    </row>
    <row r="57" spans="1:37" x14ac:dyDescent="0.25">
      <c r="A57" s="2">
        <v>42687.382141203707</v>
      </c>
      <c r="B57">
        <v>19.5</v>
      </c>
      <c r="C57">
        <v>20.6</v>
      </c>
      <c r="D57">
        <v>64.5</v>
      </c>
      <c r="E57">
        <v>25.7</v>
      </c>
      <c r="F57">
        <v>33.799999999999997</v>
      </c>
      <c r="G57">
        <v>62.1</v>
      </c>
      <c r="H57">
        <v>0.1</v>
      </c>
      <c r="I57">
        <v>0.1</v>
      </c>
      <c r="J57">
        <v>0</v>
      </c>
      <c r="K57">
        <v>31.9</v>
      </c>
      <c r="L57">
        <v>47</v>
      </c>
      <c r="M57">
        <v>40</v>
      </c>
      <c r="N57">
        <v>82.3</v>
      </c>
      <c r="O57">
        <v>95.5</v>
      </c>
      <c r="P57">
        <v>68.7</v>
      </c>
      <c r="Q57">
        <v>92.4</v>
      </c>
      <c r="R57">
        <v>91.7</v>
      </c>
      <c r="S57">
        <v>92.7</v>
      </c>
      <c r="T57">
        <v>75.3</v>
      </c>
      <c r="U57">
        <v>88.7</v>
      </c>
      <c r="V57">
        <v>66.900000000000006</v>
      </c>
      <c r="W57">
        <v>89.8</v>
      </c>
      <c r="X57">
        <v>95.2</v>
      </c>
      <c r="Y57">
        <v>91.7</v>
      </c>
      <c r="Z57">
        <v>47.8</v>
      </c>
      <c r="AA57">
        <v>94.2</v>
      </c>
      <c r="AB57">
        <v>95</v>
      </c>
      <c r="AC57">
        <v>80.8</v>
      </c>
      <c r="AD57">
        <v>12.7</v>
      </c>
      <c r="AE57">
        <v>78.7</v>
      </c>
      <c r="AF57">
        <v>54.5</v>
      </c>
      <c r="AG57">
        <v>14.1</v>
      </c>
      <c r="AH57">
        <v>24</v>
      </c>
      <c r="AI57">
        <v>71.7</v>
      </c>
      <c r="AJ57">
        <v>81.5</v>
      </c>
      <c r="AK57">
        <v>1</v>
      </c>
    </row>
    <row r="58" spans="1:37" x14ac:dyDescent="0.25">
      <c r="A58" s="2">
        <v>42687.389085648145</v>
      </c>
      <c r="B58">
        <v>19.5</v>
      </c>
      <c r="C58">
        <v>20.6</v>
      </c>
      <c r="D58">
        <v>64.5</v>
      </c>
      <c r="E58">
        <v>25.7</v>
      </c>
      <c r="F58">
        <v>33.799999999999997</v>
      </c>
      <c r="G58">
        <v>62.1</v>
      </c>
      <c r="H58">
        <v>0.1</v>
      </c>
      <c r="I58">
        <v>0.1</v>
      </c>
      <c r="J58">
        <v>0</v>
      </c>
      <c r="K58">
        <v>31.9</v>
      </c>
      <c r="L58">
        <v>47</v>
      </c>
      <c r="M58">
        <v>40</v>
      </c>
      <c r="N58">
        <v>82.3</v>
      </c>
      <c r="O58">
        <v>95.5</v>
      </c>
      <c r="P58">
        <v>68.7</v>
      </c>
      <c r="Q58">
        <v>92.4</v>
      </c>
      <c r="R58">
        <v>91.7</v>
      </c>
      <c r="S58">
        <v>92.7</v>
      </c>
      <c r="T58">
        <v>75.3</v>
      </c>
      <c r="U58">
        <v>88.7</v>
      </c>
      <c r="V58">
        <v>66.900000000000006</v>
      </c>
      <c r="W58">
        <v>89.8</v>
      </c>
      <c r="X58">
        <v>95.2</v>
      </c>
      <c r="Y58">
        <v>91.7</v>
      </c>
      <c r="Z58">
        <v>47.8</v>
      </c>
      <c r="AA58">
        <v>94.2</v>
      </c>
      <c r="AB58">
        <v>95</v>
      </c>
      <c r="AC58">
        <v>80.8</v>
      </c>
      <c r="AD58">
        <v>12.7</v>
      </c>
      <c r="AE58">
        <v>78.7</v>
      </c>
      <c r="AF58">
        <v>54.5</v>
      </c>
      <c r="AG58">
        <v>14.1</v>
      </c>
      <c r="AH58">
        <v>24.1</v>
      </c>
      <c r="AI58">
        <v>71.7</v>
      </c>
      <c r="AJ58">
        <v>81.5</v>
      </c>
      <c r="AK58">
        <v>1</v>
      </c>
    </row>
    <row r="59" spans="1:37" x14ac:dyDescent="0.25">
      <c r="A59" s="2">
        <v>42687.39603009259</v>
      </c>
      <c r="B59">
        <v>19.5</v>
      </c>
      <c r="C59">
        <v>20.6</v>
      </c>
      <c r="D59">
        <v>64.5</v>
      </c>
      <c r="E59">
        <v>25.7</v>
      </c>
      <c r="F59">
        <v>33.799999999999997</v>
      </c>
      <c r="G59">
        <v>62.1</v>
      </c>
      <c r="H59">
        <v>0.1</v>
      </c>
      <c r="I59">
        <v>0.1</v>
      </c>
      <c r="J59">
        <v>0</v>
      </c>
      <c r="K59">
        <v>31.9</v>
      </c>
      <c r="L59">
        <v>46.9</v>
      </c>
      <c r="M59">
        <v>40</v>
      </c>
      <c r="N59">
        <v>82.3</v>
      </c>
      <c r="O59">
        <v>95.5</v>
      </c>
      <c r="P59">
        <v>68.7</v>
      </c>
      <c r="Q59">
        <v>92.4</v>
      </c>
      <c r="R59">
        <v>91.7</v>
      </c>
      <c r="S59">
        <v>92.7</v>
      </c>
      <c r="T59">
        <v>75.3</v>
      </c>
      <c r="U59">
        <v>88.7</v>
      </c>
      <c r="V59">
        <v>66.900000000000006</v>
      </c>
      <c r="W59">
        <v>89.8</v>
      </c>
      <c r="X59">
        <v>95.2</v>
      </c>
      <c r="Y59">
        <v>91.7</v>
      </c>
      <c r="Z59">
        <v>47.8</v>
      </c>
      <c r="AA59">
        <v>94.2</v>
      </c>
      <c r="AB59">
        <v>95</v>
      </c>
      <c r="AC59">
        <v>80.8</v>
      </c>
      <c r="AD59">
        <v>12.7</v>
      </c>
      <c r="AE59">
        <v>78.7</v>
      </c>
      <c r="AF59">
        <v>54.5</v>
      </c>
      <c r="AG59">
        <v>14.1</v>
      </c>
      <c r="AH59">
        <v>24.1</v>
      </c>
      <c r="AI59">
        <v>71.7</v>
      </c>
      <c r="AJ59">
        <v>81.5</v>
      </c>
      <c r="AK59">
        <v>1</v>
      </c>
    </row>
    <row r="60" spans="1:37" x14ac:dyDescent="0.25">
      <c r="A60" s="2">
        <v>42687.402974537035</v>
      </c>
      <c r="B60">
        <v>19.5</v>
      </c>
      <c r="C60">
        <v>20.6</v>
      </c>
      <c r="D60">
        <v>64.5</v>
      </c>
      <c r="E60">
        <v>25.7</v>
      </c>
      <c r="F60">
        <v>33.799999999999997</v>
      </c>
      <c r="G60">
        <v>62.1</v>
      </c>
      <c r="H60">
        <v>0.1</v>
      </c>
      <c r="I60">
        <v>0.1</v>
      </c>
      <c r="J60">
        <v>0</v>
      </c>
      <c r="K60">
        <v>31.9</v>
      </c>
      <c r="L60">
        <v>46.9</v>
      </c>
      <c r="M60">
        <v>40</v>
      </c>
      <c r="N60">
        <v>82.3</v>
      </c>
      <c r="O60">
        <v>95.5</v>
      </c>
      <c r="P60">
        <v>68.7</v>
      </c>
      <c r="Q60">
        <v>92.4</v>
      </c>
      <c r="R60">
        <v>91.7</v>
      </c>
      <c r="S60">
        <v>92.7</v>
      </c>
      <c r="T60">
        <v>75.3</v>
      </c>
      <c r="U60">
        <v>88.7</v>
      </c>
      <c r="V60">
        <v>66.900000000000006</v>
      </c>
      <c r="W60">
        <v>89.8</v>
      </c>
      <c r="X60">
        <v>95.2</v>
      </c>
      <c r="Y60">
        <v>91.7</v>
      </c>
      <c r="Z60">
        <v>47.8</v>
      </c>
      <c r="AA60">
        <v>94.2</v>
      </c>
      <c r="AB60">
        <v>95</v>
      </c>
      <c r="AC60">
        <v>80.8</v>
      </c>
      <c r="AD60">
        <v>12.7</v>
      </c>
      <c r="AE60">
        <v>78.7</v>
      </c>
      <c r="AF60">
        <v>54.5</v>
      </c>
      <c r="AG60">
        <v>14.1</v>
      </c>
      <c r="AH60">
        <v>24.1</v>
      </c>
      <c r="AI60">
        <v>71.7</v>
      </c>
      <c r="AJ60">
        <v>81.5</v>
      </c>
      <c r="AK60">
        <v>1</v>
      </c>
    </row>
    <row r="61" spans="1:37" x14ac:dyDescent="0.25">
      <c r="A61" s="2">
        <v>42687.409918981481</v>
      </c>
      <c r="B61">
        <v>19.5</v>
      </c>
      <c r="C61">
        <v>20.6</v>
      </c>
      <c r="D61">
        <v>64.5</v>
      </c>
      <c r="E61">
        <v>25.7</v>
      </c>
      <c r="F61">
        <v>33.799999999999997</v>
      </c>
      <c r="G61">
        <v>62.1</v>
      </c>
      <c r="H61">
        <v>0.1</v>
      </c>
      <c r="I61">
        <v>0.1</v>
      </c>
      <c r="J61">
        <v>0</v>
      </c>
      <c r="K61">
        <v>31.9</v>
      </c>
      <c r="L61">
        <v>47</v>
      </c>
      <c r="M61">
        <v>40</v>
      </c>
      <c r="N61">
        <v>82.3</v>
      </c>
      <c r="O61">
        <v>95.5</v>
      </c>
      <c r="P61">
        <v>68.7</v>
      </c>
      <c r="Q61">
        <v>92.4</v>
      </c>
      <c r="R61">
        <v>91.7</v>
      </c>
      <c r="S61">
        <v>92.7</v>
      </c>
      <c r="T61">
        <v>75.3</v>
      </c>
      <c r="U61">
        <v>88.7</v>
      </c>
      <c r="V61">
        <v>66.900000000000006</v>
      </c>
      <c r="W61">
        <v>89.8</v>
      </c>
      <c r="X61">
        <v>95.2</v>
      </c>
      <c r="Y61">
        <v>91.7</v>
      </c>
      <c r="Z61">
        <v>47.8</v>
      </c>
      <c r="AA61">
        <v>94.2</v>
      </c>
      <c r="AB61">
        <v>95</v>
      </c>
      <c r="AC61">
        <v>80.8</v>
      </c>
      <c r="AD61">
        <v>12.7</v>
      </c>
      <c r="AE61">
        <v>78.7</v>
      </c>
      <c r="AF61">
        <v>54.5</v>
      </c>
      <c r="AG61">
        <v>14.1</v>
      </c>
      <c r="AH61">
        <v>24.2</v>
      </c>
      <c r="AI61">
        <v>71.7</v>
      </c>
      <c r="AJ61">
        <v>81.5</v>
      </c>
      <c r="AK61">
        <v>1</v>
      </c>
    </row>
    <row r="62" spans="1:37" x14ac:dyDescent="0.25">
      <c r="A62" s="2">
        <v>42687.416863425926</v>
      </c>
      <c r="B62">
        <v>19.5</v>
      </c>
      <c r="C62">
        <v>20.6</v>
      </c>
      <c r="D62">
        <v>64.5</v>
      </c>
      <c r="E62">
        <v>25.7</v>
      </c>
      <c r="F62">
        <v>33.799999999999997</v>
      </c>
      <c r="G62">
        <v>62.1</v>
      </c>
      <c r="H62">
        <v>0.1</v>
      </c>
      <c r="I62">
        <v>0.1</v>
      </c>
      <c r="J62">
        <v>0</v>
      </c>
      <c r="K62">
        <v>31.9</v>
      </c>
      <c r="L62">
        <v>46.9</v>
      </c>
      <c r="M62">
        <v>40</v>
      </c>
      <c r="N62">
        <v>82.3</v>
      </c>
      <c r="O62">
        <v>95.5</v>
      </c>
      <c r="P62">
        <v>68.7</v>
      </c>
      <c r="Q62">
        <v>92.4</v>
      </c>
      <c r="R62">
        <v>91.7</v>
      </c>
      <c r="S62">
        <v>92.7</v>
      </c>
      <c r="T62">
        <v>75.3</v>
      </c>
      <c r="U62">
        <v>88.7</v>
      </c>
      <c r="V62">
        <v>66.900000000000006</v>
      </c>
      <c r="W62">
        <v>89.8</v>
      </c>
      <c r="X62">
        <v>95.2</v>
      </c>
      <c r="Y62">
        <v>91.7</v>
      </c>
      <c r="Z62">
        <v>47.8</v>
      </c>
      <c r="AA62">
        <v>94.2</v>
      </c>
      <c r="AB62">
        <v>95</v>
      </c>
      <c r="AC62">
        <v>80.8</v>
      </c>
      <c r="AD62">
        <v>12.7</v>
      </c>
      <c r="AE62">
        <v>78.7</v>
      </c>
      <c r="AF62">
        <v>54.5</v>
      </c>
      <c r="AG62">
        <v>14.1</v>
      </c>
      <c r="AH62">
        <v>24.2</v>
      </c>
      <c r="AI62">
        <v>71.7</v>
      </c>
      <c r="AJ62">
        <v>81.5</v>
      </c>
      <c r="AK62">
        <v>1</v>
      </c>
    </row>
    <row r="63" spans="1:37" x14ac:dyDescent="0.25">
      <c r="A63" s="2">
        <v>42687.423807870371</v>
      </c>
      <c r="B63">
        <v>19.5</v>
      </c>
      <c r="C63">
        <v>20.6</v>
      </c>
      <c r="D63">
        <v>64.5</v>
      </c>
      <c r="E63">
        <v>25.7</v>
      </c>
      <c r="F63">
        <v>33.799999999999997</v>
      </c>
      <c r="G63">
        <v>62.1</v>
      </c>
      <c r="H63">
        <v>0.1</v>
      </c>
      <c r="I63">
        <v>0.1</v>
      </c>
      <c r="J63">
        <v>0</v>
      </c>
      <c r="K63">
        <v>32</v>
      </c>
      <c r="L63">
        <v>46.9</v>
      </c>
      <c r="M63">
        <v>40</v>
      </c>
      <c r="N63">
        <v>82.3</v>
      </c>
      <c r="O63">
        <v>95.5</v>
      </c>
      <c r="P63">
        <v>68.7</v>
      </c>
      <c r="Q63">
        <v>92.4</v>
      </c>
      <c r="R63">
        <v>91.7</v>
      </c>
      <c r="S63">
        <v>92.7</v>
      </c>
      <c r="T63">
        <v>75.3</v>
      </c>
      <c r="U63">
        <v>88.7</v>
      </c>
      <c r="V63">
        <v>66.900000000000006</v>
      </c>
      <c r="W63">
        <v>89.8</v>
      </c>
      <c r="X63">
        <v>95.2</v>
      </c>
      <c r="Y63">
        <v>91.7</v>
      </c>
      <c r="Z63">
        <v>47.8</v>
      </c>
      <c r="AA63">
        <v>94.2</v>
      </c>
      <c r="AB63">
        <v>95</v>
      </c>
      <c r="AC63">
        <v>80.8</v>
      </c>
      <c r="AD63">
        <v>12.7</v>
      </c>
      <c r="AE63">
        <v>78.7</v>
      </c>
      <c r="AF63">
        <v>54.5</v>
      </c>
      <c r="AG63">
        <v>14.1</v>
      </c>
      <c r="AH63">
        <v>24.2</v>
      </c>
      <c r="AI63">
        <v>71.7</v>
      </c>
      <c r="AJ63">
        <v>81.5</v>
      </c>
      <c r="AK63">
        <v>1</v>
      </c>
    </row>
    <row r="64" spans="1:37" x14ac:dyDescent="0.25">
      <c r="A64" s="2">
        <v>42687.430752314816</v>
      </c>
      <c r="B64">
        <v>19.5</v>
      </c>
      <c r="C64">
        <v>20.6</v>
      </c>
      <c r="D64">
        <v>64.5</v>
      </c>
      <c r="E64">
        <v>25.7</v>
      </c>
      <c r="F64">
        <v>33.799999999999997</v>
      </c>
      <c r="G64">
        <v>62.1</v>
      </c>
      <c r="H64">
        <v>0.1</v>
      </c>
      <c r="I64">
        <v>0.1</v>
      </c>
      <c r="J64">
        <v>0</v>
      </c>
      <c r="K64">
        <v>32</v>
      </c>
      <c r="L64">
        <v>47</v>
      </c>
      <c r="M64">
        <v>40</v>
      </c>
      <c r="N64">
        <v>82.3</v>
      </c>
      <c r="O64">
        <v>95.5</v>
      </c>
      <c r="P64">
        <v>68.7</v>
      </c>
      <c r="Q64">
        <v>92.4</v>
      </c>
      <c r="R64">
        <v>91.7</v>
      </c>
      <c r="S64">
        <v>92.7</v>
      </c>
      <c r="T64">
        <v>75.3</v>
      </c>
      <c r="U64">
        <v>88.7</v>
      </c>
      <c r="V64">
        <v>66.900000000000006</v>
      </c>
      <c r="W64">
        <v>89.8</v>
      </c>
      <c r="X64">
        <v>95.2</v>
      </c>
      <c r="Y64">
        <v>91.7</v>
      </c>
      <c r="Z64">
        <v>47.8</v>
      </c>
      <c r="AA64">
        <v>94.2</v>
      </c>
      <c r="AB64">
        <v>95</v>
      </c>
      <c r="AC64">
        <v>80.8</v>
      </c>
      <c r="AD64">
        <v>12.7</v>
      </c>
      <c r="AE64">
        <v>78.7</v>
      </c>
      <c r="AF64">
        <v>54.5</v>
      </c>
      <c r="AG64">
        <v>14.1</v>
      </c>
      <c r="AH64">
        <v>24.3</v>
      </c>
      <c r="AI64">
        <v>71.7</v>
      </c>
      <c r="AJ64">
        <v>81.5</v>
      </c>
      <c r="AK64">
        <v>1</v>
      </c>
    </row>
    <row r="65" spans="1:37" x14ac:dyDescent="0.25">
      <c r="A65" s="2">
        <v>42687.437696759262</v>
      </c>
      <c r="B65">
        <v>19.5</v>
      </c>
      <c r="C65">
        <v>20.6</v>
      </c>
      <c r="D65">
        <v>64.5</v>
      </c>
      <c r="E65">
        <v>25.7</v>
      </c>
      <c r="F65">
        <v>33.799999999999997</v>
      </c>
      <c r="G65">
        <v>62.1</v>
      </c>
      <c r="H65">
        <v>0.1</v>
      </c>
      <c r="I65">
        <v>0.1</v>
      </c>
      <c r="J65">
        <v>0</v>
      </c>
      <c r="K65">
        <v>32</v>
      </c>
      <c r="L65">
        <v>46.9</v>
      </c>
      <c r="M65">
        <v>40</v>
      </c>
      <c r="N65">
        <v>82.3</v>
      </c>
      <c r="O65">
        <v>95.5</v>
      </c>
      <c r="P65">
        <v>68.7</v>
      </c>
      <c r="Q65">
        <v>92.4</v>
      </c>
      <c r="R65">
        <v>91.7</v>
      </c>
      <c r="S65">
        <v>92.7</v>
      </c>
      <c r="T65">
        <v>75.3</v>
      </c>
      <c r="U65">
        <v>88.7</v>
      </c>
      <c r="V65">
        <v>66.900000000000006</v>
      </c>
      <c r="W65">
        <v>89.8</v>
      </c>
      <c r="X65">
        <v>95.2</v>
      </c>
      <c r="Y65">
        <v>91.7</v>
      </c>
      <c r="Z65">
        <v>47.8</v>
      </c>
      <c r="AA65">
        <v>94.2</v>
      </c>
      <c r="AB65">
        <v>95</v>
      </c>
      <c r="AC65">
        <v>80.8</v>
      </c>
      <c r="AD65">
        <v>12.7</v>
      </c>
      <c r="AE65">
        <v>78.7</v>
      </c>
      <c r="AF65">
        <v>54.5</v>
      </c>
      <c r="AG65">
        <v>14.1</v>
      </c>
      <c r="AH65">
        <v>24.3</v>
      </c>
      <c r="AI65">
        <v>71.7</v>
      </c>
      <c r="AJ65">
        <v>81.5</v>
      </c>
      <c r="AK65">
        <v>1</v>
      </c>
    </row>
    <row r="66" spans="1:37" x14ac:dyDescent="0.25">
      <c r="A66" s="2">
        <v>42687.444641203707</v>
      </c>
      <c r="B66">
        <v>19.5</v>
      </c>
      <c r="C66">
        <v>20.6</v>
      </c>
      <c r="D66">
        <v>64.5</v>
      </c>
      <c r="E66">
        <v>25.7</v>
      </c>
      <c r="F66">
        <v>33.799999999999997</v>
      </c>
      <c r="G66">
        <v>62.1</v>
      </c>
      <c r="H66">
        <v>0.1</v>
      </c>
      <c r="I66">
        <v>0.1</v>
      </c>
      <c r="J66">
        <v>0</v>
      </c>
      <c r="K66">
        <v>32</v>
      </c>
      <c r="L66">
        <v>46.9</v>
      </c>
      <c r="M66">
        <v>40.1</v>
      </c>
      <c r="N66">
        <v>82.3</v>
      </c>
      <c r="O66">
        <v>95.5</v>
      </c>
      <c r="P66">
        <v>68.7</v>
      </c>
      <c r="Q66">
        <v>92.4</v>
      </c>
      <c r="R66">
        <v>91.7</v>
      </c>
      <c r="S66">
        <v>92.7</v>
      </c>
      <c r="T66">
        <v>75.3</v>
      </c>
      <c r="U66">
        <v>88.7</v>
      </c>
      <c r="V66">
        <v>66.900000000000006</v>
      </c>
      <c r="W66">
        <v>89.8</v>
      </c>
      <c r="X66">
        <v>95.2</v>
      </c>
      <c r="Y66">
        <v>91.7</v>
      </c>
      <c r="Z66">
        <v>47.8</v>
      </c>
      <c r="AA66">
        <v>94.2</v>
      </c>
      <c r="AB66">
        <v>95</v>
      </c>
      <c r="AC66">
        <v>80.8</v>
      </c>
      <c r="AD66">
        <v>12.7</v>
      </c>
      <c r="AE66">
        <v>78.7</v>
      </c>
      <c r="AF66">
        <v>54.5</v>
      </c>
      <c r="AG66">
        <v>14.1</v>
      </c>
      <c r="AH66">
        <v>24.3</v>
      </c>
      <c r="AI66">
        <v>71.7</v>
      </c>
      <c r="AJ66">
        <v>81.5</v>
      </c>
      <c r="AK66">
        <v>1</v>
      </c>
    </row>
    <row r="67" spans="1:37" x14ac:dyDescent="0.25">
      <c r="A67" s="2">
        <v>42687.451597222222</v>
      </c>
      <c r="B67">
        <v>19.5</v>
      </c>
      <c r="C67">
        <v>20.6</v>
      </c>
      <c r="D67">
        <v>64.5</v>
      </c>
      <c r="E67">
        <v>25.7</v>
      </c>
      <c r="F67">
        <v>33.799999999999997</v>
      </c>
      <c r="G67">
        <v>62.1</v>
      </c>
      <c r="H67">
        <v>0.1</v>
      </c>
      <c r="I67">
        <v>0.1</v>
      </c>
      <c r="J67">
        <v>0</v>
      </c>
      <c r="K67">
        <v>32</v>
      </c>
      <c r="L67">
        <v>47</v>
      </c>
      <c r="M67">
        <v>40.1</v>
      </c>
      <c r="N67">
        <v>82.3</v>
      </c>
      <c r="O67">
        <v>95.5</v>
      </c>
      <c r="P67">
        <v>68.7</v>
      </c>
      <c r="Q67">
        <v>92.4</v>
      </c>
      <c r="R67">
        <v>91.7</v>
      </c>
      <c r="S67">
        <v>92.7</v>
      </c>
      <c r="T67">
        <v>75.3</v>
      </c>
      <c r="U67">
        <v>88.7</v>
      </c>
      <c r="V67">
        <v>66.900000000000006</v>
      </c>
      <c r="W67">
        <v>89.8</v>
      </c>
      <c r="X67">
        <v>95.2</v>
      </c>
      <c r="Y67">
        <v>91.7</v>
      </c>
      <c r="Z67">
        <v>47.8</v>
      </c>
      <c r="AA67">
        <v>94.2</v>
      </c>
      <c r="AB67">
        <v>95</v>
      </c>
      <c r="AC67">
        <v>80.8</v>
      </c>
      <c r="AD67">
        <v>12.7</v>
      </c>
      <c r="AE67">
        <v>78.7</v>
      </c>
      <c r="AF67">
        <v>54.5</v>
      </c>
      <c r="AG67">
        <v>14.1</v>
      </c>
      <c r="AH67">
        <v>24.4</v>
      </c>
      <c r="AI67">
        <v>71.7</v>
      </c>
      <c r="AJ67">
        <v>81.5</v>
      </c>
      <c r="AK67">
        <v>1</v>
      </c>
    </row>
    <row r="68" spans="1:37" x14ac:dyDescent="0.25">
      <c r="A68" s="2">
        <v>42687.458541666667</v>
      </c>
      <c r="B68">
        <v>19.5</v>
      </c>
      <c r="C68">
        <v>20.6</v>
      </c>
      <c r="D68">
        <v>64.5</v>
      </c>
      <c r="E68">
        <v>25.7</v>
      </c>
      <c r="F68">
        <v>33.799999999999997</v>
      </c>
      <c r="G68">
        <v>62.1</v>
      </c>
      <c r="H68">
        <v>0.1</v>
      </c>
      <c r="I68">
        <v>0.1</v>
      </c>
      <c r="J68">
        <v>0</v>
      </c>
      <c r="K68">
        <v>32</v>
      </c>
      <c r="L68">
        <v>46.9</v>
      </c>
      <c r="M68">
        <v>40.1</v>
      </c>
      <c r="N68">
        <v>82.3</v>
      </c>
      <c r="O68">
        <v>95.5</v>
      </c>
      <c r="P68">
        <v>68.7</v>
      </c>
      <c r="Q68">
        <v>92.4</v>
      </c>
      <c r="R68">
        <v>91.7</v>
      </c>
      <c r="S68">
        <v>92.7</v>
      </c>
      <c r="T68">
        <v>75.3</v>
      </c>
      <c r="U68">
        <v>88.7</v>
      </c>
      <c r="V68">
        <v>66.900000000000006</v>
      </c>
      <c r="W68">
        <v>89.8</v>
      </c>
      <c r="X68">
        <v>95.2</v>
      </c>
      <c r="Y68">
        <v>91.7</v>
      </c>
      <c r="Z68">
        <v>47.8</v>
      </c>
      <c r="AA68">
        <v>94.2</v>
      </c>
      <c r="AB68">
        <v>95</v>
      </c>
      <c r="AC68">
        <v>80.8</v>
      </c>
      <c r="AD68">
        <v>12.7</v>
      </c>
      <c r="AE68">
        <v>78.7</v>
      </c>
      <c r="AF68">
        <v>54.5</v>
      </c>
      <c r="AG68">
        <v>14.1</v>
      </c>
      <c r="AH68">
        <v>24.4</v>
      </c>
      <c r="AI68">
        <v>71.7</v>
      </c>
      <c r="AJ68">
        <v>81.5</v>
      </c>
      <c r="AK68">
        <v>1</v>
      </c>
    </row>
    <row r="69" spans="1:37" x14ac:dyDescent="0.25">
      <c r="A69" s="2">
        <v>42687.465486111112</v>
      </c>
      <c r="B69">
        <v>19.5</v>
      </c>
      <c r="C69">
        <v>20.6</v>
      </c>
      <c r="D69">
        <v>64.5</v>
      </c>
      <c r="E69">
        <v>25.7</v>
      </c>
      <c r="F69">
        <v>33.799999999999997</v>
      </c>
      <c r="G69">
        <v>62.1</v>
      </c>
      <c r="H69">
        <v>0.1</v>
      </c>
      <c r="I69">
        <v>0.1</v>
      </c>
      <c r="J69">
        <v>0</v>
      </c>
      <c r="K69">
        <v>32</v>
      </c>
      <c r="L69">
        <v>46.9</v>
      </c>
      <c r="M69">
        <v>40.1</v>
      </c>
      <c r="N69">
        <v>82.3</v>
      </c>
      <c r="O69">
        <v>95.5</v>
      </c>
      <c r="P69">
        <v>68.7</v>
      </c>
      <c r="Q69">
        <v>92.4</v>
      </c>
      <c r="R69">
        <v>91.7</v>
      </c>
      <c r="S69">
        <v>92.7</v>
      </c>
      <c r="T69">
        <v>75.3</v>
      </c>
      <c r="U69">
        <v>88.7</v>
      </c>
      <c r="V69">
        <v>66.900000000000006</v>
      </c>
      <c r="W69">
        <v>89.8</v>
      </c>
      <c r="X69">
        <v>95.2</v>
      </c>
      <c r="Y69">
        <v>91.7</v>
      </c>
      <c r="Z69">
        <v>47.8</v>
      </c>
      <c r="AA69">
        <v>94.2</v>
      </c>
      <c r="AB69">
        <v>95</v>
      </c>
      <c r="AC69">
        <v>80.8</v>
      </c>
      <c r="AD69">
        <v>12.7</v>
      </c>
      <c r="AE69">
        <v>78.7</v>
      </c>
      <c r="AF69">
        <v>54.5</v>
      </c>
      <c r="AG69">
        <v>14.1</v>
      </c>
      <c r="AH69">
        <v>24.4</v>
      </c>
      <c r="AI69">
        <v>71.7</v>
      </c>
      <c r="AJ69">
        <v>81.5</v>
      </c>
      <c r="AK69">
        <v>1</v>
      </c>
    </row>
    <row r="70" spans="1:37" x14ac:dyDescent="0.25">
      <c r="A70" s="2">
        <v>42687.472430555557</v>
      </c>
      <c r="B70">
        <v>19.5</v>
      </c>
      <c r="C70">
        <v>20.6</v>
      </c>
      <c r="D70">
        <v>64.5</v>
      </c>
      <c r="E70">
        <v>25.7</v>
      </c>
      <c r="F70">
        <v>33.799999999999997</v>
      </c>
      <c r="G70">
        <v>62.1</v>
      </c>
      <c r="H70">
        <v>0.1</v>
      </c>
      <c r="I70">
        <v>0.1</v>
      </c>
      <c r="J70">
        <v>0</v>
      </c>
      <c r="K70">
        <v>32</v>
      </c>
      <c r="L70">
        <v>47</v>
      </c>
      <c r="M70">
        <v>40.1</v>
      </c>
      <c r="N70">
        <v>82.3</v>
      </c>
      <c r="O70">
        <v>95.5</v>
      </c>
      <c r="P70">
        <v>68.7</v>
      </c>
      <c r="Q70">
        <v>92.4</v>
      </c>
      <c r="R70">
        <v>91.7</v>
      </c>
      <c r="S70">
        <v>92.7</v>
      </c>
      <c r="T70">
        <v>75.3</v>
      </c>
      <c r="U70">
        <v>88.7</v>
      </c>
      <c r="V70">
        <v>66.900000000000006</v>
      </c>
      <c r="W70">
        <v>89.8</v>
      </c>
      <c r="X70">
        <v>95.2</v>
      </c>
      <c r="Y70">
        <v>91.7</v>
      </c>
      <c r="Z70">
        <v>47.8</v>
      </c>
      <c r="AA70">
        <v>94.2</v>
      </c>
      <c r="AB70">
        <v>95</v>
      </c>
      <c r="AC70">
        <v>80.8</v>
      </c>
      <c r="AD70">
        <v>12.7</v>
      </c>
      <c r="AE70">
        <v>78.7</v>
      </c>
      <c r="AF70">
        <v>54.5</v>
      </c>
      <c r="AG70">
        <v>14.1</v>
      </c>
      <c r="AH70">
        <v>24.5</v>
      </c>
      <c r="AI70">
        <v>71.7</v>
      </c>
      <c r="AJ70">
        <v>81.5</v>
      </c>
      <c r="AK70">
        <v>1</v>
      </c>
    </row>
    <row r="71" spans="1:37" x14ac:dyDescent="0.25">
      <c r="A71" s="2">
        <v>42687.479375000003</v>
      </c>
      <c r="B71">
        <v>19.5</v>
      </c>
      <c r="C71">
        <v>20.6</v>
      </c>
      <c r="D71">
        <v>64.5</v>
      </c>
      <c r="E71">
        <v>25.7</v>
      </c>
      <c r="F71">
        <v>33.799999999999997</v>
      </c>
      <c r="G71">
        <v>62.1</v>
      </c>
      <c r="H71">
        <v>0.1</v>
      </c>
      <c r="I71">
        <v>0.1</v>
      </c>
      <c r="J71">
        <v>0</v>
      </c>
      <c r="K71">
        <v>32</v>
      </c>
      <c r="L71">
        <v>46.9</v>
      </c>
      <c r="M71">
        <v>40.1</v>
      </c>
      <c r="N71">
        <v>82.3</v>
      </c>
      <c r="O71">
        <v>95.5</v>
      </c>
      <c r="P71">
        <v>68.7</v>
      </c>
      <c r="Q71">
        <v>92.4</v>
      </c>
      <c r="R71">
        <v>91.7</v>
      </c>
      <c r="S71">
        <v>92.7</v>
      </c>
      <c r="T71">
        <v>75.3</v>
      </c>
      <c r="U71">
        <v>88.7</v>
      </c>
      <c r="V71">
        <v>66.900000000000006</v>
      </c>
      <c r="W71">
        <v>89.8</v>
      </c>
      <c r="X71">
        <v>95.2</v>
      </c>
      <c r="Y71">
        <v>91.7</v>
      </c>
      <c r="Z71">
        <v>47.8</v>
      </c>
      <c r="AA71">
        <v>94.2</v>
      </c>
      <c r="AB71">
        <v>95</v>
      </c>
      <c r="AC71">
        <v>80.8</v>
      </c>
      <c r="AD71">
        <v>12.7</v>
      </c>
      <c r="AE71">
        <v>78.7</v>
      </c>
      <c r="AF71">
        <v>54.5</v>
      </c>
      <c r="AG71">
        <v>14.1</v>
      </c>
      <c r="AH71">
        <v>24.5</v>
      </c>
      <c r="AI71">
        <v>71.7</v>
      </c>
      <c r="AJ71">
        <v>81.5</v>
      </c>
      <c r="AK71">
        <v>1</v>
      </c>
    </row>
    <row r="72" spans="1:37" x14ac:dyDescent="0.25">
      <c r="A72" s="2">
        <v>42687.486319444448</v>
      </c>
      <c r="B72">
        <v>19.5</v>
      </c>
      <c r="C72">
        <v>20.6</v>
      </c>
      <c r="D72">
        <v>64.5</v>
      </c>
      <c r="E72">
        <v>25.7</v>
      </c>
      <c r="F72">
        <v>33.799999999999997</v>
      </c>
      <c r="G72">
        <v>62.1</v>
      </c>
      <c r="H72">
        <v>0.1</v>
      </c>
      <c r="I72">
        <v>0.1</v>
      </c>
      <c r="J72">
        <v>0</v>
      </c>
      <c r="K72">
        <v>32</v>
      </c>
      <c r="L72">
        <v>46.9</v>
      </c>
      <c r="M72">
        <v>40.1</v>
      </c>
      <c r="N72">
        <v>82.3</v>
      </c>
      <c r="O72">
        <v>95.5</v>
      </c>
      <c r="P72">
        <v>68.7</v>
      </c>
      <c r="Q72">
        <v>92.4</v>
      </c>
      <c r="R72">
        <v>91.7</v>
      </c>
      <c r="S72">
        <v>92.7</v>
      </c>
      <c r="T72">
        <v>75.3</v>
      </c>
      <c r="U72">
        <v>88.7</v>
      </c>
      <c r="V72">
        <v>66.900000000000006</v>
      </c>
      <c r="W72">
        <v>89.8</v>
      </c>
      <c r="X72">
        <v>95.2</v>
      </c>
      <c r="Y72">
        <v>91.7</v>
      </c>
      <c r="Z72">
        <v>47.8</v>
      </c>
      <c r="AA72">
        <v>94.2</v>
      </c>
      <c r="AB72">
        <v>95</v>
      </c>
      <c r="AC72">
        <v>80.8</v>
      </c>
      <c r="AD72">
        <v>12.7</v>
      </c>
      <c r="AE72">
        <v>78.7</v>
      </c>
      <c r="AF72">
        <v>54.5</v>
      </c>
      <c r="AG72">
        <v>14.1</v>
      </c>
      <c r="AH72">
        <v>24.5</v>
      </c>
      <c r="AI72">
        <v>71.7</v>
      </c>
      <c r="AJ72">
        <v>81.5</v>
      </c>
      <c r="AK72">
        <v>1</v>
      </c>
    </row>
    <row r="73" spans="1:37" x14ac:dyDescent="0.25">
      <c r="A73" s="2">
        <v>42687.493263888886</v>
      </c>
      <c r="B73">
        <v>19.5</v>
      </c>
      <c r="C73">
        <v>20.6</v>
      </c>
      <c r="D73">
        <v>64.5</v>
      </c>
      <c r="E73">
        <v>25.7</v>
      </c>
      <c r="F73">
        <v>33.799999999999997</v>
      </c>
      <c r="G73">
        <v>62.1</v>
      </c>
      <c r="H73">
        <v>0.1</v>
      </c>
      <c r="I73">
        <v>0.1</v>
      </c>
      <c r="J73">
        <v>0</v>
      </c>
      <c r="K73">
        <v>32</v>
      </c>
      <c r="L73">
        <v>47</v>
      </c>
      <c r="M73">
        <v>40.1</v>
      </c>
      <c r="N73">
        <v>82.3</v>
      </c>
      <c r="O73">
        <v>95.5</v>
      </c>
      <c r="P73">
        <v>68.7</v>
      </c>
      <c r="Q73">
        <v>92.4</v>
      </c>
      <c r="R73">
        <v>91.7</v>
      </c>
      <c r="S73">
        <v>92.7</v>
      </c>
      <c r="T73">
        <v>75.3</v>
      </c>
      <c r="U73">
        <v>88.7</v>
      </c>
      <c r="V73">
        <v>66.900000000000006</v>
      </c>
      <c r="W73">
        <v>89.8</v>
      </c>
      <c r="X73">
        <v>95.2</v>
      </c>
      <c r="Y73">
        <v>91.7</v>
      </c>
      <c r="Z73">
        <v>47.8</v>
      </c>
      <c r="AA73">
        <v>94.2</v>
      </c>
      <c r="AB73">
        <v>95</v>
      </c>
      <c r="AC73">
        <v>80.8</v>
      </c>
      <c r="AD73">
        <v>12.7</v>
      </c>
      <c r="AE73">
        <v>78.7</v>
      </c>
      <c r="AF73">
        <v>54.5</v>
      </c>
      <c r="AG73">
        <v>14.1</v>
      </c>
      <c r="AH73">
        <v>24.6</v>
      </c>
      <c r="AI73">
        <v>71.7</v>
      </c>
      <c r="AJ73">
        <v>81.5</v>
      </c>
      <c r="AK73">
        <v>1</v>
      </c>
    </row>
    <row r="74" spans="1:37" x14ac:dyDescent="0.25">
      <c r="A74" s="2">
        <v>42687.500208333331</v>
      </c>
      <c r="B74">
        <v>19.5</v>
      </c>
      <c r="C74">
        <v>20.6</v>
      </c>
      <c r="D74">
        <v>64.5</v>
      </c>
      <c r="E74">
        <v>25.7</v>
      </c>
      <c r="F74">
        <v>33.799999999999997</v>
      </c>
      <c r="G74">
        <v>62.1</v>
      </c>
      <c r="H74">
        <v>0.1</v>
      </c>
      <c r="I74">
        <v>0.1</v>
      </c>
      <c r="J74">
        <v>0</v>
      </c>
      <c r="K74">
        <v>32</v>
      </c>
      <c r="L74">
        <v>46.9</v>
      </c>
      <c r="M74">
        <v>40.1</v>
      </c>
      <c r="N74">
        <v>82.3</v>
      </c>
      <c r="O74">
        <v>95.5</v>
      </c>
      <c r="P74">
        <v>68.7</v>
      </c>
      <c r="Q74">
        <v>92.4</v>
      </c>
      <c r="R74">
        <v>91.7</v>
      </c>
      <c r="S74">
        <v>92.7</v>
      </c>
      <c r="T74">
        <v>75.3</v>
      </c>
      <c r="U74">
        <v>88.7</v>
      </c>
      <c r="V74">
        <v>66.900000000000006</v>
      </c>
      <c r="W74">
        <v>89.8</v>
      </c>
      <c r="X74">
        <v>95.2</v>
      </c>
      <c r="Y74">
        <v>91.7</v>
      </c>
      <c r="Z74">
        <v>47.8</v>
      </c>
      <c r="AA74">
        <v>94.2</v>
      </c>
      <c r="AB74">
        <v>95</v>
      </c>
      <c r="AC74">
        <v>80.8</v>
      </c>
      <c r="AD74">
        <v>12.7</v>
      </c>
      <c r="AE74">
        <v>78.7</v>
      </c>
      <c r="AF74">
        <v>54.5</v>
      </c>
      <c r="AG74">
        <v>14.1</v>
      </c>
      <c r="AH74">
        <v>24.6</v>
      </c>
      <c r="AI74">
        <v>71.7</v>
      </c>
      <c r="AJ74">
        <v>81.5</v>
      </c>
      <c r="AK74">
        <v>1</v>
      </c>
    </row>
    <row r="75" spans="1:37" x14ac:dyDescent="0.25">
      <c r="A75" s="2">
        <v>42687.507152777776</v>
      </c>
      <c r="B75">
        <v>19.5</v>
      </c>
      <c r="C75">
        <v>20.6</v>
      </c>
      <c r="D75">
        <v>64.5</v>
      </c>
      <c r="E75">
        <v>25.7</v>
      </c>
      <c r="F75">
        <v>34.1</v>
      </c>
      <c r="G75">
        <v>62.1</v>
      </c>
      <c r="H75">
        <v>0.1</v>
      </c>
      <c r="I75">
        <v>0.1</v>
      </c>
      <c r="J75">
        <v>0</v>
      </c>
      <c r="K75">
        <v>32.1</v>
      </c>
      <c r="L75">
        <v>46.9</v>
      </c>
      <c r="M75">
        <v>40.1</v>
      </c>
      <c r="N75">
        <v>82.3</v>
      </c>
      <c r="O75">
        <v>95.5</v>
      </c>
      <c r="P75">
        <v>68.7</v>
      </c>
      <c r="Q75">
        <v>92.4</v>
      </c>
      <c r="R75">
        <v>91.7</v>
      </c>
      <c r="S75">
        <v>92.7</v>
      </c>
      <c r="T75">
        <v>75.3</v>
      </c>
      <c r="U75">
        <v>88.7</v>
      </c>
      <c r="V75">
        <v>66.900000000000006</v>
      </c>
      <c r="W75">
        <v>89.8</v>
      </c>
      <c r="X75">
        <v>95.2</v>
      </c>
      <c r="Y75">
        <v>91.7</v>
      </c>
      <c r="Z75">
        <v>47.8</v>
      </c>
      <c r="AA75">
        <v>94.2</v>
      </c>
      <c r="AB75">
        <v>95</v>
      </c>
      <c r="AC75">
        <v>80.8</v>
      </c>
      <c r="AD75">
        <v>12.7</v>
      </c>
      <c r="AE75">
        <v>78.7</v>
      </c>
      <c r="AF75">
        <v>54.5</v>
      </c>
      <c r="AG75">
        <v>14.1</v>
      </c>
      <c r="AH75">
        <v>24.6</v>
      </c>
      <c r="AI75">
        <v>71.7</v>
      </c>
      <c r="AJ75">
        <v>81.5</v>
      </c>
      <c r="AK75">
        <v>1</v>
      </c>
    </row>
    <row r="76" spans="1:37" x14ac:dyDescent="0.25">
      <c r="A76" s="2">
        <v>42687.514097222222</v>
      </c>
      <c r="B76">
        <v>19.5</v>
      </c>
      <c r="C76">
        <v>20.6</v>
      </c>
      <c r="D76">
        <v>64.5</v>
      </c>
      <c r="E76">
        <v>25.7</v>
      </c>
      <c r="F76">
        <v>34.299999999999997</v>
      </c>
      <c r="G76">
        <v>62.1</v>
      </c>
      <c r="H76">
        <v>0.1</v>
      </c>
      <c r="I76">
        <v>0.1</v>
      </c>
      <c r="J76">
        <v>0</v>
      </c>
      <c r="K76">
        <v>32.1</v>
      </c>
      <c r="L76">
        <v>47</v>
      </c>
      <c r="M76">
        <v>40.1</v>
      </c>
      <c r="N76">
        <v>82.3</v>
      </c>
      <c r="O76">
        <v>95.5</v>
      </c>
      <c r="P76">
        <v>68.7</v>
      </c>
      <c r="Q76">
        <v>92.4</v>
      </c>
      <c r="R76">
        <v>91.7</v>
      </c>
      <c r="S76">
        <v>92.7</v>
      </c>
      <c r="T76">
        <v>75.3</v>
      </c>
      <c r="U76">
        <v>88.7</v>
      </c>
      <c r="V76">
        <v>66.900000000000006</v>
      </c>
      <c r="W76">
        <v>89.8</v>
      </c>
      <c r="X76">
        <v>95.2</v>
      </c>
      <c r="Y76">
        <v>91.7</v>
      </c>
      <c r="Z76">
        <v>47.8</v>
      </c>
      <c r="AA76">
        <v>94.2</v>
      </c>
      <c r="AB76">
        <v>95</v>
      </c>
      <c r="AC76">
        <v>80.8</v>
      </c>
      <c r="AD76">
        <v>12.7</v>
      </c>
      <c r="AE76">
        <v>78.7</v>
      </c>
      <c r="AF76">
        <v>54.5</v>
      </c>
      <c r="AG76">
        <v>14.1</v>
      </c>
      <c r="AH76">
        <v>24.7</v>
      </c>
      <c r="AI76">
        <v>71.7</v>
      </c>
      <c r="AJ76">
        <v>81.5</v>
      </c>
      <c r="AK76">
        <v>1</v>
      </c>
    </row>
    <row r="77" spans="1:37" x14ac:dyDescent="0.25">
      <c r="A77" s="2">
        <v>42687.521041666667</v>
      </c>
      <c r="B77">
        <v>19.5</v>
      </c>
      <c r="C77">
        <v>20.6</v>
      </c>
      <c r="D77">
        <v>64.5</v>
      </c>
      <c r="E77">
        <v>25.7</v>
      </c>
      <c r="F77">
        <v>33.799999999999997</v>
      </c>
      <c r="G77">
        <v>62.1</v>
      </c>
      <c r="H77">
        <v>0.1</v>
      </c>
      <c r="I77">
        <v>0.1</v>
      </c>
      <c r="J77">
        <v>0</v>
      </c>
      <c r="K77">
        <v>32.1</v>
      </c>
      <c r="L77">
        <v>46.9</v>
      </c>
      <c r="M77">
        <v>40.1</v>
      </c>
      <c r="N77">
        <v>82.3</v>
      </c>
      <c r="O77">
        <v>95.5</v>
      </c>
      <c r="P77">
        <v>68.7</v>
      </c>
      <c r="Q77">
        <v>92.4</v>
      </c>
      <c r="R77">
        <v>91.7</v>
      </c>
      <c r="S77">
        <v>92.7</v>
      </c>
      <c r="T77">
        <v>75.3</v>
      </c>
      <c r="U77">
        <v>88.7</v>
      </c>
      <c r="V77">
        <v>66.900000000000006</v>
      </c>
      <c r="W77">
        <v>89.8</v>
      </c>
      <c r="X77">
        <v>95.2</v>
      </c>
      <c r="Y77">
        <v>91.7</v>
      </c>
      <c r="Z77">
        <v>47.8</v>
      </c>
      <c r="AA77">
        <v>94.2</v>
      </c>
      <c r="AB77">
        <v>95</v>
      </c>
      <c r="AC77">
        <v>80.8</v>
      </c>
      <c r="AD77">
        <v>12.7</v>
      </c>
      <c r="AE77">
        <v>78.7</v>
      </c>
      <c r="AF77">
        <v>54.5</v>
      </c>
      <c r="AG77">
        <v>14.1</v>
      </c>
      <c r="AH77">
        <v>24.7</v>
      </c>
      <c r="AI77">
        <v>71.7</v>
      </c>
      <c r="AJ77">
        <v>81.5</v>
      </c>
      <c r="AK77">
        <v>1</v>
      </c>
    </row>
    <row r="78" spans="1:37" x14ac:dyDescent="0.25">
      <c r="A78" s="2">
        <v>42687.527986111112</v>
      </c>
      <c r="B78">
        <v>19.5</v>
      </c>
      <c r="C78">
        <v>20.6</v>
      </c>
      <c r="D78">
        <v>64.5</v>
      </c>
      <c r="E78">
        <v>25.7</v>
      </c>
      <c r="F78">
        <v>33.799999999999997</v>
      </c>
      <c r="G78">
        <v>62.1</v>
      </c>
      <c r="H78">
        <v>0.1</v>
      </c>
      <c r="I78">
        <v>0.1</v>
      </c>
      <c r="J78">
        <v>0</v>
      </c>
      <c r="K78">
        <v>32.1</v>
      </c>
      <c r="L78">
        <v>46.9</v>
      </c>
      <c r="M78">
        <v>40.200000000000003</v>
      </c>
      <c r="N78">
        <v>82.3</v>
      </c>
      <c r="O78">
        <v>95.5</v>
      </c>
      <c r="P78">
        <v>68.7</v>
      </c>
      <c r="Q78">
        <v>92.4</v>
      </c>
      <c r="R78">
        <v>91.7</v>
      </c>
      <c r="S78">
        <v>92.7</v>
      </c>
      <c r="T78">
        <v>75.3</v>
      </c>
      <c r="U78">
        <v>88.7</v>
      </c>
      <c r="V78">
        <v>66.900000000000006</v>
      </c>
      <c r="W78">
        <v>89.8</v>
      </c>
      <c r="X78">
        <v>95.2</v>
      </c>
      <c r="Y78">
        <v>91.7</v>
      </c>
      <c r="Z78">
        <v>47.8</v>
      </c>
      <c r="AA78">
        <v>94.2</v>
      </c>
      <c r="AB78">
        <v>95</v>
      </c>
      <c r="AC78">
        <v>80.8</v>
      </c>
      <c r="AD78">
        <v>12.7</v>
      </c>
      <c r="AE78">
        <v>78.7</v>
      </c>
      <c r="AF78">
        <v>54.5</v>
      </c>
      <c r="AG78">
        <v>14.1</v>
      </c>
      <c r="AH78">
        <v>24.7</v>
      </c>
      <c r="AI78">
        <v>71.7</v>
      </c>
      <c r="AJ78">
        <v>81.5</v>
      </c>
      <c r="AK78">
        <v>1</v>
      </c>
    </row>
    <row r="79" spans="1:37" x14ac:dyDescent="0.25">
      <c r="A79" s="2">
        <v>42687.534942129627</v>
      </c>
      <c r="B79">
        <v>19.5</v>
      </c>
      <c r="C79">
        <v>20.6</v>
      </c>
      <c r="D79">
        <v>64.5</v>
      </c>
      <c r="E79">
        <v>25.7</v>
      </c>
      <c r="F79">
        <v>33.799999999999997</v>
      </c>
      <c r="G79">
        <v>62.1</v>
      </c>
      <c r="H79">
        <v>0.1</v>
      </c>
      <c r="I79">
        <v>0.1</v>
      </c>
      <c r="J79">
        <v>0</v>
      </c>
      <c r="K79">
        <v>32.1</v>
      </c>
      <c r="L79">
        <v>47</v>
      </c>
      <c r="M79">
        <v>40.200000000000003</v>
      </c>
      <c r="N79">
        <v>82.3</v>
      </c>
      <c r="O79">
        <v>95.5</v>
      </c>
      <c r="P79">
        <v>68.7</v>
      </c>
      <c r="Q79">
        <v>92.4</v>
      </c>
      <c r="R79">
        <v>91.7</v>
      </c>
      <c r="S79">
        <v>92.7</v>
      </c>
      <c r="T79">
        <v>75.3</v>
      </c>
      <c r="U79">
        <v>88.7</v>
      </c>
      <c r="V79">
        <v>66.900000000000006</v>
      </c>
      <c r="W79">
        <v>89.8</v>
      </c>
      <c r="X79">
        <v>95.2</v>
      </c>
      <c r="Y79">
        <v>91.7</v>
      </c>
      <c r="Z79">
        <v>47.8</v>
      </c>
      <c r="AA79">
        <v>94.2</v>
      </c>
      <c r="AB79">
        <v>95</v>
      </c>
      <c r="AC79">
        <v>80.8</v>
      </c>
      <c r="AD79">
        <v>12.7</v>
      </c>
      <c r="AE79">
        <v>78.7</v>
      </c>
      <c r="AF79">
        <v>54.5</v>
      </c>
      <c r="AG79">
        <v>14.1</v>
      </c>
      <c r="AH79">
        <v>24.8</v>
      </c>
      <c r="AI79">
        <v>71.7</v>
      </c>
      <c r="AJ79">
        <v>81.5</v>
      </c>
      <c r="AK79">
        <v>1</v>
      </c>
    </row>
    <row r="80" spans="1:37" x14ac:dyDescent="0.25">
      <c r="A80" s="2">
        <v>42687.541886574072</v>
      </c>
      <c r="B80">
        <v>19.5</v>
      </c>
      <c r="C80">
        <v>20.6</v>
      </c>
      <c r="D80">
        <v>64.5</v>
      </c>
      <c r="E80">
        <v>25.7</v>
      </c>
      <c r="F80">
        <v>33.799999999999997</v>
      </c>
      <c r="G80">
        <v>62.1</v>
      </c>
      <c r="H80">
        <v>0.1</v>
      </c>
      <c r="I80">
        <v>0.1</v>
      </c>
      <c r="J80">
        <v>0</v>
      </c>
      <c r="K80">
        <v>32.1</v>
      </c>
      <c r="L80">
        <v>46.9</v>
      </c>
      <c r="M80">
        <v>40.200000000000003</v>
      </c>
      <c r="N80">
        <v>82.3</v>
      </c>
      <c r="O80">
        <v>95.5</v>
      </c>
      <c r="P80">
        <v>68.7</v>
      </c>
      <c r="Q80">
        <v>92.4</v>
      </c>
      <c r="R80">
        <v>91.7</v>
      </c>
      <c r="S80">
        <v>92.7</v>
      </c>
      <c r="T80">
        <v>75.3</v>
      </c>
      <c r="U80">
        <v>88.7</v>
      </c>
      <c r="V80">
        <v>66.900000000000006</v>
      </c>
      <c r="W80">
        <v>89.8</v>
      </c>
      <c r="X80">
        <v>95.2</v>
      </c>
      <c r="Y80">
        <v>91.7</v>
      </c>
      <c r="Z80">
        <v>47.8</v>
      </c>
      <c r="AA80">
        <v>94.2</v>
      </c>
      <c r="AB80">
        <v>95</v>
      </c>
      <c r="AC80">
        <v>80.8</v>
      </c>
      <c r="AD80">
        <v>12.7</v>
      </c>
      <c r="AE80">
        <v>78.7</v>
      </c>
      <c r="AF80">
        <v>54.5</v>
      </c>
      <c r="AG80">
        <v>14.1</v>
      </c>
      <c r="AH80">
        <v>24.8</v>
      </c>
      <c r="AI80">
        <v>71.7</v>
      </c>
      <c r="AJ80">
        <v>81.5</v>
      </c>
      <c r="AK80">
        <v>1</v>
      </c>
    </row>
    <row r="81" spans="1:37" x14ac:dyDescent="0.25">
      <c r="A81" s="2">
        <v>42687.548831018517</v>
      </c>
      <c r="B81">
        <v>19.5</v>
      </c>
      <c r="C81">
        <v>20.6</v>
      </c>
      <c r="D81">
        <v>64.5</v>
      </c>
      <c r="E81">
        <v>25.7</v>
      </c>
      <c r="F81">
        <v>33.799999999999997</v>
      </c>
      <c r="G81">
        <v>62.1</v>
      </c>
      <c r="H81">
        <v>0.1</v>
      </c>
      <c r="I81">
        <v>0.1</v>
      </c>
      <c r="J81">
        <v>0</v>
      </c>
      <c r="K81">
        <v>32.1</v>
      </c>
      <c r="L81">
        <v>46.9</v>
      </c>
      <c r="M81">
        <v>40.200000000000003</v>
      </c>
      <c r="N81">
        <v>82.3</v>
      </c>
      <c r="O81">
        <v>95.5</v>
      </c>
      <c r="P81">
        <v>68.7</v>
      </c>
      <c r="Q81">
        <v>92.4</v>
      </c>
      <c r="R81">
        <v>91.7</v>
      </c>
      <c r="S81">
        <v>92.7</v>
      </c>
      <c r="T81">
        <v>75.3</v>
      </c>
      <c r="U81">
        <v>88.7</v>
      </c>
      <c r="V81">
        <v>66.900000000000006</v>
      </c>
      <c r="W81">
        <v>89.8</v>
      </c>
      <c r="X81">
        <v>95.2</v>
      </c>
      <c r="Y81">
        <v>91.7</v>
      </c>
      <c r="Z81">
        <v>47.8</v>
      </c>
      <c r="AA81">
        <v>94.2</v>
      </c>
      <c r="AB81">
        <v>95</v>
      </c>
      <c r="AC81">
        <v>80.8</v>
      </c>
      <c r="AD81">
        <v>12.7</v>
      </c>
      <c r="AE81">
        <v>78.7</v>
      </c>
      <c r="AF81">
        <v>54.5</v>
      </c>
      <c r="AG81">
        <v>14.1</v>
      </c>
      <c r="AH81">
        <v>24.8</v>
      </c>
      <c r="AI81">
        <v>71.7</v>
      </c>
      <c r="AJ81">
        <v>81.5</v>
      </c>
      <c r="AK81">
        <v>1</v>
      </c>
    </row>
    <row r="82" spans="1:37" x14ac:dyDescent="0.25">
      <c r="A82" s="2">
        <v>42687.555775462963</v>
      </c>
      <c r="B82">
        <v>19.5</v>
      </c>
      <c r="C82">
        <v>20.6</v>
      </c>
      <c r="D82">
        <v>64.5</v>
      </c>
      <c r="E82">
        <v>25.7</v>
      </c>
      <c r="F82">
        <v>33.799999999999997</v>
      </c>
      <c r="G82">
        <v>62.1</v>
      </c>
      <c r="H82">
        <v>0.1</v>
      </c>
      <c r="I82">
        <v>0.1</v>
      </c>
      <c r="J82">
        <v>0</v>
      </c>
      <c r="K82">
        <v>32.1</v>
      </c>
      <c r="L82">
        <v>47</v>
      </c>
      <c r="M82">
        <v>40.200000000000003</v>
      </c>
      <c r="N82">
        <v>82.3</v>
      </c>
      <c r="O82">
        <v>95.5</v>
      </c>
      <c r="P82">
        <v>68.7</v>
      </c>
      <c r="Q82">
        <v>92.4</v>
      </c>
      <c r="R82">
        <v>91.7</v>
      </c>
      <c r="S82">
        <v>92.7</v>
      </c>
      <c r="T82">
        <v>75.3</v>
      </c>
      <c r="U82">
        <v>88.7</v>
      </c>
      <c r="V82">
        <v>66.900000000000006</v>
      </c>
      <c r="W82">
        <v>89.8</v>
      </c>
      <c r="X82">
        <v>95.2</v>
      </c>
      <c r="Y82">
        <v>91.7</v>
      </c>
      <c r="Z82">
        <v>47.8</v>
      </c>
      <c r="AA82">
        <v>94.2</v>
      </c>
      <c r="AB82">
        <v>95</v>
      </c>
      <c r="AC82">
        <v>80.8</v>
      </c>
      <c r="AD82">
        <v>12.7</v>
      </c>
      <c r="AE82">
        <v>78.7</v>
      </c>
      <c r="AF82">
        <v>54.5</v>
      </c>
      <c r="AG82">
        <v>14.1</v>
      </c>
      <c r="AH82">
        <v>24.9</v>
      </c>
      <c r="AI82">
        <v>71.7</v>
      </c>
      <c r="AJ82">
        <v>81.5</v>
      </c>
      <c r="AK82">
        <v>1</v>
      </c>
    </row>
    <row r="83" spans="1:37" x14ac:dyDescent="0.25">
      <c r="A83" s="2">
        <v>42687.562719907408</v>
      </c>
      <c r="B83">
        <v>19.5</v>
      </c>
      <c r="C83">
        <v>20.6</v>
      </c>
      <c r="D83">
        <v>64.5</v>
      </c>
      <c r="E83">
        <v>25.7</v>
      </c>
      <c r="F83">
        <v>33.799999999999997</v>
      </c>
      <c r="G83">
        <v>62.1</v>
      </c>
      <c r="H83">
        <v>0.1</v>
      </c>
      <c r="I83">
        <v>0.1</v>
      </c>
      <c r="J83">
        <v>0</v>
      </c>
      <c r="K83">
        <v>32.1</v>
      </c>
      <c r="L83">
        <v>46.9</v>
      </c>
      <c r="M83">
        <v>40.200000000000003</v>
      </c>
      <c r="N83">
        <v>82.3</v>
      </c>
      <c r="O83">
        <v>95.5</v>
      </c>
      <c r="P83">
        <v>68.7</v>
      </c>
      <c r="Q83">
        <v>92.4</v>
      </c>
      <c r="R83">
        <v>91.7</v>
      </c>
      <c r="S83">
        <v>92.7</v>
      </c>
      <c r="T83">
        <v>75.3</v>
      </c>
      <c r="U83">
        <v>88.7</v>
      </c>
      <c r="V83">
        <v>66.900000000000006</v>
      </c>
      <c r="W83">
        <v>89.8</v>
      </c>
      <c r="X83">
        <v>95.2</v>
      </c>
      <c r="Y83">
        <v>91.7</v>
      </c>
      <c r="Z83">
        <v>47.8</v>
      </c>
      <c r="AA83">
        <v>94.2</v>
      </c>
      <c r="AB83">
        <v>95</v>
      </c>
      <c r="AC83">
        <v>80.8</v>
      </c>
      <c r="AD83">
        <v>12.7</v>
      </c>
      <c r="AE83">
        <v>78.7</v>
      </c>
      <c r="AF83">
        <v>54.5</v>
      </c>
      <c r="AG83">
        <v>14.1</v>
      </c>
      <c r="AH83">
        <v>24.9</v>
      </c>
      <c r="AI83">
        <v>71.7</v>
      </c>
      <c r="AJ83">
        <v>81.5</v>
      </c>
      <c r="AK83">
        <v>1</v>
      </c>
    </row>
    <row r="84" spans="1:37" x14ac:dyDescent="0.25">
      <c r="A84" s="2">
        <v>42687.569664351853</v>
      </c>
      <c r="B84">
        <v>19.5</v>
      </c>
      <c r="C84">
        <v>20.6</v>
      </c>
      <c r="D84">
        <v>64.5</v>
      </c>
      <c r="E84">
        <v>25.7</v>
      </c>
      <c r="F84">
        <v>33.799999999999997</v>
      </c>
      <c r="G84">
        <v>62.1</v>
      </c>
      <c r="H84">
        <v>0.1</v>
      </c>
      <c r="I84">
        <v>0.1</v>
      </c>
      <c r="J84">
        <v>0</v>
      </c>
      <c r="K84">
        <v>32.1</v>
      </c>
      <c r="L84">
        <v>46.9</v>
      </c>
      <c r="M84">
        <v>40.200000000000003</v>
      </c>
      <c r="N84">
        <v>82.3</v>
      </c>
      <c r="O84">
        <v>95.5</v>
      </c>
      <c r="P84">
        <v>68.7</v>
      </c>
      <c r="Q84">
        <v>92.4</v>
      </c>
      <c r="R84">
        <v>91.7</v>
      </c>
      <c r="S84">
        <v>92.7</v>
      </c>
      <c r="T84">
        <v>75.3</v>
      </c>
      <c r="U84">
        <v>88.7</v>
      </c>
      <c r="V84">
        <v>66.900000000000006</v>
      </c>
      <c r="W84">
        <v>89.8</v>
      </c>
      <c r="X84">
        <v>95.2</v>
      </c>
      <c r="Y84">
        <v>91.7</v>
      </c>
      <c r="Z84">
        <v>47.8</v>
      </c>
      <c r="AA84">
        <v>94.2</v>
      </c>
      <c r="AB84">
        <v>95</v>
      </c>
      <c r="AC84">
        <v>80.8</v>
      </c>
      <c r="AD84">
        <v>12.7</v>
      </c>
      <c r="AE84">
        <v>78.7</v>
      </c>
      <c r="AF84">
        <v>54.5</v>
      </c>
      <c r="AG84">
        <v>14.1</v>
      </c>
      <c r="AH84">
        <v>25</v>
      </c>
      <c r="AI84">
        <v>71.7</v>
      </c>
      <c r="AJ84">
        <v>81.5</v>
      </c>
      <c r="AK84">
        <v>1</v>
      </c>
    </row>
    <row r="85" spans="1:37" x14ac:dyDescent="0.25">
      <c r="A85" s="2">
        <v>42687.576608796298</v>
      </c>
      <c r="B85">
        <v>19.5</v>
      </c>
      <c r="C85">
        <v>20.6</v>
      </c>
      <c r="D85">
        <v>64.5</v>
      </c>
      <c r="E85">
        <v>25.7</v>
      </c>
      <c r="F85">
        <v>33.799999999999997</v>
      </c>
      <c r="G85">
        <v>62.1</v>
      </c>
      <c r="H85">
        <v>0.1</v>
      </c>
      <c r="I85">
        <v>0.1</v>
      </c>
      <c r="J85">
        <v>0</v>
      </c>
      <c r="K85">
        <v>32.1</v>
      </c>
      <c r="L85">
        <v>46.9</v>
      </c>
      <c r="M85">
        <v>40.200000000000003</v>
      </c>
      <c r="N85">
        <v>82.3</v>
      </c>
      <c r="O85">
        <v>95.5</v>
      </c>
      <c r="P85">
        <v>68.7</v>
      </c>
      <c r="Q85">
        <v>92.4</v>
      </c>
      <c r="R85">
        <v>91.7</v>
      </c>
      <c r="S85">
        <v>92.7</v>
      </c>
      <c r="T85">
        <v>75.3</v>
      </c>
      <c r="U85">
        <v>88.7</v>
      </c>
      <c r="V85">
        <v>66.900000000000006</v>
      </c>
      <c r="W85">
        <v>89.8</v>
      </c>
      <c r="X85">
        <v>95.2</v>
      </c>
      <c r="Y85">
        <v>91.7</v>
      </c>
      <c r="Z85">
        <v>47.8</v>
      </c>
      <c r="AA85">
        <v>94.2</v>
      </c>
      <c r="AB85">
        <v>95</v>
      </c>
      <c r="AC85">
        <v>80.8</v>
      </c>
      <c r="AD85">
        <v>12.7</v>
      </c>
      <c r="AE85">
        <v>78.7</v>
      </c>
      <c r="AF85">
        <v>54.5</v>
      </c>
      <c r="AG85">
        <v>14.1</v>
      </c>
      <c r="AH85">
        <v>25</v>
      </c>
      <c r="AI85">
        <v>71.7</v>
      </c>
      <c r="AJ85">
        <v>81.5</v>
      </c>
      <c r="AK85">
        <v>1</v>
      </c>
    </row>
    <row r="86" spans="1:37" x14ac:dyDescent="0.25">
      <c r="A86" s="2">
        <v>42687.583553240744</v>
      </c>
      <c r="B86">
        <v>19.5</v>
      </c>
      <c r="C86">
        <v>20.6</v>
      </c>
      <c r="D86">
        <v>64.5</v>
      </c>
      <c r="E86">
        <v>25.7</v>
      </c>
      <c r="F86">
        <v>33.799999999999997</v>
      </c>
      <c r="G86">
        <v>62.1</v>
      </c>
      <c r="H86">
        <v>0.1</v>
      </c>
      <c r="I86">
        <v>0.1</v>
      </c>
      <c r="J86">
        <v>0</v>
      </c>
      <c r="K86">
        <v>32.1</v>
      </c>
      <c r="L86">
        <v>46.9</v>
      </c>
      <c r="M86">
        <v>40.200000000000003</v>
      </c>
      <c r="N86">
        <v>82.3</v>
      </c>
      <c r="O86">
        <v>95.5</v>
      </c>
      <c r="P86">
        <v>68.7</v>
      </c>
      <c r="Q86">
        <v>92.4</v>
      </c>
      <c r="R86">
        <v>91.7</v>
      </c>
      <c r="S86">
        <v>92.7</v>
      </c>
      <c r="T86">
        <v>75.3</v>
      </c>
      <c r="U86">
        <v>88.7</v>
      </c>
      <c r="V86">
        <v>66.900000000000006</v>
      </c>
      <c r="W86">
        <v>89.8</v>
      </c>
      <c r="X86">
        <v>95.2</v>
      </c>
      <c r="Y86">
        <v>91.7</v>
      </c>
      <c r="Z86">
        <v>47.8</v>
      </c>
      <c r="AA86">
        <v>94.2</v>
      </c>
      <c r="AB86">
        <v>95</v>
      </c>
      <c r="AC86">
        <v>80.8</v>
      </c>
      <c r="AD86">
        <v>12.7</v>
      </c>
      <c r="AE86">
        <v>78.7</v>
      </c>
      <c r="AF86">
        <v>54.5</v>
      </c>
      <c r="AG86">
        <v>14.1</v>
      </c>
      <c r="AH86">
        <v>25</v>
      </c>
      <c r="AI86">
        <v>71.7</v>
      </c>
      <c r="AJ86">
        <v>81.5</v>
      </c>
      <c r="AK86">
        <v>1</v>
      </c>
    </row>
    <row r="87" spans="1:37" x14ac:dyDescent="0.25">
      <c r="A87" s="2">
        <v>42687.590497685182</v>
      </c>
      <c r="B87">
        <v>19.5</v>
      </c>
      <c r="C87">
        <v>20.6</v>
      </c>
      <c r="D87">
        <v>64.5</v>
      </c>
      <c r="E87">
        <v>25.7</v>
      </c>
      <c r="F87">
        <v>33.799999999999997</v>
      </c>
      <c r="G87">
        <v>62.1</v>
      </c>
      <c r="H87">
        <v>0.1</v>
      </c>
      <c r="I87">
        <v>0.1</v>
      </c>
      <c r="J87">
        <v>0</v>
      </c>
      <c r="K87">
        <v>32.200000000000003</v>
      </c>
      <c r="L87">
        <v>46.9</v>
      </c>
      <c r="M87">
        <v>40.200000000000003</v>
      </c>
      <c r="N87">
        <v>82.3</v>
      </c>
      <c r="O87">
        <v>95.5</v>
      </c>
      <c r="P87">
        <v>68.7</v>
      </c>
      <c r="Q87">
        <v>92.4</v>
      </c>
      <c r="R87">
        <v>91.7</v>
      </c>
      <c r="S87">
        <v>92.7</v>
      </c>
      <c r="T87">
        <v>75.3</v>
      </c>
      <c r="U87">
        <v>88.7</v>
      </c>
      <c r="V87">
        <v>66.900000000000006</v>
      </c>
      <c r="W87">
        <v>89.8</v>
      </c>
      <c r="X87">
        <v>95.2</v>
      </c>
      <c r="Y87">
        <v>91.7</v>
      </c>
      <c r="Z87">
        <v>47.8</v>
      </c>
      <c r="AA87">
        <v>94.2</v>
      </c>
      <c r="AB87">
        <v>95</v>
      </c>
      <c r="AC87">
        <v>80.8</v>
      </c>
      <c r="AD87">
        <v>12.7</v>
      </c>
      <c r="AE87">
        <v>78.7</v>
      </c>
      <c r="AF87">
        <v>54.5</v>
      </c>
      <c r="AG87">
        <v>14.1</v>
      </c>
      <c r="AH87">
        <v>25.1</v>
      </c>
      <c r="AI87">
        <v>71.7</v>
      </c>
      <c r="AJ87">
        <v>81.5</v>
      </c>
      <c r="AK87">
        <v>1</v>
      </c>
    </row>
    <row r="88" spans="1:37" x14ac:dyDescent="0.25">
      <c r="A88" s="2">
        <v>42687.597442129627</v>
      </c>
      <c r="B88">
        <v>19.5</v>
      </c>
      <c r="C88">
        <v>20.6</v>
      </c>
      <c r="D88">
        <v>64.5</v>
      </c>
      <c r="E88">
        <v>25.7</v>
      </c>
      <c r="F88">
        <v>33.799999999999997</v>
      </c>
      <c r="G88">
        <v>62.1</v>
      </c>
      <c r="H88">
        <v>0.1</v>
      </c>
      <c r="I88">
        <v>0.1</v>
      </c>
      <c r="J88">
        <v>0</v>
      </c>
      <c r="K88">
        <v>32.200000000000003</v>
      </c>
      <c r="L88">
        <v>47</v>
      </c>
      <c r="M88">
        <v>40.200000000000003</v>
      </c>
      <c r="N88">
        <v>82.3</v>
      </c>
      <c r="O88">
        <v>95.5</v>
      </c>
      <c r="P88">
        <v>68.7</v>
      </c>
      <c r="Q88">
        <v>92.4</v>
      </c>
      <c r="R88">
        <v>91.7</v>
      </c>
      <c r="S88">
        <v>92.7</v>
      </c>
      <c r="T88">
        <v>75.3</v>
      </c>
      <c r="U88">
        <v>88.7</v>
      </c>
      <c r="V88">
        <v>66.900000000000006</v>
      </c>
      <c r="W88">
        <v>89.8</v>
      </c>
      <c r="X88">
        <v>95.2</v>
      </c>
      <c r="Y88">
        <v>91.7</v>
      </c>
      <c r="Z88">
        <v>47.8</v>
      </c>
      <c r="AA88">
        <v>94.2</v>
      </c>
      <c r="AB88">
        <v>95</v>
      </c>
      <c r="AC88">
        <v>80.8</v>
      </c>
      <c r="AD88">
        <v>12.7</v>
      </c>
      <c r="AE88">
        <v>78.7</v>
      </c>
      <c r="AF88">
        <v>54.5</v>
      </c>
      <c r="AG88">
        <v>14.1</v>
      </c>
      <c r="AH88">
        <v>25.1</v>
      </c>
      <c r="AI88">
        <v>71.7</v>
      </c>
      <c r="AJ88">
        <v>81.5</v>
      </c>
      <c r="AK88">
        <v>1</v>
      </c>
    </row>
    <row r="89" spans="1:37" x14ac:dyDescent="0.25">
      <c r="A89" s="2">
        <v>42687.604386574072</v>
      </c>
      <c r="B89">
        <v>19.5</v>
      </c>
      <c r="C89">
        <v>20.6</v>
      </c>
      <c r="D89">
        <v>64.5</v>
      </c>
      <c r="E89">
        <v>25.7</v>
      </c>
      <c r="F89">
        <v>33.799999999999997</v>
      </c>
      <c r="G89">
        <v>62.1</v>
      </c>
      <c r="H89">
        <v>0.1</v>
      </c>
      <c r="I89">
        <v>0.1</v>
      </c>
      <c r="J89">
        <v>0</v>
      </c>
      <c r="K89">
        <v>32.200000000000003</v>
      </c>
      <c r="L89">
        <v>46.9</v>
      </c>
      <c r="M89">
        <v>40.200000000000003</v>
      </c>
      <c r="N89">
        <v>82.3</v>
      </c>
      <c r="O89">
        <v>95.5</v>
      </c>
      <c r="P89">
        <v>68.7</v>
      </c>
      <c r="Q89">
        <v>92.4</v>
      </c>
      <c r="R89">
        <v>91.7</v>
      </c>
      <c r="S89">
        <v>92.7</v>
      </c>
      <c r="T89">
        <v>75.3</v>
      </c>
      <c r="U89">
        <v>88.7</v>
      </c>
      <c r="V89">
        <v>66.900000000000006</v>
      </c>
      <c r="W89">
        <v>89.8</v>
      </c>
      <c r="X89">
        <v>95.2</v>
      </c>
      <c r="Y89">
        <v>91.7</v>
      </c>
      <c r="Z89">
        <v>47.8</v>
      </c>
      <c r="AA89">
        <v>94.2</v>
      </c>
      <c r="AB89">
        <v>95</v>
      </c>
      <c r="AC89">
        <v>80.8</v>
      </c>
      <c r="AD89">
        <v>12.7</v>
      </c>
      <c r="AE89">
        <v>78.7</v>
      </c>
      <c r="AF89">
        <v>54.5</v>
      </c>
      <c r="AG89">
        <v>14.1</v>
      </c>
      <c r="AH89">
        <v>25.1</v>
      </c>
      <c r="AI89">
        <v>71.7</v>
      </c>
      <c r="AJ89">
        <v>81.5</v>
      </c>
      <c r="AK89">
        <v>1</v>
      </c>
    </row>
    <row r="90" spans="1:37" x14ac:dyDescent="0.25">
      <c r="A90" s="2">
        <v>42687.611331018517</v>
      </c>
      <c r="B90">
        <v>19.5</v>
      </c>
      <c r="C90">
        <v>20.6</v>
      </c>
      <c r="D90">
        <v>64.5</v>
      </c>
      <c r="E90">
        <v>25.7</v>
      </c>
      <c r="F90">
        <v>33.799999999999997</v>
      </c>
      <c r="G90">
        <v>62.1</v>
      </c>
      <c r="H90">
        <v>0.1</v>
      </c>
      <c r="I90">
        <v>0.1</v>
      </c>
      <c r="J90">
        <v>0</v>
      </c>
      <c r="K90">
        <v>32.200000000000003</v>
      </c>
      <c r="L90">
        <v>46.9</v>
      </c>
      <c r="M90">
        <v>40.200000000000003</v>
      </c>
      <c r="N90">
        <v>82.3</v>
      </c>
      <c r="O90">
        <v>95.5</v>
      </c>
      <c r="P90">
        <v>68.7</v>
      </c>
      <c r="Q90">
        <v>92.4</v>
      </c>
      <c r="R90">
        <v>91.7</v>
      </c>
      <c r="S90">
        <v>92.7</v>
      </c>
      <c r="T90">
        <v>75.3</v>
      </c>
      <c r="U90">
        <v>88.7</v>
      </c>
      <c r="V90">
        <v>66.900000000000006</v>
      </c>
      <c r="W90">
        <v>89.8</v>
      </c>
      <c r="X90">
        <v>95.2</v>
      </c>
      <c r="Y90">
        <v>91.7</v>
      </c>
      <c r="Z90">
        <v>47.8</v>
      </c>
      <c r="AA90">
        <v>94.2</v>
      </c>
      <c r="AB90">
        <v>95</v>
      </c>
      <c r="AC90">
        <v>80.8</v>
      </c>
      <c r="AD90">
        <v>12.7</v>
      </c>
      <c r="AE90">
        <v>78.7</v>
      </c>
      <c r="AF90">
        <v>54.5</v>
      </c>
      <c r="AG90">
        <v>14.1</v>
      </c>
      <c r="AH90">
        <v>25.2</v>
      </c>
      <c r="AI90">
        <v>71.7</v>
      </c>
      <c r="AJ90">
        <v>81.5</v>
      </c>
      <c r="AK90">
        <v>1</v>
      </c>
    </row>
    <row r="91" spans="1:37" x14ac:dyDescent="0.25">
      <c r="A91" s="2">
        <v>42687.618287037039</v>
      </c>
      <c r="B91">
        <v>19.5</v>
      </c>
      <c r="C91">
        <v>20.6</v>
      </c>
      <c r="D91">
        <v>64.5</v>
      </c>
      <c r="E91">
        <v>25.7</v>
      </c>
      <c r="F91">
        <v>33.799999999999997</v>
      </c>
      <c r="G91">
        <v>62.1</v>
      </c>
      <c r="H91">
        <v>0.1</v>
      </c>
      <c r="I91">
        <v>0.1</v>
      </c>
      <c r="J91">
        <v>0</v>
      </c>
      <c r="K91">
        <v>32.200000000000003</v>
      </c>
      <c r="L91">
        <v>47</v>
      </c>
      <c r="M91">
        <v>40.200000000000003</v>
      </c>
      <c r="N91">
        <v>82.3</v>
      </c>
      <c r="O91">
        <v>95.5</v>
      </c>
      <c r="P91">
        <v>68.7</v>
      </c>
      <c r="Q91">
        <v>92.4</v>
      </c>
      <c r="R91">
        <v>91.7</v>
      </c>
      <c r="S91">
        <v>92.7</v>
      </c>
      <c r="T91">
        <v>75.3</v>
      </c>
      <c r="U91">
        <v>88.7</v>
      </c>
      <c r="V91">
        <v>66.900000000000006</v>
      </c>
      <c r="W91">
        <v>89.8</v>
      </c>
      <c r="X91">
        <v>95.2</v>
      </c>
      <c r="Y91">
        <v>91.7</v>
      </c>
      <c r="Z91">
        <v>47.8</v>
      </c>
      <c r="AA91">
        <v>94.2</v>
      </c>
      <c r="AB91">
        <v>95</v>
      </c>
      <c r="AC91">
        <v>80.8</v>
      </c>
      <c r="AD91">
        <v>12.7</v>
      </c>
      <c r="AE91">
        <v>78.7</v>
      </c>
      <c r="AF91">
        <v>54.5</v>
      </c>
      <c r="AG91">
        <v>14.1</v>
      </c>
      <c r="AH91">
        <v>25.2</v>
      </c>
      <c r="AI91">
        <v>71.7</v>
      </c>
      <c r="AJ91">
        <v>81.5</v>
      </c>
      <c r="AK91">
        <v>1</v>
      </c>
    </row>
    <row r="92" spans="1:37" x14ac:dyDescent="0.25">
      <c r="A92" s="2">
        <v>42687.625231481485</v>
      </c>
      <c r="B92">
        <v>19.5</v>
      </c>
      <c r="C92">
        <v>20.6</v>
      </c>
      <c r="D92">
        <v>64.5</v>
      </c>
      <c r="E92">
        <v>25.7</v>
      </c>
      <c r="F92">
        <v>33.799999999999997</v>
      </c>
      <c r="G92">
        <v>62.1</v>
      </c>
      <c r="H92">
        <v>0.1</v>
      </c>
      <c r="I92">
        <v>0.1</v>
      </c>
      <c r="J92">
        <v>0</v>
      </c>
      <c r="K92">
        <v>32.200000000000003</v>
      </c>
      <c r="L92">
        <v>46.9</v>
      </c>
      <c r="M92">
        <v>40.200000000000003</v>
      </c>
      <c r="N92">
        <v>82.3</v>
      </c>
      <c r="O92">
        <v>95.5</v>
      </c>
      <c r="P92">
        <v>68.7</v>
      </c>
      <c r="Q92">
        <v>92.4</v>
      </c>
      <c r="R92">
        <v>91.7</v>
      </c>
      <c r="S92">
        <v>92.7</v>
      </c>
      <c r="T92">
        <v>75.3</v>
      </c>
      <c r="U92">
        <v>88.7</v>
      </c>
      <c r="V92">
        <v>66.900000000000006</v>
      </c>
      <c r="W92">
        <v>89.8</v>
      </c>
      <c r="X92">
        <v>95.2</v>
      </c>
      <c r="Y92">
        <v>91.7</v>
      </c>
      <c r="Z92">
        <v>47.8</v>
      </c>
      <c r="AA92">
        <v>94.2</v>
      </c>
      <c r="AB92">
        <v>95</v>
      </c>
      <c r="AC92">
        <v>80.8</v>
      </c>
      <c r="AD92">
        <v>12.7</v>
      </c>
      <c r="AE92">
        <v>78.7</v>
      </c>
      <c r="AF92">
        <v>54.5</v>
      </c>
      <c r="AG92">
        <v>14.1</v>
      </c>
      <c r="AH92">
        <v>25.2</v>
      </c>
      <c r="AI92">
        <v>71.7</v>
      </c>
      <c r="AJ92">
        <v>81.5</v>
      </c>
      <c r="AK92">
        <v>1</v>
      </c>
    </row>
    <row r="93" spans="1:37" x14ac:dyDescent="0.25">
      <c r="A93" s="2">
        <v>42687.632175925923</v>
      </c>
      <c r="B93">
        <v>19.5</v>
      </c>
      <c r="C93">
        <v>20.6</v>
      </c>
      <c r="D93">
        <v>64.5</v>
      </c>
      <c r="E93">
        <v>25.7</v>
      </c>
      <c r="F93">
        <v>33.799999999999997</v>
      </c>
      <c r="G93">
        <v>62.1</v>
      </c>
      <c r="H93">
        <v>0.1</v>
      </c>
      <c r="I93">
        <v>0.1</v>
      </c>
      <c r="J93">
        <v>0</v>
      </c>
      <c r="K93">
        <v>32.200000000000003</v>
      </c>
      <c r="L93">
        <v>46.9</v>
      </c>
      <c r="M93">
        <v>40.299999999999997</v>
      </c>
      <c r="N93">
        <v>82.3</v>
      </c>
      <c r="O93">
        <v>95.5</v>
      </c>
      <c r="P93">
        <v>68.7</v>
      </c>
      <c r="Q93">
        <v>92.4</v>
      </c>
      <c r="R93">
        <v>91.7</v>
      </c>
      <c r="S93">
        <v>92.7</v>
      </c>
      <c r="T93">
        <v>75.3</v>
      </c>
      <c r="U93">
        <v>88.7</v>
      </c>
      <c r="V93">
        <v>66.900000000000006</v>
      </c>
      <c r="W93">
        <v>89.8</v>
      </c>
      <c r="X93">
        <v>95.2</v>
      </c>
      <c r="Y93">
        <v>91.7</v>
      </c>
      <c r="Z93">
        <v>47.8</v>
      </c>
      <c r="AA93">
        <v>94.2</v>
      </c>
      <c r="AB93">
        <v>95</v>
      </c>
      <c r="AC93">
        <v>80.8</v>
      </c>
      <c r="AD93">
        <v>12.7</v>
      </c>
      <c r="AE93">
        <v>78.7</v>
      </c>
      <c r="AF93">
        <v>54.5</v>
      </c>
      <c r="AG93">
        <v>14.1</v>
      </c>
      <c r="AH93">
        <v>25.3</v>
      </c>
      <c r="AI93">
        <v>71.7</v>
      </c>
      <c r="AJ93">
        <v>81.5</v>
      </c>
      <c r="AK93">
        <v>1</v>
      </c>
    </row>
    <row r="94" spans="1:37" x14ac:dyDescent="0.25">
      <c r="A94" s="2">
        <v>42687.639120370368</v>
      </c>
      <c r="B94">
        <v>19.5</v>
      </c>
      <c r="C94">
        <v>20.6</v>
      </c>
      <c r="D94">
        <v>64.5</v>
      </c>
      <c r="E94">
        <v>25.7</v>
      </c>
      <c r="F94">
        <v>33.799999999999997</v>
      </c>
      <c r="G94">
        <v>62.1</v>
      </c>
      <c r="H94">
        <v>0.1</v>
      </c>
      <c r="I94">
        <v>0.1</v>
      </c>
      <c r="J94">
        <v>0</v>
      </c>
      <c r="K94">
        <v>32.200000000000003</v>
      </c>
      <c r="L94">
        <v>46.9</v>
      </c>
      <c r="M94">
        <v>40.299999999999997</v>
      </c>
      <c r="N94">
        <v>82.3</v>
      </c>
      <c r="O94">
        <v>95.5</v>
      </c>
      <c r="P94">
        <v>68.7</v>
      </c>
      <c r="Q94">
        <v>92.4</v>
      </c>
      <c r="R94">
        <v>91.7</v>
      </c>
      <c r="S94">
        <v>92.7</v>
      </c>
      <c r="T94">
        <v>75.3</v>
      </c>
      <c r="U94">
        <v>88.7</v>
      </c>
      <c r="V94">
        <v>66.900000000000006</v>
      </c>
      <c r="W94">
        <v>89.8</v>
      </c>
      <c r="X94">
        <v>95.2</v>
      </c>
      <c r="Y94">
        <v>91.7</v>
      </c>
      <c r="Z94">
        <v>47.8</v>
      </c>
      <c r="AA94">
        <v>94.2</v>
      </c>
      <c r="AB94">
        <v>95</v>
      </c>
      <c r="AC94">
        <v>80.8</v>
      </c>
      <c r="AD94">
        <v>12.7</v>
      </c>
      <c r="AE94">
        <v>78.7</v>
      </c>
      <c r="AF94">
        <v>54.5</v>
      </c>
      <c r="AG94">
        <v>14.1</v>
      </c>
      <c r="AH94">
        <v>25.3</v>
      </c>
      <c r="AI94">
        <v>71.7</v>
      </c>
      <c r="AJ94">
        <v>81.5</v>
      </c>
      <c r="AK94">
        <v>1</v>
      </c>
    </row>
    <row r="95" spans="1:37" x14ac:dyDescent="0.25">
      <c r="A95" s="2">
        <v>42687.646064814813</v>
      </c>
      <c r="B95">
        <v>19.5</v>
      </c>
      <c r="C95">
        <v>20.6</v>
      </c>
      <c r="D95">
        <v>64.5</v>
      </c>
      <c r="E95">
        <v>25.7</v>
      </c>
      <c r="F95">
        <v>33.799999999999997</v>
      </c>
      <c r="G95">
        <v>62.1</v>
      </c>
      <c r="H95">
        <v>0.1</v>
      </c>
      <c r="I95">
        <v>0.1</v>
      </c>
      <c r="J95">
        <v>0</v>
      </c>
      <c r="K95">
        <v>32.200000000000003</v>
      </c>
      <c r="L95">
        <v>46.9</v>
      </c>
      <c r="M95">
        <v>40.299999999999997</v>
      </c>
      <c r="N95">
        <v>82.3</v>
      </c>
      <c r="O95">
        <v>95.5</v>
      </c>
      <c r="P95">
        <v>68.7</v>
      </c>
      <c r="Q95">
        <v>92.4</v>
      </c>
      <c r="R95">
        <v>91.7</v>
      </c>
      <c r="S95">
        <v>92.7</v>
      </c>
      <c r="T95">
        <v>75.3</v>
      </c>
      <c r="U95">
        <v>88.7</v>
      </c>
      <c r="V95">
        <v>66.900000000000006</v>
      </c>
      <c r="W95">
        <v>89.8</v>
      </c>
      <c r="X95">
        <v>95.2</v>
      </c>
      <c r="Y95">
        <v>91.7</v>
      </c>
      <c r="Z95">
        <v>47.8</v>
      </c>
      <c r="AA95">
        <v>94.2</v>
      </c>
      <c r="AB95">
        <v>95</v>
      </c>
      <c r="AC95">
        <v>80.8</v>
      </c>
      <c r="AD95">
        <v>12.7</v>
      </c>
      <c r="AE95">
        <v>78.7</v>
      </c>
      <c r="AF95">
        <v>54.5</v>
      </c>
      <c r="AG95">
        <v>14.1</v>
      </c>
      <c r="AH95">
        <v>25.3</v>
      </c>
      <c r="AI95">
        <v>71.7</v>
      </c>
      <c r="AJ95">
        <v>81.5</v>
      </c>
      <c r="AK95">
        <v>1</v>
      </c>
    </row>
    <row r="96" spans="1:37" x14ac:dyDescent="0.25">
      <c r="A96" s="2">
        <v>42687.653009259258</v>
      </c>
      <c r="B96">
        <v>19.5</v>
      </c>
      <c r="C96">
        <v>20.6</v>
      </c>
      <c r="D96">
        <v>64.5</v>
      </c>
      <c r="E96">
        <v>25.7</v>
      </c>
      <c r="F96">
        <v>33.799999999999997</v>
      </c>
      <c r="G96">
        <v>62.1</v>
      </c>
      <c r="H96">
        <v>0.1</v>
      </c>
      <c r="I96">
        <v>0.1</v>
      </c>
      <c r="J96">
        <v>0</v>
      </c>
      <c r="K96">
        <v>32.299999999999997</v>
      </c>
      <c r="L96">
        <v>46.9</v>
      </c>
      <c r="M96">
        <v>40.299999999999997</v>
      </c>
      <c r="N96">
        <v>82.3</v>
      </c>
      <c r="O96">
        <v>95.5</v>
      </c>
      <c r="P96">
        <v>68.7</v>
      </c>
      <c r="Q96">
        <v>92.4</v>
      </c>
      <c r="R96">
        <v>91.7</v>
      </c>
      <c r="S96">
        <v>92.7</v>
      </c>
      <c r="T96">
        <v>75.3</v>
      </c>
      <c r="U96">
        <v>88.7</v>
      </c>
      <c r="V96">
        <v>66.900000000000006</v>
      </c>
      <c r="W96">
        <v>89.8</v>
      </c>
      <c r="X96">
        <v>95.2</v>
      </c>
      <c r="Y96">
        <v>91.7</v>
      </c>
      <c r="Z96">
        <v>47.8</v>
      </c>
      <c r="AA96">
        <v>94.2</v>
      </c>
      <c r="AB96">
        <v>95</v>
      </c>
      <c r="AC96">
        <v>80.8</v>
      </c>
      <c r="AD96">
        <v>12.7</v>
      </c>
      <c r="AE96">
        <v>78.7</v>
      </c>
      <c r="AF96">
        <v>54.5</v>
      </c>
      <c r="AG96">
        <v>14.1</v>
      </c>
      <c r="AH96">
        <v>25.4</v>
      </c>
      <c r="AI96">
        <v>71.7</v>
      </c>
      <c r="AJ96">
        <v>81.5</v>
      </c>
      <c r="AK96">
        <v>1</v>
      </c>
    </row>
    <row r="97" spans="1:37" x14ac:dyDescent="0.25">
      <c r="A97" s="2">
        <v>42687.659953703704</v>
      </c>
      <c r="B97">
        <v>19.5</v>
      </c>
      <c r="C97">
        <v>20.6</v>
      </c>
      <c r="D97">
        <v>64.5</v>
      </c>
      <c r="E97">
        <v>25.7</v>
      </c>
      <c r="F97">
        <v>33.799999999999997</v>
      </c>
      <c r="G97">
        <v>62.1</v>
      </c>
      <c r="H97">
        <v>0.1</v>
      </c>
      <c r="I97">
        <v>0.1</v>
      </c>
      <c r="J97">
        <v>0</v>
      </c>
      <c r="K97">
        <v>32.299999999999997</v>
      </c>
      <c r="L97">
        <v>46.9</v>
      </c>
      <c r="M97">
        <v>40.299999999999997</v>
      </c>
      <c r="N97">
        <v>82.3</v>
      </c>
      <c r="O97">
        <v>95.5</v>
      </c>
      <c r="P97">
        <v>68.7</v>
      </c>
      <c r="Q97">
        <v>92.4</v>
      </c>
      <c r="R97">
        <v>91.7</v>
      </c>
      <c r="S97">
        <v>92.7</v>
      </c>
      <c r="T97">
        <v>75.3</v>
      </c>
      <c r="U97">
        <v>88.7</v>
      </c>
      <c r="V97">
        <v>66.900000000000006</v>
      </c>
      <c r="W97">
        <v>89.8</v>
      </c>
      <c r="X97">
        <v>95.2</v>
      </c>
      <c r="Y97">
        <v>91.7</v>
      </c>
      <c r="Z97">
        <v>47.8</v>
      </c>
      <c r="AA97">
        <v>94.2</v>
      </c>
      <c r="AB97">
        <v>95</v>
      </c>
      <c r="AC97">
        <v>80.8</v>
      </c>
      <c r="AD97">
        <v>12.7</v>
      </c>
      <c r="AE97">
        <v>78.7</v>
      </c>
      <c r="AF97">
        <v>54.5</v>
      </c>
      <c r="AG97">
        <v>14.1</v>
      </c>
      <c r="AH97">
        <v>25.4</v>
      </c>
      <c r="AI97">
        <v>71.7</v>
      </c>
      <c r="AJ97">
        <v>81.5</v>
      </c>
      <c r="AK97">
        <v>1</v>
      </c>
    </row>
    <row r="98" spans="1:37" x14ac:dyDescent="0.25">
      <c r="A98" s="2">
        <v>42687.666898148149</v>
      </c>
      <c r="B98">
        <v>19.5</v>
      </c>
      <c r="C98">
        <v>20.6</v>
      </c>
      <c r="D98">
        <v>64.5</v>
      </c>
      <c r="E98">
        <v>25.7</v>
      </c>
      <c r="F98">
        <v>33.799999999999997</v>
      </c>
      <c r="G98">
        <v>62.1</v>
      </c>
      <c r="H98">
        <v>0.1</v>
      </c>
      <c r="I98">
        <v>0.1</v>
      </c>
      <c r="J98">
        <v>0</v>
      </c>
      <c r="K98">
        <v>32.299999999999997</v>
      </c>
      <c r="L98">
        <v>46.9</v>
      </c>
      <c r="M98">
        <v>40.299999999999997</v>
      </c>
      <c r="N98">
        <v>82.3</v>
      </c>
      <c r="O98">
        <v>95.5</v>
      </c>
      <c r="P98">
        <v>68.7</v>
      </c>
      <c r="Q98">
        <v>92.4</v>
      </c>
      <c r="R98">
        <v>91.7</v>
      </c>
      <c r="S98">
        <v>92.7</v>
      </c>
      <c r="T98">
        <v>75.3</v>
      </c>
      <c r="U98">
        <v>88.7</v>
      </c>
      <c r="V98">
        <v>66.900000000000006</v>
      </c>
      <c r="W98">
        <v>89.8</v>
      </c>
      <c r="X98">
        <v>95.2</v>
      </c>
      <c r="Y98">
        <v>91.7</v>
      </c>
      <c r="Z98">
        <v>47.8</v>
      </c>
      <c r="AA98">
        <v>94.2</v>
      </c>
      <c r="AB98">
        <v>95</v>
      </c>
      <c r="AC98">
        <v>80.8</v>
      </c>
      <c r="AD98">
        <v>12.7</v>
      </c>
      <c r="AE98">
        <v>78.7</v>
      </c>
      <c r="AF98">
        <v>54.5</v>
      </c>
      <c r="AG98">
        <v>14.1</v>
      </c>
      <c r="AH98">
        <v>25.4</v>
      </c>
      <c r="AI98">
        <v>71.7</v>
      </c>
      <c r="AJ98">
        <v>81.5</v>
      </c>
      <c r="AK98">
        <v>1</v>
      </c>
    </row>
    <row r="99" spans="1:37" x14ac:dyDescent="0.25">
      <c r="A99" s="2">
        <v>42687.673842592594</v>
      </c>
      <c r="B99">
        <v>19.600000000000001</v>
      </c>
      <c r="C99">
        <v>20.6</v>
      </c>
      <c r="D99">
        <v>64.5</v>
      </c>
      <c r="E99">
        <v>25.7</v>
      </c>
      <c r="F99">
        <v>33.799999999999997</v>
      </c>
      <c r="G99">
        <v>62.1</v>
      </c>
      <c r="H99">
        <v>0.1</v>
      </c>
      <c r="I99">
        <v>0.1</v>
      </c>
      <c r="J99">
        <v>0</v>
      </c>
      <c r="K99">
        <v>32.299999999999997</v>
      </c>
      <c r="L99">
        <v>46.9</v>
      </c>
      <c r="M99">
        <v>40.299999999999997</v>
      </c>
      <c r="N99">
        <v>82.3</v>
      </c>
      <c r="O99">
        <v>95.5</v>
      </c>
      <c r="P99">
        <v>68.7</v>
      </c>
      <c r="Q99">
        <v>92.4</v>
      </c>
      <c r="R99">
        <v>91.7</v>
      </c>
      <c r="S99">
        <v>92.7</v>
      </c>
      <c r="T99">
        <v>75.3</v>
      </c>
      <c r="U99">
        <v>88.7</v>
      </c>
      <c r="V99">
        <v>66.900000000000006</v>
      </c>
      <c r="W99">
        <v>89.8</v>
      </c>
      <c r="X99">
        <v>95.2</v>
      </c>
      <c r="Y99">
        <v>91.7</v>
      </c>
      <c r="Z99">
        <v>47.8</v>
      </c>
      <c r="AA99">
        <v>94.2</v>
      </c>
      <c r="AB99">
        <v>95</v>
      </c>
      <c r="AC99">
        <v>80.8</v>
      </c>
      <c r="AD99">
        <v>12.7</v>
      </c>
      <c r="AE99">
        <v>78.7</v>
      </c>
      <c r="AF99">
        <v>54.5</v>
      </c>
      <c r="AG99">
        <v>14.1</v>
      </c>
      <c r="AH99">
        <v>25.4</v>
      </c>
      <c r="AI99">
        <v>71.7</v>
      </c>
      <c r="AJ99">
        <v>81.5</v>
      </c>
      <c r="AK99">
        <v>1</v>
      </c>
    </row>
    <row r="100" spans="1:37" x14ac:dyDescent="0.25">
      <c r="A100" s="2">
        <v>42687.680787037039</v>
      </c>
      <c r="B100">
        <v>19.600000000000001</v>
      </c>
      <c r="C100">
        <v>20.6</v>
      </c>
      <c r="D100">
        <v>64.5</v>
      </c>
      <c r="E100">
        <v>25.7</v>
      </c>
      <c r="F100">
        <v>33.799999999999997</v>
      </c>
      <c r="G100">
        <v>62.1</v>
      </c>
      <c r="H100">
        <v>0.1</v>
      </c>
      <c r="I100">
        <v>0.1</v>
      </c>
      <c r="J100">
        <v>0</v>
      </c>
      <c r="K100">
        <v>32.299999999999997</v>
      </c>
      <c r="L100">
        <v>47</v>
      </c>
      <c r="M100">
        <v>40.299999999999997</v>
      </c>
      <c r="N100">
        <v>82.3</v>
      </c>
      <c r="O100">
        <v>95.5</v>
      </c>
      <c r="P100">
        <v>68.7</v>
      </c>
      <c r="Q100">
        <v>92.4</v>
      </c>
      <c r="R100">
        <v>91.7</v>
      </c>
      <c r="S100">
        <v>92.7</v>
      </c>
      <c r="T100">
        <v>75.3</v>
      </c>
      <c r="U100">
        <v>88.7</v>
      </c>
      <c r="V100">
        <v>66.900000000000006</v>
      </c>
      <c r="W100">
        <v>89.8</v>
      </c>
      <c r="X100">
        <v>95.2</v>
      </c>
      <c r="Y100">
        <v>91.7</v>
      </c>
      <c r="Z100">
        <v>47.8</v>
      </c>
      <c r="AA100">
        <v>94.2</v>
      </c>
      <c r="AB100">
        <v>95</v>
      </c>
      <c r="AC100">
        <v>80.8</v>
      </c>
      <c r="AD100">
        <v>12.7</v>
      </c>
      <c r="AE100">
        <v>78.7</v>
      </c>
      <c r="AF100">
        <v>54.5</v>
      </c>
      <c r="AG100">
        <v>14.1</v>
      </c>
      <c r="AH100">
        <v>25.5</v>
      </c>
      <c r="AI100">
        <v>71.7</v>
      </c>
      <c r="AJ100">
        <v>81.5</v>
      </c>
      <c r="AK100">
        <v>1</v>
      </c>
    </row>
    <row r="101" spans="1:37" x14ac:dyDescent="0.25">
      <c r="A101" s="2">
        <v>42687.687731481485</v>
      </c>
      <c r="B101">
        <v>19.600000000000001</v>
      </c>
      <c r="C101">
        <v>20.6</v>
      </c>
      <c r="D101">
        <v>64.5</v>
      </c>
      <c r="E101">
        <v>25.7</v>
      </c>
      <c r="F101">
        <v>33.799999999999997</v>
      </c>
      <c r="G101">
        <v>62.1</v>
      </c>
      <c r="H101">
        <v>0.1</v>
      </c>
      <c r="I101">
        <v>0.1</v>
      </c>
      <c r="J101">
        <v>0</v>
      </c>
      <c r="K101">
        <v>32.299999999999997</v>
      </c>
      <c r="L101">
        <v>46.9</v>
      </c>
      <c r="M101">
        <v>40.299999999999997</v>
      </c>
      <c r="N101">
        <v>82.3</v>
      </c>
      <c r="O101">
        <v>95.5</v>
      </c>
      <c r="P101">
        <v>68.7</v>
      </c>
      <c r="Q101">
        <v>92.4</v>
      </c>
      <c r="R101">
        <v>91.7</v>
      </c>
      <c r="S101">
        <v>92.7</v>
      </c>
      <c r="T101">
        <v>75.3</v>
      </c>
      <c r="U101">
        <v>88.7</v>
      </c>
      <c r="V101">
        <v>66.900000000000006</v>
      </c>
      <c r="W101">
        <v>89.8</v>
      </c>
      <c r="X101">
        <v>95.2</v>
      </c>
      <c r="Y101">
        <v>91.7</v>
      </c>
      <c r="Z101">
        <v>47.8</v>
      </c>
      <c r="AA101">
        <v>94.2</v>
      </c>
      <c r="AB101">
        <v>95</v>
      </c>
      <c r="AC101">
        <v>80.8</v>
      </c>
      <c r="AD101">
        <v>12.7</v>
      </c>
      <c r="AE101">
        <v>78.7</v>
      </c>
      <c r="AF101">
        <v>54.5</v>
      </c>
      <c r="AG101">
        <v>14.1</v>
      </c>
      <c r="AH101">
        <v>25.5</v>
      </c>
      <c r="AI101">
        <v>71.7</v>
      </c>
      <c r="AJ101">
        <v>81.5</v>
      </c>
      <c r="AK101">
        <v>1</v>
      </c>
    </row>
    <row r="102" spans="1:37" x14ac:dyDescent="0.25">
      <c r="A102" s="2">
        <v>42687.694675925923</v>
      </c>
      <c r="B102">
        <v>19.600000000000001</v>
      </c>
      <c r="C102">
        <v>20.6</v>
      </c>
      <c r="D102">
        <v>64.5</v>
      </c>
      <c r="E102">
        <v>25.7</v>
      </c>
      <c r="F102">
        <v>33.799999999999997</v>
      </c>
      <c r="G102">
        <v>62.1</v>
      </c>
      <c r="H102">
        <v>0.1</v>
      </c>
      <c r="I102">
        <v>0.1</v>
      </c>
      <c r="J102">
        <v>0</v>
      </c>
      <c r="K102">
        <v>32.299999999999997</v>
      </c>
      <c r="L102">
        <v>46.9</v>
      </c>
      <c r="M102">
        <v>40.299999999999997</v>
      </c>
      <c r="N102">
        <v>82.3</v>
      </c>
      <c r="O102">
        <v>95.5</v>
      </c>
      <c r="P102">
        <v>68.7</v>
      </c>
      <c r="Q102">
        <v>92.4</v>
      </c>
      <c r="R102">
        <v>91.7</v>
      </c>
      <c r="S102">
        <v>92.7</v>
      </c>
      <c r="T102">
        <v>75.3</v>
      </c>
      <c r="U102">
        <v>88.7</v>
      </c>
      <c r="V102">
        <v>66.900000000000006</v>
      </c>
      <c r="W102">
        <v>89.8</v>
      </c>
      <c r="X102">
        <v>95.2</v>
      </c>
      <c r="Y102">
        <v>91.7</v>
      </c>
      <c r="Z102">
        <v>47.8</v>
      </c>
      <c r="AA102">
        <v>94.2</v>
      </c>
      <c r="AB102">
        <v>95</v>
      </c>
      <c r="AC102">
        <v>80.8</v>
      </c>
      <c r="AD102">
        <v>12.7</v>
      </c>
      <c r="AE102">
        <v>78.7</v>
      </c>
      <c r="AF102">
        <v>54.5</v>
      </c>
      <c r="AG102">
        <v>14.1</v>
      </c>
      <c r="AH102">
        <v>25.6</v>
      </c>
      <c r="AI102">
        <v>71.7</v>
      </c>
      <c r="AJ102">
        <v>81.5</v>
      </c>
      <c r="AK102">
        <v>1</v>
      </c>
    </row>
    <row r="103" spans="1:37" x14ac:dyDescent="0.25">
      <c r="A103" s="2">
        <v>42687.701620370368</v>
      </c>
      <c r="B103">
        <v>19.600000000000001</v>
      </c>
      <c r="C103">
        <v>20.6</v>
      </c>
      <c r="D103">
        <v>64.5</v>
      </c>
      <c r="E103">
        <v>25.7</v>
      </c>
      <c r="F103">
        <v>33.799999999999997</v>
      </c>
      <c r="G103">
        <v>62.1</v>
      </c>
      <c r="H103">
        <v>0.1</v>
      </c>
      <c r="I103">
        <v>0.1</v>
      </c>
      <c r="J103">
        <v>0</v>
      </c>
      <c r="K103">
        <v>32.299999999999997</v>
      </c>
      <c r="L103">
        <v>47</v>
      </c>
      <c r="M103">
        <v>40.299999999999997</v>
      </c>
      <c r="N103">
        <v>82.3</v>
      </c>
      <c r="O103">
        <v>95.5</v>
      </c>
      <c r="P103">
        <v>68.7</v>
      </c>
      <c r="Q103">
        <v>92.4</v>
      </c>
      <c r="R103">
        <v>91.7</v>
      </c>
      <c r="S103">
        <v>92.7</v>
      </c>
      <c r="T103">
        <v>75.3</v>
      </c>
      <c r="U103">
        <v>88.7</v>
      </c>
      <c r="V103">
        <v>66.900000000000006</v>
      </c>
      <c r="W103">
        <v>89.8</v>
      </c>
      <c r="X103">
        <v>95.2</v>
      </c>
      <c r="Y103">
        <v>91.7</v>
      </c>
      <c r="Z103">
        <v>47.8</v>
      </c>
      <c r="AA103">
        <v>94.2</v>
      </c>
      <c r="AB103">
        <v>95</v>
      </c>
      <c r="AC103">
        <v>80.8</v>
      </c>
      <c r="AD103">
        <v>12.7</v>
      </c>
      <c r="AE103">
        <v>78.7</v>
      </c>
      <c r="AF103">
        <v>54.5</v>
      </c>
      <c r="AG103">
        <v>14.1</v>
      </c>
      <c r="AH103">
        <v>25.6</v>
      </c>
      <c r="AI103">
        <v>71.7</v>
      </c>
      <c r="AJ103">
        <v>81.5</v>
      </c>
      <c r="AK103">
        <v>1</v>
      </c>
    </row>
    <row r="104" spans="1:37" x14ac:dyDescent="0.25">
      <c r="A104" s="2">
        <v>42687.708564814813</v>
      </c>
      <c r="B104">
        <v>19.600000000000001</v>
      </c>
      <c r="C104">
        <v>20.6</v>
      </c>
      <c r="D104">
        <v>64.5</v>
      </c>
      <c r="E104">
        <v>25.7</v>
      </c>
      <c r="F104">
        <v>33.799999999999997</v>
      </c>
      <c r="G104">
        <v>62.1</v>
      </c>
      <c r="H104">
        <v>0.1</v>
      </c>
      <c r="I104">
        <v>0.1</v>
      </c>
      <c r="J104">
        <v>0</v>
      </c>
      <c r="K104">
        <v>32.299999999999997</v>
      </c>
      <c r="L104">
        <v>46.9</v>
      </c>
      <c r="M104">
        <v>40.299999999999997</v>
      </c>
      <c r="N104">
        <v>82.3</v>
      </c>
      <c r="O104">
        <v>95.5</v>
      </c>
      <c r="P104">
        <v>68.7</v>
      </c>
      <c r="Q104">
        <v>92.4</v>
      </c>
      <c r="R104">
        <v>91.7</v>
      </c>
      <c r="S104">
        <v>92.7</v>
      </c>
      <c r="T104">
        <v>75.3</v>
      </c>
      <c r="U104">
        <v>88.7</v>
      </c>
      <c r="V104">
        <v>66.900000000000006</v>
      </c>
      <c r="W104">
        <v>89.8</v>
      </c>
      <c r="X104">
        <v>95.2</v>
      </c>
      <c r="Y104">
        <v>91.7</v>
      </c>
      <c r="Z104">
        <v>47.8</v>
      </c>
      <c r="AA104">
        <v>94.2</v>
      </c>
      <c r="AB104">
        <v>95</v>
      </c>
      <c r="AC104">
        <v>80.8</v>
      </c>
      <c r="AD104">
        <v>12.7</v>
      </c>
      <c r="AE104">
        <v>78.7</v>
      </c>
      <c r="AF104">
        <v>54.5</v>
      </c>
      <c r="AG104">
        <v>14.1</v>
      </c>
      <c r="AH104">
        <v>25.6</v>
      </c>
      <c r="AI104">
        <v>71.7</v>
      </c>
      <c r="AJ104">
        <v>81.5</v>
      </c>
      <c r="AK104">
        <v>1</v>
      </c>
    </row>
    <row r="105" spans="1:37" x14ac:dyDescent="0.25">
      <c r="A105" s="2">
        <v>42687.715520833335</v>
      </c>
      <c r="B105">
        <v>19.600000000000001</v>
      </c>
      <c r="C105">
        <v>20.6</v>
      </c>
      <c r="D105">
        <v>64.5</v>
      </c>
      <c r="E105">
        <v>25.7</v>
      </c>
      <c r="F105">
        <v>33.799999999999997</v>
      </c>
      <c r="G105">
        <v>62.1</v>
      </c>
      <c r="H105">
        <v>0.1</v>
      </c>
      <c r="I105">
        <v>0.1</v>
      </c>
      <c r="J105">
        <v>0</v>
      </c>
      <c r="K105">
        <v>32.4</v>
      </c>
      <c r="L105">
        <v>46.9</v>
      </c>
      <c r="M105">
        <v>40.5</v>
      </c>
      <c r="N105">
        <v>82.3</v>
      </c>
      <c r="O105">
        <v>95.5</v>
      </c>
      <c r="P105">
        <v>68.7</v>
      </c>
      <c r="Q105">
        <v>92.4</v>
      </c>
      <c r="R105">
        <v>91.7</v>
      </c>
      <c r="S105">
        <v>92.7</v>
      </c>
      <c r="T105">
        <v>75.3</v>
      </c>
      <c r="U105">
        <v>88.7</v>
      </c>
      <c r="V105">
        <v>66.900000000000006</v>
      </c>
      <c r="W105">
        <v>89.8</v>
      </c>
      <c r="X105">
        <v>95.2</v>
      </c>
      <c r="Y105">
        <v>91.7</v>
      </c>
      <c r="Z105">
        <v>47.8</v>
      </c>
      <c r="AA105">
        <v>94.2</v>
      </c>
      <c r="AB105">
        <v>95</v>
      </c>
      <c r="AC105">
        <v>80.8</v>
      </c>
      <c r="AD105">
        <v>12.7</v>
      </c>
      <c r="AE105">
        <v>78.7</v>
      </c>
      <c r="AF105">
        <v>54.5</v>
      </c>
      <c r="AG105">
        <v>14.1</v>
      </c>
      <c r="AH105">
        <v>25.7</v>
      </c>
      <c r="AI105">
        <v>71.7</v>
      </c>
      <c r="AJ105">
        <v>81.5</v>
      </c>
      <c r="AK105">
        <v>1</v>
      </c>
    </row>
    <row r="106" spans="1:37" x14ac:dyDescent="0.25">
      <c r="A106" s="2">
        <v>42687.72246527778</v>
      </c>
      <c r="B106">
        <v>19.600000000000001</v>
      </c>
      <c r="C106">
        <v>20.6</v>
      </c>
      <c r="D106">
        <v>64.5</v>
      </c>
      <c r="E106">
        <v>25.7</v>
      </c>
      <c r="F106">
        <v>33.799999999999997</v>
      </c>
      <c r="G106">
        <v>62.1</v>
      </c>
      <c r="H106">
        <v>0.1</v>
      </c>
      <c r="I106">
        <v>0.1</v>
      </c>
      <c r="J106">
        <v>0</v>
      </c>
      <c r="K106">
        <v>32.4</v>
      </c>
      <c r="L106">
        <v>47</v>
      </c>
      <c r="M106">
        <v>40.5</v>
      </c>
      <c r="N106">
        <v>82.3</v>
      </c>
      <c r="O106">
        <v>95.5</v>
      </c>
      <c r="P106">
        <v>68.7</v>
      </c>
      <c r="Q106">
        <v>92.4</v>
      </c>
      <c r="R106">
        <v>91.7</v>
      </c>
      <c r="S106">
        <v>92.7</v>
      </c>
      <c r="T106">
        <v>75.3</v>
      </c>
      <c r="U106">
        <v>88.7</v>
      </c>
      <c r="V106">
        <v>66.900000000000006</v>
      </c>
      <c r="W106">
        <v>89.8</v>
      </c>
      <c r="X106">
        <v>95.2</v>
      </c>
      <c r="Y106">
        <v>91.7</v>
      </c>
      <c r="Z106">
        <v>47.8</v>
      </c>
      <c r="AA106">
        <v>94.2</v>
      </c>
      <c r="AB106">
        <v>95</v>
      </c>
      <c r="AC106">
        <v>80.8</v>
      </c>
      <c r="AD106">
        <v>12.7</v>
      </c>
      <c r="AE106">
        <v>78.7</v>
      </c>
      <c r="AF106">
        <v>54.5</v>
      </c>
      <c r="AG106">
        <v>14.1</v>
      </c>
      <c r="AH106">
        <v>25.7</v>
      </c>
      <c r="AI106">
        <v>71.7</v>
      </c>
      <c r="AJ106">
        <v>81.5</v>
      </c>
      <c r="AK106">
        <v>1</v>
      </c>
    </row>
    <row r="107" spans="1:37" x14ac:dyDescent="0.25">
      <c r="A107" s="2">
        <v>42687.729409722226</v>
      </c>
      <c r="B107">
        <v>19.600000000000001</v>
      </c>
      <c r="C107">
        <v>20.6</v>
      </c>
      <c r="D107">
        <v>64.5</v>
      </c>
      <c r="E107">
        <v>25.7</v>
      </c>
      <c r="F107">
        <v>33.799999999999997</v>
      </c>
      <c r="G107">
        <v>62.1</v>
      </c>
      <c r="H107">
        <v>0.1</v>
      </c>
      <c r="I107">
        <v>0.1</v>
      </c>
      <c r="J107">
        <v>0</v>
      </c>
      <c r="K107">
        <v>32.4</v>
      </c>
      <c r="L107">
        <v>46.9</v>
      </c>
      <c r="M107">
        <v>40.5</v>
      </c>
      <c r="N107">
        <v>82.3</v>
      </c>
      <c r="O107">
        <v>95.5</v>
      </c>
      <c r="P107">
        <v>68.7</v>
      </c>
      <c r="Q107">
        <v>92.4</v>
      </c>
      <c r="R107">
        <v>91.7</v>
      </c>
      <c r="S107">
        <v>92.7</v>
      </c>
      <c r="T107">
        <v>75.3</v>
      </c>
      <c r="U107">
        <v>88.7</v>
      </c>
      <c r="V107">
        <v>66.900000000000006</v>
      </c>
      <c r="W107">
        <v>89.8</v>
      </c>
      <c r="X107">
        <v>95.2</v>
      </c>
      <c r="Y107">
        <v>91.7</v>
      </c>
      <c r="Z107">
        <v>47.8</v>
      </c>
      <c r="AA107">
        <v>94.2</v>
      </c>
      <c r="AB107">
        <v>95</v>
      </c>
      <c r="AC107">
        <v>80.8</v>
      </c>
      <c r="AD107">
        <v>12.7</v>
      </c>
      <c r="AE107">
        <v>78.7</v>
      </c>
      <c r="AF107">
        <v>54.5</v>
      </c>
      <c r="AG107">
        <v>14.1</v>
      </c>
      <c r="AH107">
        <v>25.7</v>
      </c>
      <c r="AI107">
        <v>71.7</v>
      </c>
      <c r="AJ107">
        <v>81.5</v>
      </c>
      <c r="AK107">
        <v>1</v>
      </c>
    </row>
    <row r="108" spans="1:37" x14ac:dyDescent="0.25">
      <c r="A108" s="2">
        <v>42687.736354166664</v>
      </c>
      <c r="B108">
        <v>19.600000000000001</v>
      </c>
      <c r="C108">
        <v>20.6</v>
      </c>
      <c r="D108">
        <v>64.5</v>
      </c>
      <c r="E108">
        <v>25.7</v>
      </c>
      <c r="F108">
        <v>33.799999999999997</v>
      </c>
      <c r="G108">
        <v>62.1</v>
      </c>
      <c r="H108">
        <v>0.1</v>
      </c>
      <c r="I108">
        <v>0.1</v>
      </c>
      <c r="J108">
        <v>0</v>
      </c>
      <c r="K108">
        <v>32.4</v>
      </c>
      <c r="L108">
        <v>46.9</v>
      </c>
      <c r="M108">
        <v>40.5</v>
      </c>
      <c r="N108">
        <v>82.3</v>
      </c>
      <c r="O108">
        <v>95.5</v>
      </c>
      <c r="P108">
        <v>68.7</v>
      </c>
      <c r="Q108">
        <v>92.4</v>
      </c>
      <c r="R108">
        <v>91.7</v>
      </c>
      <c r="S108">
        <v>92.7</v>
      </c>
      <c r="T108">
        <v>75.3</v>
      </c>
      <c r="U108">
        <v>88.7</v>
      </c>
      <c r="V108">
        <v>66.900000000000006</v>
      </c>
      <c r="W108">
        <v>89.8</v>
      </c>
      <c r="X108">
        <v>95.2</v>
      </c>
      <c r="Y108">
        <v>91.7</v>
      </c>
      <c r="Z108">
        <v>47.8</v>
      </c>
      <c r="AA108">
        <v>94.2</v>
      </c>
      <c r="AB108">
        <v>95</v>
      </c>
      <c r="AC108">
        <v>80.8</v>
      </c>
      <c r="AD108">
        <v>12.7</v>
      </c>
      <c r="AE108">
        <v>78.7</v>
      </c>
      <c r="AF108">
        <v>54.5</v>
      </c>
      <c r="AG108">
        <v>14.1</v>
      </c>
      <c r="AH108">
        <v>25.8</v>
      </c>
      <c r="AI108">
        <v>71.7</v>
      </c>
      <c r="AJ108">
        <v>81.5</v>
      </c>
      <c r="AK108">
        <v>1</v>
      </c>
    </row>
    <row r="109" spans="1:37" x14ac:dyDescent="0.25">
      <c r="A109" s="2">
        <v>42687.743298611109</v>
      </c>
      <c r="B109">
        <v>19.600000000000001</v>
      </c>
      <c r="C109">
        <v>20.6</v>
      </c>
      <c r="D109">
        <v>64.5</v>
      </c>
      <c r="E109">
        <v>25.7</v>
      </c>
      <c r="F109">
        <v>33.799999999999997</v>
      </c>
      <c r="G109">
        <v>62.1</v>
      </c>
      <c r="H109">
        <v>0.1</v>
      </c>
      <c r="I109">
        <v>0.1</v>
      </c>
      <c r="J109">
        <v>0</v>
      </c>
      <c r="K109">
        <v>32.4</v>
      </c>
      <c r="L109">
        <v>46.9</v>
      </c>
      <c r="M109">
        <v>40.5</v>
      </c>
      <c r="N109">
        <v>82.3</v>
      </c>
      <c r="O109">
        <v>95.5</v>
      </c>
      <c r="P109">
        <v>68.7</v>
      </c>
      <c r="Q109">
        <v>92.4</v>
      </c>
      <c r="R109">
        <v>91.7</v>
      </c>
      <c r="S109">
        <v>92.7</v>
      </c>
      <c r="T109">
        <v>75.3</v>
      </c>
      <c r="U109">
        <v>88.7</v>
      </c>
      <c r="V109">
        <v>66.900000000000006</v>
      </c>
      <c r="W109">
        <v>89.8</v>
      </c>
      <c r="X109">
        <v>95.2</v>
      </c>
      <c r="Y109">
        <v>91.7</v>
      </c>
      <c r="Z109">
        <v>47.8</v>
      </c>
      <c r="AA109">
        <v>94.2</v>
      </c>
      <c r="AB109">
        <v>95</v>
      </c>
      <c r="AC109">
        <v>80.8</v>
      </c>
      <c r="AD109">
        <v>12.7</v>
      </c>
      <c r="AE109">
        <v>78.7</v>
      </c>
      <c r="AF109">
        <v>54.5</v>
      </c>
      <c r="AG109">
        <v>14.1</v>
      </c>
      <c r="AH109">
        <v>25.8</v>
      </c>
      <c r="AI109">
        <v>71.7</v>
      </c>
      <c r="AJ109">
        <v>81.5</v>
      </c>
      <c r="AK109">
        <v>1</v>
      </c>
    </row>
    <row r="110" spans="1:37" x14ac:dyDescent="0.25">
      <c r="A110" s="2">
        <v>42687.750243055554</v>
      </c>
      <c r="B110">
        <v>19.600000000000001</v>
      </c>
      <c r="C110">
        <v>20.6</v>
      </c>
      <c r="D110">
        <v>64.5</v>
      </c>
      <c r="E110">
        <v>25.7</v>
      </c>
      <c r="F110">
        <v>33.799999999999997</v>
      </c>
      <c r="G110">
        <v>62.1</v>
      </c>
      <c r="H110">
        <v>0.1</v>
      </c>
      <c r="I110">
        <v>0.1</v>
      </c>
      <c r="J110">
        <v>0</v>
      </c>
      <c r="K110">
        <v>32.4</v>
      </c>
      <c r="L110">
        <v>46.9</v>
      </c>
      <c r="M110">
        <v>40.5</v>
      </c>
      <c r="N110">
        <v>82.3</v>
      </c>
      <c r="O110">
        <v>95.5</v>
      </c>
      <c r="P110">
        <v>68.7</v>
      </c>
      <c r="Q110">
        <v>92.4</v>
      </c>
      <c r="R110">
        <v>91.7</v>
      </c>
      <c r="S110">
        <v>92.7</v>
      </c>
      <c r="T110">
        <v>75.3</v>
      </c>
      <c r="U110">
        <v>88.7</v>
      </c>
      <c r="V110">
        <v>66.900000000000006</v>
      </c>
      <c r="W110">
        <v>89.8</v>
      </c>
      <c r="X110">
        <v>95.2</v>
      </c>
      <c r="Y110">
        <v>91.7</v>
      </c>
      <c r="Z110">
        <v>47.8</v>
      </c>
      <c r="AA110">
        <v>94.2</v>
      </c>
      <c r="AB110">
        <v>95</v>
      </c>
      <c r="AC110">
        <v>80.8</v>
      </c>
      <c r="AD110">
        <v>12.7</v>
      </c>
      <c r="AE110">
        <v>78.7</v>
      </c>
      <c r="AF110">
        <v>54.5</v>
      </c>
      <c r="AG110">
        <v>14.1</v>
      </c>
      <c r="AH110">
        <v>25.8</v>
      </c>
      <c r="AI110">
        <v>71.7</v>
      </c>
      <c r="AJ110">
        <v>81.5</v>
      </c>
      <c r="AK110">
        <v>1</v>
      </c>
    </row>
    <row r="111" spans="1:37" x14ac:dyDescent="0.25">
      <c r="A111" s="2">
        <v>42687.757187499999</v>
      </c>
      <c r="B111">
        <v>19.600000000000001</v>
      </c>
      <c r="C111">
        <v>20.6</v>
      </c>
      <c r="D111">
        <v>64.5</v>
      </c>
      <c r="E111">
        <v>25.7</v>
      </c>
      <c r="F111">
        <v>33.799999999999997</v>
      </c>
      <c r="G111">
        <v>62.1</v>
      </c>
      <c r="H111">
        <v>0.1</v>
      </c>
      <c r="I111">
        <v>0.1</v>
      </c>
      <c r="J111">
        <v>0</v>
      </c>
      <c r="K111">
        <v>32.5</v>
      </c>
      <c r="L111">
        <v>46.9</v>
      </c>
      <c r="M111">
        <v>40.5</v>
      </c>
      <c r="N111">
        <v>82.3</v>
      </c>
      <c r="O111">
        <v>95.5</v>
      </c>
      <c r="P111">
        <v>68.7</v>
      </c>
      <c r="Q111">
        <v>92.4</v>
      </c>
      <c r="R111">
        <v>91.7</v>
      </c>
      <c r="S111">
        <v>92.7</v>
      </c>
      <c r="T111">
        <v>75.3</v>
      </c>
      <c r="U111">
        <v>88.7</v>
      </c>
      <c r="V111">
        <v>66.900000000000006</v>
      </c>
      <c r="W111">
        <v>89.8</v>
      </c>
      <c r="X111">
        <v>95.2</v>
      </c>
      <c r="Y111">
        <v>91.7</v>
      </c>
      <c r="Z111">
        <v>47.8</v>
      </c>
      <c r="AA111">
        <v>94.2</v>
      </c>
      <c r="AB111">
        <v>95</v>
      </c>
      <c r="AC111">
        <v>80.8</v>
      </c>
      <c r="AD111">
        <v>12.7</v>
      </c>
      <c r="AE111">
        <v>78.7</v>
      </c>
      <c r="AF111">
        <v>54.5</v>
      </c>
      <c r="AG111">
        <v>14.1</v>
      </c>
      <c r="AH111">
        <v>25.9</v>
      </c>
      <c r="AI111">
        <v>71.7</v>
      </c>
      <c r="AJ111">
        <v>81.5</v>
      </c>
      <c r="AK111">
        <v>1</v>
      </c>
    </row>
    <row r="112" spans="1:37" x14ac:dyDescent="0.25">
      <c r="A112" s="2">
        <v>42687.764131944445</v>
      </c>
      <c r="B112">
        <v>19.600000000000001</v>
      </c>
      <c r="C112">
        <v>20.6</v>
      </c>
      <c r="D112">
        <v>64.5</v>
      </c>
      <c r="E112">
        <v>25.7</v>
      </c>
      <c r="F112">
        <v>33.799999999999997</v>
      </c>
      <c r="G112">
        <v>62.1</v>
      </c>
      <c r="H112">
        <v>0.1</v>
      </c>
      <c r="I112">
        <v>0.1</v>
      </c>
      <c r="J112">
        <v>0</v>
      </c>
      <c r="K112">
        <v>32.5</v>
      </c>
      <c r="L112">
        <v>47</v>
      </c>
      <c r="M112">
        <v>40.5</v>
      </c>
      <c r="N112">
        <v>82.3</v>
      </c>
      <c r="O112">
        <v>95.5</v>
      </c>
      <c r="P112">
        <v>68.7</v>
      </c>
      <c r="Q112">
        <v>92.4</v>
      </c>
      <c r="R112">
        <v>91.7</v>
      </c>
      <c r="S112">
        <v>92.7</v>
      </c>
      <c r="T112">
        <v>75.3</v>
      </c>
      <c r="U112">
        <v>88.7</v>
      </c>
      <c r="V112">
        <v>66.900000000000006</v>
      </c>
      <c r="W112">
        <v>89.8</v>
      </c>
      <c r="X112">
        <v>95.2</v>
      </c>
      <c r="Y112">
        <v>91.7</v>
      </c>
      <c r="Z112">
        <v>47.8</v>
      </c>
      <c r="AA112">
        <v>94.2</v>
      </c>
      <c r="AB112">
        <v>95</v>
      </c>
      <c r="AC112">
        <v>80.8</v>
      </c>
      <c r="AD112">
        <v>12.7</v>
      </c>
      <c r="AE112">
        <v>78.7</v>
      </c>
      <c r="AF112">
        <v>54.5</v>
      </c>
      <c r="AG112">
        <v>14.1</v>
      </c>
      <c r="AH112">
        <v>25.9</v>
      </c>
      <c r="AI112">
        <v>71.7</v>
      </c>
      <c r="AJ112">
        <v>81.5</v>
      </c>
      <c r="AK112">
        <v>1</v>
      </c>
    </row>
    <row r="113" spans="1:37" x14ac:dyDescent="0.25">
      <c r="A113" s="2">
        <v>42687.77107638889</v>
      </c>
      <c r="B113">
        <v>19.600000000000001</v>
      </c>
      <c r="C113">
        <v>20.6</v>
      </c>
      <c r="D113">
        <v>64.5</v>
      </c>
      <c r="E113">
        <v>25.7</v>
      </c>
      <c r="F113">
        <v>33.799999999999997</v>
      </c>
      <c r="G113">
        <v>62.1</v>
      </c>
      <c r="H113">
        <v>0.1</v>
      </c>
      <c r="I113">
        <v>0.1</v>
      </c>
      <c r="J113">
        <v>0</v>
      </c>
      <c r="K113">
        <v>32.5</v>
      </c>
      <c r="L113">
        <v>46.9</v>
      </c>
      <c r="M113">
        <v>40.5</v>
      </c>
      <c r="N113">
        <v>82.3</v>
      </c>
      <c r="O113">
        <v>95.5</v>
      </c>
      <c r="P113">
        <v>68.7</v>
      </c>
      <c r="Q113">
        <v>92.4</v>
      </c>
      <c r="R113">
        <v>91.7</v>
      </c>
      <c r="S113">
        <v>92.7</v>
      </c>
      <c r="T113">
        <v>75.3</v>
      </c>
      <c r="U113">
        <v>88.7</v>
      </c>
      <c r="V113">
        <v>66.900000000000006</v>
      </c>
      <c r="W113">
        <v>89.8</v>
      </c>
      <c r="X113">
        <v>95.2</v>
      </c>
      <c r="Y113">
        <v>91.7</v>
      </c>
      <c r="Z113">
        <v>47.8</v>
      </c>
      <c r="AA113">
        <v>94.2</v>
      </c>
      <c r="AB113">
        <v>95</v>
      </c>
      <c r="AC113">
        <v>80.8</v>
      </c>
      <c r="AD113">
        <v>12.7</v>
      </c>
      <c r="AE113">
        <v>78.7</v>
      </c>
      <c r="AF113">
        <v>54.5</v>
      </c>
      <c r="AG113">
        <v>14.1</v>
      </c>
      <c r="AH113">
        <v>25.9</v>
      </c>
      <c r="AI113">
        <v>71.7</v>
      </c>
      <c r="AJ113">
        <v>81.5</v>
      </c>
      <c r="AK113">
        <v>1</v>
      </c>
    </row>
    <row r="114" spans="1:37" x14ac:dyDescent="0.25">
      <c r="A114" s="2">
        <v>42687.778020833335</v>
      </c>
      <c r="B114">
        <v>19.600000000000001</v>
      </c>
      <c r="C114">
        <v>20.6</v>
      </c>
      <c r="D114">
        <v>64.5</v>
      </c>
      <c r="E114">
        <v>25.7</v>
      </c>
      <c r="F114">
        <v>33.799999999999997</v>
      </c>
      <c r="G114">
        <v>62.1</v>
      </c>
      <c r="H114">
        <v>0.1</v>
      </c>
      <c r="I114">
        <v>0.1</v>
      </c>
      <c r="J114">
        <v>0</v>
      </c>
      <c r="K114">
        <v>32.5</v>
      </c>
      <c r="L114">
        <v>46.9</v>
      </c>
      <c r="M114">
        <v>40.5</v>
      </c>
      <c r="N114">
        <v>82.3</v>
      </c>
      <c r="O114">
        <v>95.5</v>
      </c>
      <c r="P114">
        <v>68.7</v>
      </c>
      <c r="Q114">
        <v>92.4</v>
      </c>
      <c r="R114">
        <v>91.7</v>
      </c>
      <c r="S114">
        <v>92.7</v>
      </c>
      <c r="T114">
        <v>75.3</v>
      </c>
      <c r="U114">
        <v>88.7</v>
      </c>
      <c r="V114">
        <v>66.900000000000006</v>
      </c>
      <c r="W114">
        <v>89.8</v>
      </c>
      <c r="X114">
        <v>95.2</v>
      </c>
      <c r="Y114">
        <v>91.7</v>
      </c>
      <c r="Z114">
        <v>47.8</v>
      </c>
      <c r="AA114">
        <v>94.2</v>
      </c>
      <c r="AB114">
        <v>95</v>
      </c>
      <c r="AC114">
        <v>80.8</v>
      </c>
      <c r="AD114">
        <v>12.7</v>
      </c>
      <c r="AE114">
        <v>78.7</v>
      </c>
      <c r="AF114">
        <v>54.5</v>
      </c>
      <c r="AG114">
        <v>14.1</v>
      </c>
      <c r="AH114">
        <v>26</v>
      </c>
      <c r="AI114">
        <v>71.7</v>
      </c>
      <c r="AJ114">
        <v>81.5</v>
      </c>
      <c r="AK114">
        <v>1</v>
      </c>
    </row>
    <row r="115" spans="1:37" x14ac:dyDescent="0.25">
      <c r="A115" s="2">
        <v>42687.78496527778</v>
      </c>
      <c r="B115">
        <v>19.600000000000001</v>
      </c>
      <c r="C115">
        <v>20.6</v>
      </c>
      <c r="D115">
        <v>64.5</v>
      </c>
      <c r="E115">
        <v>25.7</v>
      </c>
      <c r="F115">
        <v>33.799999999999997</v>
      </c>
      <c r="G115">
        <v>62.1</v>
      </c>
      <c r="H115">
        <v>0.1</v>
      </c>
      <c r="I115">
        <v>0.1</v>
      </c>
      <c r="J115">
        <v>0</v>
      </c>
      <c r="K115">
        <v>32.5</v>
      </c>
      <c r="L115">
        <v>47</v>
      </c>
      <c r="M115">
        <v>40.5</v>
      </c>
      <c r="N115">
        <v>82.3</v>
      </c>
      <c r="O115">
        <v>95.5</v>
      </c>
      <c r="P115">
        <v>68.7</v>
      </c>
      <c r="Q115">
        <v>92.4</v>
      </c>
      <c r="R115">
        <v>91.7</v>
      </c>
      <c r="S115">
        <v>92.7</v>
      </c>
      <c r="T115">
        <v>75.3</v>
      </c>
      <c r="U115">
        <v>88.7</v>
      </c>
      <c r="V115">
        <v>66.900000000000006</v>
      </c>
      <c r="W115">
        <v>89.8</v>
      </c>
      <c r="X115">
        <v>95.2</v>
      </c>
      <c r="Y115">
        <v>91.7</v>
      </c>
      <c r="Z115">
        <v>47.8</v>
      </c>
      <c r="AA115">
        <v>94.2</v>
      </c>
      <c r="AB115">
        <v>95</v>
      </c>
      <c r="AC115">
        <v>80.8</v>
      </c>
      <c r="AD115">
        <v>12.7</v>
      </c>
      <c r="AE115">
        <v>78.7</v>
      </c>
      <c r="AF115">
        <v>54.5</v>
      </c>
      <c r="AG115">
        <v>14.1</v>
      </c>
      <c r="AH115">
        <v>26</v>
      </c>
      <c r="AI115">
        <v>71.7</v>
      </c>
      <c r="AJ115">
        <v>81.5</v>
      </c>
      <c r="AK115">
        <v>1</v>
      </c>
    </row>
    <row r="116" spans="1:37" x14ac:dyDescent="0.25">
      <c r="A116" s="2">
        <v>42687.791909722226</v>
      </c>
      <c r="B116">
        <v>19.600000000000001</v>
      </c>
      <c r="C116">
        <v>20.6</v>
      </c>
      <c r="D116">
        <v>64.5</v>
      </c>
      <c r="E116">
        <v>25.7</v>
      </c>
      <c r="F116">
        <v>33.799999999999997</v>
      </c>
      <c r="G116">
        <v>62.1</v>
      </c>
      <c r="H116">
        <v>0.1</v>
      </c>
      <c r="I116">
        <v>0.1</v>
      </c>
      <c r="J116">
        <v>0</v>
      </c>
      <c r="K116">
        <v>32.5</v>
      </c>
      <c r="L116">
        <v>46.9</v>
      </c>
      <c r="M116">
        <v>40.5</v>
      </c>
      <c r="N116">
        <v>82.3</v>
      </c>
      <c r="O116">
        <v>95.5</v>
      </c>
      <c r="P116">
        <v>68.7</v>
      </c>
      <c r="Q116">
        <v>92.4</v>
      </c>
      <c r="R116">
        <v>91.7</v>
      </c>
      <c r="S116">
        <v>92.7</v>
      </c>
      <c r="T116">
        <v>75.3</v>
      </c>
      <c r="U116">
        <v>88.7</v>
      </c>
      <c r="V116">
        <v>66.900000000000006</v>
      </c>
      <c r="W116">
        <v>89.8</v>
      </c>
      <c r="X116">
        <v>95.2</v>
      </c>
      <c r="Y116">
        <v>91.7</v>
      </c>
      <c r="Z116">
        <v>47.8</v>
      </c>
      <c r="AA116">
        <v>94.2</v>
      </c>
      <c r="AB116">
        <v>95</v>
      </c>
      <c r="AC116">
        <v>80.8</v>
      </c>
      <c r="AD116">
        <v>12.7</v>
      </c>
      <c r="AE116">
        <v>78.7</v>
      </c>
      <c r="AF116">
        <v>54.5</v>
      </c>
      <c r="AG116">
        <v>14.1</v>
      </c>
      <c r="AH116">
        <v>26</v>
      </c>
      <c r="AI116">
        <v>71.7</v>
      </c>
      <c r="AJ116">
        <v>81.5</v>
      </c>
      <c r="AK116">
        <v>1</v>
      </c>
    </row>
    <row r="117" spans="1:37" x14ac:dyDescent="0.25">
      <c r="A117" s="2">
        <v>42687.79886574074</v>
      </c>
      <c r="B117">
        <v>19.600000000000001</v>
      </c>
      <c r="C117">
        <v>20.6</v>
      </c>
      <c r="D117">
        <v>64.5</v>
      </c>
      <c r="E117">
        <v>25.7</v>
      </c>
      <c r="F117">
        <v>33.799999999999997</v>
      </c>
      <c r="G117">
        <v>62.1</v>
      </c>
      <c r="H117">
        <v>0.1</v>
      </c>
      <c r="I117">
        <v>0.1</v>
      </c>
      <c r="J117">
        <v>0</v>
      </c>
      <c r="K117">
        <v>32.6</v>
      </c>
      <c r="L117">
        <v>46.9</v>
      </c>
      <c r="M117">
        <v>40.6</v>
      </c>
      <c r="N117">
        <v>82.3</v>
      </c>
      <c r="O117">
        <v>95.5</v>
      </c>
      <c r="P117">
        <v>68.7</v>
      </c>
      <c r="Q117">
        <v>92.4</v>
      </c>
      <c r="R117">
        <v>91.7</v>
      </c>
      <c r="S117">
        <v>92.7</v>
      </c>
      <c r="T117">
        <v>75.3</v>
      </c>
      <c r="U117">
        <v>88.7</v>
      </c>
      <c r="V117">
        <v>66.900000000000006</v>
      </c>
      <c r="W117">
        <v>89.8</v>
      </c>
      <c r="X117">
        <v>95.2</v>
      </c>
      <c r="Y117">
        <v>91.7</v>
      </c>
      <c r="Z117">
        <v>47.8</v>
      </c>
      <c r="AA117">
        <v>94.2</v>
      </c>
      <c r="AB117">
        <v>95</v>
      </c>
      <c r="AC117">
        <v>80.8</v>
      </c>
      <c r="AD117">
        <v>12.7</v>
      </c>
      <c r="AE117">
        <v>78.7</v>
      </c>
      <c r="AF117">
        <v>54.5</v>
      </c>
      <c r="AG117">
        <v>14.1</v>
      </c>
      <c r="AH117">
        <v>26.1</v>
      </c>
      <c r="AI117">
        <v>71.7</v>
      </c>
      <c r="AJ117">
        <v>81.5</v>
      </c>
      <c r="AK117">
        <v>1</v>
      </c>
    </row>
    <row r="118" spans="1:37" x14ac:dyDescent="0.25">
      <c r="A118" s="2">
        <v>42687.805810185186</v>
      </c>
      <c r="B118">
        <v>19.600000000000001</v>
      </c>
      <c r="C118">
        <v>20.6</v>
      </c>
      <c r="D118">
        <v>64.5</v>
      </c>
      <c r="E118">
        <v>25.7</v>
      </c>
      <c r="F118">
        <v>33.799999999999997</v>
      </c>
      <c r="G118">
        <v>62.1</v>
      </c>
      <c r="H118">
        <v>0.1</v>
      </c>
      <c r="I118">
        <v>0.1</v>
      </c>
      <c r="J118">
        <v>0</v>
      </c>
      <c r="K118">
        <v>32.6</v>
      </c>
      <c r="L118">
        <v>46.9</v>
      </c>
      <c r="M118">
        <v>40.6</v>
      </c>
      <c r="N118">
        <v>82.3</v>
      </c>
      <c r="O118">
        <v>95.5</v>
      </c>
      <c r="P118">
        <v>68.7</v>
      </c>
      <c r="Q118">
        <v>92.4</v>
      </c>
      <c r="R118">
        <v>91.7</v>
      </c>
      <c r="S118">
        <v>92.7</v>
      </c>
      <c r="T118">
        <v>75.3</v>
      </c>
      <c r="U118">
        <v>88.7</v>
      </c>
      <c r="V118">
        <v>66.900000000000006</v>
      </c>
      <c r="W118">
        <v>89.8</v>
      </c>
      <c r="X118">
        <v>95.2</v>
      </c>
      <c r="Y118">
        <v>91.7</v>
      </c>
      <c r="Z118">
        <v>47.8</v>
      </c>
      <c r="AA118">
        <v>94.2</v>
      </c>
      <c r="AB118">
        <v>95</v>
      </c>
      <c r="AC118">
        <v>80.8</v>
      </c>
      <c r="AD118">
        <v>12.7</v>
      </c>
      <c r="AE118">
        <v>78.7</v>
      </c>
      <c r="AF118">
        <v>54.5</v>
      </c>
      <c r="AG118">
        <v>14.1</v>
      </c>
      <c r="AH118">
        <v>26.1</v>
      </c>
      <c r="AI118">
        <v>71.7</v>
      </c>
      <c r="AJ118">
        <v>81.5</v>
      </c>
      <c r="AK118">
        <v>1</v>
      </c>
    </row>
    <row r="119" spans="1:37" x14ac:dyDescent="0.25">
      <c r="A119" s="2">
        <v>42687.812754629631</v>
      </c>
      <c r="B119">
        <v>19.600000000000001</v>
      </c>
      <c r="C119">
        <v>20.6</v>
      </c>
      <c r="D119">
        <v>64.5</v>
      </c>
      <c r="E119">
        <v>25.7</v>
      </c>
      <c r="F119">
        <v>33.799999999999997</v>
      </c>
      <c r="G119">
        <v>62.1</v>
      </c>
      <c r="H119">
        <v>0.1</v>
      </c>
      <c r="I119">
        <v>0.1</v>
      </c>
      <c r="J119">
        <v>0</v>
      </c>
      <c r="K119">
        <v>32.6</v>
      </c>
      <c r="L119">
        <v>46.9</v>
      </c>
      <c r="M119">
        <v>40.6</v>
      </c>
      <c r="N119">
        <v>82.3</v>
      </c>
      <c r="O119">
        <v>95.5</v>
      </c>
      <c r="P119">
        <v>68.7</v>
      </c>
      <c r="Q119">
        <v>92.4</v>
      </c>
      <c r="R119">
        <v>91.7</v>
      </c>
      <c r="S119">
        <v>92.7</v>
      </c>
      <c r="T119">
        <v>75.3</v>
      </c>
      <c r="U119">
        <v>88.7</v>
      </c>
      <c r="V119">
        <v>66.900000000000006</v>
      </c>
      <c r="W119">
        <v>89.8</v>
      </c>
      <c r="X119">
        <v>95.2</v>
      </c>
      <c r="Y119">
        <v>91.7</v>
      </c>
      <c r="Z119">
        <v>47.8</v>
      </c>
      <c r="AA119">
        <v>94.2</v>
      </c>
      <c r="AB119">
        <v>95</v>
      </c>
      <c r="AC119">
        <v>80.8</v>
      </c>
      <c r="AD119">
        <v>12.7</v>
      </c>
      <c r="AE119">
        <v>78.7</v>
      </c>
      <c r="AF119">
        <v>54.5</v>
      </c>
      <c r="AG119">
        <v>14.1</v>
      </c>
      <c r="AH119">
        <v>26.1</v>
      </c>
      <c r="AI119">
        <v>71.7</v>
      </c>
      <c r="AJ119">
        <v>81.5</v>
      </c>
      <c r="AK119">
        <v>1</v>
      </c>
    </row>
    <row r="120" spans="1:37" x14ac:dyDescent="0.25">
      <c r="A120" s="2">
        <v>42687.819699074076</v>
      </c>
      <c r="B120">
        <v>19.600000000000001</v>
      </c>
      <c r="C120">
        <v>20.6</v>
      </c>
      <c r="D120">
        <v>64.5</v>
      </c>
      <c r="E120">
        <v>25.7</v>
      </c>
      <c r="F120">
        <v>33.799999999999997</v>
      </c>
      <c r="G120">
        <v>62.1</v>
      </c>
      <c r="H120">
        <v>0.1</v>
      </c>
      <c r="I120">
        <v>0.1</v>
      </c>
      <c r="J120">
        <v>0</v>
      </c>
      <c r="K120">
        <v>32.6</v>
      </c>
      <c r="L120">
        <v>46.9</v>
      </c>
      <c r="M120">
        <v>40.6</v>
      </c>
      <c r="N120">
        <v>82.3</v>
      </c>
      <c r="O120">
        <v>95.5</v>
      </c>
      <c r="P120">
        <v>68.7</v>
      </c>
      <c r="Q120">
        <v>92.4</v>
      </c>
      <c r="R120">
        <v>91.7</v>
      </c>
      <c r="S120">
        <v>92.7</v>
      </c>
      <c r="T120">
        <v>75.3</v>
      </c>
      <c r="U120">
        <v>88.7</v>
      </c>
      <c r="V120">
        <v>66.900000000000006</v>
      </c>
      <c r="W120">
        <v>89.8</v>
      </c>
      <c r="X120">
        <v>95.2</v>
      </c>
      <c r="Y120">
        <v>91.7</v>
      </c>
      <c r="Z120">
        <v>47.8</v>
      </c>
      <c r="AA120">
        <v>94.2</v>
      </c>
      <c r="AB120">
        <v>95</v>
      </c>
      <c r="AC120">
        <v>80.8</v>
      </c>
      <c r="AD120">
        <v>12.7</v>
      </c>
      <c r="AE120">
        <v>78.7</v>
      </c>
      <c r="AF120">
        <v>54.5</v>
      </c>
      <c r="AG120">
        <v>14.1</v>
      </c>
      <c r="AH120">
        <v>26.2</v>
      </c>
      <c r="AI120">
        <v>71.7</v>
      </c>
      <c r="AJ120">
        <v>81.5</v>
      </c>
      <c r="AK120">
        <v>1</v>
      </c>
    </row>
    <row r="121" spans="1:37" x14ac:dyDescent="0.25">
      <c r="A121" s="2">
        <v>42687.826643518521</v>
      </c>
      <c r="B121">
        <v>19.600000000000001</v>
      </c>
      <c r="C121">
        <v>20.6</v>
      </c>
      <c r="D121">
        <v>64.5</v>
      </c>
      <c r="E121">
        <v>25.7</v>
      </c>
      <c r="F121">
        <v>33.799999999999997</v>
      </c>
      <c r="G121">
        <v>62.1</v>
      </c>
      <c r="H121">
        <v>0.1</v>
      </c>
      <c r="I121">
        <v>0.1</v>
      </c>
      <c r="J121">
        <v>0</v>
      </c>
      <c r="K121">
        <v>32.6</v>
      </c>
      <c r="L121">
        <v>46.9</v>
      </c>
      <c r="M121">
        <v>40.6</v>
      </c>
      <c r="N121">
        <v>82.3</v>
      </c>
      <c r="O121">
        <v>95.5</v>
      </c>
      <c r="P121">
        <v>68.7</v>
      </c>
      <c r="Q121">
        <v>92.4</v>
      </c>
      <c r="R121">
        <v>91.7</v>
      </c>
      <c r="S121">
        <v>92.7</v>
      </c>
      <c r="T121">
        <v>75.3</v>
      </c>
      <c r="U121">
        <v>88.7</v>
      </c>
      <c r="V121">
        <v>66.900000000000006</v>
      </c>
      <c r="W121">
        <v>89.8</v>
      </c>
      <c r="X121">
        <v>95.2</v>
      </c>
      <c r="Y121">
        <v>91.7</v>
      </c>
      <c r="Z121">
        <v>47.8</v>
      </c>
      <c r="AA121">
        <v>94.2</v>
      </c>
      <c r="AB121">
        <v>95</v>
      </c>
      <c r="AC121">
        <v>80.8</v>
      </c>
      <c r="AD121">
        <v>12.7</v>
      </c>
      <c r="AE121">
        <v>78.7</v>
      </c>
      <c r="AF121">
        <v>54.5</v>
      </c>
      <c r="AG121">
        <v>14.1</v>
      </c>
      <c r="AH121">
        <v>26.2</v>
      </c>
      <c r="AI121">
        <v>71.7</v>
      </c>
      <c r="AJ121">
        <v>81.5</v>
      </c>
      <c r="AK121">
        <v>1</v>
      </c>
    </row>
    <row r="122" spans="1:37" x14ac:dyDescent="0.25">
      <c r="A122" s="2">
        <v>42687.833587962959</v>
      </c>
      <c r="B122">
        <v>19.600000000000001</v>
      </c>
      <c r="C122">
        <v>20.6</v>
      </c>
      <c r="D122">
        <v>64.5</v>
      </c>
      <c r="E122">
        <v>25.7</v>
      </c>
      <c r="F122">
        <v>33.799999999999997</v>
      </c>
      <c r="G122">
        <v>62.1</v>
      </c>
      <c r="H122">
        <v>0.1</v>
      </c>
      <c r="I122">
        <v>0.1</v>
      </c>
      <c r="J122">
        <v>0</v>
      </c>
      <c r="K122">
        <v>32.6</v>
      </c>
      <c r="L122">
        <v>46.9</v>
      </c>
      <c r="M122">
        <v>40.6</v>
      </c>
      <c r="N122">
        <v>82.3</v>
      </c>
      <c r="O122">
        <v>95.5</v>
      </c>
      <c r="P122">
        <v>68.7</v>
      </c>
      <c r="Q122">
        <v>92.4</v>
      </c>
      <c r="R122">
        <v>91.7</v>
      </c>
      <c r="S122">
        <v>92.7</v>
      </c>
      <c r="T122">
        <v>75.3</v>
      </c>
      <c r="U122">
        <v>88.7</v>
      </c>
      <c r="V122">
        <v>66.900000000000006</v>
      </c>
      <c r="W122">
        <v>89.8</v>
      </c>
      <c r="X122">
        <v>95.2</v>
      </c>
      <c r="Y122">
        <v>91.7</v>
      </c>
      <c r="Z122">
        <v>47.8</v>
      </c>
      <c r="AA122">
        <v>94.2</v>
      </c>
      <c r="AB122">
        <v>95</v>
      </c>
      <c r="AC122">
        <v>80.8</v>
      </c>
      <c r="AD122">
        <v>12.7</v>
      </c>
      <c r="AE122">
        <v>78.7</v>
      </c>
      <c r="AF122">
        <v>54.5</v>
      </c>
      <c r="AG122">
        <v>14.1</v>
      </c>
      <c r="AH122">
        <v>26.2</v>
      </c>
      <c r="AI122">
        <v>71.7</v>
      </c>
      <c r="AJ122">
        <v>81.5</v>
      </c>
      <c r="AK122">
        <v>1</v>
      </c>
    </row>
    <row r="123" spans="1:37" x14ac:dyDescent="0.25">
      <c r="A123" s="2">
        <v>42687.840532407405</v>
      </c>
      <c r="B123">
        <v>19.600000000000001</v>
      </c>
      <c r="C123">
        <v>20.6</v>
      </c>
      <c r="D123">
        <v>64.5</v>
      </c>
      <c r="E123">
        <v>25.7</v>
      </c>
      <c r="F123">
        <v>33.799999999999997</v>
      </c>
      <c r="G123">
        <v>62.1</v>
      </c>
      <c r="H123">
        <v>0.1</v>
      </c>
      <c r="I123">
        <v>0.1</v>
      </c>
      <c r="J123">
        <v>0</v>
      </c>
      <c r="K123">
        <v>32.6</v>
      </c>
      <c r="L123">
        <v>46.9</v>
      </c>
      <c r="M123">
        <v>40.6</v>
      </c>
      <c r="N123">
        <v>82.3</v>
      </c>
      <c r="O123">
        <v>95.5</v>
      </c>
      <c r="P123">
        <v>68.7</v>
      </c>
      <c r="Q123">
        <v>92.4</v>
      </c>
      <c r="R123">
        <v>91.7</v>
      </c>
      <c r="S123">
        <v>92.7</v>
      </c>
      <c r="T123">
        <v>75.3</v>
      </c>
      <c r="U123">
        <v>88.7</v>
      </c>
      <c r="V123">
        <v>66.900000000000006</v>
      </c>
      <c r="W123">
        <v>89.8</v>
      </c>
      <c r="X123">
        <v>95.2</v>
      </c>
      <c r="Y123">
        <v>91.7</v>
      </c>
      <c r="Z123">
        <v>47.8</v>
      </c>
      <c r="AA123">
        <v>94.2</v>
      </c>
      <c r="AB123">
        <v>95</v>
      </c>
      <c r="AC123">
        <v>80.8</v>
      </c>
      <c r="AD123">
        <v>12.7</v>
      </c>
      <c r="AE123">
        <v>78.7</v>
      </c>
      <c r="AF123">
        <v>54.5</v>
      </c>
      <c r="AG123">
        <v>14.1</v>
      </c>
      <c r="AH123">
        <v>26.3</v>
      </c>
      <c r="AI123">
        <v>71.7</v>
      </c>
      <c r="AJ123">
        <v>81.5</v>
      </c>
      <c r="AK123">
        <v>1</v>
      </c>
    </row>
    <row r="124" spans="1:37" x14ac:dyDescent="0.25">
      <c r="A124" s="2">
        <v>42687.84747685185</v>
      </c>
      <c r="B124">
        <v>19.600000000000001</v>
      </c>
      <c r="C124">
        <v>20.6</v>
      </c>
      <c r="D124">
        <v>64.5</v>
      </c>
      <c r="E124">
        <v>25.7</v>
      </c>
      <c r="F124">
        <v>33.799999999999997</v>
      </c>
      <c r="G124">
        <v>62.1</v>
      </c>
      <c r="H124">
        <v>0.1</v>
      </c>
      <c r="I124">
        <v>0.1</v>
      </c>
      <c r="J124">
        <v>0</v>
      </c>
      <c r="K124">
        <v>32.6</v>
      </c>
      <c r="L124">
        <v>47</v>
      </c>
      <c r="M124">
        <v>40.6</v>
      </c>
      <c r="N124">
        <v>82.3</v>
      </c>
      <c r="O124">
        <v>95.5</v>
      </c>
      <c r="P124">
        <v>68.7</v>
      </c>
      <c r="Q124">
        <v>92.4</v>
      </c>
      <c r="R124">
        <v>91.7</v>
      </c>
      <c r="S124">
        <v>92.7</v>
      </c>
      <c r="T124">
        <v>75.3</v>
      </c>
      <c r="U124">
        <v>88.7</v>
      </c>
      <c r="V124">
        <v>66.900000000000006</v>
      </c>
      <c r="W124">
        <v>89.8</v>
      </c>
      <c r="X124">
        <v>95.2</v>
      </c>
      <c r="Y124">
        <v>91.7</v>
      </c>
      <c r="Z124">
        <v>47.8</v>
      </c>
      <c r="AA124">
        <v>94.2</v>
      </c>
      <c r="AB124">
        <v>95</v>
      </c>
      <c r="AC124">
        <v>80.8</v>
      </c>
      <c r="AD124">
        <v>12.7</v>
      </c>
      <c r="AE124">
        <v>78.7</v>
      </c>
      <c r="AF124">
        <v>54.5</v>
      </c>
      <c r="AG124">
        <v>14.1</v>
      </c>
      <c r="AH124">
        <v>26.4</v>
      </c>
      <c r="AI124">
        <v>71.7</v>
      </c>
      <c r="AJ124">
        <v>81.5</v>
      </c>
      <c r="AK124">
        <v>1</v>
      </c>
    </row>
    <row r="125" spans="1:37" x14ac:dyDescent="0.25">
      <c r="A125" s="2">
        <v>42687.854421296295</v>
      </c>
      <c r="B125">
        <v>19.600000000000001</v>
      </c>
      <c r="C125">
        <v>20.6</v>
      </c>
      <c r="D125">
        <v>64.5</v>
      </c>
      <c r="E125">
        <v>25.7</v>
      </c>
      <c r="F125">
        <v>33.799999999999997</v>
      </c>
      <c r="G125">
        <v>62.1</v>
      </c>
      <c r="H125">
        <v>0.1</v>
      </c>
      <c r="I125">
        <v>0.1</v>
      </c>
      <c r="J125">
        <v>0</v>
      </c>
      <c r="K125">
        <v>32.6</v>
      </c>
      <c r="L125">
        <v>47</v>
      </c>
      <c r="M125">
        <v>40.6</v>
      </c>
      <c r="N125">
        <v>82.3</v>
      </c>
      <c r="O125">
        <v>95.5</v>
      </c>
      <c r="P125">
        <v>68.7</v>
      </c>
      <c r="Q125">
        <v>92.4</v>
      </c>
      <c r="R125">
        <v>91.7</v>
      </c>
      <c r="S125">
        <v>92.7</v>
      </c>
      <c r="T125">
        <v>75.3</v>
      </c>
      <c r="U125">
        <v>88.7</v>
      </c>
      <c r="V125">
        <v>66.900000000000006</v>
      </c>
      <c r="W125">
        <v>89.8</v>
      </c>
      <c r="X125">
        <v>95.2</v>
      </c>
      <c r="Y125">
        <v>91.7</v>
      </c>
      <c r="Z125">
        <v>47.8</v>
      </c>
      <c r="AA125">
        <v>94.2</v>
      </c>
      <c r="AB125">
        <v>95</v>
      </c>
      <c r="AC125">
        <v>80.8</v>
      </c>
      <c r="AD125">
        <v>12.7</v>
      </c>
      <c r="AE125">
        <v>78.7</v>
      </c>
      <c r="AF125">
        <v>54.5</v>
      </c>
      <c r="AG125">
        <v>14.1</v>
      </c>
      <c r="AH125">
        <v>26.4</v>
      </c>
      <c r="AI125">
        <v>71.7</v>
      </c>
      <c r="AJ125">
        <v>81.5</v>
      </c>
      <c r="AK125">
        <v>1</v>
      </c>
    </row>
    <row r="126" spans="1:37" x14ac:dyDescent="0.25">
      <c r="A126" s="2">
        <v>42687.86136574074</v>
      </c>
      <c r="B126">
        <v>19.600000000000001</v>
      </c>
      <c r="C126">
        <v>20.6</v>
      </c>
      <c r="D126">
        <v>64.5</v>
      </c>
      <c r="E126">
        <v>25.7</v>
      </c>
      <c r="F126">
        <v>33.799999999999997</v>
      </c>
      <c r="G126">
        <v>62.1</v>
      </c>
      <c r="H126">
        <v>0.1</v>
      </c>
      <c r="I126">
        <v>0.1</v>
      </c>
      <c r="J126">
        <v>0</v>
      </c>
      <c r="K126">
        <v>32.6</v>
      </c>
      <c r="L126">
        <v>47</v>
      </c>
      <c r="M126">
        <v>40.700000000000003</v>
      </c>
      <c r="N126">
        <v>82.3</v>
      </c>
      <c r="O126">
        <v>95.5</v>
      </c>
      <c r="P126">
        <v>68.7</v>
      </c>
      <c r="Q126">
        <v>92.4</v>
      </c>
      <c r="R126">
        <v>91.7</v>
      </c>
      <c r="S126">
        <v>92.7</v>
      </c>
      <c r="T126">
        <v>75.3</v>
      </c>
      <c r="U126">
        <v>88.7</v>
      </c>
      <c r="V126">
        <v>66.900000000000006</v>
      </c>
      <c r="W126">
        <v>89.8</v>
      </c>
      <c r="X126">
        <v>95.2</v>
      </c>
      <c r="Y126">
        <v>91.7</v>
      </c>
      <c r="Z126">
        <v>47.8</v>
      </c>
      <c r="AA126">
        <v>94.2</v>
      </c>
      <c r="AB126">
        <v>95</v>
      </c>
      <c r="AC126">
        <v>80.8</v>
      </c>
      <c r="AD126">
        <v>12.7</v>
      </c>
      <c r="AE126">
        <v>78.7</v>
      </c>
      <c r="AF126">
        <v>54.5</v>
      </c>
      <c r="AG126">
        <v>14.1</v>
      </c>
      <c r="AH126">
        <v>26.4</v>
      </c>
      <c r="AI126">
        <v>71.7</v>
      </c>
      <c r="AJ126">
        <v>81.5</v>
      </c>
      <c r="AK126">
        <v>1</v>
      </c>
    </row>
    <row r="127" spans="1:37" x14ac:dyDescent="0.25">
      <c r="A127" s="2">
        <v>42687.868310185186</v>
      </c>
      <c r="B127">
        <v>19.600000000000001</v>
      </c>
      <c r="C127">
        <v>20.6</v>
      </c>
      <c r="D127">
        <v>64.5</v>
      </c>
      <c r="E127">
        <v>25.7</v>
      </c>
      <c r="F127">
        <v>33.799999999999997</v>
      </c>
      <c r="G127">
        <v>62.1</v>
      </c>
      <c r="H127">
        <v>0.1</v>
      </c>
      <c r="I127">
        <v>0.1</v>
      </c>
      <c r="J127">
        <v>0</v>
      </c>
      <c r="K127">
        <v>32.6</v>
      </c>
      <c r="L127">
        <v>47</v>
      </c>
      <c r="M127">
        <v>40.700000000000003</v>
      </c>
      <c r="N127">
        <v>82.3</v>
      </c>
      <c r="O127">
        <v>95.5</v>
      </c>
      <c r="P127">
        <v>68.7</v>
      </c>
      <c r="Q127">
        <v>92.4</v>
      </c>
      <c r="R127">
        <v>91.7</v>
      </c>
      <c r="S127">
        <v>92.7</v>
      </c>
      <c r="T127">
        <v>75.3</v>
      </c>
      <c r="U127">
        <v>88.7</v>
      </c>
      <c r="V127">
        <v>66.900000000000006</v>
      </c>
      <c r="W127">
        <v>89.8</v>
      </c>
      <c r="X127">
        <v>95.2</v>
      </c>
      <c r="Y127">
        <v>91.7</v>
      </c>
      <c r="Z127">
        <v>47.8</v>
      </c>
      <c r="AA127">
        <v>94.2</v>
      </c>
      <c r="AB127">
        <v>95</v>
      </c>
      <c r="AC127">
        <v>80.8</v>
      </c>
      <c r="AD127">
        <v>12.7</v>
      </c>
      <c r="AE127">
        <v>78.7</v>
      </c>
      <c r="AF127">
        <v>54.5</v>
      </c>
      <c r="AG127">
        <v>14.1</v>
      </c>
      <c r="AH127">
        <v>26.4</v>
      </c>
      <c r="AI127">
        <v>71.7</v>
      </c>
      <c r="AJ127">
        <v>81.5</v>
      </c>
      <c r="AK127">
        <v>1</v>
      </c>
    </row>
    <row r="128" spans="1:37" x14ac:dyDescent="0.25">
      <c r="A128" s="2">
        <v>42687.8752662037</v>
      </c>
      <c r="B128">
        <v>19.600000000000001</v>
      </c>
      <c r="C128">
        <v>20.6</v>
      </c>
      <c r="D128">
        <v>64.599999999999994</v>
      </c>
      <c r="E128">
        <v>25.7</v>
      </c>
      <c r="F128">
        <v>33.799999999999997</v>
      </c>
      <c r="G128">
        <v>62.1</v>
      </c>
      <c r="H128">
        <v>0.1</v>
      </c>
      <c r="I128">
        <v>0.1</v>
      </c>
      <c r="J128">
        <v>0</v>
      </c>
      <c r="K128">
        <v>32.6</v>
      </c>
      <c r="L128">
        <v>47</v>
      </c>
      <c r="M128">
        <v>40.700000000000003</v>
      </c>
      <c r="N128">
        <v>82.3</v>
      </c>
      <c r="O128">
        <v>95.5</v>
      </c>
      <c r="P128">
        <v>68.7</v>
      </c>
      <c r="Q128">
        <v>92.4</v>
      </c>
      <c r="R128">
        <v>91.7</v>
      </c>
      <c r="S128">
        <v>92.7</v>
      </c>
      <c r="T128">
        <v>75.3</v>
      </c>
      <c r="U128">
        <v>88.7</v>
      </c>
      <c r="V128">
        <v>66.900000000000006</v>
      </c>
      <c r="W128">
        <v>89.8</v>
      </c>
      <c r="X128">
        <v>95.2</v>
      </c>
      <c r="Y128">
        <v>91.7</v>
      </c>
      <c r="Z128">
        <v>47.8</v>
      </c>
      <c r="AA128">
        <v>94.2</v>
      </c>
      <c r="AB128">
        <v>95</v>
      </c>
      <c r="AC128">
        <v>80.8</v>
      </c>
      <c r="AD128">
        <v>12.7</v>
      </c>
      <c r="AE128">
        <v>78.7</v>
      </c>
      <c r="AF128">
        <v>54.5</v>
      </c>
      <c r="AG128">
        <v>14.1</v>
      </c>
      <c r="AH128">
        <v>26.4</v>
      </c>
      <c r="AI128">
        <v>71.7</v>
      </c>
      <c r="AJ128">
        <v>81.5</v>
      </c>
      <c r="AK128">
        <v>1</v>
      </c>
    </row>
    <row r="129" spans="1:37" x14ac:dyDescent="0.25">
      <c r="A129" s="2">
        <v>42687.882210648146</v>
      </c>
      <c r="B129">
        <v>19.600000000000001</v>
      </c>
      <c r="C129">
        <v>20.6</v>
      </c>
      <c r="D129">
        <v>64.599999999999994</v>
      </c>
      <c r="E129">
        <v>25.7</v>
      </c>
      <c r="F129">
        <v>33.799999999999997</v>
      </c>
      <c r="G129">
        <v>62.1</v>
      </c>
      <c r="H129">
        <v>0.1</v>
      </c>
      <c r="I129">
        <v>0.1</v>
      </c>
      <c r="J129">
        <v>0</v>
      </c>
      <c r="K129">
        <v>32.700000000000003</v>
      </c>
      <c r="L129">
        <v>47</v>
      </c>
      <c r="M129">
        <v>40.700000000000003</v>
      </c>
      <c r="N129">
        <v>82.3</v>
      </c>
      <c r="O129">
        <v>95.5</v>
      </c>
      <c r="P129">
        <v>68.7</v>
      </c>
      <c r="Q129">
        <v>92.4</v>
      </c>
      <c r="R129">
        <v>91.7</v>
      </c>
      <c r="S129">
        <v>92.7</v>
      </c>
      <c r="T129">
        <v>75.3</v>
      </c>
      <c r="U129">
        <v>88.7</v>
      </c>
      <c r="V129">
        <v>66.900000000000006</v>
      </c>
      <c r="W129">
        <v>89.8</v>
      </c>
      <c r="X129">
        <v>95.2</v>
      </c>
      <c r="Y129">
        <v>91.7</v>
      </c>
      <c r="Z129">
        <v>47.8</v>
      </c>
      <c r="AA129">
        <v>94.2</v>
      </c>
      <c r="AB129">
        <v>95</v>
      </c>
      <c r="AC129">
        <v>80.8</v>
      </c>
      <c r="AD129">
        <v>12.7</v>
      </c>
      <c r="AE129">
        <v>78.7</v>
      </c>
      <c r="AF129">
        <v>54.5</v>
      </c>
      <c r="AG129">
        <v>14.1</v>
      </c>
      <c r="AH129">
        <v>26.4</v>
      </c>
      <c r="AI129">
        <v>71.7</v>
      </c>
      <c r="AJ129">
        <v>81.5</v>
      </c>
      <c r="AK129">
        <v>1</v>
      </c>
    </row>
    <row r="130" spans="1:37" x14ac:dyDescent="0.25">
      <c r="A130" s="2">
        <v>42687.889155092591</v>
      </c>
      <c r="B130">
        <v>19.600000000000001</v>
      </c>
      <c r="C130">
        <v>20.6</v>
      </c>
      <c r="D130">
        <v>64.599999999999994</v>
      </c>
      <c r="E130">
        <v>25.7</v>
      </c>
      <c r="F130">
        <v>33.799999999999997</v>
      </c>
      <c r="G130">
        <v>62.1</v>
      </c>
      <c r="H130">
        <v>0.1</v>
      </c>
      <c r="I130">
        <v>0.1</v>
      </c>
      <c r="J130">
        <v>0</v>
      </c>
      <c r="K130">
        <v>32.700000000000003</v>
      </c>
      <c r="L130">
        <v>47</v>
      </c>
      <c r="M130">
        <v>40.700000000000003</v>
      </c>
      <c r="N130">
        <v>82.3</v>
      </c>
      <c r="O130">
        <v>95.5</v>
      </c>
      <c r="P130">
        <v>68.7</v>
      </c>
      <c r="Q130">
        <v>92.4</v>
      </c>
      <c r="R130">
        <v>91.7</v>
      </c>
      <c r="S130">
        <v>92.7</v>
      </c>
      <c r="T130">
        <v>75.3</v>
      </c>
      <c r="U130">
        <v>88.7</v>
      </c>
      <c r="V130">
        <v>66.900000000000006</v>
      </c>
      <c r="W130">
        <v>89.8</v>
      </c>
      <c r="X130">
        <v>95.2</v>
      </c>
      <c r="Y130">
        <v>91.7</v>
      </c>
      <c r="Z130">
        <v>47.8</v>
      </c>
      <c r="AA130">
        <v>94.2</v>
      </c>
      <c r="AB130">
        <v>95</v>
      </c>
      <c r="AC130">
        <v>80.8</v>
      </c>
      <c r="AD130">
        <v>12.7</v>
      </c>
      <c r="AE130">
        <v>78.7</v>
      </c>
      <c r="AF130">
        <v>54.5</v>
      </c>
      <c r="AG130">
        <v>14.1</v>
      </c>
      <c r="AH130">
        <v>26.4</v>
      </c>
      <c r="AI130">
        <v>71.7</v>
      </c>
      <c r="AJ130">
        <v>81.5</v>
      </c>
      <c r="AK130">
        <v>1</v>
      </c>
    </row>
    <row r="131" spans="1:37" x14ac:dyDescent="0.25">
      <c r="A131" s="2">
        <v>42687.896099537036</v>
      </c>
      <c r="B131">
        <v>19.600000000000001</v>
      </c>
      <c r="C131">
        <v>20.6</v>
      </c>
      <c r="D131">
        <v>64.599999999999994</v>
      </c>
      <c r="E131">
        <v>25.7</v>
      </c>
      <c r="F131">
        <v>33.799999999999997</v>
      </c>
      <c r="G131">
        <v>62.1</v>
      </c>
      <c r="H131">
        <v>0.1</v>
      </c>
      <c r="I131">
        <v>0.1</v>
      </c>
      <c r="J131">
        <v>0</v>
      </c>
      <c r="K131">
        <v>32.700000000000003</v>
      </c>
      <c r="L131">
        <v>47</v>
      </c>
      <c r="M131">
        <v>40.700000000000003</v>
      </c>
      <c r="N131">
        <v>82.3</v>
      </c>
      <c r="O131">
        <v>95.5</v>
      </c>
      <c r="P131">
        <v>68.7</v>
      </c>
      <c r="Q131">
        <v>92.4</v>
      </c>
      <c r="R131">
        <v>91.7</v>
      </c>
      <c r="S131">
        <v>92.7</v>
      </c>
      <c r="T131">
        <v>75.3</v>
      </c>
      <c r="U131">
        <v>88.7</v>
      </c>
      <c r="V131">
        <v>66.900000000000006</v>
      </c>
      <c r="W131">
        <v>89.8</v>
      </c>
      <c r="X131">
        <v>95.2</v>
      </c>
      <c r="Y131">
        <v>91.7</v>
      </c>
      <c r="Z131">
        <v>47.8</v>
      </c>
      <c r="AA131">
        <v>94.2</v>
      </c>
      <c r="AB131">
        <v>95</v>
      </c>
      <c r="AC131">
        <v>80.8</v>
      </c>
      <c r="AD131">
        <v>12.7</v>
      </c>
      <c r="AE131">
        <v>78.7</v>
      </c>
      <c r="AF131">
        <v>54.5</v>
      </c>
      <c r="AG131">
        <v>14.1</v>
      </c>
      <c r="AH131">
        <v>26.4</v>
      </c>
      <c r="AI131">
        <v>71.7</v>
      </c>
      <c r="AJ131">
        <v>81.5</v>
      </c>
      <c r="AK131">
        <v>1</v>
      </c>
    </row>
    <row r="132" spans="1:37" x14ac:dyDescent="0.25">
      <c r="A132" s="2">
        <v>42687.903043981481</v>
      </c>
      <c r="B132">
        <v>19.600000000000001</v>
      </c>
      <c r="C132">
        <v>20.6</v>
      </c>
      <c r="D132">
        <v>64.599999999999994</v>
      </c>
      <c r="E132">
        <v>25.7</v>
      </c>
      <c r="F132">
        <v>33.799999999999997</v>
      </c>
      <c r="G132">
        <v>62.1</v>
      </c>
      <c r="H132">
        <v>0.1</v>
      </c>
      <c r="I132">
        <v>0.1</v>
      </c>
      <c r="J132">
        <v>0</v>
      </c>
      <c r="K132">
        <v>32.700000000000003</v>
      </c>
      <c r="L132">
        <v>47</v>
      </c>
      <c r="M132">
        <v>40.700000000000003</v>
      </c>
      <c r="N132">
        <v>82.3</v>
      </c>
      <c r="O132">
        <v>95.5</v>
      </c>
      <c r="P132">
        <v>68.7</v>
      </c>
      <c r="Q132">
        <v>92.4</v>
      </c>
      <c r="R132">
        <v>91.7</v>
      </c>
      <c r="S132">
        <v>92.7</v>
      </c>
      <c r="T132">
        <v>75.3</v>
      </c>
      <c r="U132">
        <v>88.7</v>
      </c>
      <c r="V132">
        <v>66.900000000000006</v>
      </c>
      <c r="W132">
        <v>89.8</v>
      </c>
      <c r="X132">
        <v>95.2</v>
      </c>
      <c r="Y132">
        <v>91.7</v>
      </c>
      <c r="Z132">
        <v>47.8</v>
      </c>
      <c r="AA132">
        <v>94.2</v>
      </c>
      <c r="AB132">
        <v>95</v>
      </c>
      <c r="AC132">
        <v>80.8</v>
      </c>
      <c r="AD132">
        <v>12.7</v>
      </c>
      <c r="AE132">
        <v>78.7</v>
      </c>
      <c r="AF132">
        <v>54.5</v>
      </c>
      <c r="AG132">
        <v>14.1</v>
      </c>
      <c r="AH132">
        <v>26.4</v>
      </c>
      <c r="AI132">
        <v>71.7</v>
      </c>
      <c r="AJ132">
        <v>81.5</v>
      </c>
      <c r="AK132">
        <v>1</v>
      </c>
    </row>
    <row r="133" spans="1:37" x14ac:dyDescent="0.25">
      <c r="A133" s="2">
        <v>42687.909988425927</v>
      </c>
      <c r="B133">
        <v>19.600000000000001</v>
      </c>
      <c r="C133">
        <v>20.6</v>
      </c>
      <c r="D133">
        <v>64.599999999999994</v>
      </c>
      <c r="E133">
        <v>25.7</v>
      </c>
      <c r="F133">
        <v>33.799999999999997</v>
      </c>
      <c r="G133">
        <v>62.1</v>
      </c>
      <c r="H133">
        <v>0.1</v>
      </c>
      <c r="I133">
        <v>0.1</v>
      </c>
      <c r="J133">
        <v>0</v>
      </c>
      <c r="K133">
        <v>32.700000000000003</v>
      </c>
      <c r="L133">
        <v>47</v>
      </c>
      <c r="M133">
        <v>40.700000000000003</v>
      </c>
      <c r="N133">
        <v>82.3</v>
      </c>
      <c r="O133">
        <v>95.5</v>
      </c>
      <c r="P133">
        <v>68.7</v>
      </c>
      <c r="Q133">
        <v>92.4</v>
      </c>
      <c r="R133">
        <v>91.7</v>
      </c>
      <c r="S133">
        <v>92.7</v>
      </c>
      <c r="T133">
        <v>75.3</v>
      </c>
      <c r="U133">
        <v>88.7</v>
      </c>
      <c r="V133">
        <v>66.900000000000006</v>
      </c>
      <c r="W133">
        <v>89.8</v>
      </c>
      <c r="X133">
        <v>95.2</v>
      </c>
      <c r="Y133">
        <v>91.7</v>
      </c>
      <c r="Z133">
        <v>47.8</v>
      </c>
      <c r="AA133">
        <v>94.2</v>
      </c>
      <c r="AB133">
        <v>95</v>
      </c>
      <c r="AC133">
        <v>80.8</v>
      </c>
      <c r="AD133">
        <v>12.7</v>
      </c>
      <c r="AE133">
        <v>78.7</v>
      </c>
      <c r="AF133">
        <v>54.5</v>
      </c>
      <c r="AG133">
        <v>14.1</v>
      </c>
      <c r="AH133">
        <v>26.4</v>
      </c>
      <c r="AI133">
        <v>71.7</v>
      </c>
      <c r="AJ133">
        <v>81.5</v>
      </c>
      <c r="AK133">
        <v>1</v>
      </c>
    </row>
    <row r="134" spans="1:37" x14ac:dyDescent="0.25">
      <c r="A134" s="2">
        <v>42687.916932870372</v>
      </c>
      <c r="B134">
        <v>19.600000000000001</v>
      </c>
      <c r="C134">
        <v>20.6</v>
      </c>
      <c r="D134">
        <v>64.599999999999994</v>
      </c>
      <c r="E134">
        <v>25.7</v>
      </c>
      <c r="F134">
        <v>33.799999999999997</v>
      </c>
      <c r="G134">
        <v>62.1</v>
      </c>
      <c r="H134">
        <v>0.1</v>
      </c>
      <c r="I134">
        <v>0.1</v>
      </c>
      <c r="J134">
        <v>0</v>
      </c>
      <c r="K134">
        <v>32.700000000000003</v>
      </c>
      <c r="L134">
        <v>47</v>
      </c>
      <c r="M134">
        <v>40.700000000000003</v>
      </c>
      <c r="N134">
        <v>82.3</v>
      </c>
      <c r="O134">
        <v>95.5</v>
      </c>
      <c r="P134">
        <v>68.7</v>
      </c>
      <c r="Q134">
        <v>92.4</v>
      </c>
      <c r="R134">
        <v>91.7</v>
      </c>
      <c r="S134">
        <v>92.7</v>
      </c>
      <c r="T134">
        <v>75.3</v>
      </c>
      <c r="U134">
        <v>88.7</v>
      </c>
      <c r="V134">
        <v>66.900000000000006</v>
      </c>
      <c r="W134">
        <v>89.8</v>
      </c>
      <c r="X134">
        <v>95.2</v>
      </c>
      <c r="Y134">
        <v>91.7</v>
      </c>
      <c r="Z134">
        <v>47.8</v>
      </c>
      <c r="AA134">
        <v>94.2</v>
      </c>
      <c r="AB134">
        <v>95</v>
      </c>
      <c r="AC134">
        <v>80.8</v>
      </c>
      <c r="AD134">
        <v>12.7</v>
      </c>
      <c r="AE134">
        <v>78.7</v>
      </c>
      <c r="AF134">
        <v>54.5</v>
      </c>
      <c r="AG134">
        <v>14.1</v>
      </c>
      <c r="AH134">
        <v>26.4</v>
      </c>
      <c r="AI134">
        <v>71.7</v>
      </c>
      <c r="AJ134">
        <v>81.5</v>
      </c>
      <c r="AK134">
        <v>1</v>
      </c>
    </row>
    <row r="135" spans="1:37" x14ac:dyDescent="0.25">
      <c r="A135" s="2">
        <v>42687.923877314817</v>
      </c>
      <c r="B135">
        <v>19.600000000000001</v>
      </c>
      <c r="C135">
        <v>20.6</v>
      </c>
      <c r="D135">
        <v>64.599999999999994</v>
      </c>
      <c r="E135">
        <v>25.7</v>
      </c>
      <c r="F135">
        <v>33.799999999999997</v>
      </c>
      <c r="G135">
        <v>62.1</v>
      </c>
      <c r="H135">
        <v>0.1</v>
      </c>
      <c r="I135">
        <v>0.1</v>
      </c>
      <c r="J135">
        <v>0</v>
      </c>
      <c r="K135">
        <v>32.700000000000003</v>
      </c>
      <c r="L135">
        <v>47</v>
      </c>
      <c r="M135">
        <v>40.700000000000003</v>
      </c>
      <c r="N135">
        <v>82.3</v>
      </c>
      <c r="O135">
        <v>95.5</v>
      </c>
      <c r="P135">
        <v>68.7</v>
      </c>
      <c r="Q135">
        <v>92.4</v>
      </c>
      <c r="R135">
        <v>91.7</v>
      </c>
      <c r="S135">
        <v>92.7</v>
      </c>
      <c r="T135">
        <v>75.3</v>
      </c>
      <c r="U135">
        <v>88.7</v>
      </c>
      <c r="V135">
        <v>66.900000000000006</v>
      </c>
      <c r="W135">
        <v>89.8</v>
      </c>
      <c r="X135">
        <v>95.2</v>
      </c>
      <c r="Y135">
        <v>91.7</v>
      </c>
      <c r="Z135">
        <v>47.8</v>
      </c>
      <c r="AA135">
        <v>94.2</v>
      </c>
      <c r="AB135">
        <v>95</v>
      </c>
      <c r="AC135">
        <v>80.8</v>
      </c>
      <c r="AD135">
        <v>12.7</v>
      </c>
      <c r="AE135">
        <v>78.7</v>
      </c>
      <c r="AF135">
        <v>54.5</v>
      </c>
      <c r="AG135">
        <v>14.1</v>
      </c>
      <c r="AH135">
        <v>26.4</v>
      </c>
      <c r="AI135">
        <v>71.7</v>
      </c>
      <c r="AJ135">
        <v>81.5</v>
      </c>
      <c r="AK135">
        <v>1</v>
      </c>
    </row>
    <row r="136" spans="1:37" x14ac:dyDescent="0.25">
      <c r="A136" s="2">
        <v>42687.930821759262</v>
      </c>
      <c r="B136">
        <v>19.600000000000001</v>
      </c>
      <c r="C136">
        <v>20.6</v>
      </c>
      <c r="D136">
        <v>64.599999999999994</v>
      </c>
      <c r="E136">
        <v>25.7</v>
      </c>
      <c r="F136">
        <v>33.799999999999997</v>
      </c>
      <c r="G136">
        <v>62.1</v>
      </c>
      <c r="H136">
        <v>0.1</v>
      </c>
      <c r="I136">
        <v>0.1</v>
      </c>
      <c r="J136">
        <v>0</v>
      </c>
      <c r="K136">
        <v>32.700000000000003</v>
      </c>
      <c r="L136">
        <v>47</v>
      </c>
      <c r="M136">
        <v>40.700000000000003</v>
      </c>
      <c r="N136">
        <v>82.3</v>
      </c>
      <c r="O136">
        <v>95.5</v>
      </c>
      <c r="P136">
        <v>68.7</v>
      </c>
      <c r="Q136">
        <v>92.4</v>
      </c>
      <c r="R136">
        <v>91.7</v>
      </c>
      <c r="S136">
        <v>92.7</v>
      </c>
      <c r="T136">
        <v>75.3</v>
      </c>
      <c r="U136">
        <v>88.7</v>
      </c>
      <c r="V136">
        <v>66.900000000000006</v>
      </c>
      <c r="W136">
        <v>89.8</v>
      </c>
      <c r="X136">
        <v>95.2</v>
      </c>
      <c r="Y136">
        <v>91.7</v>
      </c>
      <c r="Z136">
        <v>47.8</v>
      </c>
      <c r="AA136">
        <v>94.2</v>
      </c>
      <c r="AB136">
        <v>95</v>
      </c>
      <c r="AC136">
        <v>80.8</v>
      </c>
      <c r="AD136">
        <v>12.7</v>
      </c>
      <c r="AE136">
        <v>78.7</v>
      </c>
      <c r="AF136">
        <v>54.5</v>
      </c>
      <c r="AG136">
        <v>14.1</v>
      </c>
      <c r="AH136">
        <v>26.4</v>
      </c>
      <c r="AI136">
        <v>71.7</v>
      </c>
      <c r="AJ136">
        <v>81.5</v>
      </c>
      <c r="AK136">
        <v>1</v>
      </c>
    </row>
    <row r="137" spans="1:37" x14ac:dyDescent="0.25">
      <c r="A137" s="2">
        <v>42687.9377662037</v>
      </c>
      <c r="B137">
        <v>19.600000000000001</v>
      </c>
      <c r="C137">
        <v>20.6</v>
      </c>
      <c r="D137">
        <v>64.599999999999994</v>
      </c>
      <c r="E137">
        <v>25.7</v>
      </c>
      <c r="F137">
        <v>33.799999999999997</v>
      </c>
      <c r="G137">
        <v>62.1</v>
      </c>
      <c r="H137">
        <v>0.1</v>
      </c>
      <c r="I137">
        <v>0.1</v>
      </c>
      <c r="J137">
        <v>0</v>
      </c>
      <c r="K137">
        <v>32.700000000000003</v>
      </c>
      <c r="L137">
        <v>47</v>
      </c>
      <c r="M137">
        <v>40.700000000000003</v>
      </c>
      <c r="N137">
        <v>82.3</v>
      </c>
      <c r="O137">
        <v>95.5</v>
      </c>
      <c r="P137">
        <v>68.7</v>
      </c>
      <c r="Q137">
        <v>92.4</v>
      </c>
      <c r="R137">
        <v>91.7</v>
      </c>
      <c r="S137">
        <v>92.7</v>
      </c>
      <c r="T137">
        <v>75.3</v>
      </c>
      <c r="U137">
        <v>88.7</v>
      </c>
      <c r="V137">
        <v>66.900000000000006</v>
      </c>
      <c r="W137">
        <v>89.8</v>
      </c>
      <c r="X137">
        <v>95.2</v>
      </c>
      <c r="Y137">
        <v>91.7</v>
      </c>
      <c r="Z137">
        <v>47.8</v>
      </c>
      <c r="AA137">
        <v>94.2</v>
      </c>
      <c r="AB137">
        <v>95</v>
      </c>
      <c r="AC137">
        <v>80.8</v>
      </c>
      <c r="AD137">
        <v>12.7</v>
      </c>
      <c r="AE137">
        <v>78.7</v>
      </c>
      <c r="AF137">
        <v>54.5</v>
      </c>
      <c r="AG137">
        <v>14.1</v>
      </c>
      <c r="AH137">
        <v>26.4</v>
      </c>
      <c r="AI137">
        <v>71.7</v>
      </c>
      <c r="AJ137">
        <v>81.5</v>
      </c>
      <c r="AK137">
        <v>1</v>
      </c>
    </row>
    <row r="138" spans="1:37" x14ac:dyDescent="0.25">
      <c r="A138" s="2">
        <v>42687.944722222222</v>
      </c>
      <c r="B138">
        <v>19.600000000000001</v>
      </c>
      <c r="C138">
        <v>20.6</v>
      </c>
      <c r="D138">
        <v>64.599999999999994</v>
      </c>
      <c r="E138">
        <v>25.7</v>
      </c>
      <c r="F138">
        <v>33.799999999999997</v>
      </c>
      <c r="G138">
        <v>62.1</v>
      </c>
      <c r="H138">
        <v>0.1</v>
      </c>
      <c r="I138">
        <v>0.1</v>
      </c>
      <c r="J138">
        <v>0</v>
      </c>
      <c r="K138">
        <v>32.700000000000003</v>
      </c>
      <c r="L138">
        <v>47</v>
      </c>
      <c r="M138">
        <v>40.700000000000003</v>
      </c>
      <c r="N138">
        <v>82.3</v>
      </c>
      <c r="O138">
        <v>95.5</v>
      </c>
      <c r="P138">
        <v>68.7</v>
      </c>
      <c r="Q138">
        <v>92.4</v>
      </c>
      <c r="R138">
        <v>91.7</v>
      </c>
      <c r="S138">
        <v>92.7</v>
      </c>
      <c r="T138">
        <v>75.3</v>
      </c>
      <c r="U138">
        <v>88.7</v>
      </c>
      <c r="V138">
        <v>66.900000000000006</v>
      </c>
      <c r="W138">
        <v>89.8</v>
      </c>
      <c r="X138">
        <v>95.2</v>
      </c>
      <c r="Y138">
        <v>91.7</v>
      </c>
      <c r="Z138">
        <v>47.8</v>
      </c>
      <c r="AA138">
        <v>94.2</v>
      </c>
      <c r="AB138">
        <v>95</v>
      </c>
      <c r="AC138">
        <v>80.8</v>
      </c>
      <c r="AD138">
        <v>12.7</v>
      </c>
      <c r="AE138">
        <v>78.7</v>
      </c>
      <c r="AF138">
        <v>54.5</v>
      </c>
      <c r="AG138">
        <v>14.1</v>
      </c>
      <c r="AH138">
        <v>26.4</v>
      </c>
      <c r="AI138">
        <v>71.7</v>
      </c>
      <c r="AJ138">
        <v>81.5</v>
      </c>
      <c r="AK138">
        <v>1</v>
      </c>
    </row>
    <row r="139" spans="1:37" x14ac:dyDescent="0.25">
      <c r="A139" s="2">
        <v>42687.951666666668</v>
      </c>
      <c r="B139">
        <v>19.600000000000001</v>
      </c>
      <c r="C139">
        <v>20.6</v>
      </c>
      <c r="D139">
        <v>64.599999999999994</v>
      </c>
      <c r="E139">
        <v>25.7</v>
      </c>
      <c r="F139">
        <v>33.799999999999997</v>
      </c>
      <c r="G139">
        <v>62.1</v>
      </c>
      <c r="H139">
        <v>0.1</v>
      </c>
      <c r="I139">
        <v>0.1</v>
      </c>
      <c r="J139">
        <v>0</v>
      </c>
      <c r="K139">
        <v>32.700000000000003</v>
      </c>
      <c r="L139">
        <v>47</v>
      </c>
      <c r="M139">
        <v>40.700000000000003</v>
      </c>
      <c r="N139">
        <v>82.3</v>
      </c>
      <c r="O139">
        <v>95.5</v>
      </c>
      <c r="P139">
        <v>68.7</v>
      </c>
      <c r="Q139">
        <v>92.4</v>
      </c>
      <c r="R139">
        <v>91.7</v>
      </c>
      <c r="S139">
        <v>92.7</v>
      </c>
      <c r="T139">
        <v>75.3</v>
      </c>
      <c r="U139">
        <v>88.7</v>
      </c>
      <c r="V139">
        <v>66.900000000000006</v>
      </c>
      <c r="W139">
        <v>89.8</v>
      </c>
      <c r="X139">
        <v>95.2</v>
      </c>
      <c r="Y139">
        <v>91.7</v>
      </c>
      <c r="Z139">
        <v>47.8</v>
      </c>
      <c r="AA139">
        <v>94.2</v>
      </c>
      <c r="AB139">
        <v>95</v>
      </c>
      <c r="AC139">
        <v>80.8</v>
      </c>
      <c r="AD139">
        <v>12.7</v>
      </c>
      <c r="AE139">
        <v>78.7</v>
      </c>
      <c r="AF139">
        <v>54.5</v>
      </c>
      <c r="AG139">
        <v>14.1</v>
      </c>
      <c r="AH139">
        <v>26.4</v>
      </c>
      <c r="AI139">
        <v>71.7</v>
      </c>
      <c r="AJ139">
        <v>81.5</v>
      </c>
      <c r="AK139">
        <v>1</v>
      </c>
    </row>
    <row r="140" spans="1:37" x14ac:dyDescent="0.25">
      <c r="A140" s="2">
        <v>42687.958611111113</v>
      </c>
      <c r="B140">
        <v>19.600000000000001</v>
      </c>
      <c r="C140">
        <v>20.6</v>
      </c>
      <c r="D140">
        <v>64.599999999999994</v>
      </c>
      <c r="E140">
        <v>25.7</v>
      </c>
      <c r="F140">
        <v>33.799999999999997</v>
      </c>
      <c r="G140">
        <v>62.1</v>
      </c>
      <c r="H140">
        <v>0.1</v>
      </c>
      <c r="I140">
        <v>0.1</v>
      </c>
      <c r="J140">
        <v>0</v>
      </c>
      <c r="K140">
        <v>32.700000000000003</v>
      </c>
      <c r="L140">
        <v>47</v>
      </c>
      <c r="M140">
        <v>40.700000000000003</v>
      </c>
      <c r="N140">
        <v>82.3</v>
      </c>
      <c r="O140">
        <v>95.5</v>
      </c>
      <c r="P140">
        <v>68.7</v>
      </c>
      <c r="Q140">
        <v>92.4</v>
      </c>
      <c r="R140">
        <v>91.7</v>
      </c>
      <c r="S140">
        <v>92.7</v>
      </c>
      <c r="T140">
        <v>75.3</v>
      </c>
      <c r="U140">
        <v>88.7</v>
      </c>
      <c r="V140">
        <v>66.900000000000006</v>
      </c>
      <c r="W140">
        <v>89.8</v>
      </c>
      <c r="X140">
        <v>95.2</v>
      </c>
      <c r="Y140">
        <v>91.7</v>
      </c>
      <c r="Z140">
        <v>47.8</v>
      </c>
      <c r="AA140">
        <v>94.2</v>
      </c>
      <c r="AB140">
        <v>95</v>
      </c>
      <c r="AC140">
        <v>80.8</v>
      </c>
      <c r="AD140">
        <v>12.7</v>
      </c>
      <c r="AE140">
        <v>78.7</v>
      </c>
      <c r="AF140">
        <v>54.5</v>
      </c>
      <c r="AG140">
        <v>14.1</v>
      </c>
      <c r="AH140">
        <v>26.4</v>
      </c>
      <c r="AI140">
        <v>71.7</v>
      </c>
      <c r="AJ140">
        <v>81.5</v>
      </c>
      <c r="AK140">
        <v>1</v>
      </c>
    </row>
    <row r="141" spans="1:37" x14ac:dyDescent="0.25">
      <c r="A141" s="2">
        <v>42687.965555555558</v>
      </c>
      <c r="B141">
        <v>19.600000000000001</v>
      </c>
      <c r="C141">
        <v>20.6</v>
      </c>
      <c r="D141">
        <v>64.599999999999994</v>
      </c>
      <c r="E141">
        <v>25.7</v>
      </c>
      <c r="F141">
        <v>33.799999999999997</v>
      </c>
      <c r="G141">
        <v>62.1</v>
      </c>
      <c r="H141">
        <v>0.1</v>
      </c>
      <c r="I141">
        <v>0.1</v>
      </c>
      <c r="J141">
        <v>0</v>
      </c>
      <c r="K141">
        <v>32.799999999999997</v>
      </c>
      <c r="L141">
        <v>47</v>
      </c>
      <c r="M141">
        <v>40.700000000000003</v>
      </c>
      <c r="N141">
        <v>82.3</v>
      </c>
      <c r="O141">
        <v>95.5</v>
      </c>
      <c r="P141">
        <v>68.7</v>
      </c>
      <c r="Q141">
        <v>92.4</v>
      </c>
      <c r="R141">
        <v>91.7</v>
      </c>
      <c r="S141">
        <v>92.7</v>
      </c>
      <c r="T141">
        <v>75.3</v>
      </c>
      <c r="U141">
        <v>88.7</v>
      </c>
      <c r="V141">
        <v>66.900000000000006</v>
      </c>
      <c r="W141">
        <v>89.8</v>
      </c>
      <c r="X141">
        <v>95.2</v>
      </c>
      <c r="Y141">
        <v>91.7</v>
      </c>
      <c r="Z141">
        <v>47.8</v>
      </c>
      <c r="AA141">
        <v>94.2</v>
      </c>
      <c r="AB141">
        <v>95</v>
      </c>
      <c r="AC141">
        <v>80.8</v>
      </c>
      <c r="AD141">
        <v>12.7</v>
      </c>
      <c r="AE141">
        <v>78.7</v>
      </c>
      <c r="AF141">
        <v>54.5</v>
      </c>
      <c r="AG141">
        <v>14.1</v>
      </c>
      <c r="AH141">
        <v>26.4</v>
      </c>
      <c r="AI141">
        <v>71.7</v>
      </c>
      <c r="AJ141">
        <v>81.5</v>
      </c>
      <c r="AK141">
        <v>1</v>
      </c>
    </row>
    <row r="142" spans="1:37" x14ac:dyDescent="0.25">
      <c r="A142" s="2">
        <v>42687.972500000003</v>
      </c>
      <c r="B142">
        <v>19.600000000000001</v>
      </c>
      <c r="C142">
        <v>20.6</v>
      </c>
      <c r="D142">
        <v>64.599999999999994</v>
      </c>
      <c r="E142">
        <v>25.7</v>
      </c>
      <c r="F142">
        <v>33.799999999999997</v>
      </c>
      <c r="G142">
        <v>62.1</v>
      </c>
      <c r="H142">
        <v>0.1</v>
      </c>
      <c r="I142">
        <v>0.1</v>
      </c>
      <c r="J142">
        <v>0</v>
      </c>
      <c r="K142">
        <v>32.799999999999997</v>
      </c>
      <c r="L142">
        <v>47</v>
      </c>
      <c r="M142">
        <v>40.700000000000003</v>
      </c>
      <c r="N142">
        <v>82.3</v>
      </c>
      <c r="O142">
        <v>95.5</v>
      </c>
      <c r="P142">
        <v>68.7</v>
      </c>
      <c r="Q142">
        <v>92.4</v>
      </c>
      <c r="R142">
        <v>91.7</v>
      </c>
      <c r="S142">
        <v>92.7</v>
      </c>
      <c r="T142">
        <v>75.3</v>
      </c>
      <c r="U142">
        <v>88.7</v>
      </c>
      <c r="V142">
        <v>66.900000000000006</v>
      </c>
      <c r="W142">
        <v>89.8</v>
      </c>
      <c r="X142">
        <v>95.2</v>
      </c>
      <c r="Y142">
        <v>91.7</v>
      </c>
      <c r="Z142">
        <v>47.8</v>
      </c>
      <c r="AA142">
        <v>94.2</v>
      </c>
      <c r="AB142">
        <v>95</v>
      </c>
      <c r="AC142">
        <v>80.8</v>
      </c>
      <c r="AD142">
        <v>12.7</v>
      </c>
      <c r="AE142">
        <v>78.7</v>
      </c>
      <c r="AF142">
        <v>54.5</v>
      </c>
      <c r="AG142">
        <v>14.1</v>
      </c>
      <c r="AH142">
        <v>26.4</v>
      </c>
      <c r="AI142">
        <v>71.7</v>
      </c>
      <c r="AJ142">
        <v>81.5</v>
      </c>
      <c r="AK142">
        <v>1</v>
      </c>
    </row>
    <row r="143" spans="1:37" x14ac:dyDescent="0.25">
      <c r="A143" s="2">
        <v>42687.979444444441</v>
      </c>
      <c r="B143">
        <v>19.600000000000001</v>
      </c>
      <c r="C143">
        <v>20.6</v>
      </c>
      <c r="D143">
        <v>64.599999999999994</v>
      </c>
      <c r="E143">
        <v>25.7</v>
      </c>
      <c r="F143">
        <v>33.799999999999997</v>
      </c>
      <c r="G143">
        <v>62.1</v>
      </c>
      <c r="H143">
        <v>0.1</v>
      </c>
      <c r="I143">
        <v>0.1</v>
      </c>
      <c r="J143">
        <v>0</v>
      </c>
      <c r="K143">
        <v>23</v>
      </c>
      <c r="L143">
        <v>47</v>
      </c>
      <c r="M143">
        <v>39.700000000000003</v>
      </c>
      <c r="N143">
        <v>82.3</v>
      </c>
      <c r="O143">
        <v>95.5</v>
      </c>
      <c r="P143">
        <v>68.7</v>
      </c>
      <c r="Q143">
        <v>92.4</v>
      </c>
      <c r="R143">
        <v>91.7</v>
      </c>
      <c r="S143">
        <v>92.7</v>
      </c>
      <c r="T143">
        <v>75.3</v>
      </c>
      <c r="U143">
        <v>88.7</v>
      </c>
      <c r="V143">
        <v>66.900000000000006</v>
      </c>
      <c r="W143">
        <v>89.8</v>
      </c>
      <c r="X143">
        <v>95.2</v>
      </c>
      <c r="Y143">
        <v>91.7</v>
      </c>
      <c r="Z143">
        <v>47.8</v>
      </c>
      <c r="AA143">
        <v>94.2</v>
      </c>
      <c r="AB143">
        <v>95</v>
      </c>
      <c r="AC143">
        <v>80.8</v>
      </c>
      <c r="AD143">
        <v>12.7</v>
      </c>
      <c r="AE143">
        <v>78.7</v>
      </c>
      <c r="AF143">
        <v>54.5</v>
      </c>
      <c r="AG143">
        <v>14.1</v>
      </c>
      <c r="AH143">
        <v>26.4</v>
      </c>
      <c r="AI143">
        <v>71.7</v>
      </c>
      <c r="AJ143">
        <v>81.5</v>
      </c>
      <c r="AK143">
        <v>1</v>
      </c>
    </row>
    <row r="144" spans="1:37" x14ac:dyDescent="0.25">
      <c r="A144" s="2">
        <v>42687.986388888887</v>
      </c>
      <c r="B144">
        <v>19.600000000000001</v>
      </c>
      <c r="C144">
        <v>20.6</v>
      </c>
      <c r="D144">
        <v>64.599999999999994</v>
      </c>
      <c r="E144">
        <v>25.7</v>
      </c>
      <c r="F144">
        <v>33.799999999999997</v>
      </c>
      <c r="G144">
        <v>62.1</v>
      </c>
      <c r="H144">
        <v>0.1</v>
      </c>
      <c r="I144">
        <v>0.1</v>
      </c>
      <c r="J144">
        <v>0</v>
      </c>
      <c r="K144">
        <v>23</v>
      </c>
      <c r="L144">
        <v>47</v>
      </c>
      <c r="M144">
        <v>39.700000000000003</v>
      </c>
      <c r="N144">
        <v>82.3</v>
      </c>
      <c r="O144">
        <v>95.5</v>
      </c>
      <c r="P144">
        <v>68.7</v>
      </c>
      <c r="Q144">
        <v>92.4</v>
      </c>
      <c r="R144">
        <v>91.7</v>
      </c>
      <c r="S144">
        <v>92.7</v>
      </c>
      <c r="T144">
        <v>75.3</v>
      </c>
      <c r="U144">
        <v>88.7</v>
      </c>
      <c r="V144">
        <v>66.900000000000006</v>
      </c>
      <c r="W144">
        <v>89.8</v>
      </c>
      <c r="X144">
        <v>95.2</v>
      </c>
      <c r="Y144">
        <v>91.7</v>
      </c>
      <c r="Z144">
        <v>47.8</v>
      </c>
      <c r="AA144">
        <v>94.2</v>
      </c>
      <c r="AB144">
        <v>95</v>
      </c>
      <c r="AC144">
        <v>80.8</v>
      </c>
      <c r="AD144">
        <v>12.7</v>
      </c>
      <c r="AE144">
        <v>78.7</v>
      </c>
      <c r="AF144">
        <v>54.5</v>
      </c>
      <c r="AG144">
        <v>14.1</v>
      </c>
      <c r="AH144">
        <v>26.4</v>
      </c>
      <c r="AI144">
        <v>71.7</v>
      </c>
      <c r="AJ144">
        <v>81.5</v>
      </c>
      <c r="AK144">
        <v>1</v>
      </c>
    </row>
    <row r="145" spans="1:37" x14ac:dyDescent="0.25">
      <c r="A145" s="2">
        <v>42687.993333333332</v>
      </c>
      <c r="B145">
        <v>19.600000000000001</v>
      </c>
      <c r="C145">
        <v>20.6</v>
      </c>
      <c r="D145">
        <v>64.599999999999994</v>
      </c>
      <c r="E145">
        <v>25.7</v>
      </c>
      <c r="F145">
        <v>33.799999999999997</v>
      </c>
      <c r="G145">
        <v>62.1</v>
      </c>
      <c r="H145">
        <v>0.1</v>
      </c>
      <c r="I145">
        <v>0.1</v>
      </c>
      <c r="J145">
        <v>0</v>
      </c>
      <c r="K145">
        <v>21.9</v>
      </c>
      <c r="L145">
        <v>47</v>
      </c>
      <c r="M145">
        <v>39.700000000000003</v>
      </c>
      <c r="N145">
        <v>82.3</v>
      </c>
      <c r="O145">
        <v>95.5</v>
      </c>
      <c r="P145">
        <v>68.7</v>
      </c>
      <c r="Q145">
        <v>92.4</v>
      </c>
      <c r="R145">
        <v>91.7</v>
      </c>
      <c r="S145">
        <v>92.7</v>
      </c>
      <c r="T145">
        <v>75.3</v>
      </c>
      <c r="U145">
        <v>88.7</v>
      </c>
      <c r="V145">
        <v>66.900000000000006</v>
      </c>
      <c r="W145">
        <v>89.8</v>
      </c>
      <c r="X145">
        <v>95.2</v>
      </c>
      <c r="Y145">
        <v>91.7</v>
      </c>
      <c r="Z145">
        <v>47.8</v>
      </c>
      <c r="AA145">
        <v>94.2</v>
      </c>
      <c r="AB145">
        <v>95</v>
      </c>
      <c r="AC145">
        <v>80.8</v>
      </c>
      <c r="AD145">
        <v>12.7</v>
      </c>
      <c r="AE145">
        <v>78.7</v>
      </c>
      <c r="AF145">
        <v>54.5</v>
      </c>
      <c r="AG145">
        <v>14.1</v>
      </c>
      <c r="AH145">
        <v>21.2</v>
      </c>
      <c r="AI145">
        <v>71.7</v>
      </c>
      <c r="AJ145">
        <v>81.5</v>
      </c>
      <c r="AK145">
        <v>1</v>
      </c>
    </row>
    <row r="146" spans="1:37" x14ac:dyDescent="0.25">
      <c r="A146" s="2">
        <v>42688.000185185185</v>
      </c>
      <c r="B146">
        <v>19.600000000000001</v>
      </c>
      <c r="C146">
        <v>20.6</v>
      </c>
      <c r="D146">
        <v>64.599999999999994</v>
      </c>
      <c r="E146">
        <v>25.7</v>
      </c>
      <c r="F146">
        <v>33.799999999999997</v>
      </c>
      <c r="G146">
        <v>62.1</v>
      </c>
      <c r="H146">
        <v>0.1</v>
      </c>
      <c r="I146">
        <v>0.1</v>
      </c>
      <c r="J146">
        <v>0</v>
      </c>
      <c r="K146">
        <v>21.9</v>
      </c>
      <c r="L146">
        <v>47</v>
      </c>
      <c r="M146">
        <v>39.700000000000003</v>
      </c>
      <c r="N146">
        <v>82.3</v>
      </c>
      <c r="O146">
        <v>95.5</v>
      </c>
      <c r="P146">
        <v>68.7</v>
      </c>
      <c r="Q146">
        <v>92.4</v>
      </c>
      <c r="R146">
        <v>91.7</v>
      </c>
      <c r="S146">
        <v>92.7</v>
      </c>
      <c r="T146">
        <v>75.3</v>
      </c>
      <c r="U146">
        <v>88.7</v>
      </c>
      <c r="V146">
        <v>66.900000000000006</v>
      </c>
      <c r="W146">
        <v>89.8</v>
      </c>
      <c r="X146">
        <v>95.2</v>
      </c>
      <c r="Y146">
        <v>91.7</v>
      </c>
      <c r="Z146">
        <v>47.8</v>
      </c>
      <c r="AA146">
        <v>94.2</v>
      </c>
      <c r="AB146">
        <v>95</v>
      </c>
      <c r="AC146">
        <v>80.8</v>
      </c>
      <c r="AD146">
        <v>12.7</v>
      </c>
      <c r="AE146">
        <v>78.7</v>
      </c>
      <c r="AF146">
        <v>54.5</v>
      </c>
      <c r="AG146">
        <v>14.1</v>
      </c>
      <c r="AH146">
        <v>21.2</v>
      </c>
      <c r="AI146">
        <v>71.7</v>
      </c>
      <c r="AJ146">
        <v>81.5</v>
      </c>
      <c r="AK146">
        <v>1</v>
      </c>
    </row>
    <row r="147" spans="1:37" x14ac:dyDescent="0.25">
      <c r="A147" s="2">
        <v>42688.00712962963</v>
      </c>
      <c r="B147">
        <v>19.5</v>
      </c>
      <c r="C147">
        <v>20.6</v>
      </c>
      <c r="D147">
        <v>64.599999999999994</v>
      </c>
      <c r="E147">
        <v>25.7</v>
      </c>
      <c r="F147">
        <v>33.799999999999997</v>
      </c>
      <c r="G147">
        <v>62.1</v>
      </c>
      <c r="H147">
        <v>0.1</v>
      </c>
      <c r="I147">
        <v>0.1</v>
      </c>
      <c r="J147">
        <v>0</v>
      </c>
      <c r="K147">
        <v>21.9</v>
      </c>
      <c r="L147">
        <v>47</v>
      </c>
      <c r="M147">
        <v>39.700000000000003</v>
      </c>
      <c r="N147">
        <v>82.3</v>
      </c>
      <c r="O147">
        <v>95.5</v>
      </c>
      <c r="P147">
        <v>68.7</v>
      </c>
      <c r="Q147">
        <v>92.4</v>
      </c>
      <c r="R147">
        <v>91.7</v>
      </c>
      <c r="S147">
        <v>92.7</v>
      </c>
      <c r="T147">
        <v>75.3</v>
      </c>
      <c r="U147">
        <v>88.7</v>
      </c>
      <c r="V147">
        <v>66.900000000000006</v>
      </c>
      <c r="W147">
        <v>89.8</v>
      </c>
      <c r="X147">
        <v>95.2</v>
      </c>
      <c r="Y147">
        <v>91.7</v>
      </c>
      <c r="Z147">
        <v>47.8</v>
      </c>
      <c r="AA147">
        <v>94.2</v>
      </c>
      <c r="AB147">
        <v>95</v>
      </c>
      <c r="AC147">
        <v>80.8</v>
      </c>
      <c r="AD147">
        <v>12.7</v>
      </c>
      <c r="AE147">
        <v>78.7</v>
      </c>
      <c r="AF147">
        <v>54.5</v>
      </c>
      <c r="AG147">
        <v>14.1</v>
      </c>
      <c r="AH147">
        <v>21.2</v>
      </c>
      <c r="AI147">
        <v>71.7</v>
      </c>
      <c r="AJ147">
        <v>62.5</v>
      </c>
      <c r="AK147">
        <v>1</v>
      </c>
    </row>
    <row r="148" spans="1:37" x14ac:dyDescent="0.25">
      <c r="A148" s="2">
        <v>42688.014074074075</v>
      </c>
      <c r="B148">
        <v>19.5</v>
      </c>
      <c r="C148">
        <v>20.6</v>
      </c>
      <c r="D148">
        <v>64.599999999999994</v>
      </c>
      <c r="E148">
        <v>25.7</v>
      </c>
      <c r="F148">
        <v>33.799999999999997</v>
      </c>
      <c r="G148">
        <v>62.1</v>
      </c>
      <c r="H148">
        <v>0.1</v>
      </c>
      <c r="I148">
        <v>0.1</v>
      </c>
      <c r="J148">
        <v>0</v>
      </c>
      <c r="K148">
        <v>21.9</v>
      </c>
      <c r="L148">
        <v>47</v>
      </c>
      <c r="M148">
        <v>39.700000000000003</v>
      </c>
      <c r="N148">
        <v>82.3</v>
      </c>
      <c r="O148">
        <v>95.5</v>
      </c>
      <c r="P148">
        <v>68.7</v>
      </c>
      <c r="Q148">
        <v>92.4</v>
      </c>
      <c r="R148">
        <v>91.7</v>
      </c>
      <c r="S148">
        <v>92.7</v>
      </c>
      <c r="T148">
        <v>75.3</v>
      </c>
      <c r="U148">
        <v>88.7</v>
      </c>
      <c r="V148">
        <v>66.900000000000006</v>
      </c>
      <c r="W148">
        <v>89.8</v>
      </c>
      <c r="X148">
        <v>95.2</v>
      </c>
      <c r="Y148">
        <v>91.7</v>
      </c>
      <c r="Z148">
        <v>47.8</v>
      </c>
      <c r="AA148">
        <v>94.2</v>
      </c>
      <c r="AB148">
        <v>95</v>
      </c>
      <c r="AC148">
        <v>80.8</v>
      </c>
      <c r="AD148">
        <v>12.7</v>
      </c>
      <c r="AE148">
        <v>78.7</v>
      </c>
      <c r="AF148">
        <v>54.5</v>
      </c>
      <c r="AG148">
        <v>14.1</v>
      </c>
      <c r="AH148">
        <v>21.2</v>
      </c>
      <c r="AI148">
        <v>71.7</v>
      </c>
      <c r="AJ148">
        <v>81.5</v>
      </c>
      <c r="AK148">
        <v>1</v>
      </c>
    </row>
    <row r="149" spans="1:37" x14ac:dyDescent="0.25">
      <c r="A149" s="2">
        <v>42688.021018518521</v>
      </c>
      <c r="B149">
        <v>19.5</v>
      </c>
      <c r="C149">
        <v>20.6</v>
      </c>
      <c r="D149">
        <v>64.599999999999994</v>
      </c>
      <c r="E149">
        <v>25.7</v>
      </c>
      <c r="F149">
        <v>33.799999999999997</v>
      </c>
      <c r="G149">
        <v>62.1</v>
      </c>
      <c r="H149">
        <v>0.1</v>
      </c>
      <c r="I149">
        <v>0.1</v>
      </c>
      <c r="J149">
        <v>0</v>
      </c>
      <c r="K149">
        <v>21.9</v>
      </c>
      <c r="L149">
        <v>47</v>
      </c>
      <c r="M149">
        <v>39.700000000000003</v>
      </c>
      <c r="N149">
        <v>82.3</v>
      </c>
      <c r="O149">
        <v>95.5</v>
      </c>
      <c r="P149">
        <v>68.7</v>
      </c>
      <c r="Q149">
        <v>92.4</v>
      </c>
      <c r="R149">
        <v>91.7</v>
      </c>
      <c r="S149">
        <v>92.7</v>
      </c>
      <c r="T149">
        <v>75.3</v>
      </c>
      <c r="U149">
        <v>88.7</v>
      </c>
      <c r="V149">
        <v>66.900000000000006</v>
      </c>
      <c r="W149">
        <v>89.8</v>
      </c>
      <c r="X149">
        <v>95.2</v>
      </c>
      <c r="Y149">
        <v>91.7</v>
      </c>
      <c r="Z149">
        <v>47.8</v>
      </c>
      <c r="AA149">
        <v>94.2</v>
      </c>
      <c r="AB149">
        <v>95</v>
      </c>
      <c r="AC149">
        <v>80.8</v>
      </c>
      <c r="AD149">
        <v>12.7</v>
      </c>
      <c r="AE149">
        <v>78.7</v>
      </c>
      <c r="AF149">
        <v>54.5</v>
      </c>
      <c r="AG149">
        <v>14.1</v>
      </c>
      <c r="AH149">
        <v>21.2</v>
      </c>
      <c r="AI149">
        <v>71.7</v>
      </c>
      <c r="AJ149">
        <v>81.5</v>
      </c>
      <c r="AK149">
        <v>1</v>
      </c>
    </row>
    <row r="150" spans="1:37" x14ac:dyDescent="0.25">
      <c r="A150" s="2">
        <v>42688.027962962966</v>
      </c>
      <c r="B150">
        <v>19.5</v>
      </c>
      <c r="C150">
        <v>20.6</v>
      </c>
      <c r="D150">
        <v>64.599999999999994</v>
      </c>
      <c r="E150">
        <v>25.7</v>
      </c>
      <c r="F150">
        <v>33.799999999999997</v>
      </c>
      <c r="G150">
        <v>62.1</v>
      </c>
      <c r="H150">
        <v>0.1</v>
      </c>
      <c r="I150">
        <v>0.1</v>
      </c>
      <c r="J150">
        <v>0</v>
      </c>
      <c r="K150">
        <v>22</v>
      </c>
      <c r="L150">
        <v>47</v>
      </c>
      <c r="M150">
        <v>39.700000000000003</v>
      </c>
      <c r="N150">
        <v>82.3</v>
      </c>
      <c r="O150">
        <v>95.5</v>
      </c>
      <c r="P150">
        <v>68.7</v>
      </c>
      <c r="Q150">
        <v>92.4</v>
      </c>
      <c r="R150">
        <v>91.7</v>
      </c>
      <c r="S150">
        <v>92.7</v>
      </c>
      <c r="T150">
        <v>75.3</v>
      </c>
      <c r="U150">
        <v>88.7</v>
      </c>
      <c r="V150">
        <v>66.900000000000006</v>
      </c>
      <c r="W150">
        <v>89.8</v>
      </c>
      <c r="X150">
        <v>95.2</v>
      </c>
      <c r="Y150">
        <v>91.7</v>
      </c>
      <c r="Z150">
        <v>47.8</v>
      </c>
      <c r="AA150">
        <v>94.2</v>
      </c>
      <c r="AB150">
        <v>95</v>
      </c>
      <c r="AC150">
        <v>80.8</v>
      </c>
      <c r="AD150">
        <v>12.7</v>
      </c>
      <c r="AE150">
        <v>78.7</v>
      </c>
      <c r="AF150">
        <v>54.5</v>
      </c>
      <c r="AG150">
        <v>14.1</v>
      </c>
      <c r="AH150">
        <v>21.2</v>
      </c>
      <c r="AI150">
        <v>71.7</v>
      </c>
      <c r="AJ150">
        <v>81.5</v>
      </c>
      <c r="AK150">
        <v>1</v>
      </c>
    </row>
    <row r="151" spans="1:37" x14ac:dyDescent="0.25">
      <c r="A151" s="2">
        <v>42688.034918981481</v>
      </c>
      <c r="B151">
        <v>19.5</v>
      </c>
      <c r="C151">
        <v>20.6</v>
      </c>
      <c r="D151">
        <v>64.599999999999994</v>
      </c>
      <c r="E151">
        <v>25.7</v>
      </c>
      <c r="F151">
        <v>33.799999999999997</v>
      </c>
      <c r="G151">
        <v>62.1</v>
      </c>
      <c r="H151">
        <v>0.1</v>
      </c>
      <c r="I151">
        <v>0.1</v>
      </c>
      <c r="J151">
        <v>0</v>
      </c>
      <c r="K151">
        <v>22</v>
      </c>
      <c r="L151">
        <v>47</v>
      </c>
      <c r="M151">
        <v>39.700000000000003</v>
      </c>
      <c r="N151">
        <v>82.3</v>
      </c>
      <c r="O151">
        <v>95.5</v>
      </c>
      <c r="P151">
        <v>68.7</v>
      </c>
      <c r="Q151">
        <v>92.4</v>
      </c>
      <c r="R151">
        <v>91.7</v>
      </c>
      <c r="S151">
        <v>92.7</v>
      </c>
      <c r="T151">
        <v>75.3</v>
      </c>
      <c r="U151">
        <v>88.7</v>
      </c>
      <c r="V151">
        <v>66.900000000000006</v>
      </c>
      <c r="W151">
        <v>89.8</v>
      </c>
      <c r="X151">
        <v>95.2</v>
      </c>
      <c r="Y151">
        <v>91.7</v>
      </c>
      <c r="Z151">
        <v>47.8</v>
      </c>
      <c r="AA151">
        <v>94.2</v>
      </c>
      <c r="AB151">
        <v>95</v>
      </c>
      <c r="AC151">
        <v>80.8</v>
      </c>
      <c r="AD151">
        <v>12.7</v>
      </c>
      <c r="AE151">
        <v>78.7</v>
      </c>
      <c r="AF151">
        <v>54.5</v>
      </c>
      <c r="AG151">
        <v>14.1</v>
      </c>
      <c r="AH151">
        <v>21.2</v>
      </c>
      <c r="AI151">
        <v>71.7</v>
      </c>
      <c r="AJ151">
        <v>81.5</v>
      </c>
      <c r="AK151">
        <v>1</v>
      </c>
    </row>
    <row r="152" spans="1:37" x14ac:dyDescent="0.25">
      <c r="A152" s="2">
        <v>42688.041863425926</v>
      </c>
      <c r="B152">
        <v>19.5</v>
      </c>
      <c r="C152">
        <v>20.6</v>
      </c>
      <c r="D152">
        <v>64.599999999999994</v>
      </c>
      <c r="E152">
        <v>25.7</v>
      </c>
      <c r="F152">
        <v>33.799999999999997</v>
      </c>
      <c r="G152">
        <v>62.1</v>
      </c>
      <c r="H152">
        <v>0.1</v>
      </c>
      <c r="I152">
        <v>0.1</v>
      </c>
      <c r="J152">
        <v>0</v>
      </c>
      <c r="K152">
        <v>22</v>
      </c>
      <c r="L152">
        <v>47</v>
      </c>
      <c r="M152">
        <v>39.700000000000003</v>
      </c>
      <c r="N152">
        <v>82.3</v>
      </c>
      <c r="O152">
        <v>95.5</v>
      </c>
      <c r="P152">
        <v>68.7</v>
      </c>
      <c r="Q152">
        <v>92.4</v>
      </c>
      <c r="R152">
        <v>91.7</v>
      </c>
      <c r="S152">
        <v>92.7</v>
      </c>
      <c r="T152">
        <v>75.3</v>
      </c>
      <c r="U152">
        <v>88.7</v>
      </c>
      <c r="V152">
        <v>66.900000000000006</v>
      </c>
      <c r="W152">
        <v>89.8</v>
      </c>
      <c r="X152">
        <v>95.2</v>
      </c>
      <c r="Y152">
        <v>91.7</v>
      </c>
      <c r="Z152">
        <v>47.8</v>
      </c>
      <c r="AA152">
        <v>94.2</v>
      </c>
      <c r="AB152">
        <v>95</v>
      </c>
      <c r="AC152">
        <v>80.8</v>
      </c>
      <c r="AD152">
        <v>12.7</v>
      </c>
      <c r="AE152">
        <v>78.7</v>
      </c>
      <c r="AF152">
        <v>54.5</v>
      </c>
      <c r="AG152">
        <v>14.1</v>
      </c>
      <c r="AH152">
        <v>21.2</v>
      </c>
      <c r="AI152">
        <v>71.7</v>
      </c>
      <c r="AJ152">
        <v>81.5</v>
      </c>
      <c r="AK152">
        <v>1</v>
      </c>
    </row>
    <row r="153" spans="1:37" x14ac:dyDescent="0.25">
      <c r="A153" s="2">
        <v>42688.048807870371</v>
      </c>
      <c r="B153">
        <v>19.5</v>
      </c>
      <c r="C153">
        <v>20.6</v>
      </c>
      <c r="D153">
        <v>64.599999999999994</v>
      </c>
      <c r="E153">
        <v>25.7</v>
      </c>
      <c r="F153">
        <v>33.799999999999997</v>
      </c>
      <c r="G153">
        <v>62.3</v>
      </c>
      <c r="H153">
        <v>0.1</v>
      </c>
      <c r="I153">
        <v>0.1</v>
      </c>
      <c r="J153">
        <v>0</v>
      </c>
      <c r="K153">
        <v>22.5</v>
      </c>
      <c r="L153">
        <v>47</v>
      </c>
      <c r="M153">
        <v>39.700000000000003</v>
      </c>
      <c r="N153">
        <v>82.3</v>
      </c>
      <c r="O153">
        <v>95.5</v>
      </c>
      <c r="P153">
        <v>68.7</v>
      </c>
      <c r="Q153">
        <v>92.4</v>
      </c>
      <c r="R153">
        <v>91.7</v>
      </c>
      <c r="S153">
        <v>92.7</v>
      </c>
      <c r="T153">
        <v>75.3</v>
      </c>
      <c r="U153">
        <v>88.7</v>
      </c>
      <c r="V153">
        <v>66.900000000000006</v>
      </c>
      <c r="W153">
        <v>89.8</v>
      </c>
      <c r="X153">
        <v>95.2</v>
      </c>
      <c r="Y153">
        <v>91.7</v>
      </c>
      <c r="Z153">
        <v>47.8</v>
      </c>
      <c r="AA153">
        <v>94.2</v>
      </c>
      <c r="AB153">
        <v>95</v>
      </c>
      <c r="AC153">
        <v>80.8</v>
      </c>
      <c r="AD153">
        <v>12.7</v>
      </c>
      <c r="AE153">
        <v>78.7</v>
      </c>
      <c r="AF153">
        <v>54.5</v>
      </c>
      <c r="AG153">
        <v>14.1</v>
      </c>
      <c r="AH153">
        <v>21.2</v>
      </c>
      <c r="AI153">
        <v>71.7</v>
      </c>
      <c r="AJ153">
        <v>81.5</v>
      </c>
      <c r="AK153">
        <v>1</v>
      </c>
    </row>
    <row r="154" spans="1:37" x14ac:dyDescent="0.25">
      <c r="A154" s="2">
        <v>42688.055752314816</v>
      </c>
      <c r="B154">
        <v>19.5</v>
      </c>
      <c r="C154">
        <v>20.6</v>
      </c>
      <c r="D154">
        <v>64.599999999999994</v>
      </c>
      <c r="E154">
        <v>25.7</v>
      </c>
      <c r="F154">
        <v>33.799999999999997</v>
      </c>
      <c r="G154">
        <v>62.3</v>
      </c>
      <c r="H154">
        <v>0.1</v>
      </c>
      <c r="I154">
        <v>0.1</v>
      </c>
      <c r="J154">
        <v>0</v>
      </c>
      <c r="K154">
        <v>22.5</v>
      </c>
      <c r="L154">
        <v>47</v>
      </c>
      <c r="M154">
        <v>39.700000000000003</v>
      </c>
      <c r="N154">
        <v>82.3</v>
      </c>
      <c r="O154">
        <v>95.5</v>
      </c>
      <c r="P154">
        <v>68.7</v>
      </c>
      <c r="Q154">
        <v>92.4</v>
      </c>
      <c r="R154">
        <v>91.7</v>
      </c>
      <c r="S154">
        <v>92.7</v>
      </c>
      <c r="T154">
        <v>75.3</v>
      </c>
      <c r="U154">
        <v>88.7</v>
      </c>
      <c r="V154">
        <v>66.900000000000006</v>
      </c>
      <c r="W154">
        <v>89.8</v>
      </c>
      <c r="X154">
        <v>95.2</v>
      </c>
      <c r="Y154">
        <v>91.7</v>
      </c>
      <c r="Z154">
        <v>47.8</v>
      </c>
      <c r="AA154">
        <v>94.2</v>
      </c>
      <c r="AB154">
        <v>95</v>
      </c>
      <c r="AC154">
        <v>80.8</v>
      </c>
      <c r="AD154">
        <v>12.7</v>
      </c>
      <c r="AE154">
        <v>78.7</v>
      </c>
      <c r="AF154">
        <v>54.5</v>
      </c>
      <c r="AG154">
        <v>14.1</v>
      </c>
      <c r="AH154">
        <v>21.2</v>
      </c>
      <c r="AI154">
        <v>71.7</v>
      </c>
      <c r="AJ154">
        <v>81.5</v>
      </c>
      <c r="AK154">
        <v>1</v>
      </c>
    </row>
    <row r="155" spans="1:37" x14ac:dyDescent="0.25">
      <c r="A155" s="2">
        <v>42688.062708333331</v>
      </c>
      <c r="B155">
        <v>19.5</v>
      </c>
      <c r="C155">
        <v>20.6</v>
      </c>
      <c r="D155">
        <v>64.599999999999994</v>
      </c>
      <c r="E155">
        <v>25.7</v>
      </c>
      <c r="F155">
        <v>33.799999999999997</v>
      </c>
      <c r="G155">
        <v>62.3</v>
      </c>
      <c r="H155">
        <v>0.1</v>
      </c>
      <c r="I155">
        <v>0.1</v>
      </c>
      <c r="J155">
        <v>0</v>
      </c>
      <c r="K155">
        <v>22.5</v>
      </c>
      <c r="L155">
        <v>47</v>
      </c>
      <c r="M155">
        <v>39.700000000000003</v>
      </c>
      <c r="N155">
        <v>82.3</v>
      </c>
      <c r="O155">
        <v>95.5</v>
      </c>
      <c r="P155">
        <v>68.7</v>
      </c>
      <c r="Q155">
        <v>92.4</v>
      </c>
      <c r="R155">
        <v>91.7</v>
      </c>
      <c r="S155">
        <v>92.7</v>
      </c>
      <c r="T155">
        <v>75.3</v>
      </c>
      <c r="U155">
        <v>88.7</v>
      </c>
      <c r="V155">
        <v>66.900000000000006</v>
      </c>
      <c r="W155">
        <v>89.8</v>
      </c>
      <c r="X155">
        <v>95.2</v>
      </c>
      <c r="Y155">
        <v>91.7</v>
      </c>
      <c r="Z155">
        <v>47.8</v>
      </c>
      <c r="AA155">
        <v>94.2</v>
      </c>
      <c r="AB155">
        <v>95</v>
      </c>
      <c r="AC155">
        <v>80.8</v>
      </c>
      <c r="AD155">
        <v>12.7</v>
      </c>
      <c r="AE155">
        <v>78.7</v>
      </c>
      <c r="AF155">
        <v>54.5</v>
      </c>
      <c r="AG155">
        <v>14.1</v>
      </c>
      <c r="AH155">
        <v>21.2</v>
      </c>
      <c r="AI155">
        <v>71.7</v>
      </c>
      <c r="AJ155">
        <v>81.5</v>
      </c>
      <c r="AK155">
        <v>1</v>
      </c>
    </row>
    <row r="156" spans="1:37" x14ac:dyDescent="0.25">
      <c r="A156" s="2">
        <v>42688.069652777776</v>
      </c>
      <c r="B156">
        <v>19.5</v>
      </c>
      <c r="C156">
        <v>20.6</v>
      </c>
      <c r="D156">
        <v>64.599999999999994</v>
      </c>
      <c r="E156">
        <v>25.7</v>
      </c>
      <c r="F156">
        <v>33.799999999999997</v>
      </c>
      <c r="G156">
        <v>62.3</v>
      </c>
      <c r="H156">
        <v>0.1</v>
      </c>
      <c r="I156">
        <v>0.1</v>
      </c>
      <c r="J156">
        <v>0</v>
      </c>
      <c r="K156">
        <v>22.6</v>
      </c>
      <c r="L156">
        <v>47</v>
      </c>
      <c r="M156">
        <v>39.700000000000003</v>
      </c>
      <c r="N156">
        <v>82.3</v>
      </c>
      <c r="O156">
        <v>95.5</v>
      </c>
      <c r="P156">
        <v>68.7</v>
      </c>
      <c r="Q156">
        <v>92.4</v>
      </c>
      <c r="R156">
        <v>91.7</v>
      </c>
      <c r="S156">
        <v>92.7</v>
      </c>
      <c r="T156">
        <v>75.3</v>
      </c>
      <c r="U156">
        <v>88.7</v>
      </c>
      <c r="V156">
        <v>66.900000000000006</v>
      </c>
      <c r="W156">
        <v>89.8</v>
      </c>
      <c r="X156">
        <v>95.2</v>
      </c>
      <c r="Y156">
        <v>91.7</v>
      </c>
      <c r="Z156">
        <v>47.8</v>
      </c>
      <c r="AA156">
        <v>94.2</v>
      </c>
      <c r="AB156">
        <v>95</v>
      </c>
      <c r="AC156">
        <v>80.8</v>
      </c>
      <c r="AD156">
        <v>12.7</v>
      </c>
      <c r="AE156">
        <v>78.7</v>
      </c>
      <c r="AF156">
        <v>54.5</v>
      </c>
      <c r="AG156">
        <v>14.1</v>
      </c>
      <c r="AH156">
        <v>21.2</v>
      </c>
      <c r="AI156">
        <v>71.7</v>
      </c>
      <c r="AJ156">
        <v>81.5</v>
      </c>
      <c r="AK156">
        <v>1</v>
      </c>
    </row>
    <row r="157" spans="1:37" x14ac:dyDescent="0.25">
      <c r="A157" s="2">
        <v>42688.076597222222</v>
      </c>
      <c r="B157">
        <v>19.5</v>
      </c>
      <c r="C157">
        <v>20.6</v>
      </c>
      <c r="D157">
        <v>64.599999999999994</v>
      </c>
      <c r="E157">
        <v>25.7</v>
      </c>
      <c r="F157">
        <v>33.799999999999997</v>
      </c>
      <c r="G157">
        <v>62.3</v>
      </c>
      <c r="H157">
        <v>0.1</v>
      </c>
      <c r="I157">
        <v>0.1</v>
      </c>
      <c r="J157">
        <v>0</v>
      </c>
      <c r="K157">
        <v>22.6</v>
      </c>
      <c r="L157">
        <v>47</v>
      </c>
      <c r="M157">
        <v>39.700000000000003</v>
      </c>
      <c r="N157">
        <v>82.3</v>
      </c>
      <c r="O157">
        <v>95.5</v>
      </c>
      <c r="P157">
        <v>68.7</v>
      </c>
      <c r="Q157">
        <v>92.4</v>
      </c>
      <c r="R157">
        <v>91.7</v>
      </c>
      <c r="S157">
        <v>92.7</v>
      </c>
      <c r="T157">
        <v>75.3</v>
      </c>
      <c r="U157">
        <v>88.7</v>
      </c>
      <c r="V157">
        <v>66.900000000000006</v>
      </c>
      <c r="W157">
        <v>89.8</v>
      </c>
      <c r="X157">
        <v>95.2</v>
      </c>
      <c r="Y157">
        <v>91.7</v>
      </c>
      <c r="Z157">
        <v>47.8</v>
      </c>
      <c r="AA157">
        <v>94.2</v>
      </c>
      <c r="AB157">
        <v>95</v>
      </c>
      <c r="AC157">
        <v>80.8</v>
      </c>
      <c r="AD157">
        <v>12.7</v>
      </c>
      <c r="AE157">
        <v>78.7</v>
      </c>
      <c r="AF157">
        <v>54.5</v>
      </c>
      <c r="AG157">
        <v>14.1</v>
      </c>
      <c r="AH157">
        <v>21.2</v>
      </c>
      <c r="AI157">
        <v>71.7</v>
      </c>
      <c r="AJ157">
        <v>81.5</v>
      </c>
      <c r="AK157">
        <v>1</v>
      </c>
    </row>
    <row r="158" spans="1:37" x14ac:dyDescent="0.25">
      <c r="A158" s="2">
        <v>42688.083553240744</v>
      </c>
      <c r="B158">
        <v>19.5</v>
      </c>
      <c r="C158">
        <v>20.6</v>
      </c>
      <c r="D158">
        <v>64.599999999999994</v>
      </c>
      <c r="E158">
        <v>25.7</v>
      </c>
      <c r="F158">
        <v>33.799999999999997</v>
      </c>
      <c r="G158">
        <v>62.3</v>
      </c>
      <c r="H158">
        <v>0.1</v>
      </c>
      <c r="I158">
        <v>0.1</v>
      </c>
      <c r="J158">
        <v>0</v>
      </c>
      <c r="K158">
        <v>22.6</v>
      </c>
      <c r="L158">
        <v>47</v>
      </c>
      <c r="M158">
        <v>39.700000000000003</v>
      </c>
      <c r="N158">
        <v>82.3</v>
      </c>
      <c r="O158">
        <v>95.5</v>
      </c>
      <c r="P158">
        <v>68.7</v>
      </c>
      <c r="Q158">
        <v>92.4</v>
      </c>
      <c r="R158">
        <v>91.7</v>
      </c>
      <c r="S158">
        <v>92.7</v>
      </c>
      <c r="T158">
        <v>75.3</v>
      </c>
      <c r="U158">
        <v>88.7</v>
      </c>
      <c r="V158">
        <v>66.900000000000006</v>
      </c>
      <c r="W158">
        <v>89.8</v>
      </c>
      <c r="X158">
        <v>95.2</v>
      </c>
      <c r="Y158">
        <v>91.7</v>
      </c>
      <c r="Z158">
        <v>47.8</v>
      </c>
      <c r="AA158">
        <v>94.2</v>
      </c>
      <c r="AB158">
        <v>95</v>
      </c>
      <c r="AC158">
        <v>80.8</v>
      </c>
      <c r="AD158">
        <v>12.7</v>
      </c>
      <c r="AE158">
        <v>78.7</v>
      </c>
      <c r="AF158">
        <v>54.5</v>
      </c>
      <c r="AG158">
        <v>14.1</v>
      </c>
      <c r="AH158">
        <v>21.2</v>
      </c>
      <c r="AI158">
        <v>71.7</v>
      </c>
      <c r="AJ158">
        <v>81.5</v>
      </c>
      <c r="AK158">
        <v>1</v>
      </c>
    </row>
    <row r="159" spans="1:37" x14ac:dyDescent="0.25">
      <c r="A159" s="2">
        <v>42688.090497685182</v>
      </c>
      <c r="B159">
        <v>19.5</v>
      </c>
      <c r="C159">
        <v>20.6</v>
      </c>
      <c r="D159">
        <v>64.599999999999994</v>
      </c>
      <c r="E159">
        <v>25.7</v>
      </c>
      <c r="F159">
        <v>33.799999999999997</v>
      </c>
      <c r="G159">
        <v>62.3</v>
      </c>
      <c r="H159">
        <v>0.1</v>
      </c>
      <c r="I159">
        <v>0.1</v>
      </c>
      <c r="J159">
        <v>0</v>
      </c>
      <c r="K159">
        <v>22.6</v>
      </c>
      <c r="L159">
        <v>47</v>
      </c>
      <c r="M159">
        <v>39.700000000000003</v>
      </c>
      <c r="N159">
        <v>82.3</v>
      </c>
      <c r="O159">
        <v>95.5</v>
      </c>
      <c r="P159">
        <v>68.7</v>
      </c>
      <c r="Q159">
        <v>92.4</v>
      </c>
      <c r="R159">
        <v>91.7</v>
      </c>
      <c r="S159">
        <v>92.7</v>
      </c>
      <c r="T159">
        <v>75.3</v>
      </c>
      <c r="U159">
        <v>88.7</v>
      </c>
      <c r="V159">
        <v>66.900000000000006</v>
      </c>
      <c r="W159">
        <v>89.8</v>
      </c>
      <c r="X159">
        <v>95.2</v>
      </c>
      <c r="Y159">
        <v>91.7</v>
      </c>
      <c r="Z159">
        <v>47.8</v>
      </c>
      <c r="AA159">
        <v>94.2</v>
      </c>
      <c r="AB159">
        <v>95</v>
      </c>
      <c r="AC159">
        <v>80.8</v>
      </c>
      <c r="AD159">
        <v>12.7</v>
      </c>
      <c r="AE159">
        <v>78.7</v>
      </c>
      <c r="AF159">
        <v>54.5</v>
      </c>
      <c r="AG159">
        <v>14.1</v>
      </c>
      <c r="AH159">
        <v>21.2</v>
      </c>
      <c r="AI159">
        <v>71.7</v>
      </c>
      <c r="AJ159">
        <v>81.5</v>
      </c>
      <c r="AK159">
        <v>1</v>
      </c>
    </row>
    <row r="160" spans="1:37" x14ac:dyDescent="0.25">
      <c r="A160" s="2">
        <v>42688.097442129627</v>
      </c>
      <c r="B160">
        <v>19.5</v>
      </c>
      <c r="C160">
        <v>20.6</v>
      </c>
      <c r="D160">
        <v>64.599999999999994</v>
      </c>
      <c r="E160">
        <v>25.7</v>
      </c>
      <c r="F160">
        <v>33.799999999999997</v>
      </c>
      <c r="G160">
        <v>62.3</v>
      </c>
      <c r="H160">
        <v>0.1</v>
      </c>
      <c r="I160">
        <v>0.1</v>
      </c>
      <c r="J160">
        <v>0</v>
      </c>
      <c r="K160">
        <v>22.6</v>
      </c>
      <c r="L160">
        <v>47</v>
      </c>
      <c r="M160">
        <v>39.700000000000003</v>
      </c>
      <c r="N160">
        <v>82.3</v>
      </c>
      <c r="O160">
        <v>95.5</v>
      </c>
      <c r="P160">
        <v>68.7</v>
      </c>
      <c r="Q160">
        <v>92.4</v>
      </c>
      <c r="R160">
        <v>91.7</v>
      </c>
      <c r="S160">
        <v>92.7</v>
      </c>
      <c r="T160">
        <v>75.3</v>
      </c>
      <c r="U160">
        <v>88.7</v>
      </c>
      <c r="V160">
        <v>66.900000000000006</v>
      </c>
      <c r="W160">
        <v>89.8</v>
      </c>
      <c r="X160">
        <v>95.2</v>
      </c>
      <c r="Y160">
        <v>91.7</v>
      </c>
      <c r="Z160">
        <v>47.8</v>
      </c>
      <c r="AA160">
        <v>94.2</v>
      </c>
      <c r="AB160">
        <v>95</v>
      </c>
      <c r="AC160">
        <v>80.8</v>
      </c>
      <c r="AD160">
        <v>12.7</v>
      </c>
      <c r="AE160">
        <v>78.7</v>
      </c>
      <c r="AF160">
        <v>54.5</v>
      </c>
      <c r="AG160">
        <v>14.1</v>
      </c>
      <c r="AH160">
        <v>21.2</v>
      </c>
      <c r="AI160">
        <v>71.7</v>
      </c>
      <c r="AJ160">
        <v>81.5</v>
      </c>
      <c r="AK160">
        <v>1</v>
      </c>
    </row>
    <row r="161" spans="1:37" x14ac:dyDescent="0.25">
      <c r="A161" s="2">
        <v>42688.104386574072</v>
      </c>
      <c r="B161">
        <v>19.5</v>
      </c>
      <c r="C161">
        <v>20.6</v>
      </c>
      <c r="D161">
        <v>64.599999999999994</v>
      </c>
      <c r="E161">
        <v>25.7</v>
      </c>
      <c r="F161">
        <v>33.799999999999997</v>
      </c>
      <c r="G161">
        <v>62.3</v>
      </c>
      <c r="H161">
        <v>0.1</v>
      </c>
      <c r="I161">
        <v>0.1</v>
      </c>
      <c r="J161">
        <v>0</v>
      </c>
      <c r="K161">
        <v>22.6</v>
      </c>
      <c r="L161">
        <v>47</v>
      </c>
      <c r="M161">
        <v>39.700000000000003</v>
      </c>
      <c r="N161">
        <v>82.3</v>
      </c>
      <c r="O161">
        <v>95.5</v>
      </c>
      <c r="P161">
        <v>68.7</v>
      </c>
      <c r="Q161">
        <v>92.4</v>
      </c>
      <c r="R161">
        <v>91.7</v>
      </c>
      <c r="S161">
        <v>92.7</v>
      </c>
      <c r="T161">
        <v>75.3</v>
      </c>
      <c r="U161">
        <v>88.7</v>
      </c>
      <c r="V161">
        <v>66.900000000000006</v>
      </c>
      <c r="W161">
        <v>89.8</v>
      </c>
      <c r="X161">
        <v>95.2</v>
      </c>
      <c r="Y161">
        <v>91.7</v>
      </c>
      <c r="Z161">
        <v>47.8</v>
      </c>
      <c r="AA161">
        <v>94.2</v>
      </c>
      <c r="AB161">
        <v>95</v>
      </c>
      <c r="AC161">
        <v>80.8</v>
      </c>
      <c r="AD161">
        <v>12.7</v>
      </c>
      <c r="AE161">
        <v>78.7</v>
      </c>
      <c r="AF161">
        <v>54.5</v>
      </c>
      <c r="AG161">
        <v>14.1</v>
      </c>
      <c r="AH161">
        <v>21.2</v>
      </c>
      <c r="AI161">
        <v>71.7</v>
      </c>
      <c r="AJ161">
        <v>81.5</v>
      </c>
      <c r="AK161">
        <v>1</v>
      </c>
    </row>
    <row r="162" spans="1:37" x14ac:dyDescent="0.25">
      <c r="A162" s="2">
        <v>42688.111331018517</v>
      </c>
      <c r="B162">
        <v>19.5</v>
      </c>
      <c r="C162">
        <v>20.6</v>
      </c>
      <c r="D162">
        <v>64.599999999999994</v>
      </c>
      <c r="E162">
        <v>25.7</v>
      </c>
      <c r="F162">
        <v>33.799999999999997</v>
      </c>
      <c r="G162">
        <v>62.3</v>
      </c>
      <c r="H162">
        <v>0.1</v>
      </c>
      <c r="I162">
        <v>0.1</v>
      </c>
      <c r="J162">
        <v>0</v>
      </c>
      <c r="K162">
        <v>22.6</v>
      </c>
      <c r="L162">
        <v>47</v>
      </c>
      <c r="M162">
        <v>39.700000000000003</v>
      </c>
      <c r="N162">
        <v>82.3</v>
      </c>
      <c r="O162">
        <v>95.5</v>
      </c>
      <c r="P162">
        <v>68.7</v>
      </c>
      <c r="Q162">
        <v>92.4</v>
      </c>
      <c r="R162">
        <v>91.7</v>
      </c>
      <c r="S162">
        <v>92.7</v>
      </c>
      <c r="T162">
        <v>75.3</v>
      </c>
      <c r="U162">
        <v>88.7</v>
      </c>
      <c r="V162">
        <v>66.900000000000006</v>
      </c>
      <c r="W162">
        <v>89.8</v>
      </c>
      <c r="X162">
        <v>95.2</v>
      </c>
      <c r="Y162">
        <v>91.7</v>
      </c>
      <c r="Z162">
        <v>47.8</v>
      </c>
      <c r="AA162">
        <v>94.2</v>
      </c>
      <c r="AB162">
        <v>95</v>
      </c>
      <c r="AC162">
        <v>80.8</v>
      </c>
      <c r="AD162">
        <v>12.7</v>
      </c>
      <c r="AE162">
        <v>78.7</v>
      </c>
      <c r="AF162">
        <v>54.5</v>
      </c>
      <c r="AG162">
        <v>14.1</v>
      </c>
      <c r="AH162">
        <v>21.2</v>
      </c>
      <c r="AI162">
        <v>71.7</v>
      </c>
      <c r="AJ162">
        <v>81.5</v>
      </c>
      <c r="AK162">
        <v>1</v>
      </c>
    </row>
    <row r="163" spans="1:37" x14ac:dyDescent="0.25">
      <c r="A163" s="2">
        <v>42688.118275462963</v>
      </c>
      <c r="B163">
        <v>19.5</v>
      </c>
      <c r="C163">
        <v>20.6</v>
      </c>
      <c r="D163">
        <v>64.599999999999994</v>
      </c>
      <c r="E163">
        <v>25.7</v>
      </c>
      <c r="F163">
        <v>33.799999999999997</v>
      </c>
      <c r="G163">
        <v>62.1</v>
      </c>
      <c r="H163">
        <v>0.1</v>
      </c>
      <c r="I163">
        <v>0.1</v>
      </c>
      <c r="J163">
        <v>0</v>
      </c>
      <c r="K163">
        <v>22.6</v>
      </c>
      <c r="L163">
        <v>47</v>
      </c>
      <c r="M163">
        <v>39.700000000000003</v>
      </c>
      <c r="N163">
        <v>82.3</v>
      </c>
      <c r="O163">
        <v>95.5</v>
      </c>
      <c r="P163">
        <v>68.7</v>
      </c>
      <c r="Q163">
        <v>92.4</v>
      </c>
      <c r="R163">
        <v>91.7</v>
      </c>
      <c r="S163">
        <v>92.7</v>
      </c>
      <c r="T163">
        <v>75.3</v>
      </c>
      <c r="U163">
        <v>88.7</v>
      </c>
      <c r="V163">
        <v>66.900000000000006</v>
      </c>
      <c r="W163">
        <v>89.8</v>
      </c>
      <c r="X163">
        <v>95.2</v>
      </c>
      <c r="Y163">
        <v>91.7</v>
      </c>
      <c r="Z163">
        <v>47.8</v>
      </c>
      <c r="AA163">
        <v>94.2</v>
      </c>
      <c r="AB163">
        <v>95</v>
      </c>
      <c r="AC163">
        <v>80.8</v>
      </c>
      <c r="AD163">
        <v>12.7</v>
      </c>
      <c r="AE163">
        <v>78.7</v>
      </c>
      <c r="AF163">
        <v>54.5</v>
      </c>
      <c r="AG163">
        <v>14.1</v>
      </c>
      <c r="AH163">
        <v>21.2</v>
      </c>
      <c r="AI163">
        <v>71.7</v>
      </c>
      <c r="AJ163">
        <v>81.5</v>
      </c>
      <c r="AK163">
        <v>1</v>
      </c>
    </row>
    <row r="164" spans="1:37" x14ac:dyDescent="0.25">
      <c r="A164" s="2">
        <v>42688.125219907408</v>
      </c>
      <c r="B164">
        <v>19.5</v>
      </c>
      <c r="C164">
        <v>20.6</v>
      </c>
      <c r="D164">
        <v>64.599999999999994</v>
      </c>
      <c r="E164">
        <v>25.7</v>
      </c>
      <c r="F164">
        <v>33.799999999999997</v>
      </c>
      <c r="G164">
        <v>62.1</v>
      </c>
      <c r="H164">
        <v>0.1</v>
      </c>
      <c r="I164">
        <v>0.1</v>
      </c>
      <c r="J164">
        <v>0</v>
      </c>
      <c r="K164">
        <v>22.6</v>
      </c>
      <c r="L164">
        <v>47</v>
      </c>
      <c r="M164">
        <v>39.700000000000003</v>
      </c>
      <c r="N164">
        <v>82.3</v>
      </c>
      <c r="O164">
        <v>95.5</v>
      </c>
      <c r="P164">
        <v>68.7</v>
      </c>
      <c r="Q164">
        <v>92.4</v>
      </c>
      <c r="R164">
        <v>91.7</v>
      </c>
      <c r="S164">
        <v>92.7</v>
      </c>
      <c r="T164">
        <v>75.3</v>
      </c>
      <c r="U164">
        <v>88.7</v>
      </c>
      <c r="V164">
        <v>66.900000000000006</v>
      </c>
      <c r="W164">
        <v>89.8</v>
      </c>
      <c r="X164">
        <v>95.2</v>
      </c>
      <c r="Y164">
        <v>91.7</v>
      </c>
      <c r="Z164">
        <v>47.8</v>
      </c>
      <c r="AA164">
        <v>94.2</v>
      </c>
      <c r="AB164">
        <v>95</v>
      </c>
      <c r="AC164">
        <v>80.8</v>
      </c>
      <c r="AD164">
        <v>12.7</v>
      </c>
      <c r="AE164">
        <v>78.7</v>
      </c>
      <c r="AF164">
        <v>54.5</v>
      </c>
      <c r="AG164">
        <v>14.1</v>
      </c>
      <c r="AH164">
        <v>21.2</v>
      </c>
      <c r="AI164">
        <v>71.7</v>
      </c>
      <c r="AJ164">
        <v>81.5</v>
      </c>
      <c r="AK164">
        <v>1</v>
      </c>
    </row>
    <row r="165" spans="1:37" x14ac:dyDescent="0.25">
      <c r="A165" s="2">
        <v>42688.132175925923</v>
      </c>
      <c r="B165">
        <v>19.5</v>
      </c>
      <c r="C165">
        <v>20.6</v>
      </c>
      <c r="D165">
        <v>64.599999999999994</v>
      </c>
      <c r="E165">
        <v>25.7</v>
      </c>
      <c r="F165">
        <v>33.799999999999997</v>
      </c>
      <c r="G165">
        <v>62.1</v>
      </c>
      <c r="H165">
        <v>0.1</v>
      </c>
      <c r="I165">
        <v>0.1</v>
      </c>
      <c r="J165">
        <v>0</v>
      </c>
      <c r="K165">
        <v>22.6</v>
      </c>
      <c r="L165">
        <v>47</v>
      </c>
      <c r="M165">
        <v>39.700000000000003</v>
      </c>
      <c r="N165">
        <v>82.3</v>
      </c>
      <c r="O165">
        <v>95.5</v>
      </c>
      <c r="P165">
        <v>68.7</v>
      </c>
      <c r="Q165">
        <v>92.4</v>
      </c>
      <c r="R165">
        <v>91.7</v>
      </c>
      <c r="S165">
        <v>92.7</v>
      </c>
      <c r="T165">
        <v>75.3</v>
      </c>
      <c r="U165">
        <v>88.7</v>
      </c>
      <c r="V165">
        <v>66.900000000000006</v>
      </c>
      <c r="W165">
        <v>89.8</v>
      </c>
      <c r="X165">
        <v>95.2</v>
      </c>
      <c r="Y165">
        <v>91.7</v>
      </c>
      <c r="Z165">
        <v>47.8</v>
      </c>
      <c r="AA165">
        <v>94.2</v>
      </c>
      <c r="AB165">
        <v>95</v>
      </c>
      <c r="AC165">
        <v>80.8</v>
      </c>
      <c r="AD165">
        <v>12.7</v>
      </c>
      <c r="AE165">
        <v>78.7</v>
      </c>
      <c r="AF165">
        <v>54.5</v>
      </c>
      <c r="AG165">
        <v>14.1</v>
      </c>
      <c r="AH165">
        <v>21.2</v>
      </c>
      <c r="AI165">
        <v>71.7</v>
      </c>
      <c r="AJ165">
        <v>81.5</v>
      </c>
      <c r="AK165">
        <v>1</v>
      </c>
    </row>
    <row r="166" spans="1:37" x14ac:dyDescent="0.25">
      <c r="A166" s="2">
        <v>42688.139120370368</v>
      </c>
      <c r="B166">
        <v>19.5</v>
      </c>
      <c r="C166">
        <v>20.6</v>
      </c>
      <c r="D166">
        <v>64.599999999999994</v>
      </c>
      <c r="E166">
        <v>25.7</v>
      </c>
      <c r="F166">
        <v>33.799999999999997</v>
      </c>
      <c r="G166">
        <v>62.1</v>
      </c>
      <c r="H166">
        <v>0.1</v>
      </c>
      <c r="I166">
        <v>0.1</v>
      </c>
      <c r="J166">
        <v>0</v>
      </c>
      <c r="K166">
        <v>22.6</v>
      </c>
      <c r="L166">
        <v>47</v>
      </c>
      <c r="M166">
        <v>39.700000000000003</v>
      </c>
      <c r="N166">
        <v>82.3</v>
      </c>
      <c r="O166">
        <v>95.5</v>
      </c>
      <c r="P166">
        <v>68.7</v>
      </c>
      <c r="Q166">
        <v>92.4</v>
      </c>
      <c r="R166">
        <v>91.7</v>
      </c>
      <c r="S166">
        <v>92.7</v>
      </c>
      <c r="T166">
        <v>75.3</v>
      </c>
      <c r="U166">
        <v>88.7</v>
      </c>
      <c r="V166">
        <v>66.900000000000006</v>
      </c>
      <c r="W166">
        <v>89.8</v>
      </c>
      <c r="X166">
        <v>95.2</v>
      </c>
      <c r="Y166">
        <v>91.7</v>
      </c>
      <c r="Z166">
        <v>47.8</v>
      </c>
      <c r="AA166">
        <v>94.2</v>
      </c>
      <c r="AB166">
        <v>95</v>
      </c>
      <c r="AC166">
        <v>80.8</v>
      </c>
      <c r="AD166">
        <v>12.7</v>
      </c>
      <c r="AE166">
        <v>78.7</v>
      </c>
      <c r="AF166">
        <v>54.5</v>
      </c>
      <c r="AG166">
        <v>14.1</v>
      </c>
      <c r="AH166">
        <v>21.2</v>
      </c>
      <c r="AI166">
        <v>71.7</v>
      </c>
      <c r="AJ166">
        <v>81.5</v>
      </c>
      <c r="AK166">
        <v>1</v>
      </c>
    </row>
    <row r="167" spans="1:37" x14ac:dyDescent="0.25">
      <c r="A167" s="2">
        <v>42688.146064814813</v>
      </c>
      <c r="B167">
        <v>19.5</v>
      </c>
      <c r="C167">
        <v>20.6</v>
      </c>
      <c r="D167">
        <v>64.599999999999994</v>
      </c>
      <c r="E167">
        <v>25.7</v>
      </c>
      <c r="F167">
        <v>33.799999999999997</v>
      </c>
      <c r="G167">
        <v>62.1</v>
      </c>
      <c r="H167">
        <v>0.1</v>
      </c>
      <c r="I167">
        <v>0.1</v>
      </c>
      <c r="J167">
        <v>0</v>
      </c>
      <c r="K167">
        <v>22.6</v>
      </c>
      <c r="L167">
        <v>47</v>
      </c>
      <c r="M167">
        <v>39.700000000000003</v>
      </c>
      <c r="N167">
        <v>82.3</v>
      </c>
      <c r="O167">
        <v>95.5</v>
      </c>
      <c r="P167">
        <v>68.7</v>
      </c>
      <c r="Q167">
        <v>92.4</v>
      </c>
      <c r="R167">
        <v>91.7</v>
      </c>
      <c r="S167">
        <v>92.7</v>
      </c>
      <c r="T167">
        <v>75.3</v>
      </c>
      <c r="U167">
        <v>88.7</v>
      </c>
      <c r="V167">
        <v>66.900000000000006</v>
      </c>
      <c r="W167">
        <v>89.8</v>
      </c>
      <c r="X167">
        <v>95.2</v>
      </c>
      <c r="Y167">
        <v>91.7</v>
      </c>
      <c r="Z167">
        <v>47.8</v>
      </c>
      <c r="AA167">
        <v>94.2</v>
      </c>
      <c r="AB167">
        <v>95</v>
      </c>
      <c r="AC167">
        <v>80.8</v>
      </c>
      <c r="AD167">
        <v>12.7</v>
      </c>
      <c r="AE167">
        <v>78.7</v>
      </c>
      <c r="AF167">
        <v>54.5</v>
      </c>
      <c r="AG167">
        <v>14.1</v>
      </c>
      <c r="AH167">
        <v>21.2</v>
      </c>
      <c r="AI167">
        <v>71.7</v>
      </c>
      <c r="AJ167">
        <v>81.5</v>
      </c>
      <c r="AK167">
        <v>1</v>
      </c>
    </row>
    <row r="168" spans="1:37" x14ac:dyDescent="0.25">
      <c r="A168" s="2">
        <v>42688.153009259258</v>
      </c>
      <c r="B168">
        <v>19.5</v>
      </c>
      <c r="C168">
        <v>20.6</v>
      </c>
      <c r="D168">
        <v>64.599999999999994</v>
      </c>
      <c r="E168">
        <v>25.7</v>
      </c>
      <c r="F168">
        <v>33.799999999999997</v>
      </c>
      <c r="G168">
        <v>62.1</v>
      </c>
      <c r="H168">
        <v>0.1</v>
      </c>
      <c r="I168">
        <v>0.1</v>
      </c>
      <c r="J168">
        <v>0</v>
      </c>
      <c r="K168">
        <v>22.6</v>
      </c>
      <c r="L168">
        <v>47</v>
      </c>
      <c r="M168">
        <v>39.700000000000003</v>
      </c>
      <c r="N168">
        <v>82.3</v>
      </c>
      <c r="O168">
        <v>95.5</v>
      </c>
      <c r="P168">
        <v>68.7</v>
      </c>
      <c r="Q168">
        <v>92.4</v>
      </c>
      <c r="R168">
        <v>91.7</v>
      </c>
      <c r="S168">
        <v>92.7</v>
      </c>
      <c r="T168">
        <v>75.3</v>
      </c>
      <c r="U168">
        <v>88.7</v>
      </c>
      <c r="V168">
        <v>66.900000000000006</v>
      </c>
      <c r="W168">
        <v>89.8</v>
      </c>
      <c r="X168">
        <v>95.2</v>
      </c>
      <c r="Y168">
        <v>91.7</v>
      </c>
      <c r="Z168">
        <v>47.8</v>
      </c>
      <c r="AA168">
        <v>94.2</v>
      </c>
      <c r="AB168">
        <v>95</v>
      </c>
      <c r="AC168">
        <v>80.8</v>
      </c>
      <c r="AD168">
        <v>12.7</v>
      </c>
      <c r="AE168">
        <v>78.7</v>
      </c>
      <c r="AF168">
        <v>54.5</v>
      </c>
      <c r="AG168">
        <v>14.1</v>
      </c>
      <c r="AH168">
        <v>21.2</v>
      </c>
      <c r="AI168">
        <v>71.7</v>
      </c>
      <c r="AJ168">
        <v>81.5</v>
      </c>
      <c r="AK168">
        <v>1</v>
      </c>
    </row>
    <row r="169" spans="1:37" x14ac:dyDescent="0.25">
      <c r="A169" s="2">
        <v>42688.159953703704</v>
      </c>
      <c r="B169">
        <v>19.5</v>
      </c>
      <c r="C169">
        <v>20.6</v>
      </c>
      <c r="D169">
        <v>64.599999999999994</v>
      </c>
      <c r="E169">
        <v>25.7</v>
      </c>
      <c r="F169">
        <v>33.799999999999997</v>
      </c>
      <c r="G169">
        <v>62.1</v>
      </c>
      <c r="H169">
        <v>0.1</v>
      </c>
      <c r="I169">
        <v>0.1</v>
      </c>
      <c r="J169">
        <v>0</v>
      </c>
      <c r="K169">
        <v>22.6</v>
      </c>
      <c r="L169">
        <v>47</v>
      </c>
      <c r="M169">
        <v>39.700000000000003</v>
      </c>
      <c r="N169">
        <v>82.3</v>
      </c>
      <c r="O169">
        <v>95.5</v>
      </c>
      <c r="P169">
        <v>68.7</v>
      </c>
      <c r="Q169">
        <v>92.4</v>
      </c>
      <c r="R169">
        <v>91.7</v>
      </c>
      <c r="S169">
        <v>92.7</v>
      </c>
      <c r="T169">
        <v>75.3</v>
      </c>
      <c r="U169">
        <v>88.7</v>
      </c>
      <c r="V169">
        <v>66.900000000000006</v>
      </c>
      <c r="W169">
        <v>89.8</v>
      </c>
      <c r="X169">
        <v>95.2</v>
      </c>
      <c r="Y169">
        <v>91.7</v>
      </c>
      <c r="Z169">
        <v>47.8</v>
      </c>
      <c r="AA169">
        <v>94.2</v>
      </c>
      <c r="AB169">
        <v>95</v>
      </c>
      <c r="AC169">
        <v>80.8</v>
      </c>
      <c r="AD169">
        <v>12.7</v>
      </c>
      <c r="AE169">
        <v>78.7</v>
      </c>
      <c r="AF169">
        <v>54.5</v>
      </c>
      <c r="AG169">
        <v>14.1</v>
      </c>
      <c r="AH169">
        <v>21.2</v>
      </c>
      <c r="AI169">
        <v>71.7</v>
      </c>
      <c r="AJ169">
        <v>81.5</v>
      </c>
      <c r="AK169">
        <v>1</v>
      </c>
    </row>
    <row r="170" spans="1:37" x14ac:dyDescent="0.25">
      <c r="A170" s="2">
        <v>42688.166898148149</v>
      </c>
      <c r="B170">
        <v>19.5</v>
      </c>
      <c r="C170">
        <v>20.6</v>
      </c>
      <c r="D170">
        <v>64.599999999999994</v>
      </c>
      <c r="E170">
        <v>25.7</v>
      </c>
      <c r="F170">
        <v>33.799999999999997</v>
      </c>
      <c r="G170">
        <v>62.1</v>
      </c>
      <c r="H170">
        <v>0.1</v>
      </c>
      <c r="I170">
        <v>0.1</v>
      </c>
      <c r="J170">
        <v>0</v>
      </c>
      <c r="K170">
        <v>22.6</v>
      </c>
      <c r="L170">
        <v>47</v>
      </c>
      <c r="M170">
        <v>39.700000000000003</v>
      </c>
      <c r="N170">
        <v>82.3</v>
      </c>
      <c r="O170">
        <v>95.5</v>
      </c>
      <c r="P170">
        <v>68.7</v>
      </c>
      <c r="Q170">
        <v>92.4</v>
      </c>
      <c r="R170">
        <v>91.7</v>
      </c>
      <c r="S170">
        <v>92.7</v>
      </c>
      <c r="T170">
        <v>75.3</v>
      </c>
      <c r="U170">
        <v>88.7</v>
      </c>
      <c r="V170">
        <v>66.900000000000006</v>
      </c>
      <c r="W170">
        <v>89.8</v>
      </c>
      <c r="X170">
        <v>95.2</v>
      </c>
      <c r="Y170">
        <v>91.7</v>
      </c>
      <c r="Z170">
        <v>47.8</v>
      </c>
      <c r="AA170">
        <v>94.2</v>
      </c>
      <c r="AB170">
        <v>95</v>
      </c>
      <c r="AC170">
        <v>80.8</v>
      </c>
      <c r="AD170">
        <v>12.7</v>
      </c>
      <c r="AE170">
        <v>78.7</v>
      </c>
      <c r="AF170">
        <v>54.5</v>
      </c>
      <c r="AG170">
        <v>14.1</v>
      </c>
      <c r="AH170">
        <v>21.2</v>
      </c>
      <c r="AI170">
        <v>71.7</v>
      </c>
      <c r="AJ170">
        <v>81.5</v>
      </c>
      <c r="AK170">
        <v>1</v>
      </c>
    </row>
    <row r="171" spans="1:37" x14ac:dyDescent="0.25">
      <c r="A171" s="2">
        <v>42688.173842592594</v>
      </c>
      <c r="B171">
        <v>19.5</v>
      </c>
      <c r="C171">
        <v>20.6</v>
      </c>
      <c r="D171">
        <v>64.599999999999994</v>
      </c>
      <c r="E171">
        <v>25.7</v>
      </c>
      <c r="F171">
        <v>33.799999999999997</v>
      </c>
      <c r="G171">
        <v>62.1</v>
      </c>
      <c r="H171">
        <v>0.1</v>
      </c>
      <c r="I171">
        <v>0.1</v>
      </c>
      <c r="J171">
        <v>0</v>
      </c>
      <c r="K171">
        <v>22.6</v>
      </c>
      <c r="L171">
        <v>47</v>
      </c>
      <c r="M171">
        <v>39.700000000000003</v>
      </c>
      <c r="N171">
        <v>82.3</v>
      </c>
      <c r="O171">
        <v>95.5</v>
      </c>
      <c r="P171">
        <v>68.7</v>
      </c>
      <c r="Q171">
        <v>92.4</v>
      </c>
      <c r="R171">
        <v>91.7</v>
      </c>
      <c r="S171">
        <v>92.7</v>
      </c>
      <c r="T171">
        <v>75.3</v>
      </c>
      <c r="U171">
        <v>88.7</v>
      </c>
      <c r="V171">
        <v>66.900000000000006</v>
      </c>
      <c r="W171">
        <v>89.8</v>
      </c>
      <c r="X171">
        <v>95.2</v>
      </c>
      <c r="Y171">
        <v>91.7</v>
      </c>
      <c r="Z171">
        <v>47.8</v>
      </c>
      <c r="AA171">
        <v>94.2</v>
      </c>
      <c r="AB171">
        <v>95</v>
      </c>
      <c r="AC171">
        <v>80.8</v>
      </c>
      <c r="AD171">
        <v>12.7</v>
      </c>
      <c r="AE171">
        <v>78.7</v>
      </c>
      <c r="AF171">
        <v>54.5</v>
      </c>
      <c r="AG171">
        <v>14.1</v>
      </c>
      <c r="AH171">
        <v>21.2</v>
      </c>
      <c r="AI171">
        <v>71.7</v>
      </c>
      <c r="AJ171">
        <v>81.5</v>
      </c>
      <c r="AK171">
        <v>1</v>
      </c>
    </row>
    <row r="172" spans="1:37" x14ac:dyDescent="0.25">
      <c r="A172" s="2">
        <v>42688.180787037039</v>
      </c>
      <c r="B172">
        <v>19.5</v>
      </c>
      <c r="C172">
        <v>20.6</v>
      </c>
      <c r="D172">
        <v>64.599999999999994</v>
      </c>
      <c r="E172">
        <v>25.7</v>
      </c>
      <c r="F172">
        <v>33.799999999999997</v>
      </c>
      <c r="G172">
        <v>62.1</v>
      </c>
      <c r="H172">
        <v>0.1</v>
      </c>
      <c r="I172">
        <v>0.1</v>
      </c>
      <c r="J172">
        <v>0</v>
      </c>
      <c r="K172">
        <v>22.6</v>
      </c>
      <c r="L172">
        <v>47</v>
      </c>
      <c r="M172">
        <v>39.700000000000003</v>
      </c>
      <c r="N172">
        <v>82.3</v>
      </c>
      <c r="O172">
        <v>95.5</v>
      </c>
      <c r="P172">
        <v>68.7</v>
      </c>
      <c r="Q172">
        <v>92.4</v>
      </c>
      <c r="R172">
        <v>91.7</v>
      </c>
      <c r="S172">
        <v>92.7</v>
      </c>
      <c r="T172">
        <v>75.3</v>
      </c>
      <c r="U172">
        <v>88.7</v>
      </c>
      <c r="V172">
        <v>66.900000000000006</v>
      </c>
      <c r="W172">
        <v>89.8</v>
      </c>
      <c r="X172">
        <v>95.2</v>
      </c>
      <c r="Y172">
        <v>91.7</v>
      </c>
      <c r="Z172">
        <v>47.8</v>
      </c>
      <c r="AA172">
        <v>94.2</v>
      </c>
      <c r="AB172">
        <v>95</v>
      </c>
      <c r="AC172">
        <v>80.8</v>
      </c>
      <c r="AD172">
        <v>12.7</v>
      </c>
      <c r="AE172">
        <v>78.7</v>
      </c>
      <c r="AF172">
        <v>54.5</v>
      </c>
      <c r="AG172">
        <v>14.1</v>
      </c>
      <c r="AH172">
        <v>21.2</v>
      </c>
      <c r="AI172">
        <v>71.7</v>
      </c>
      <c r="AJ172">
        <v>81.5</v>
      </c>
      <c r="AK172">
        <v>1</v>
      </c>
    </row>
    <row r="173" spans="1:37" x14ac:dyDescent="0.25">
      <c r="A173" s="2">
        <v>42688.187731481485</v>
      </c>
      <c r="B173">
        <v>19.5</v>
      </c>
      <c r="C173">
        <v>20.6</v>
      </c>
      <c r="D173">
        <v>64.5</v>
      </c>
      <c r="E173">
        <v>25.7</v>
      </c>
      <c r="F173">
        <v>33.799999999999997</v>
      </c>
      <c r="G173">
        <v>62.1</v>
      </c>
      <c r="H173">
        <v>0.1</v>
      </c>
      <c r="I173">
        <v>0.1</v>
      </c>
      <c r="J173">
        <v>0</v>
      </c>
      <c r="K173">
        <v>22.6</v>
      </c>
      <c r="L173">
        <v>47</v>
      </c>
      <c r="M173">
        <v>39.700000000000003</v>
      </c>
      <c r="N173">
        <v>82.3</v>
      </c>
      <c r="O173">
        <v>95.5</v>
      </c>
      <c r="P173">
        <v>68.7</v>
      </c>
      <c r="Q173">
        <v>92.4</v>
      </c>
      <c r="R173">
        <v>91.7</v>
      </c>
      <c r="S173">
        <v>92.7</v>
      </c>
      <c r="T173">
        <v>75.3</v>
      </c>
      <c r="U173">
        <v>88.7</v>
      </c>
      <c r="V173">
        <v>66.900000000000006</v>
      </c>
      <c r="W173">
        <v>89.8</v>
      </c>
      <c r="X173">
        <v>95.2</v>
      </c>
      <c r="Y173">
        <v>91.7</v>
      </c>
      <c r="Z173">
        <v>47.8</v>
      </c>
      <c r="AA173">
        <v>94.2</v>
      </c>
      <c r="AB173">
        <v>95</v>
      </c>
      <c r="AC173">
        <v>80.8</v>
      </c>
      <c r="AD173">
        <v>12.7</v>
      </c>
      <c r="AE173">
        <v>78.7</v>
      </c>
      <c r="AF173">
        <v>54.5</v>
      </c>
      <c r="AG173">
        <v>14.1</v>
      </c>
      <c r="AH173">
        <v>21.2</v>
      </c>
      <c r="AI173">
        <v>71.7</v>
      </c>
      <c r="AJ173">
        <v>81.5</v>
      </c>
      <c r="AK173">
        <v>1</v>
      </c>
    </row>
    <row r="174" spans="1:37" x14ac:dyDescent="0.25">
      <c r="A174" s="2">
        <v>42688.194687499999</v>
      </c>
      <c r="B174">
        <v>19.5</v>
      </c>
      <c r="C174">
        <v>20.6</v>
      </c>
      <c r="D174">
        <v>64.5</v>
      </c>
      <c r="E174">
        <v>25.7</v>
      </c>
      <c r="F174">
        <v>33.799999999999997</v>
      </c>
      <c r="G174">
        <v>62.1</v>
      </c>
      <c r="H174">
        <v>0.1</v>
      </c>
      <c r="I174">
        <v>0.1</v>
      </c>
      <c r="J174">
        <v>0</v>
      </c>
      <c r="K174">
        <v>22.7</v>
      </c>
      <c r="L174">
        <v>47</v>
      </c>
      <c r="M174">
        <v>39.700000000000003</v>
      </c>
      <c r="N174">
        <v>82.3</v>
      </c>
      <c r="O174">
        <v>95.5</v>
      </c>
      <c r="P174">
        <v>68.7</v>
      </c>
      <c r="Q174">
        <v>92.4</v>
      </c>
      <c r="R174">
        <v>91.7</v>
      </c>
      <c r="S174">
        <v>92.7</v>
      </c>
      <c r="T174">
        <v>75.3</v>
      </c>
      <c r="U174">
        <v>88.7</v>
      </c>
      <c r="V174">
        <v>66.900000000000006</v>
      </c>
      <c r="W174">
        <v>89.8</v>
      </c>
      <c r="X174">
        <v>95.2</v>
      </c>
      <c r="Y174">
        <v>91.7</v>
      </c>
      <c r="Z174">
        <v>47.8</v>
      </c>
      <c r="AA174">
        <v>94.2</v>
      </c>
      <c r="AB174">
        <v>95</v>
      </c>
      <c r="AC174">
        <v>80.8</v>
      </c>
      <c r="AD174">
        <v>12.7</v>
      </c>
      <c r="AE174">
        <v>78.7</v>
      </c>
      <c r="AF174">
        <v>54.5</v>
      </c>
      <c r="AG174">
        <v>14.1</v>
      </c>
      <c r="AH174">
        <v>21.2</v>
      </c>
      <c r="AI174">
        <v>71.7</v>
      </c>
      <c r="AJ174">
        <v>81.5</v>
      </c>
      <c r="AK174">
        <v>1</v>
      </c>
    </row>
    <row r="175" spans="1:37" x14ac:dyDescent="0.25">
      <c r="A175" s="2">
        <v>42688.201631944445</v>
      </c>
      <c r="B175">
        <v>19.5</v>
      </c>
      <c r="C175">
        <v>20.6</v>
      </c>
      <c r="D175">
        <v>64.5</v>
      </c>
      <c r="E175">
        <v>25.7</v>
      </c>
      <c r="F175">
        <v>33.799999999999997</v>
      </c>
      <c r="G175">
        <v>62.1</v>
      </c>
      <c r="H175">
        <v>0.1</v>
      </c>
      <c r="I175">
        <v>0.1</v>
      </c>
      <c r="J175">
        <v>0</v>
      </c>
      <c r="K175">
        <v>22.7</v>
      </c>
      <c r="L175">
        <v>47</v>
      </c>
      <c r="M175">
        <v>39.700000000000003</v>
      </c>
      <c r="N175">
        <v>82.3</v>
      </c>
      <c r="O175">
        <v>95.5</v>
      </c>
      <c r="P175">
        <v>68.7</v>
      </c>
      <c r="Q175">
        <v>92.4</v>
      </c>
      <c r="R175">
        <v>91.7</v>
      </c>
      <c r="S175">
        <v>92.7</v>
      </c>
      <c r="T175">
        <v>75.3</v>
      </c>
      <c r="U175">
        <v>88.7</v>
      </c>
      <c r="V175">
        <v>66.900000000000006</v>
      </c>
      <c r="W175">
        <v>89.8</v>
      </c>
      <c r="X175">
        <v>95.2</v>
      </c>
      <c r="Y175">
        <v>91.7</v>
      </c>
      <c r="Z175">
        <v>47.8</v>
      </c>
      <c r="AA175">
        <v>94.2</v>
      </c>
      <c r="AB175">
        <v>95</v>
      </c>
      <c r="AC175">
        <v>80.8</v>
      </c>
      <c r="AD175">
        <v>12.7</v>
      </c>
      <c r="AE175">
        <v>78.7</v>
      </c>
      <c r="AF175">
        <v>54.5</v>
      </c>
      <c r="AG175">
        <v>14.1</v>
      </c>
      <c r="AH175">
        <v>21.2</v>
      </c>
      <c r="AI175">
        <v>71.7</v>
      </c>
      <c r="AJ175">
        <v>81.5</v>
      </c>
      <c r="AK175">
        <v>1</v>
      </c>
    </row>
    <row r="176" spans="1:37" x14ac:dyDescent="0.25">
      <c r="A176" s="2">
        <v>42688.20857638889</v>
      </c>
      <c r="B176">
        <v>19.5</v>
      </c>
      <c r="C176">
        <v>20.6</v>
      </c>
      <c r="D176">
        <v>64.5</v>
      </c>
      <c r="E176">
        <v>25.7</v>
      </c>
      <c r="F176">
        <v>33.799999999999997</v>
      </c>
      <c r="G176">
        <v>62.1</v>
      </c>
      <c r="H176">
        <v>0.1</v>
      </c>
      <c r="I176">
        <v>0.1</v>
      </c>
      <c r="J176">
        <v>0</v>
      </c>
      <c r="K176">
        <v>22.7</v>
      </c>
      <c r="L176">
        <v>47</v>
      </c>
      <c r="M176">
        <v>39.700000000000003</v>
      </c>
      <c r="N176">
        <v>82.3</v>
      </c>
      <c r="O176">
        <v>95.5</v>
      </c>
      <c r="P176">
        <v>68.7</v>
      </c>
      <c r="Q176">
        <v>92.4</v>
      </c>
      <c r="R176">
        <v>91.7</v>
      </c>
      <c r="S176">
        <v>92.7</v>
      </c>
      <c r="T176">
        <v>75.3</v>
      </c>
      <c r="U176">
        <v>88.7</v>
      </c>
      <c r="V176">
        <v>66.900000000000006</v>
      </c>
      <c r="W176">
        <v>89.8</v>
      </c>
      <c r="X176">
        <v>95.2</v>
      </c>
      <c r="Y176">
        <v>91.7</v>
      </c>
      <c r="Z176">
        <v>47.8</v>
      </c>
      <c r="AA176">
        <v>94.2</v>
      </c>
      <c r="AB176">
        <v>95</v>
      </c>
      <c r="AC176">
        <v>80.8</v>
      </c>
      <c r="AD176">
        <v>12.7</v>
      </c>
      <c r="AE176">
        <v>78.7</v>
      </c>
      <c r="AF176">
        <v>54.5</v>
      </c>
      <c r="AG176">
        <v>14.1</v>
      </c>
      <c r="AH176">
        <v>21.2</v>
      </c>
      <c r="AI176">
        <v>71.7</v>
      </c>
      <c r="AJ176">
        <v>81.5</v>
      </c>
      <c r="AK176">
        <v>1</v>
      </c>
    </row>
    <row r="177" spans="1:37" x14ac:dyDescent="0.25">
      <c r="A177" s="2">
        <v>42688.215520833335</v>
      </c>
      <c r="B177">
        <v>19.5</v>
      </c>
      <c r="C177">
        <v>20.6</v>
      </c>
      <c r="D177">
        <v>64.5</v>
      </c>
      <c r="E177">
        <v>25.7</v>
      </c>
      <c r="F177">
        <v>33.799999999999997</v>
      </c>
      <c r="G177">
        <v>62.1</v>
      </c>
      <c r="H177">
        <v>0.1</v>
      </c>
      <c r="I177">
        <v>0.1</v>
      </c>
      <c r="J177">
        <v>0</v>
      </c>
      <c r="K177">
        <v>22.7</v>
      </c>
      <c r="L177">
        <v>47</v>
      </c>
      <c r="M177">
        <v>39.700000000000003</v>
      </c>
      <c r="N177">
        <v>82.3</v>
      </c>
      <c r="O177">
        <v>95.5</v>
      </c>
      <c r="P177">
        <v>68.7</v>
      </c>
      <c r="Q177">
        <v>92.4</v>
      </c>
      <c r="R177">
        <v>91.7</v>
      </c>
      <c r="S177">
        <v>92.7</v>
      </c>
      <c r="T177">
        <v>75.3</v>
      </c>
      <c r="U177">
        <v>88.7</v>
      </c>
      <c r="V177">
        <v>66.900000000000006</v>
      </c>
      <c r="W177">
        <v>89.8</v>
      </c>
      <c r="X177">
        <v>95.2</v>
      </c>
      <c r="Y177">
        <v>91.7</v>
      </c>
      <c r="Z177">
        <v>47.8</v>
      </c>
      <c r="AA177">
        <v>94.2</v>
      </c>
      <c r="AB177">
        <v>95</v>
      </c>
      <c r="AC177">
        <v>80.8</v>
      </c>
      <c r="AD177">
        <v>12.7</v>
      </c>
      <c r="AE177">
        <v>78.7</v>
      </c>
      <c r="AF177">
        <v>54.5</v>
      </c>
      <c r="AG177">
        <v>14.1</v>
      </c>
      <c r="AH177">
        <v>21.2</v>
      </c>
      <c r="AI177">
        <v>71.7</v>
      </c>
      <c r="AJ177">
        <v>81.5</v>
      </c>
      <c r="AK177">
        <v>1</v>
      </c>
    </row>
    <row r="178" spans="1:37" x14ac:dyDescent="0.25">
      <c r="A178" s="2">
        <v>42688.22246527778</v>
      </c>
      <c r="B178">
        <v>19.5</v>
      </c>
      <c r="C178">
        <v>20.6</v>
      </c>
      <c r="D178">
        <v>64.5</v>
      </c>
      <c r="E178">
        <v>25.7</v>
      </c>
      <c r="F178">
        <v>33.799999999999997</v>
      </c>
      <c r="G178">
        <v>62.1</v>
      </c>
      <c r="H178">
        <v>0.1</v>
      </c>
      <c r="I178">
        <v>0.1</v>
      </c>
      <c r="J178">
        <v>0</v>
      </c>
      <c r="K178">
        <v>22.7</v>
      </c>
      <c r="L178">
        <v>47</v>
      </c>
      <c r="M178">
        <v>39.700000000000003</v>
      </c>
      <c r="N178">
        <v>82.3</v>
      </c>
      <c r="O178">
        <v>95.5</v>
      </c>
      <c r="P178">
        <v>68.7</v>
      </c>
      <c r="Q178">
        <v>92.4</v>
      </c>
      <c r="R178">
        <v>91.7</v>
      </c>
      <c r="S178">
        <v>92.7</v>
      </c>
      <c r="T178">
        <v>75.3</v>
      </c>
      <c r="U178">
        <v>88.7</v>
      </c>
      <c r="V178">
        <v>66.900000000000006</v>
      </c>
      <c r="W178">
        <v>89.8</v>
      </c>
      <c r="X178">
        <v>95.2</v>
      </c>
      <c r="Y178">
        <v>91.7</v>
      </c>
      <c r="Z178">
        <v>47.8</v>
      </c>
      <c r="AA178">
        <v>94.2</v>
      </c>
      <c r="AB178">
        <v>95</v>
      </c>
      <c r="AC178">
        <v>80.8</v>
      </c>
      <c r="AD178">
        <v>12.7</v>
      </c>
      <c r="AE178">
        <v>78.7</v>
      </c>
      <c r="AF178">
        <v>54.5</v>
      </c>
      <c r="AG178">
        <v>14.1</v>
      </c>
      <c r="AH178">
        <v>21.2</v>
      </c>
      <c r="AI178">
        <v>71.7</v>
      </c>
      <c r="AJ178">
        <v>81.5</v>
      </c>
      <c r="AK178">
        <v>1</v>
      </c>
    </row>
    <row r="179" spans="1:37" x14ac:dyDescent="0.25">
      <c r="A179" s="2">
        <v>42688.229409722226</v>
      </c>
      <c r="B179">
        <v>19.5</v>
      </c>
      <c r="C179">
        <v>20.6</v>
      </c>
      <c r="D179">
        <v>64.5</v>
      </c>
      <c r="E179">
        <v>25.7</v>
      </c>
      <c r="F179">
        <v>33.799999999999997</v>
      </c>
      <c r="G179">
        <v>62.1</v>
      </c>
      <c r="H179">
        <v>0.1</v>
      </c>
      <c r="I179">
        <v>0.1</v>
      </c>
      <c r="J179">
        <v>0</v>
      </c>
      <c r="K179">
        <v>22.7</v>
      </c>
      <c r="L179">
        <v>47</v>
      </c>
      <c r="M179">
        <v>39.700000000000003</v>
      </c>
      <c r="N179">
        <v>82.3</v>
      </c>
      <c r="O179">
        <v>95.5</v>
      </c>
      <c r="P179">
        <v>68.7</v>
      </c>
      <c r="Q179">
        <v>92.4</v>
      </c>
      <c r="R179">
        <v>91.7</v>
      </c>
      <c r="S179">
        <v>92.7</v>
      </c>
      <c r="T179">
        <v>75.3</v>
      </c>
      <c r="U179">
        <v>88.7</v>
      </c>
      <c r="V179">
        <v>66.900000000000006</v>
      </c>
      <c r="W179">
        <v>89.8</v>
      </c>
      <c r="X179">
        <v>95.2</v>
      </c>
      <c r="Y179">
        <v>91.7</v>
      </c>
      <c r="Z179">
        <v>47.8</v>
      </c>
      <c r="AA179">
        <v>94.2</v>
      </c>
      <c r="AB179">
        <v>95</v>
      </c>
      <c r="AC179">
        <v>80.8</v>
      </c>
      <c r="AD179">
        <v>12.7</v>
      </c>
      <c r="AE179">
        <v>78.7</v>
      </c>
      <c r="AF179">
        <v>54.5</v>
      </c>
      <c r="AG179">
        <v>14.1</v>
      </c>
      <c r="AH179">
        <v>21.2</v>
      </c>
      <c r="AI179">
        <v>71.7</v>
      </c>
      <c r="AJ179">
        <v>81.5</v>
      </c>
      <c r="AK179">
        <v>1</v>
      </c>
    </row>
    <row r="180" spans="1:37" x14ac:dyDescent="0.25">
      <c r="A180" s="2">
        <v>42688.236354166664</v>
      </c>
      <c r="B180">
        <v>19.5</v>
      </c>
      <c r="C180">
        <v>20.6</v>
      </c>
      <c r="D180">
        <v>64.5</v>
      </c>
      <c r="E180">
        <v>25.7</v>
      </c>
      <c r="F180">
        <v>33.799999999999997</v>
      </c>
      <c r="G180">
        <v>62.1</v>
      </c>
      <c r="H180">
        <v>0.1</v>
      </c>
      <c r="I180">
        <v>0.1</v>
      </c>
      <c r="J180">
        <v>0</v>
      </c>
      <c r="K180">
        <v>22.7</v>
      </c>
      <c r="L180">
        <v>47</v>
      </c>
      <c r="M180">
        <v>39.700000000000003</v>
      </c>
      <c r="N180">
        <v>82.3</v>
      </c>
      <c r="O180">
        <v>95.5</v>
      </c>
      <c r="P180">
        <v>68.7</v>
      </c>
      <c r="Q180">
        <v>92.4</v>
      </c>
      <c r="R180">
        <v>91.7</v>
      </c>
      <c r="S180">
        <v>92.7</v>
      </c>
      <c r="T180">
        <v>75.3</v>
      </c>
      <c r="U180">
        <v>88.7</v>
      </c>
      <c r="V180">
        <v>66.900000000000006</v>
      </c>
      <c r="W180">
        <v>89.8</v>
      </c>
      <c r="X180">
        <v>95.2</v>
      </c>
      <c r="Y180">
        <v>91.7</v>
      </c>
      <c r="Z180">
        <v>47.8</v>
      </c>
      <c r="AA180">
        <v>94.2</v>
      </c>
      <c r="AB180">
        <v>95</v>
      </c>
      <c r="AC180">
        <v>80.8</v>
      </c>
      <c r="AD180">
        <v>12.7</v>
      </c>
      <c r="AE180">
        <v>78.7</v>
      </c>
      <c r="AF180">
        <v>54.5</v>
      </c>
      <c r="AG180">
        <v>14.1</v>
      </c>
      <c r="AH180">
        <v>21.2</v>
      </c>
      <c r="AI180">
        <v>71.7</v>
      </c>
      <c r="AJ180">
        <v>81.5</v>
      </c>
      <c r="AK180">
        <v>1</v>
      </c>
    </row>
    <row r="181" spans="1:37" x14ac:dyDescent="0.25">
      <c r="A181" s="2">
        <v>42688.243298611109</v>
      </c>
      <c r="B181">
        <v>19.5</v>
      </c>
      <c r="C181">
        <v>20.6</v>
      </c>
      <c r="D181">
        <v>64.5</v>
      </c>
      <c r="E181">
        <v>25.7</v>
      </c>
      <c r="F181">
        <v>33.799999999999997</v>
      </c>
      <c r="G181">
        <v>62.1</v>
      </c>
      <c r="H181">
        <v>0.1</v>
      </c>
      <c r="I181">
        <v>0.1</v>
      </c>
      <c r="J181">
        <v>0</v>
      </c>
      <c r="K181">
        <v>22.7</v>
      </c>
      <c r="L181">
        <v>47</v>
      </c>
      <c r="M181">
        <v>39.700000000000003</v>
      </c>
      <c r="N181">
        <v>82.3</v>
      </c>
      <c r="O181">
        <v>95.5</v>
      </c>
      <c r="P181">
        <v>68.7</v>
      </c>
      <c r="Q181">
        <v>92.4</v>
      </c>
      <c r="R181">
        <v>91.7</v>
      </c>
      <c r="S181">
        <v>92.7</v>
      </c>
      <c r="T181">
        <v>75.3</v>
      </c>
      <c r="U181">
        <v>88.7</v>
      </c>
      <c r="V181">
        <v>66.900000000000006</v>
      </c>
      <c r="W181">
        <v>89.8</v>
      </c>
      <c r="X181">
        <v>95.2</v>
      </c>
      <c r="Y181">
        <v>91.7</v>
      </c>
      <c r="Z181">
        <v>47.8</v>
      </c>
      <c r="AA181">
        <v>94.2</v>
      </c>
      <c r="AB181">
        <v>95</v>
      </c>
      <c r="AC181">
        <v>80.8</v>
      </c>
      <c r="AD181">
        <v>12.7</v>
      </c>
      <c r="AE181">
        <v>78.7</v>
      </c>
      <c r="AF181">
        <v>54.5</v>
      </c>
      <c r="AG181">
        <v>14.1</v>
      </c>
      <c r="AH181">
        <v>21.2</v>
      </c>
      <c r="AI181">
        <v>71.7</v>
      </c>
      <c r="AJ181">
        <v>81.5</v>
      </c>
      <c r="AK181">
        <v>1</v>
      </c>
    </row>
    <row r="182" spans="1:37" x14ac:dyDescent="0.25">
      <c r="A182" s="2">
        <v>42688.250243055554</v>
      </c>
      <c r="B182">
        <v>19.5</v>
      </c>
      <c r="C182">
        <v>20.6</v>
      </c>
      <c r="D182">
        <v>64.5</v>
      </c>
      <c r="E182">
        <v>25.7</v>
      </c>
      <c r="F182">
        <v>33.799999999999997</v>
      </c>
      <c r="G182">
        <v>62.1</v>
      </c>
      <c r="H182">
        <v>0.1</v>
      </c>
      <c r="I182">
        <v>0.1</v>
      </c>
      <c r="J182">
        <v>0</v>
      </c>
      <c r="K182">
        <v>22.7</v>
      </c>
      <c r="L182">
        <v>47</v>
      </c>
      <c r="M182">
        <v>39.700000000000003</v>
      </c>
      <c r="N182">
        <v>82.3</v>
      </c>
      <c r="O182">
        <v>95.5</v>
      </c>
      <c r="P182">
        <v>68.7</v>
      </c>
      <c r="Q182">
        <v>92.4</v>
      </c>
      <c r="R182">
        <v>91.7</v>
      </c>
      <c r="S182">
        <v>92.7</v>
      </c>
      <c r="T182">
        <v>75.3</v>
      </c>
      <c r="U182">
        <v>88.7</v>
      </c>
      <c r="V182">
        <v>66.900000000000006</v>
      </c>
      <c r="W182">
        <v>89.8</v>
      </c>
      <c r="X182">
        <v>95.2</v>
      </c>
      <c r="Y182">
        <v>91.7</v>
      </c>
      <c r="Z182">
        <v>47.8</v>
      </c>
      <c r="AA182">
        <v>94.2</v>
      </c>
      <c r="AB182">
        <v>95</v>
      </c>
      <c r="AC182">
        <v>80.8</v>
      </c>
      <c r="AD182">
        <v>12.7</v>
      </c>
      <c r="AE182">
        <v>78.7</v>
      </c>
      <c r="AF182">
        <v>54.5</v>
      </c>
      <c r="AG182">
        <v>14.1</v>
      </c>
      <c r="AH182">
        <v>21.2</v>
      </c>
      <c r="AI182">
        <v>71.7</v>
      </c>
      <c r="AJ182">
        <v>81.5</v>
      </c>
      <c r="AK182">
        <v>1</v>
      </c>
    </row>
    <row r="183" spans="1:37" x14ac:dyDescent="0.25">
      <c r="A183" s="2">
        <v>42688.257187499999</v>
      </c>
      <c r="B183">
        <v>19.5</v>
      </c>
      <c r="C183">
        <v>20.6</v>
      </c>
      <c r="D183">
        <v>64.5</v>
      </c>
      <c r="E183">
        <v>25.7</v>
      </c>
      <c r="F183">
        <v>33.799999999999997</v>
      </c>
      <c r="G183">
        <v>62.1</v>
      </c>
      <c r="H183">
        <v>0.1</v>
      </c>
      <c r="I183">
        <v>0.1</v>
      </c>
      <c r="J183">
        <v>0</v>
      </c>
      <c r="K183">
        <v>22.8</v>
      </c>
      <c r="L183">
        <v>47</v>
      </c>
      <c r="M183">
        <v>39.700000000000003</v>
      </c>
      <c r="N183">
        <v>82.3</v>
      </c>
      <c r="O183">
        <v>95.5</v>
      </c>
      <c r="P183">
        <v>68.7</v>
      </c>
      <c r="Q183">
        <v>92.4</v>
      </c>
      <c r="R183">
        <v>91.7</v>
      </c>
      <c r="S183">
        <v>92.7</v>
      </c>
      <c r="T183">
        <v>75.3</v>
      </c>
      <c r="U183">
        <v>88.7</v>
      </c>
      <c r="V183">
        <v>66.900000000000006</v>
      </c>
      <c r="W183">
        <v>89.8</v>
      </c>
      <c r="X183">
        <v>95.2</v>
      </c>
      <c r="Y183">
        <v>91.7</v>
      </c>
      <c r="Z183">
        <v>47.8</v>
      </c>
      <c r="AA183">
        <v>94.2</v>
      </c>
      <c r="AB183">
        <v>95</v>
      </c>
      <c r="AC183">
        <v>80.8</v>
      </c>
      <c r="AD183">
        <v>12.7</v>
      </c>
      <c r="AE183">
        <v>78.7</v>
      </c>
      <c r="AF183">
        <v>54.5</v>
      </c>
      <c r="AG183">
        <v>14.1</v>
      </c>
      <c r="AH183">
        <v>21.2</v>
      </c>
      <c r="AI183">
        <v>71.7</v>
      </c>
      <c r="AJ183">
        <v>81.5</v>
      </c>
      <c r="AK183">
        <v>1</v>
      </c>
    </row>
    <row r="184" spans="1:37" x14ac:dyDescent="0.25">
      <c r="A184" s="2">
        <v>42688.264131944445</v>
      </c>
      <c r="B184">
        <v>19.5</v>
      </c>
      <c r="C184">
        <v>20.6</v>
      </c>
      <c r="D184">
        <v>64.5</v>
      </c>
      <c r="E184">
        <v>25.7</v>
      </c>
      <c r="F184">
        <v>33.799999999999997</v>
      </c>
      <c r="G184">
        <v>62.1</v>
      </c>
      <c r="H184">
        <v>0.1</v>
      </c>
      <c r="I184">
        <v>0.1</v>
      </c>
      <c r="J184">
        <v>0</v>
      </c>
      <c r="K184">
        <v>22.8</v>
      </c>
      <c r="L184">
        <v>47</v>
      </c>
      <c r="M184">
        <v>39.799999999999997</v>
      </c>
      <c r="N184">
        <v>82.3</v>
      </c>
      <c r="O184">
        <v>95.5</v>
      </c>
      <c r="P184">
        <v>68.7</v>
      </c>
      <c r="Q184">
        <v>92.4</v>
      </c>
      <c r="R184">
        <v>91.7</v>
      </c>
      <c r="S184">
        <v>92.7</v>
      </c>
      <c r="T184">
        <v>75.3</v>
      </c>
      <c r="U184">
        <v>88.7</v>
      </c>
      <c r="V184">
        <v>66.900000000000006</v>
      </c>
      <c r="W184">
        <v>89.8</v>
      </c>
      <c r="X184">
        <v>95.2</v>
      </c>
      <c r="Y184">
        <v>91.7</v>
      </c>
      <c r="Z184">
        <v>47.8</v>
      </c>
      <c r="AA184">
        <v>94.2</v>
      </c>
      <c r="AB184">
        <v>95</v>
      </c>
      <c r="AC184">
        <v>80.8</v>
      </c>
      <c r="AD184">
        <v>12.7</v>
      </c>
      <c r="AE184">
        <v>78.7</v>
      </c>
      <c r="AF184">
        <v>54.5</v>
      </c>
      <c r="AG184">
        <v>14.1</v>
      </c>
      <c r="AH184">
        <v>21.2</v>
      </c>
      <c r="AI184">
        <v>71.7</v>
      </c>
      <c r="AJ184">
        <v>81.5</v>
      </c>
      <c r="AK184">
        <v>1</v>
      </c>
    </row>
    <row r="185" spans="1:37" x14ac:dyDescent="0.25">
      <c r="A185" s="2">
        <v>42688.27107638889</v>
      </c>
      <c r="B185">
        <v>19.5</v>
      </c>
      <c r="C185">
        <v>20.6</v>
      </c>
      <c r="D185">
        <v>64.5</v>
      </c>
      <c r="E185">
        <v>25.7</v>
      </c>
      <c r="F185">
        <v>33.799999999999997</v>
      </c>
      <c r="G185">
        <v>62.1</v>
      </c>
      <c r="H185">
        <v>0.1</v>
      </c>
      <c r="I185">
        <v>0.1</v>
      </c>
      <c r="J185">
        <v>0</v>
      </c>
      <c r="K185">
        <v>22.7</v>
      </c>
      <c r="L185">
        <v>47</v>
      </c>
      <c r="M185">
        <v>38.9</v>
      </c>
      <c r="N185">
        <v>82.3</v>
      </c>
      <c r="O185">
        <v>95.5</v>
      </c>
      <c r="P185">
        <v>68.7</v>
      </c>
      <c r="Q185">
        <v>92.4</v>
      </c>
      <c r="R185">
        <v>91.7</v>
      </c>
      <c r="S185">
        <v>92.7</v>
      </c>
      <c r="T185">
        <v>75.3</v>
      </c>
      <c r="U185">
        <v>88.7</v>
      </c>
      <c r="V185">
        <v>66.900000000000006</v>
      </c>
      <c r="W185">
        <v>89.8</v>
      </c>
      <c r="X185">
        <v>95.2</v>
      </c>
      <c r="Y185">
        <v>91.7</v>
      </c>
      <c r="Z185">
        <v>47.8</v>
      </c>
      <c r="AA185">
        <v>94.2</v>
      </c>
      <c r="AB185">
        <v>95</v>
      </c>
      <c r="AC185">
        <v>80.8</v>
      </c>
      <c r="AD185">
        <v>12.7</v>
      </c>
      <c r="AE185">
        <v>78.7</v>
      </c>
      <c r="AF185">
        <v>54.5</v>
      </c>
      <c r="AG185">
        <v>14.1</v>
      </c>
      <c r="AH185">
        <v>21.2</v>
      </c>
      <c r="AI185">
        <v>71.7</v>
      </c>
      <c r="AJ185">
        <v>81.5</v>
      </c>
      <c r="AK185">
        <v>1</v>
      </c>
    </row>
    <row r="186" spans="1:37" x14ac:dyDescent="0.25">
      <c r="A186" s="2">
        <v>42688.278020833335</v>
      </c>
      <c r="B186">
        <v>19.5</v>
      </c>
      <c r="C186">
        <v>20.6</v>
      </c>
      <c r="D186">
        <v>64.5</v>
      </c>
      <c r="E186">
        <v>25.7</v>
      </c>
      <c r="F186">
        <v>33.799999999999997</v>
      </c>
      <c r="G186">
        <v>62.1</v>
      </c>
      <c r="H186">
        <v>0.1</v>
      </c>
      <c r="I186">
        <v>0.1</v>
      </c>
      <c r="J186">
        <v>0</v>
      </c>
      <c r="K186">
        <v>22.8</v>
      </c>
      <c r="L186">
        <v>47</v>
      </c>
      <c r="M186">
        <v>39</v>
      </c>
      <c r="N186">
        <v>82.3</v>
      </c>
      <c r="O186">
        <v>95.5</v>
      </c>
      <c r="P186">
        <v>68.7</v>
      </c>
      <c r="Q186">
        <v>92.4</v>
      </c>
      <c r="R186">
        <v>91.7</v>
      </c>
      <c r="S186">
        <v>92.7</v>
      </c>
      <c r="T186">
        <v>75.3</v>
      </c>
      <c r="U186">
        <v>88.7</v>
      </c>
      <c r="V186">
        <v>66.900000000000006</v>
      </c>
      <c r="W186">
        <v>89.8</v>
      </c>
      <c r="X186">
        <v>95.2</v>
      </c>
      <c r="Y186">
        <v>91.7</v>
      </c>
      <c r="Z186">
        <v>47.8</v>
      </c>
      <c r="AA186">
        <v>94.2</v>
      </c>
      <c r="AB186">
        <v>95</v>
      </c>
      <c r="AC186">
        <v>80.8</v>
      </c>
      <c r="AD186">
        <v>12.7</v>
      </c>
      <c r="AE186">
        <v>78.7</v>
      </c>
      <c r="AF186">
        <v>54.5</v>
      </c>
      <c r="AG186">
        <v>14.1</v>
      </c>
      <c r="AH186">
        <v>21.2</v>
      </c>
      <c r="AI186">
        <v>71.7</v>
      </c>
      <c r="AJ186">
        <v>81.5</v>
      </c>
      <c r="AK186">
        <v>1</v>
      </c>
    </row>
    <row r="187" spans="1:37" x14ac:dyDescent="0.25">
      <c r="A187" s="2">
        <v>42688.28496527778</v>
      </c>
      <c r="B187">
        <v>19.5</v>
      </c>
      <c r="C187">
        <v>20.6</v>
      </c>
      <c r="D187">
        <v>64.5</v>
      </c>
      <c r="E187">
        <v>25.7</v>
      </c>
      <c r="F187">
        <v>33.799999999999997</v>
      </c>
      <c r="G187">
        <v>62.1</v>
      </c>
      <c r="H187">
        <v>0.1</v>
      </c>
      <c r="I187">
        <v>0.1</v>
      </c>
      <c r="J187">
        <v>0</v>
      </c>
      <c r="K187">
        <v>22.8</v>
      </c>
      <c r="L187">
        <v>47</v>
      </c>
      <c r="M187">
        <v>39</v>
      </c>
      <c r="N187">
        <v>82.3</v>
      </c>
      <c r="O187">
        <v>95.5</v>
      </c>
      <c r="P187">
        <v>68.7</v>
      </c>
      <c r="Q187">
        <v>92.4</v>
      </c>
      <c r="R187">
        <v>91.7</v>
      </c>
      <c r="S187">
        <v>92.7</v>
      </c>
      <c r="T187">
        <v>75.3</v>
      </c>
      <c r="U187">
        <v>88.7</v>
      </c>
      <c r="V187">
        <v>66.900000000000006</v>
      </c>
      <c r="W187">
        <v>89.8</v>
      </c>
      <c r="X187">
        <v>95.2</v>
      </c>
      <c r="Y187">
        <v>91.7</v>
      </c>
      <c r="Z187">
        <v>47.8</v>
      </c>
      <c r="AA187">
        <v>94.2</v>
      </c>
      <c r="AB187">
        <v>95</v>
      </c>
      <c r="AC187">
        <v>80.8</v>
      </c>
      <c r="AD187">
        <v>12.7</v>
      </c>
      <c r="AE187">
        <v>78.7</v>
      </c>
      <c r="AF187">
        <v>54.5</v>
      </c>
      <c r="AG187">
        <v>14.1</v>
      </c>
      <c r="AH187">
        <v>21.2</v>
      </c>
      <c r="AI187">
        <v>71.7</v>
      </c>
      <c r="AJ187">
        <v>81.5</v>
      </c>
      <c r="AK187">
        <v>1</v>
      </c>
    </row>
    <row r="188" spans="1:37" x14ac:dyDescent="0.25">
      <c r="A188" s="2">
        <v>42688.291921296295</v>
      </c>
      <c r="B188">
        <v>19.5</v>
      </c>
      <c r="C188">
        <v>20.6</v>
      </c>
      <c r="D188">
        <v>64.5</v>
      </c>
      <c r="E188">
        <v>25.7</v>
      </c>
      <c r="F188">
        <v>33.799999999999997</v>
      </c>
      <c r="G188">
        <v>62.1</v>
      </c>
      <c r="H188">
        <v>0.1</v>
      </c>
      <c r="I188">
        <v>0.1</v>
      </c>
      <c r="J188">
        <v>0</v>
      </c>
      <c r="K188">
        <v>23.9</v>
      </c>
      <c r="L188">
        <v>47</v>
      </c>
      <c r="M188">
        <v>39</v>
      </c>
      <c r="N188">
        <v>82.3</v>
      </c>
      <c r="O188">
        <v>95.5</v>
      </c>
      <c r="P188">
        <v>68.7</v>
      </c>
      <c r="Q188">
        <v>92.4</v>
      </c>
      <c r="R188">
        <v>91.7</v>
      </c>
      <c r="S188">
        <v>92.7</v>
      </c>
      <c r="T188">
        <v>75.3</v>
      </c>
      <c r="U188">
        <v>88.7</v>
      </c>
      <c r="V188">
        <v>66.900000000000006</v>
      </c>
      <c r="W188">
        <v>89.8</v>
      </c>
      <c r="X188">
        <v>95.2</v>
      </c>
      <c r="Y188">
        <v>91.7</v>
      </c>
      <c r="Z188">
        <v>47.8</v>
      </c>
      <c r="AA188">
        <v>94.2</v>
      </c>
      <c r="AB188">
        <v>95</v>
      </c>
      <c r="AC188">
        <v>80.8</v>
      </c>
      <c r="AD188">
        <v>12.7</v>
      </c>
      <c r="AE188">
        <v>78.7</v>
      </c>
      <c r="AF188">
        <v>54.5</v>
      </c>
      <c r="AG188">
        <v>14.1</v>
      </c>
      <c r="AH188">
        <v>21.2</v>
      </c>
      <c r="AI188">
        <v>71.7</v>
      </c>
      <c r="AJ188">
        <v>81.5</v>
      </c>
      <c r="AK188">
        <v>1</v>
      </c>
    </row>
    <row r="189" spans="1:37" x14ac:dyDescent="0.25">
      <c r="A189" s="2">
        <v>42688.29886574074</v>
      </c>
      <c r="B189">
        <v>19.5</v>
      </c>
      <c r="C189">
        <v>20.6</v>
      </c>
      <c r="D189">
        <v>64.599999999999994</v>
      </c>
      <c r="E189">
        <v>25.7</v>
      </c>
      <c r="F189">
        <v>33.799999999999997</v>
      </c>
      <c r="G189">
        <v>62.1</v>
      </c>
      <c r="H189">
        <v>0.1</v>
      </c>
      <c r="I189">
        <v>0.1</v>
      </c>
      <c r="J189">
        <v>0</v>
      </c>
      <c r="K189">
        <v>24</v>
      </c>
      <c r="L189">
        <v>47</v>
      </c>
      <c r="M189">
        <v>39</v>
      </c>
      <c r="N189">
        <v>82.3</v>
      </c>
      <c r="O189">
        <v>95.5</v>
      </c>
      <c r="P189">
        <v>68.7</v>
      </c>
      <c r="Q189">
        <v>92.4</v>
      </c>
      <c r="R189">
        <v>91.7</v>
      </c>
      <c r="S189">
        <v>92.7</v>
      </c>
      <c r="T189">
        <v>75.3</v>
      </c>
      <c r="U189">
        <v>88.7</v>
      </c>
      <c r="V189">
        <v>66.900000000000006</v>
      </c>
      <c r="W189">
        <v>89.8</v>
      </c>
      <c r="X189">
        <v>95.2</v>
      </c>
      <c r="Y189">
        <v>91.7</v>
      </c>
      <c r="Z189">
        <v>47.8</v>
      </c>
      <c r="AA189">
        <v>94.2</v>
      </c>
      <c r="AB189">
        <v>95</v>
      </c>
      <c r="AC189">
        <v>80.8</v>
      </c>
      <c r="AD189">
        <v>12.7</v>
      </c>
      <c r="AE189">
        <v>78.7</v>
      </c>
      <c r="AF189">
        <v>54.5</v>
      </c>
      <c r="AG189">
        <v>14.1</v>
      </c>
      <c r="AH189">
        <v>21.2</v>
      </c>
      <c r="AI189">
        <v>71.7</v>
      </c>
      <c r="AJ189">
        <v>81.5</v>
      </c>
      <c r="AK189">
        <v>1</v>
      </c>
    </row>
    <row r="190" spans="1:37" x14ac:dyDescent="0.25">
      <c r="A190" s="2">
        <v>42688.305810185186</v>
      </c>
      <c r="B190">
        <v>19.5</v>
      </c>
      <c r="C190">
        <v>20.6</v>
      </c>
      <c r="D190">
        <v>64.599999999999994</v>
      </c>
      <c r="E190">
        <v>25.7</v>
      </c>
      <c r="F190">
        <v>33.799999999999997</v>
      </c>
      <c r="G190">
        <v>62.1</v>
      </c>
      <c r="H190">
        <v>0.1</v>
      </c>
      <c r="I190">
        <v>0.1</v>
      </c>
      <c r="J190">
        <v>0</v>
      </c>
      <c r="K190">
        <v>24.1</v>
      </c>
      <c r="L190">
        <v>47</v>
      </c>
      <c r="M190">
        <v>39</v>
      </c>
      <c r="N190">
        <v>82.3</v>
      </c>
      <c r="O190">
        <v>95.5</v>
      </c>
      <c r="P190">
        <v>68.7</v>
      </c>
      <c r="Q190">
        <v>92.4</v>
      </c>
      <c r="R190">
        <v>91.7</v>
      </c>
      <c r="S190">
        <v>92.7</v>
      </c>
      <c r="T190">
        <v>75.3</v>
      </c>
      <c r="U190">
        <v>88.7</v>
      </c>
      <c r="V190">
        <v>66.900000000000006</v>
      </c>
      <c r="W190">
        <v>89.8</v>
      </c>
      <c r="X190">
        <v>95.2</v>
      </c>
      <c r="Y190">
        <v>91.7</v>
      </c>
      <c r="Z190">
        <v>47.8</v>
      </c>
      <c r="AA190">
        <v>94.2</v>
      </c>
      <c r="AB190">
        <v>95</v>
      </c>
      <c r="AC190">
        <v>80.8</v>
      </c>
      <c r="AD190">
        <v>12.7</v>
      </c>
      <c r="AE190">
        <v>78.7</v>
      </c>
      <c r="AF190">
        <v>54.5</v>
      </c>
      <c r="AG190">
        <v>14.1</v>
      </c>
      <c r="AH190">
        <v>21.5</v>
      </c>
      <c r="AI190">
        <v>71.7</v>
      </c>
      <c r="AJ190">
        <v>81.5</v>
      </c>
      <c r="AK190">
        <v>1</v>
      </c>
    </row>
    <row r="191" spans="1:37" x14ac:dyDescent="0.25">
      <c r="A191" s="2">
        <v>42688.312754629631</v>
      </c>
      <c r="B191">
        <v>19.5</v>
      </c>
      <c r="C191">
        <v>20.6</v>
      </c>
      <c r="D191">
        <v>64.599999999999994</v>
      </c>
      <c r="E191">
        <v>25.7</v>
      </c>
      <c r="F191">
        <v>33.799999999999997</v>
      </c>
      <c r="G191">
        <v>62.1</v>
      </c>
      <c r="H191">
        <v>0.1</v>
      </c>
      <c r="I191">
        <v>0.1</v>
      </c>
      <c r="J191">
        <v>0</v>
      </c>
      <c r="K191">
        <v>24.1</v>
      </c>
      <c r="L191">
        <v>47</v>
      </c>
      <c r="M191">
        <v>39</v>
      </c>
      <c r="N191">
        <v>82.3</v>
      </c>
      <c r="O191">
        <v>95.5</v>
      </c>
      <c r="P191">
        <v>68.7</v>
      </c>
      <c r="Q191">
        <v>92.4</v>
      </c>
      <c r="R191">
        <v>91.7</v>
      </c>
      <c r="S191">
        <v>92.7</v>
      </c>
      <c r="T191">
        <v>75.3</v>
      </c>
      <c r="U191">
        <v>88.7</v>
      </c>
      <c r="V191">
        <v>66.900000000000006</v>
      </c>
      <c r="W191">
        <v>89.8</v>
      </c>
      <c r="X191">
        <v>95.2</v>
      </c>
      <c r="Y191">
        <v>91.7</v>
      </c>
      <c r="Z191">
        <v>47.8</v>
      </c>
      <c r="AA191">
        <v>94.2</v>
      </c>
      <c r="AB191">
        <v>95</v>
      </c>
      <c r="AC191">
        <v>80.8</v>
      </c>
      <c r="AD191">
        <v>12.7</v>
      </c>
      <c r="AE191">
        <v>78.7</v>
      </c>
      <c r="AF191">
        <v>54.5</v>
      </c>
      <c r="AG191">
        <v>14.1</v>
      </c>
      <c r="AH191">
        <v>21.7</v>
      </c>
      <c r="AI191">
        <v>71.7</v>
      </c>
      <c r="AJ191">
        <v>81.5</v>
      </c>
      <c r="AK191">
        <v>1</v>
      </c>
    </row>
    <row r="192" spans="1:37" x14ac:dyDescent="0.25">
      <c r="A192" s="2">
        <v>42688.319699074076</v>
      </c>
      <c r="B192">
        <v>19.5</v>
      </c>
      <c r="C192">
        <v>20.6</v>
      </c>
      <c r="D192">
        <v>64.599999999999994</v>
      </c>
      <c r="E192">
        <v>25.7</v>
      </c>
      <c r="F192">
        <v>33.799999999999997</v>
      </c>
      <c r="G192">
        <v>62.1</v>
      </c>
      <c r="H192">
        <v>0.1</v>
      </c>
      <c r="I192">
        <v>0.1</v>
      </c>
      <c r="J192">
        <v>0</v>
      </c>
      <c r="K192">
        <v>24.2</v>
      </c>
      <c r="L192">
        <v>47</v>
      </c>
      <c r="M192">
        <v>39</v>
      </c>
      <c r="N192">
        <v>82.3</v>
      </c>
      <c r="O192">
        <v>95.5</v>
      </c>
      <c r="P192">
        <v>68.7</v>
      </c>
      <c r="Q192">
        <v>92.4</v>
      </c>
      <c r="R192">
        <v>91.7</v>
      </c>
      <c r="S192">
        <v>92.7</v>
      </c>
      <c r="T192">
        <v>75.3</v>
      </c>
      <c r="U192">
        <v>88.7</v>
      </c>
      <c r="V192">
        <v>66.900000000000006</v>
      </c>
      <c r="W192">
        <v>89.8</v>
      </c>
      <c r="X192">
        <v>95.2</v>
      </c>
      <c r="Y192">
        <v>91.7</v>
      </c>
      <c r="Z192">
        <v>47.8</v>
      </c>
      <c r="AA192">
        <v>94.2</v>
      </c>
      <c r="AB192">
        <v>95</v>
      </c>
      <c r="AC192">
        <v>80.8</v>
      </c>
      <c r="AD192">
        <v>12.7</v>
      </c>
      <c r="AE192">
        <v>78.7</v>
      </c>
      <c r="AF192">
        <v>54.5</v>
      </c>
      <c r="AG192">
        <v>14.1</v>
      </c>
      <c r="AH192">
        <v>21.9</v>
      </c>
      <c r="AI192">
        <v>71.7</v>
      </c>
      <c r="AJ192">
        <v>81.5</v>
      </c>
      <c r="AK192">
        <v>1</v>
      </c>
    </row>
    <row r="193" spans="1:37" x14ac:dyDescent="0.25">
      <c r="A193" s="2">
        <v>42688.326643518521</v>
      </c>
      <c r="B193">
        <v>19.5</v>
      </c>
      <c r="C193">
        <v>20.6</v>
      </c>
      <c r="D193">
        <v>64.599999999999994</v>
      </c>
      <c r="E193">
        <v>25.7</v>
      </c>
      <c r="F193">
        <v>33.799999999999997</v>
      </c>
      <c r="G193">
        <v>62.1</v>
      </c>
      <c r="H193">
        <v>0.1</v>
      </c>
      <c r="I193">
        <v>0.1</v>
      </c>
      <c r="J193">
        <v>0</v>
      </c>
      <c r="K193">
        <v>24.2</v>
      </c>
      <c r="L193">
        <v>47</v>
      </c>
      <c r="M193">
        <v>39</v>
      </c>
      <c r="N193">
        <v>82.3</v>
      </c>
      <c r="O193">
        <v>95.5</v>
      </c>
      <c r="P193">
        <v>68.7</v>
      </c>
      <c r="Q193">
        <v>92.4</v>
      </c>
      <c r="R193">
        <v>91.7</v>
      </c>
      <c r="S193">
        <v>92.7</v>
      </c>
      <c r="T193">
        <v>75.3</v>
      </c>
      <c r="U193">
        <v>88.7</v>
      </c>
      <c r="V193">
        <v>66.900000000000006</v>
      </c>
      <c r="W193">
        <v>89.8</v>
      </c>
      <c r="X193">
        <v>95.2</v>
      </c>
      <c r="Y193">
        <v>91.7</v>
      </c>
      <c r="Z193">
        <v>47.8</v>
      </c>
      <c r="AA193">
        <v>94.2</v>
      </c>
      <c r="AB193">
        <v>95</v>
      </c>
      <c r="AC193">
        <v>80.8</v>
      </c>
      <c r="AD193">
        <v>12.7</v>
      </c>
      <c r="AE193">
        <v>78.7</v>
      </c>
      <c r="AF193">
        <v>54.5</v>
      </c>
      <c r="AG193">
        <v>14.1</v>
      </c>
      <c r="AH193">
        <v>22.1</v>
      </c>
      <c r="AI193">
        <v>71.7</v>
      </c>
      <c r="AJ193">
        <v>81.5</v>
      </c>
      <c r="AK193">
        <v>1</v>
      </c>
    </row>
    <row r="194" spans="1:37" x14ac:dyDescent="0.25">
      <c r="A194" s="2">
        <v>42688.333587962959</v>
      </c>
      <c r="B194">
        <v>19.5</v>
      </c>
      <c r="C194">
        <v>20.6</v>
      </c>
      <c r="D194">
        <v>64.599999999999994</v>
      </c>
      <c r="E194">
        <v>25.7</v>
      </c>
      <c r="F194">
        <v>33.799999999999997</v>
      </c>
      <c r="G194">
        <v>62.1</v>
      </c>
      <c r="H194">
        <v>0.1</v>
      </c>
      <c r="I194">
        <v>0.1</v>
      </c>
      <c r="J194">
        <v>0</v>
      </c>
      <c r="K194">
        <v>24.3</v>
      </c>
      <c r="L194">
        <v>47</v>
      </c>
      <c r="M194">
        <v>39</v>
      </c>
      <c r="N194">
        <v>82.3</v>
      </c>
      <c r="O194">
        <v>95.5</v>
      </c>
      <c r="P194">
        <v>68.7</v>
      </c>
      <c r="Q194">
        <v>92.4</v>
      </c>
      <c r="R194">
        <v>91.7</v>
      </c>
      <c r="S194">
        <v>92.7</v>
      </c>
      <c r="T194">
        <v>75.3</v>
      </c>
      <c r="U194">
        <v>88.7</v>
      </c>
      <c r="V194">
        <v>66.900000000000006</v>
      </c>
      <c r="W194">
        <v>89.8</v>
      </c>
      <c r="X194">
        <v>95.2</v>
      </c>
      <c r="Y194">
        <v>91.7</v>
      </c>
      <c r="Z194">
        <v>47.8</v>
      </c>
      <c r="AA194">
        <v>94.2</v>
      </c>
      <c r="AB194">
        <v>95</v>
      </c>
      <c r="AC194">
        <v>80.8</v>
      </c>
      <c r="AD194">
        <v>12.7</v>
      </c>
      <c r="AE194">
        <v>78.7</v>
      </c>
      <c r="AF194">
        <v>54.5</v>
      </c>
      <c r="AG194">
        <v>14.1</v>
      </c>
      <c r="AH194">
        <v>22.4</v>
      </c>
      <c r="AI194">
        <v>71.7</v>
      </c>
      <c r="AJ194">
        <v>81.5</v>
      </c>
      <c r="AK194">
        <v>1</v>
      </c>
    </row>
    <row r="195" spans="1:37" x14ac:dyDescent="0.25">
      <c r="A195" s="2">
        <v>42688.340532407405</v>
      </c>
      <c r="B195">
        <v>19.5</v>
      </c>
      <c r="C195">
        <v>20.6</v>
      </c>
      <c r="D195">
        <v>64.599999999999994</v>
      </c>
      <c r="E195">
        <v>25.7</v>
      </c>
      <c r="F195">
        <v>33.799999999999997</v>
      </c>
      <c r="G195">
        <v>62.1</v>
      </c>
      <c r="H195">
        <v>0.1</v>
      </c>
      <c r="I195">
        <v>0.1</v>
      </c>
      <c r="J195">
        <v>0</v>
      </c>
      <c r="K195">
        <v>24.5</v>
      </c>
      <c r="L195">
        <v>47</v>
      </c>
      <c r="M195">
        <v>39.9</v>
      </c>
      <c r="N195">
        <v>82.3</v>
      </c>
      <c r="O195">
        <v>95.5</v>
      </c>
      <c r="P195">
        <v>68.7</v>
      </c>
      <c r="Q195">
        <v>92.4</v>
      </c>
      <c r="R195">
        <v>91.7</v>
      </c>
      <c r="S195">
        <v>92.7</v>
      </c>
      <c r="T195">
        <v>75.3</v>
      </c>
      <c r="U195">
        <v>88.7</v>
      </c>
      <c r="V195">
        <v>66.900000000000006</v>
      </c>
      <c r="W195">
        <v>89.8</v>
      </c>
      <c r="X195">
        <v>95.2</v>
      </c>
      <c r="Y195">
        <v>91.7</v>
      </c>
      <c r="Z195">
        <v>47.8</v>
      </c>
      <c r="AA195">
        <v>94.2</v>
      </c>
      <c r="AB195">
        <v>95</v>
      </c>
      <c r="AC195">
        <v>80.8</v>
      </c>
      <c r="AD195">
        <v>12.7</v>
      </c>
      <c r="AE195">
        <v>78.7</v>
      </c>
      <c r="AF195">
        <v>54.5</v>
      </c>
      <c r="AG195">
        <v>14.1</v>
      </c>
      <c r="AH195">
        <v>20</v>
      </c>
      <c r="AI195">
        <v>71.7</v>
      </c>
      <c r="AJ195">
        <v>81.5</v>
      </c>
      <c r="AK195">
        <v>1</v>
      </c>
    </row>
    <row r="196" spans="1:37" x14ac:dyDescent="0.25">
      <c r="A196" s="2">
        <v>42688.34747685185</v>
      </c>
      <c r="B196">
        <v>19.5</v>
      </c>
      <c r="C196">
        <v>20.6</v>
      </c>
      <c r="D196">
        <v>64.599999999999994</v>
      </c>
      <c r="E196">
        <v>25.7</v>
      </c>
      <c r="F196">
        <v>33.799999999999997</v>
      </c>
      <c r="G196">
        <v>62.1</v>
      </c>
      <c r="H196">
        <v>0.1</v>
      </c>
      <c r="I196">
        <v>0.1</v>
      </c>
      <c r="J196">
        <v>0</v>
      </c>
      <c r="K196">
        <v>25.1</v>
      </c>
      <c r="L196">
        <v>47</v>
      </c>
      <c r="M196">
        <v>40.6</v>
      </c>
      <c r="N196">
        <v>82.3</v>
      </c>
      <c r="O196">
        <v>95.5</v>
      </c>
      <c r="P196">
        <v>68.7</v>
      </c>
      <c r="Q196">
        <v>92.4</v>
      </c>
      <c r="R196">
        <v>91.7</v>
      </c>
      <c r="S196">
        <v>92.7</v>
      </c>
      <c r="T196">
        <v>75.3</v>
      </c>
      <c r="U196">
        <v>88.7</v>
      </c>
      <c r="V196">
        <v>66.900000000000006</v>
      </c>
      <c r="W196">
        <v>89.8</v>
      </c>
      <c r="X196">
        <v>95.2</v>
      </c>
      <c r="Y196">
        <v>91.7</v>
      </c>
      <c r="Z196">
        <v>47.8</v>
      </c>
      <c r="AA196">
        <v>94.2</v>
      </c>
      <c r="AB196">
        <v>95</v>
      </c>
      <c r="AC196">
        <v>80.8</v>
      </c>
      <c r="AD196">
        <v>12.7</v>
      </c>
      <c r="AE196">
        <v>78.7</v>
      </c>
      <c r="AF196">
        <v>54.5</v>
      </c>
      <c r="AG196">
        <v>14.1</v>
      </c>
      <c r="AH196">
        <v>20.2</v>
      </c>
      <c r="AI196">
        <v>71.7</v>
      </c>
      <c r="AJ196">
        <v>81.5</v>
      </c>
      <c r="AK196">
        <v>1</v>
      </c>
    </row>
    <row r="197" spans="1:37" x14ac:dyDescent="0.25">
      <c r="A197" s="2">
        <v>42688.354421296295</v>
      </c>
      <c r="B197">
        <v>19.5</v>
      </c>
      <c r="C197">
        <v>20.6</v>
      </c>
      <c r="D197">
        <v>64.599999999999994</v>
      </c>
      <c r="E197">
        <v>25.7</v>
      </c>
      <c r="F197">
        <v>33.799999999999997</v>
      </c>
      <c r="G197">
        <v>62.1</v>
      </c>
      <c r="H197">
        <v>0.1</v>
      </c>
      <c r="I197">
        <v>0.1</v>
      </c>
      <c r="J197">
        <v>0</v>
      </c>
      <c r="K197">
        <v>25.1</v>
      </c>
      <c r="L197">
        <v>47</v>
      </c>
      <c r="M197">
        <v>41.1</v>
      </c>
      <c r="N197">
        <v>82.3</v>
      </c>
      <c r="O197">
        <v>95.5</v>
      </c>
      <c r="P197">
        <v>68.7</v>
      </c>
      <c r="Q197">
        <v>92.4</v>
      </c>
      <c r="R197">
        <v>91.7</v>
      </c>
      <c r="S197">
        <v>92.7</v>
      </c>
      <c r="T197">
        <v>75.3</v>
      </c>
      <c r="U197">
        <v>88.7</v>
      </c>
      <c r="V197">
        <v>66.900000000000006</v>
      </c>
      <c r="W197">
        <v>89.8</v>
      </c>
      <c r="X197">
        <v>95.2</v>
      </c>
      <c r="Y197">
        <v>91.7</v>
      </c>
      <c r="Z197">
        <v>47.8</v>
      </c>
      <c r="AA197">
        <v>94.2</v>
      </c>
      <c r="AB197">
        <v>95</v>
      </c>
      <c r="AC197">
        <v>80.8</v>
      </c>
      <c r="AD197">
        <v>12.7</v>
      </c>
      <c r="AE197">
        <v>78.7</v>
      </c>
      <c r="AF197">
        <v>54.5</v>
      </c>
      <c r="AG197">
        <v>14.1</v>
      </c>
      <c r="AH197">
        <v>20.3</v>
      </c>
      <c r="AI197">
        <v>71.7</v>
      </c>
      <c r="AJ197">
        <v>81.5</v>
      </c>
      <c r="AK197">
        <v>1</v>
      </c>
    </row>
    <row r="198" spans="1:37" x14ac:dyDescent="0.25">
      <c r="A198" s="2">
        <v>42688.36136574074</v>
      </c>
      <c r="B198">
        <v>19.5</v>
      </c>
      <c r="C198">
        <v>20.6</v>
      </c>
      <c r="D198">
        <v>64.599999999999994</v>
      </c>
      <c r="E198">
        <v>25.7</v>
      </c>
      <c r="F198">
        <v>33.799999999999997</v>
      </c>
      <c r="G198">
        <v>62.1</v>
      </c>
      <c r="H198">
        <v>0.1</v>
      </c>
      <c r="I198">
        <v>0.1</v>
      </c>
      <c r="J198">
        <v>0</v>
      </c>
      <c r="K198">
        <v>25.4</v>
      </c>
      <c r="L198">
        <v>47</v>
      </c>
      <c r="M198">
        <v>41.8</v>
      </c>
      <c r="N198">
        <v>82.3</v>
      </c>
      <c r="O198">
        <v>95.5</v>
      </c>
      <c r="P198">
        <v>68.7</v>
      </c>
      <c r="Q198">
        <v>92.4</v>
      </c>
      <c r="R198">
        <v>91.7</v>
      </c>
      <c r="S198">
        <v>92.7</v>
      </c>
      <c r="T198">
        <v>75.3</v>
      </c>
      <c r="U198">
        <v>88.7</v>
      </c>
      <c r="V198">
        <v>66.900000000000006</v>
      </c>
      <c r="W198">
        <v>89.8</v>
      </c>
      <c r="X198">
        <v>95.2</v>
      </c>
      <c r="Y198">
        <v>91.7</v>
      </c>
      <c r="Z198">
        <v>47.8</v>
      </c>
      <c r="AA198">
        <v>94.2</v>
      </c>
      <c r="AB198">
        <v>95</v>
      </c>
      <c r="AC198">
        <v>80.8</v>
      </c>
      <c r="AD198">
        <v>12.7</v>
      </c>
      <c r="AE198">
        <v>78.7</v>
      </c>
      <c r="AF198">
        <v>54.5</v>
      </c>
      <c r="AG198">
        <v>14.1</v>
      </c>
      <c r="AH198">
        <v>20.399999999999999</v>
      </c>
      <c r="AI198">
        <v>71.7</v>
      </c>
      <c r="AJ198">
        <v>81.5</v>
      </c>
      <c r="AK198">
        <v>1</v>
      </c>
    </row>
    <row r="199" spans="1:37" x14ac:dyDescent="0.25">
      <c r="A199" s="2">
        <v>42688.368321759262</v>
      </c>
      <c r="B199">
        <v>19.5</v>
      </c>
      <c r="C199">
        <v>20.6</v>
      </c>
      <c r="D199">
        <v>64.599999999999994</v>
      </c>
      <c r="E199">
        <v>25.7</v>
      </c>
      <c r="F199">
        <v>33.799999999999997</v>
      </c>
      <c r="G199">
        <v>62.1</v>
      </c>
      <c r="H199">
        <v>0.1</v>
      </c>
      <c r="I199">
        <v>0.1</v>
      </c>
      <c r="J199">
        <v>0</v>
      </c>
      <c r="K199">
        <v>25.6</v>
      </c>
      <c r="L199">
        <v>47</v>
      </c>
      <c r="M199">
        <v>42.2</v>
      </c>
      <c r="N199">
        <v>82.3</v>
      </c>
      <c r="O199">
        <v>95.5</v>
      </c>
      <c r="P199">
        <v>68.7</v>
      </c>
      <c r="Q199">
        <v>92.4</v>
      </c>
      <c r="R199">
        <v>91.7</v>
      </c>
      <c r="S199">
        <v>92.7</v>
      </c>
      <c r="T199">
        <v>75.3</v>
      </c>
      <c r="U199">
        <v>88.7</v>
      </c>
      <c r="V199">
        <v>66.900000000000006</v>
      </c>
      <c r="W199">
        <v>89.8</v>
      </c>
      <c r="X199">
        <v>95.2</v>
      </c>
      <c r="Y199">
        <v>91.7</v>
      </c>
      <c r="Z199">
        <v>47.8</v>
      </c>
      <c r="AA199">
        <v>94.2</v>
      </c>
      <c r="AB199">
        <v>95</v>
      </c>
      <c r="AC199">
        <v>80.8</v>
      </c>
      <c r="AD199">
        <v>12.7</v>
      </c>
      <c r="AE199">
        <v>78.7</v>
      </c>
      <c r="AF199">
        <v>54.5</v>
      </c>
      <c r="AG199">
        <v>14.1</v>
      </c>
      <c r="AH199">
        <v>21.8</v>
      </c>
      <c r="AI199">
        <v>71.7</v>
      </c>
      <c r="AJ199">
        <v>81.5</v>
      </c>
      <c r="AK199">
        <v>1</v>
      </c>
    </row>
    <row r="200" spans="1:37" x14ac:dyDescent="0.25">
      <c r="A200" s="2">
        <v>42688.3752662037</v>
      </c>
      <c r="B200">
        <v>19.5</v>
      </c>
      <c r="C200">
        <v>20.6</v>
      </c>
      <c r="D200">
        <v>64.599999999999994</v>
      </c>
      <c r="E200">
        <v>25.7</v>
      </c>
      <c r="F200">
        <v>33.799999999999997</v>
      </c>
      <c r="G200">
        <v>62.1</v>
      </c>
      <c r="H200">
        <v>0.1</v>
      </c>
      <c r="I200">
        <v>0.1</v>
      </c>
      <c r="J200">
        <v>0</v>
      </c>
      <c r="K200">
        <v>25.7</v>
      </c>
      <c r="L200">
        <v>49.2</v>
      </c>
      <c r="M200">
        <v>42.2</v>
      </c>
      <c r="N200">
        <v>82.3</v>
      </c>
      <c r="O200">
        <v>95.5</v>
      </c>
      <c r="P200">
        <v>68.7</v>
      </c>
      <c r="Q200">
        <v>92.4</v>
      </c>
      <c r="R200">
        <v>91.7</v>
      </c>
      <c r="S200">
        <v>92.7</v>
      </c>
      <c r="T200">
        <v>75.3</v>
      </c>
      <c r="U200">
        <v>88.7</v>
      </c>
      <c r="V200">
        <v>66.900000000000006</v>
      </c>
      <c r="W200">
        <v>89.8</v>
      </c>
      <c r="X200">
        <v>95.2</v>
      </c>
      <c r="Y200">
        <v>91.7</v>
      </c>
      <c r="Z200">
        <v>47.8</v>
      </c>
      <c r="AA200">
        <v>94.2</v>
      </c>
      <c r="AB200">
        <v>95</v>
      </c>
      <c r="AC200">
        <v>80.8</v>
      </c>
      <c r="AD200">
        <v>12.7</v>
      </c>
      <c r="AE200">
        <v>78.7</v>
      </c>
      <c r="AF200">
        <v>54.5</v>
      </c>
      <c r="AG200">
        <v>14.1</v>
      </c>
      <c r="AH200">
        <v>21.8</v>
      </c>
      <c r="AI200">
        <v>71.7</v>
      </c>
      <c r="AJ200">
        <v>81.5</v>
      </c>
      <c r="AK200">
        <v>1</v>
      </c>
    </row>
    <row r="201" spans="1:37" x14ac:dyDescent="0.25">
      <c r="A201" s="2">
        <v>42688.382210648146</v>
      </c>
      <c r="B201">
        <v>19.5</v>
      </c>
      <c r="C201">
        <v>20.6</v>
      </c>
      <c r="D201">
        <v>64.599999999999994</v>
      </c>
      <c r="E201">
        <v>25.7</v>
      </c>
      <c r="F201">
        <v>33.799999999999997</v>
      </c>
      <c r="G201">
        <v>62.1</v>
      </c>
      <c r="H201">
        <v>0.1</v>
      </c>
      <c r="I201">
        <v>0.1</v>
      </c>
      <c r="J201">
        <v>0</v>
      </c>
      <c r="K201">
        <v>25.6</v>
      </c>
      <c r="L201">
        <v>47</v>
      </c>
      <c r="M201">
        <v>42.3</v>
      </c>
      <c r="N201">
        <v>82.3</v>
      </c>
      <c r="O201">
        <v>95.5</v>
      </c>
      <c r="P201">
        <v>68.7</v>
      </c>
      <c r="Q201">
        <v>92.4</v>
      </c>
      <c r="R201">
        <v>91.7</v>
      </c>
      <c r="S201">
        <v>92.7</v>
      </c>
      <c r="T201">
        <v>75.3</v>
      </c>
      <c r="U201">
        <v>88.7</v>
      </c>
      <c r="V201">
        <v>66.900000000000006</v>
      </c>
      <c r="W201">
        <v>89.8</v>
      </c>
      <c r="X201">
        <v>95.2</v>
      </c>
      <c r="Y201">
        <v>91.7</v>
      </c>
      <c r="Z201">
        <v>47.8</v>
      </c>
      <c r="AA201">
        <v>94.2</v>
      </c>
      <c r="AB201">
        <v>95</v>
      </c>
      <c r="AC201">
        <v>80.8</v>
      </c>
      <c r="AD201">
        <v>12.7</v>
      </c>
      <c r="AE201">
        <v>78.7</v>
      </c>
      <c r="AF201">
        <v>54.5</v>
      </c>
      <c r="AG201">
        <v>14.1</v>
      </c>
      <c r="AH201">
        <v>21.8</v>
      </c>
      <c r="AI201">
        <v>71.7</v>
      </c>
      <c r="AJ201">
        <v>81.5</v>
      </c>
      <c r="AK201">
        <v>1</v>
      </c>
    </row>
    <row r="202" spans="1:37" x14ac:dyDescent="0.25">
      <c r="A202" s="2">
        <v>42688.389155092591</v>
      </c>
      <c r="B202">
        <v>19.5</v>
      </c>
      <c r="C202">
        <v>20.6</v>
      </c>
      <c r="D202">
        <v>64.599999999999994</v>
      </c>
      <c r="E202">
        <v>25.7</v>
      </c>
      <c r="F202">
        <v>33.799999999999997</v>
      </c>
      <c r="G202">
        <v>62.1</v>
      </c>
      <c r="H202">
        <v>0.1</v>
      </c>
      <c r="I202">
        <v>0.1</v>
      </c>
      <c r="J202">
        <v>0</v>
      </c>
      <c r="K202">
        <v>25.6</v>
      </c>
      <c r="L202">
        <v>47.1</v>
      </c>
      <c r="M202">
        <v>42.3</v>
      </c>
      <c r="N202">
        <v>82.3</v>
      </c>
      <c r="O202">
        <v>95.5</v>
      </c>
      <c r="P202">
        <v>68.7</v>
      </c>
      <c r="Q202">
        <v>92.4</v>
      </c>
      <c r="R202">
        <v>91.7</v>
      </c>
      <c r="S202">
        <v>92.7</v>
      </c>
      <c r="T202">
        <v>75.3</v>
      </c>
      <c r="U202">
        <v>88.7</v>
      </c>
      <c r="V202">
        <v>66.900000000000006</v>
      </c>
      <c r="W202">
        <v>89.8</v>
      </c>
      <c r="X202">
        <v>95.2</v>
      </c>
      <c r="Y202">
        <v>91.7</v>
      </c>
      <c r="Z202">
        <v>47.8</v>
      </c>
      <c r="AA202">
        <v>94.2</v>
      </c>
      <c r="AB202">
        <v>95</v>
      </c>
      <c r="AC202">
        <v>80.8</v>
      </c>
      <c r="AD202">
        <v>12.7</v>
      </c>
      <c r="AE202">
        <v>78.7</v>
      </c>
      <c r="AF202">
        <v>54.5</v>
      </c>
      <c r="AG202">
        <v>14.1</v>
      </c>
      <c r="AH202">
        <v>21.9</v>
      </c>
      <c r="AI202">
        <v>71.7</v>
      </c>
      <c r="AJ202">
        <v>81.5</v>
      </c>
      <c r="AK202">
        <v>1</v>
      </c>
    </row>
    <row r="203" spans="1:37" x14ac:dyDescent="0.25">
      <c r="A203" s="2">
        <v>42688.396099537036</v>
      </c>
      <c r="B203">
        <v>19.5</v>
      </c>
      <c r="C203">
        <v>20.6</v>
      </c>
      <c r="D203">
        <v>64.599999999999994</v>
      </c>
      <c r="E203">
        <v>25.7</v>
      </c>
      <c r="F203">
        <v>33.799999999999997</v>
      </c>
      <c r="G203">
        <v>62.1</v>
      </c>
      <c r="H203">
        <v>0.1</v>
      </c>
      <c r="I203">
        <v>0.1</v>
      </c>
      <c r="J203">
        <v>0</v>
      </c>
      <c r="K203">
        <v>25.6</v>
      </c>
      <c r="L203">
        <v>47</v>
      </c>
      <c r="M203">
        <v>42.3</v>
      </c>
      <c r="N203">
        <v>82.3</v>
      </c>
      <c r="O203">
        <v>95.5</v>
      </c>
      <c r="P203">
        <v>68.7</v>
      </c>
      <c r="Q203">
        <v>92.4</v>
      </c>
      <c r="R203">
        <v>91.7</v>
      </c>
      <c r="S203">
        <v>92.7</v>
      </c>
      <c r="T203">
        <v>75.3</v>
      </c>
      <c r="U203">
        <v>88.7</v>
      </c>
      <c r="V203">
        <v>66.900000000000006</v>
      </c>
      <c r="W203">
        <v>89.8</v>
      </c>
      <c r="X203">
        <v>95.2</v>
      </c>
      <c r="Y203">
        <v>91.7</v>
      </c>
      <c r="Z203">
        <v>47.8</v>
      </c>
      <c r="AA203">
        <v>94.2</v>
      </c>
      <c r="AB203">
        <v>95</v>
      </c>
      <c r="AC203">
        <v>80.8</v>
      </c>
      <c r="AD203">
        <v>12.7</v>
      </c>
      <c r="AE203">
        <v>78.7</v>
      </c>
      <c r="AF203">
        <v>54.5</v>
      </c>
      <c r="AG203">
        <v>14.1</v>
      </c>
      <c r="AH203">
        <v>21.9</v>
      </c>
      <c r="AI203">
        <v>71.7</v>
      </c>
      <c r="AJ203">
        <v>81.5</v>
      </c>
      <c r="AK203">
        <v>1</v>
      </c>
    </row>
    <row r="204" spans="1:37" x14ac:dyDescent="0.25">
      <c r="A204" s="2">
        <v>42688.403043981481</v>
      </c>
      <c r="B204">
        <v>19.5</v>
      </c>
      <c r="C204">
        <v>20.6</v>
      </c>
      <c r="D204">
        <v>64.599999999999994</v>
      </c>
      <c r="E204">
        <v>25.7</v>
      </c>
      <c r="F204">
        <v>33.799999999999997</v>
      </c>
      <c r="G204">
        <v>62.1</v>
      </c>
      <c r="H204">
        <v>0.1</v>
      </c>
      <c r="I204">
        <v>0.1</v>
      </c>
      <c r="J204">
        <v>0</v>
      </c>
      <c r="K204">
        <v>25.6</v>
      </c>
      <c r="L204">
        <v>47</v>
      </c>
      <c r="M204">
        <v>42.4</v>
      </c>
      <c r="N204">
        <v>82.3</v>
      </c>
      <c r="O204">
        <v>95.5</v>
      </c>
      <c r="P204">
        <v>68.7</v>
      </c>
      <c r="Q204">
        <v>92.4</v>
      </c>
      <c r="R204">
        <v>91.7</v>
      </c>
      <c r="S204">
        <v>92.7</v>
      </c>
      <c r="T204">
        <v>75.3</v>
      </c>
      <c r="U204">
        <v>88.7</v>
      </c>
      <c r="V204">
        <v>66.900000000000006</v>
      </c>
      <c r="W204">
        <v>89.8</v>
      </c>
      <c r="X204">
        <v>95.2</v>
      </c>
      <c r="Y204">
        <v>91.7</v>
      </c>
      <c r="Z204">
        <v>47.8</v>
      </c>
      <c r="AA204">
        <v>94.2</v>
      </c>
      <c r="AB204">
        <v>95</v>
      </c>
      <c r="AC204">
        <v>80.8</v>
      </c>
      <c r="AD204">
        <v>12.7</v>
      </c>
      <c r="AE204">
        <v>78.7</v>
      </c>
      <c r="AF204">
        <v>54.5</v>
      </c>
      <c r="AG204">
        <v>14.1</v>
      </c>
      <c r="AH204">
        <v>21.9</v>
      </c>
      <c r="AI204">
        <v>71.7</v>
      </c>
      <c r="AJ204">
        <v>81.5</v>
      </c>
      <c r="AK204">
        <v>1</v>
      </c>
    </row>
    <row r="205" spans="1:37" x14ac:dyDescent="0.25">
      <c r="A205" s="2">
        <v>42688.409988425927</v>
      </c>
      <c r="B205">
        <v>19.5</v>
      </c>
      <c r="C205">
        <v>20.6</v>
      </c>
      <c r="D205">
        <v>64.599999999999994</v>
      </c>
      <c r="E205">
        <v>25.7</v>
      </c>
      <c r="F205">
        <v>33.799999999999997</v>
      </c>
      <c r="G205">
        <v>62.1</v>
      </c>
      <c r="H205">
        <v>0.1</v>
      </c>
      <c r="I205">
        <v>0.1</v>
      </c>
      <c r="J205">
        <v>0</v>
      </c>
      <c r="K205">
        <v>25.6</v>
      </c>
      <c r="L205">
        <v>47.1</v>
      </c>
      <c r="M205">
        <v>42.4</v>
      </c>
      <c r="N205">
        <v>82.3</v>
      </c>
      <c r="O205">
        <v>95.5</v>
      </c>
      <c r="P205">
        <v>68.7</v>
      </c>
      <c r="Q205">
        <v>92.4</v>
      </c>
      <c r="R205">
        <v>91.7</v>
      </c>
      <c r="S205">
        <v>92.7</v>
      </c>
      <c r="T205">
        <v>75.3</v>
      </c>
      <c r="U205">
        <v>88.7</v>
      </c>
      <c r="V205">
        <v>66.900000000000006</v>
      </c>
      <c r="W205">
        <v>89.8</v>
      </c>
      <c r="X205">
        <v>95.2</v>
      </c>
      <c r="Y205">
        <v>91.7</v>
      </c>
      <c r="Z205">
        <v>47.8</v>
      </c>
      <c r="AA205">
        <v>94.2</v>
      </c>
      <c r="AB205">
        <v>95</v>
      </c>
      <c r="AC205">
        <v>80.8</v>
      </c>
      <c r="AD205">
        <v>12.7</v>
      </c>
      <c r="AE205">
        <v>78.7</v>
      </c>
      <c r="AF205">
        <v>54.5</v>
      </c>
      <c r="AG205">
        <v>14.1</v>
      </c>
      <c r="AH205">
        <v>22</v>
      </c>
      <c r="AI205">
        <v>71.7</v>
      </c>
      <c r="AJ205">
        <v>81.5</v>
      </c>
      <c r="AK205">
        <v>1</v>
      </c>
    </row>
    <row r="206" spans="1:37" x14ac:dyDescent="0.25">
      <c r="A206" s="2">
        <v>42688.416932870372</v>
      </c>
      <c r="B206">
        <v>19.5</v>
      </c>
      <c r="C206">
        <v>20.6</v>
      </c>
      <c r="D206">
        <v>64.599999999999994</v>
      </c>
      <c r="E206">
        <v>25.7</v>
      </c>
      <c r="F206">
        <v>33.799999999999997</v>
      </c>
      <c r="G206">
        <v>62.1</v>
      </c>
      <c r="H206">
        <v>0.1</v>
      </c>
      <c r="I206">
        <v>0.1</v>
      </c>
      <c r="J206">
        <v>0</v>
      </c>
      <c r="K206">
        <v>25.6</v>
      </c>
      <c r="L206">
        <v>47</v>
      </c>
      <c r="M206">
        <v>42.4</v>
      </c>
      <c r="N206">
        <v>82.3</v>
      </c>
      <c r="O206">
        <v>95.5</v>
      </c>
      <c r="P206">
        <v>68.7</v>
      </c>
      <c r="Q206">
        <v>92.4</v>
      </c>
      <c r="R206">
        <v>91.7</v>
      </c>
      <c r="S206">
        <v>92.7</v>
      </c>
      <c r="T206">
        <v>75.3</v>
      </c>
      <c r="U206">
        <v>88.7</v>
      </c>
      <c r="V206">
        <v>66.900000000000006</v>
      </c>
      <c r="W206">
        <v>89.8</v>
      </c>
      <c r="X206">
        <v>95.2</v>
      </c>
      <c r="Y206">
        <v>91.7</v>
      </c>
      <c r="Z206">
        <v>47.8</v>
      </c>
      <c r="AA206">
        <v>94.2</v>
      </c>
      <c r="AB206">
        <v>95</v>
      </c>
      <c r="AC206">
        <v>80.8</v>
      </c>
      <c r="AD206">
        <v>12.7</v>
      </c>
      <c r="AE206">
        <v>78.7</v>
      </c>
      <c r="AF206">
        <v>54.5</v>
      </c>
      <c r="AG206">
        <v>14.1</v>
      </c>
      <c r="AH206">
        <v>22</v>
      </c>
      <c r="AI206">
        <v>71.7</v>
      </c>
      <c r="AJ206">
        <v>81.5</v>
      </c>
      <c r="AK206">
        <v>1</v>
      </c>
    </row>
    <row r="207" spans="1:37" x14ac:dyDescent="0.25">
      <c r="A207" s="2">
        <v>42688.423877314817</v>
      </c>
      <c r="B207">
        <v>19.5</v>
      </c>
      <c r="C207">
        <v>20.7</v>
      </c>
      <c r="D207">
        <v>64.599999999999994</v>
      </c>
      <c r="E207">
        <v>25.7</v>
      </c>
      <c r="F207">
        <v>33.799999999999997</v>
      </c>
      <c r="G207">
        <v>62.1</v>
      </c>
      <c r="H207">
        <v>0.1</v>
      </c>
      <c r="I207">
        <v>0.1</v>
      </c>
      <c r="J207">
        <v>0</v>
      </c>
      <c r="K207">
        <v>25.8</v>
      </c>
      <c r="L207">
        <v>47</v>
      </c>
      <c r="M207">
        <v>42.6</v>
      </c>
      <c r="N207">
        <v>82.3</v>
      </c>
      <c r="O207">
        <v>95.5</v>
      </c>
      <c r="P207">
        <v>68.7</v>
      </c>
      <c r="Q207">
        <v>92.4</v>
      </c>
      <c r="R207">
        <v>91.7</v>
      </c>
      <c r="S207">
        <v>92.7</v>
      </c>
      <c r="T207">
        <v>75.3</v>
      </c>
      <c r="U207">
        <v>88.7</v>
      </c>
      <c r="V207">
        <v>66.900000000000006</v>
      </c>
      <c r="W207">
        <v>89.8</v>
      </c>
      <c r="X207">
        <v>95.2</v>
      </c>
      <c r="Y207">
        <v>91.7</v>
      </c>
      <c r="Z207">
        <v>47.8</v>
      </c>
      <c r="AA207">
        <v>94.2</v>
      </c>
      <c r="AB207">
        <v>95</v>
      </c>
      <c r="AC207">
        <v>80.8</v>
      </c>
      <c r="AD207">
        <v>12.7</v>
      </c>
      <c r="AE207">
        <v>78.7</v>
      </c>
      <c r="AF207">
        <v>54.5</v>
      </c>
      <c r="AG207">
        <v>14.1</v>
      </c>
      <c r="AH207">
        <v>22.1</v>
      </c>
      <c r="AI207">
        <v>71.7</v>
      </c>
      <c r="AJ207">
        <v>81.5</v>
      </c>
      <c r="AK207">
        <v>1</v>
      </c>
    </row>
    <row r="208" spans="1:37" x14ac:dyDescent="0.25">
      <c r="A208" s="2">
        <v>42688.430821759262</v>
      </c>
      <c r="B208">
        <v>19.5</v>
      </c>
      <c r="C208">
        <v>20.7</v>
      </c>
      <c r="D208">
        <v>64.599999999999994</v>
      </c>
      <c r="E208">
        <v>25.7</v>
      </c>
      <c r="F208">
        <v>33.799999999999997</v>
      </c>
      <c r="G208">
        <v>62.1</v>
      </c>
      <c r="H208">
        <v>0.1</v>
      </c>
      <c r="I208">
        <v>0.1</v>
      </c>
      <c r="J208">
        <v>0</v>
      </c>
      <c r="K208">
        <v>25.8</v>
      </c>
      <c r="L208">
        <v>47.2</v>
      </c>
      <c r="M208">
        <v>42.6</v>
      </c>
      <c r="N208">
        <v>82.3</v>
      </c>
      <c r="O208">
        <v>95.5</v>
      </c>
      <c r="P208">
        <v>68.7</v>
      </c>
      <c r="Q208">
        <v>92.4</v>
      </c>
      <c r="R208">
        <v>91.7</v>
      </c>
      <c r="S208">
        <v>92.7</v>
      </c>
      <c r="T208">
        <v>75.3</v>
      </c>
      <c r="U208">
        <v>88.7</v>
      </c>
      <c r="V208">
        <v>66.900000000000006</v>
      </c>
      <c r="W208">
        <v>89.8</v>
      </c>
      <c r="X208">
        <v>95.2</v>
      </c>
      <c r="Y208">
        <v>91.7</v>
      </c>
      <c r="Z208">
        <v>47.8</v>
      </c>
      <c r="AA208">
        <v>94.2</v>
      </c>
      <c r="AB208">
        <v>95</v>
      </c>
      <c r="AC208">
        <v>80.8</v>
      </c>
      <c r="AD208">
        <v>12.7</v>
      </c>
      <c r="AE208">
        <v>78.7</v>
      </c>
      <c r="AF208">
        <v>54.5</v>
      </c>
      <c r="AG208">
        <v>14.1</v>
      </c>
      <c r="AH208">
        <v>22.2</v>
      </c>
      <c r="AI208">
        <v>71.7</v>
      </c>
      <c r="AJ208">
        <v>81.5</v>
      </c>
      <c r="AK208">
        <v>1</v>
      </c>
    </row>
    <row r="209" spans="1:37" x14ac:dyDescent="0.25">
      <c r="A209" s="2">
        <v>42688.4377662037</v>
      </c>
      <c r="B209">
        <v>19.5</v>
      </c>
      <c r="C209">
        <v>20.7</v>
      </c>
      <c r="D209">
        <v>64.599999999999994</v>
      </c>
      <c r="E209">
        <v>25.7</v>
      </c>
      <c r="F209">
        <v>33.799999999999997</v>
      </c>
      <c r="G209">
        <v>62.1</v>
      </c>
      <c r="H209">
        <v>0.1</v>
      </c>
      <c r="I209">
        <v>0.1</v>
      </c>
      <c r="J209">
        <v>0</v>
      </c>
      <c r="K209">
        <v>25.8</v>
      </c>
      <c r="L209">
        <v>47</v>
      </c>
      <c r="M209">
        <v>42.6</v>
      </c>
      <c r="N209">
        <v>82.3</v>
      </c>
      <c r="O209">
        <v>95.5</v>
      </c>
      <c r="P209">
        <v>68.7</v>
      </c>
      <c r="Q209">
        <v>92.4</v>
      </c>
      <c r="R209">
        <v>91.7</v>
      </c>
      <c r="S209">
        <v>92.7</v>
      </c>
      <c r="T209">
        <v>75.3</v>
      </c>
      <c r="U209">
        <v>88.7</v>
      </c>
      <c r="V209">
        <v>66.900000000000006</v>
      </c>
      <c r="W209">
        <v>89.8</v>
      </c>
      <c r="X209">
        <v>95.2</v>
      </c>
      <c r="Y209">
        <v>91.7</v>
      </c>
      <c r="Z209">
        <v>47.8</v>
      </c>
      <c r="AA209">
        <v>94.2</v>
      </c>
      <c r="AB209">
        <v>95</v>
      </c>
      <c r="AC209">
        <v>80.8</v>
      </c>
      <c r="AD209">
        <v>12.7</v>
      </c>
      <c r="AE209">
        <v>78.7</v>
      </c>
      <c r="AF209">
        <v>54.5</v>
      </c>
      <c r="AG209">
        <v>14.1</v>
      </c>
      <c r="AH209">
        <v>22.2</v>
      </c>
      <c r="AI209">
        <v>71.7</v>
      </c>
      <c r="AJ209">
        <v>81.5</v>
      </c>
      <c r="AK209">
        <v>1</v>
      </c>
    </row>
    <row r="210" spans="1:37" x14ac:dyDescent="0.25">
      <c r="A210" s="2">
        <v>42688.444710648146</v>
      </c>
      <c r="B210">
        <v>19.5</v>
      </c>
      <c r="C210">
        <v>20.7</v>
      </c>
      <c r="D210">
        <v>64.599999999999994</v>
      </c>
      <c r="E210">
        <v>25.7</v>
      </c>
      <c r="F210">
        <v>33.799999999999997</v>
      </c>
      <c r="G210">
        <v>62.1</v>
      </c>
      <c r="H210">
        <v>0.1</v>
      </c>
      <c r="I210">
        <v>0.1</v>
      </c>
      <c r="J210">
        <v>0</v>
      </c>
      <c r="K210">
        <v>25.9</v>
      </c>
      <c r="L210">
        <v>47</v>
      </c>
      <c r="M210">
        <v>42.8</v>
      </c>
      <c r="N210">
        <v>82.3</v>
      </c>
      <c r="O210">
        <v>95.5</v>
      </c>
      <c r="P210">
        <v>68.7</v>
      </c>
      <c r="Q210">
        <v>92.4</v>
      </c>
      <c r="R210">
        <v>91.7</v>
      </c>
      <c r="S210">
        <v>92.7</v>
      </c>
      <c r="T210">
        <v>75.3</v>
      </c>
      <c r="U210">
        <v>88.7</v>
      </c>
      <c r="V210">
        <v>66.900000000000006</v>
      </c>
      <c r="W210">
        <v>89.8</v>
      </c>
      <c r="X210">
        <v>95.2</v>
      </c>
      <c r="Y210">
        <v>91.7</v>
      </c>
      <c r="Z210">
        <v>47.8</v>
      </c>
      <c r="AA210">
        <v>94.2</v>
      </c>
      <c r="AB210">
        <v>95</v>
      </c>
      <c r="AC210">
        <v>80.8</v>
      </c>
      <c r="AD210">
        <v>12.7</v>
      </c>
      <c r="AE210">
        <v>78.7</v>
      </c>
      <c r="AF210">
        <v>54.5</v>
      </c>
      <c r="AG210">
        <v>14.1</v>
      </c>
      <c r="AH210">
        <v>22.2</v>
      </c>
      <c r="AI210">
        <v>71.7</v>
      </c>
      <c r="AJ210">
        <v>81.5</v>
      </c>
      <c r="AK210">
        <v>1</v>
      </c>
    </row>
    <row r="211" spans="1:37" x14ac:dyDescent="0.25">
      <c r="A211" s="2">
        <v>42688.451666666668</v>
      </c>
      <c r="B211">
        <v>19.5</v>
      </c>
      <c r="C211">
        <v>20.7</v>
      </c>
      <c r="D211">
        <v>64.599999999999994</v>
      </c>
      <c r="E211">
        <v>25.7</v>
      </c>
      <c r="F211">
        <v>33.799999999999997</v>
      </c>
      <c r="G211">
        <v>62.1</v>
      </c>
      <c r="H211">
        <v>0.1</v>
      </c>
      <c r="I211">
        <v>0.1</v>
      </c>
      <c r="J211">
        <v>0</v>
      </c>
      <c r="K211">
        <v>25.9</v>
      </c>
      <c r="L211">
        <v>47</v>
      </c>
      <c r="M211">
        <v>42.8</v>
      </c>
      <c r="N211">
        <v>82.3</v>
      </c>
      <c r="O211">
        <v>95.5</v>
      </c>
      <c r="P211">
        <v>68.7</v>
      </c>
      <c r="Q211">
        <v>92.4</v>
      </c>
      <c r="R211">
        <v>91.7</v>
      </c>
      <c r="S211">
        <v>92.7</v>
      </c>
      <c r="T211">
        <v>75.3</v>
      </c>
      <c r="U211">
        <v>88.7</v>
      </c>
      <c r="V211">
        <v>66.900000000000006</v>
      </c>
      <c r="W211">
        <v>89.8</v>
      </c>
      <c r="X211">
        <v>95.2</v>
      </c>
      <c r="Y211">
        <v>91.7</v>
      </c>
      <c r="Z211">
        <v>47.8</v>
      </c>
      <c r="AA211">
        <v>94.2</v>
      </c>
      <c r="AB211">
        <v>95</v>
      </c>
      <c r="AC211">
        <v>80.8</v>
      </c>
      <c r="AD211">
        <v>12.7</v>
      </c>
      <c r="AE211">
        <v>78.7</v>
      </c>
      <c r="AF211">
        <v>54.5</v>
      </c>
      <c r="AG211">
        <v>14.1</v>
      </c>
      <c r="AH211">
        <v>22.3</v>
      </c>
      <c r="AI211">
        <v>71.7</v>
      </c>
      <c r="AJ211">
        <v>81.5</v>
      </c>
      <c r="AK211">
        <v>1</v>
      </c>
    </row>
    <row r="212" spans="1:37" x14ac:dyDescent="0.25">
      <c r="A212" s="2">
        <v>42688.458611111113</v>
      </c>
      <c r="B212">
        <v>19.5</v>
      </c>
      <c r="C212">
        <v>20.7</v>
      </c>
      <c r="D212">
        <v>64.599999999999994</v>
      </c>
      <c r="E212">
        <v>25.7</v>
      </c>
      <c r="F212">
        <v>33.799999999999997</v>
      </c>
      <c r="G212">
        <v>62.1</v>
      </c>
      <c r="H212">
        <v>0.1</v>
      </c>
      <c r="I212">
        <v>0.1</v>
      </c>
      <c r="J212">
        <v>0</v>
      </c>
      <c r="K212">
        <v>25.9</v>
      </c>
      <c r="L212">
        <v>47</v>
      </c>
      <c r="M212">
        <v>42.8</v>
      </c>
      <c r="N212">
        <v>82.3</v>
      </c>
      <c r="O212">
        <v>95.5</v>
      </c>
      <c r="P212">
        <v>68.7</v>
      </c>
      <c r="Q212">
        <v>92.4</v>
      </c>
      <c r="R212">
        <v>91.7</v>
      </c>
      <c r="S212">
        <v>92.7</v>
      </c>
      <c r="T212">
        <v>75.3</v>
      </c>
      <c r="U212">
        <v>88.7</v>
      </c>
      <c r="V212">
        <v>66.900000000000006</v>
      </c>
      <c r="W212">
        <v>89.8</v>
      </c>
      <c r="X212">
        <v>95.2</v>
      </c>
      <c r="Y212">
        <v>91.7</v>
      </c>
      <c r="Z212">
        <v>47.8</v>
      </c>
      <c r="AA212">
        <v>94.2</v>
      </c>
      <c r="AB212">
        <v>95</v>
      </c>
      <c r="AC212">
        <v>80.8</v>
      </c>
      <c r="AD212">
        <v>12.7</v>
      </c>
      <c r="AE212">
        <v>78.7</v>
      </c>
      <c r="AF212">
        <v>54.5</v>
      </c>
      <c r="AG212">
        <v>14.1</v>
      </c>
      <c r="AH212">
        <v>22.3</v>
      </c>
      <c r="AI212">
        <v>71.7</v>
      </c>
      <c r="AJ212">
        <v>81.5</v>
      </c>
      <c r="AK212">
        <v>1</v>
      </c>
    </row>
    <row r="213" spans="1:37" x14ac:dyDescent="0.25">
      <c r="A213" s="2">
        <v>42688.465555555558</v>
      </c>
      <c r="B213">
        <v>19.5</v>
      </c>
      <c r="C213">
        <v>20.7</v>
      </c>
      <c r="D213">
        <v>64.599999999999994</v>
      </c>
      <c r="E213">
        <v>25.7</v>
      </c>
      <c r="F213">
        <v>33.799999999999997</v>
      </c>
      <c r="G213">
        <v>62.1</v>
      </c>
      <c r="H213">
        <v>0.1</v>
      </c>
      <c r="I213">
        <v>0.1</v>
      </c>
      <c r="J213">
        <v>0</v>
      </c>
      <c r="K213">
        <v>26.1</v>
      </c>
      <c r="L213">
        <v>47</v>
      </c>
      <c r="M213">
        <v>42.9</v>
      </c>
      <c r="N213">
        <v>82.3</v>
      </c>
      <c r="O213">
        <v>95.5</v>
      </c>
      <c r="P213">
        <v>68.7</v>
      </c>
      <c r="Q213">
        <v>92.4</v>
      </c>
      <c r="R213">
        <v>91.7</v>
      </c>
      <c r="S213">
        <v>92.7</v>
      </c>
      <c r="T213">
        <v>75.3</v>
      </c>
      <c r="U213">
        <v>88.7</v>
      </c>
      <c r="V213">
        <v>66.900000000000006</v>
      </c>
      <c r="W213">
        <v>89.8</v>
      </c>
      <c r="X213">
        <v>95.2</v>
      </c>
      <c r="Y213">
        <v>91.7</v>
      </c>
      <c r="Z213">
        <v>47.8</v>
      </c>
      <c r="AA213">
        <v>94.2</v>
      </c>
      <c r="AB213">
        <v>95</v>
      </c>
      <c r="AC213">
        <v>80.8</v>
      </c>
      <c r="AD213">
        <v>12.7</v>
      </c>
      <c r="AE213">
        <v>78.7</v>
      </c>
      <c r="AF213">
        <v>54.5</v>
      </c>
      <c r="AG213">
        <v>14.1</v>
      </c>
      <c r="AH213">
        <v>22.4</v>
      </c>
      <c r="AI213">
        <v>71.7</v>
      </c>
      <c r="AJ213">
        <v>81.5</v>
      </c>
      <c r="AK213">
        <v>1</v>
      </c>
    </row>
    <row r="214" spans="1:37" x14ac:dyDescent="0.25">
      <c r="A214" s="2">
        <v>42688.472500000003</v>
      </c>
      <c r="B214">
        <v>19.5</v>
      </c>
      <c r="C214">
        <v>20.7</v>
      </c>
      <c r="D214">
        <v>64.599999999999994</v>
      </c>
      <c r="E214">
        <v>25.7</v>
      </c>
      <c r="F214">
        <v>33.799999999999997</v>
      </c>
      <c r="G214">
        <v>62.1</v>
      </c>
      <c r="H214">
        <v>0.1</v>
      </c>
      <c r="I214">
        <v>0.1</v>
      </c>
      <c r="J214">
        <v>0</v>
      </c>
      <c r="K214">
        <v>26.1</v>
      </c>
      <c r="L214">
        <v>47.1</v>
      </c>
      <c r="M214">
        <v>42.9</v>
      </c>
      <c r="N214">
        <v>82.3</v>
      </c>
      <c r="O214">
        <v>95.5</v>
      </c>
      <c r="P214">
        <v>68.7</v>
      </c>
      <c r="Q214">
        <v>92.4</v>
      </c>
      <c r="R214">
        <v>91.7</v>
      </c>
      <c r="S214">
        <v>92.7</v>
      </c>
      <c r="T214">
        <v>75.3</v>
      </c>
      <c r="U214">
        <v>88.7</v>
      </c>
      <c r="V214">
        <v>66.900000000000006</v>
      </c>
      <c r="W214">
        <v>89.8</v>
      </c>
      <c r="X214">
        <v>95.2</v>
      </c>
      <c r="Y214">
        <v>91.7</v>
      </c>
      <c r="Z214">
        <v>47.8</v>
      </c>
      <c r="AA214">
        <v>94.2</v>
      </c>
      <c r="AB214">
        <v>95</v>
      </c>
      <c r="AC214">
        <v>80.8</v>
      </c>
      <c r="AD214">
        <v>12.7</v>
      </c>
      <c r="AE214">
        <v>78.7</v>
      </c>
      <c r="AF214">
        <v>54.5</v>
      </c>
      <c r="AG214">
        <v>14.1</v>
      </c>
      <c r="AH214">
        <v>22.5</v>
      </c>
      <c r="AI214">
        <v>71.7</v>
      </c>
      <c r="AJ214">
        <v>81.5</v>
      </c>
      <c r="AK214">
        <v>1</v>
      </c>
    </row>
    <row r="215" spans="1:37" x14ac:dyDescent="0.25">
      <c r="A215" s="2">
        <v>42688.479444444441</v>
      </c>
      <c r="B215">
        <v>19.5</v>
      </c>
      <c r="C215">
        <v>20.7</v>
      </c>
      <c r="D215">
        <v>64.599999999999994</v>
      </c>
      <c r="E215">
        <v>25.7</v>
      </c>
      <c r="F215">
        <v>33.799999999999997</v>
      </c>
      <c r="G215">
        <v>62.1</v>
      </c>
      <c r="H215">
        <v>0.1</v>
      </c>
      <c r="I215">
        <v>0.1</v>
      </c>
      <c r="J215">
        <v>0</v>
      </c>
      <c r="K215">
        <v>26.1</v>
      </c>
      <c r="L215">
        <v>47</v>
      </c>
      <c r="M215">
        <v>42.9</v>
      </c>
      <c r="N215">
        <v>82.3</v>
      </c>
      <c r="O215">
        <v>95.5</v>
      </c>
      <c r="P215">
        <v>68.7</v>
      </c>
      <c r="Q215">
        <v>92.4</v>
      </c>
      <c r="R215">
        <v>91.7</v>
      </c>
      <c r="S215">
        <v>92.7</v>
      </c>
      <c r="T215">
        <v>75.3</v>
      </c>
      <c r="U215">
        <v>88.7</v>
      </c>
      <c r="V215">
        <v>66.900000000000006</v>
      </c>
      <c r="W215">
        <v>89.8</v>
      </c>
      <c r="X215">
        <v>95.2</v>
      </c>
      <c r="Y215">
        <v>91.7</v>
      </c>
      <c r="Z215">
        <v>47.8</v>
      </c>
      <c r="AA215">
        <v>94.2</v>
      </c>
      <c r="AB215">
        <v>95</v>
      </c>
      <c r="AC215">
        <v>80.8</v>
      </c>
      <c r="AD215">
        <v>12.7</v>
      </c>
      <c r="AE215">
        <v>78.7</v>
      </c>
      <c r="AF215">
        <v>54.5</v>
      </c>
      <c r="AG215">
        <v>14.1</v>
      </c>
      <c r="AH215">
        <v>22.5</v>
      </c>
      <c r="AI215">
        <v>71.7</v>
      </c>
      <c r="AJ215">
        <v>81.5</v>
      </c>
      <c r="AK215">
        <v>1</v>
      </c>
    </row>
    <row r="216" spans="1:37" x14ac:dyDescent="0.25">
      <c r="A216" s="2">
        <v>42688.486388888887</v>
      </c>
      <c r="B216">
        <v>19.5</v>
      </c>
      <c r="C216">
        <v>20.7</v>
      </c>
      <c r="D216">
        <v>64.599999999999994</v>
      </c>
      <c r="E216">
        <v>25.8</v>
      </c>
      <c r="F216">
        <v>33.799999999999997</v>
      </c>
      <c r="G216">
        <v>62.1</v>
      </c>
      <c r="H216">
        <v>0.1</v>
      </c>
      <c r="I216">
        <v>0.1</v>
      </c>
      <c r="J216">
        <v>0</v>
      </c>
      <c r="K216">
        <v>26.2</v>
      </c>
      <c r="L216">
        <v>47</v>
      </c>
      <c r="M216">
        <v>43</v>
      </c>
      <c r="N216">
        <v>82.3</v>
      </c>
      <c r="O216">
        <v>95.5</v>
      </c>
      <c r="P216">
        <v>68.7</v>
      </c>
      <c r="Q216">
        <v>92.4</v>
      </c>
      <c r="R216">
        <v>91.7</v>
      </c>
      <c r="S216">
        <v>92.7</v>
      </c>
      <c r="T216">
        <v>75.3</v>
      </c>
      <c r="U216">
        <v>88.7</v>
      </c>
      <c r="V216">
        <v>66.900000000000006</v>
      </c>
      <c r="W216">
        <v>89.8</v>
      </c>
      <c r="X216">
        <v>95.2</v>
      </c>
      <c r="Y216">
        <v>91.7</v>
      </c>
      <c r="Z216">
        <v>47.8</v>
      </c>
      <c r="AA216">
        <v>94.2</v>
      </c>
      <c r="AB216">
        <v>95</v>
      </c>
      <c r="AC216">
        <v>80.8</v>
      </c>
      <c r="AD216">
        <v>12.7</v>
      </c>
      <c r="AE216">
        <v>78.7</v>
      </c>
      <c r="AF216">
        <v>54.5</v>
      </c>
      <c r="AG216">
        <v>14.1</v>
      </c>
      <c r="AH216">
        <v>22.5</v>
      </c>
      <c r="AI216">
        <v>71.7</v>
      </c>
      <c r="AJ216">
        <v>81.5</v>
      </c>
      <c r="AK216">
        <v>1</v>
      </c>
    </row>
    <row r="217" spans="1:37" x14ac:dyDescent="0.25">
      <c r="A217" s="2">
        <v>42688.493333333332</v>
      </c>
      <c r="B217">
        <v>19.5</v>
      </c>
      <c r="C217">
        <v>20.7</v>
      </c>
      <c r="D217">
        <v>64.599999999999994</v>
      </c>
      <c r="E217">
        <v>25.8</v>
      </c>
      <c r="F217">
        <v>33.799999999999997</v>
      </c>
      <c r="G217">
        <v>62.1</v>
      </c>
      <c r="H217">
        <v>0.1</v>
      </c>
      <c r="I217">
        <v>0.1</v>
      </c>
      <c r="J217">
        <v>0</v>
      </c>
      <c r="K217">
        <v>26.2</v>
      </c>
      <c r="L217">
        <v>47.1</v>
      </c>
      <c r="M217">
        <v>43</v>
      </c>
      <c r="N217">
        <v>82.3</v>
      </c>
      <c r="O217">
        <v>95.5</v>
      </c>
      <c r="P217">
        <v>68.7</v>
      </c>
      <c r="Q217">
        <v>92.4</v>
      </c>
      <c r="R217">
        <v>91.7</v>
      </c>
      <c r="S217">
        <v>92.7</v>
      </c>
      <c r="T217">
        <v>75.3</v>
      </c>
      <c r="U217">
        <v>88.7</v>
      </c>
      <c r="V217">
        <v>66.900000000000006</v>
      </c>
      <c r="W217">
        <v>89.8</v>
      </c>
      <c r="X217">
        <v>95.2</v>
      </c>
      <c r="Y217">
        <v>91.7</v>
      </c>
      <c r="Z217">
        <v>47.8</v>
      </c>
      <c r="AA217">
        <v>94.2</v>
      </c>
      <c r="AB217">
        <v>95</v>
      </c>
      <c r="AC217">
        <v>80.8</v>
      </c>
      <c r="AD217">
        <v>12.7</v>
      </c>
      <c r="AE217">
        <v>78.7</v>
      </c>
      <c r="AF217">
        <v>54.5</v>
      </c>
      <c r="AG217">
        <v>14.1</v>
      </c>
      <c r="AH217">
        <v>22.6</v>
      </c>
      <c r="AI217">
        <v>71.7</v>
      </c>
      <c r="AJ217">
        <v>81.5</v>
      </c>
      <c r="AK217">
        <v>1</v>
      </c>
    </row>
    <row r="218" spans="1:37" x14ac:dyDescent="0.25">
      <c r="A218" s="2">
        <v>42688.500277777777</v>
      </c>
      <c r="B218">
        <v>19.5</v>
      </c>
      <c r="C218">
        <v>20.7</v>
      </c>
      <c r="D218">
        <v>64.599999999999994</v>
      </c>
      <c r="E218">
        <v>25.8</v>
      </c>
      <c r="F218">
        <v>33.799999999999997</v>
      </c>
      <c r="G218">
        <v>62.1</v>
      </c>
      <c r="H218">
        <v>0.1</v>
      </c>
      <c r="I218">
        <v>0.1</v>
      </c>
      <c r="J218">
        <v>0</v>
      </c>
      <c r="K218">
        <v>26.2</v>
      </c>
      <c r="L218">
        <v>47</v>
      </c>
      <c r="M218">
        <v>43</v>
      </c>
      <c r="N218">
        <v>82.3</v>
      </c>
      <c r="O218">
        <v>95.5</v>
      </c>
      <c r="P218">
        <v>68.7</v>
      </c>
      <c r="Q218">
        <v>92.4</v>
      </c>
      <c r="R218">
        <v>91.7</v>
      </c>
      <c r="S218">
        <v>92.7</v>
      </c>
      <c r="T218">
        <v>75.3</v>
      </c>
      <c r="U218">
        <v>88.7</v>
      </c>
      <c r="V218">
        <v>66.900000000000006</v>
      </c>
      <c r="W218">
        <v>89.8</v>
      </c>
      <c r="X218">
        <v>95.2</v>
      </c>
      <c r="Y218">
        <v>91.7</v>
      </c>
      <c r="Z218">
        <v>47.8</v>
      </c>
      <c r="AA218">
        <v>94.2</v>
      </c>
      <c r="AB218">
        <v>95</v>
      </c>
      <c r="AC218">
        <v>80.8</v>
      </c>
      <c r="AD218">
        <v>12.7</v>
      </c>
      <c r="AE218">
        <v>78.7</v>
      </c>
      <c r="AF218">
        <v>54.5</v>
      </c>
      <c r="AG218">
        <v>14.1</v>
      </c>
      <c r="AH218">
        <v>22.6</v>
      </c>
      <c r="AI218">
        <v>71.7</v>
      </c>
      <c r="AJ218">
        <v>81.5</v>
      </c>
      <c r="AK218">
        <v>1</v>
      </c>
    </row>
    <row r="219" spans="1:37" x14ac:dyDescent="0.25">
      <c r="A219" s="2">
        <v>42688.507222222222</v>
      </c>
      <c r="B219">
        <v>19.5</v>
      </c>
      <c r="C219">
        <v>20.7</v>
      </c>
      <c r="D219">
        <v>64.599999999999994</v>
      </c>
      <c r="E219">
        <v>25.8</v>
      </c>
      <c r="F219">
        <v>33.799999999999997</v>
      </c>
      <c r="G219">
        <v>62.1</v>
      </c>
      <c r="H219">
        <v>0.1</v>
      </c>
      <c r="I219">
        <v>0.1</v>
      </c>
      <c r="J219">
        <v>0</v>
      </c>
      <c r="K219">
        <v>26.4</v>
      </c>
      <c r="L219">
        <v>47</v>
      </c>
      <c r="M219">
        <v>43.2</v>
      </c>
      <c r="N219">
        <v>82.3</v>
      </c>
      <c r="O219">
        <v>95.5</v>
      </c>
      <c r="P219">
        <v>68.7</v>
      </c>
      <c r="Q219">
        <v>92.4</v>
      </c>
      <c r="R219">
        <v>91.7</v>
      </c>
      <c r="S219">
        <v>92.8</v>
      </c>
      <c r="T219">
        <v>75.3</v>
      </c>
      <c r="U219">
        <v>88.7</v>
      </c>
      <c r="V219">
        <v>66.900000000000006</v>
      </c>
      <c r="W219">
        <v>89.8</v>
      </c>
      <c r="X219">
        <v>95.2</v>
      </c>
      <c r="Y219">
        <v>91.7</v>
      </c>
      <c r="Z219">
        <v>47.8</v>
      </c>
      <c r="AA219">
        <v>94.2</v>
      </c>
      <c r="AB219">
        <v>95</v>
      </c>
      <c r="AC219">
        <v>80.8</v>
      </c>
      <c r="AD219">
        <v>12.7</v>
      </c>
      <c r="AE219">
        <v>78.7</v>
      </c>
      <c r="AF219">
        <v>54.5</v>
      </c>
      <c r="AG219">
        <v>14.1</v>
      </c>
      <c r="AH219">
        <v>22.6</v>
      </c>
      <c r="AI219">
        <v>71.7</v>
      </c>
      <c r="AJ219">
        <v>81.5</v>
      </c>
      <c r="AK219">
        <v>1</v>
      </c>
    </row>
    <row r="220" spans="1:37" x14ac:dyDescent="0.25">
      <c r="A220" s="2">
        <v>42688.514166666668</v>
      </c>
      <c r="B220">
        <v>19.5</v>
      </c>
      <c r="C220">
        <v>20.7</v>
      </c>
      <c r="D220">
        <v>64.599999999999994</v>
      </c>
      <c r="E220">
        <v>25.8</v>
      </c>
      <c r="F220">
        <v>33.799999999999997</v>
      </c>
      <c r="G220">
        <v>62.1</v>
      </c>
      <c r="H220">
        <v>0.1</v>
      </c>
      <c r="I220">
        <v>0.1</v>
      </c>
      <c r="J220">
        <v>0</v>
      </c>
      <c r="K220">
        <v>26.9</v>
      </c>
      <c r="L220">
        <v>47.1</v>
      </c>
      <c r="M220">
        <v>43.2</v>
      </c>
      <c r="N220">
        <v>82.3</v>
      </c>
      <c r="O220">
        <v>95.5</v>
      </c>
      <c r="P220">
        <v>68.7</v>
      </c>
      <c r="Q220">
        <v>92.4</v>
      </c>
      <c r="R220">
        <v>91.7</v>
      </c>
      <c r="S220">
        <v>92.8</v>
      </c>
      <c r="T220">
        <v>75.3</v>
      </c>
      <c r="U220">
        <v>88.7</v>
      </c>
      <c r="V220">
        <v>66.900000000000006</v>
      </c>
      <c r="W220">
        <v>89.8</v>
      </c>
      <c r="X220">
        <v>95.2</v>
      </c>
      <c r="Y220">
        <v>91.7</v>
      </c>
      <c r="Z220">
        <v>47.8</v>
      </c>
      <c r="AA220">
        <v>94.2</v>
      </c>
      <c r="AB220">
        <v>95</v>
      </c>
      <c r="AC220">
        <v>80.8</v>
      </c>
      <c r="AD220">
        <v>12.7</v>
      </c>
      <c r="AE220">
        <v>78.7</v>
      </c>
      <c r="AF220">
        <v>54.5</v>
      </c>
      <c r="AG220">
        <v>14.1</v>
      </c>
      <c r="AH220">
        <v>22.7</v>
      </c>
      <c r="AI220">
        <v>71.7</v>
      </c>
      <c r="AJ220">
        <v>81.5</v>
      </c>
      <c r="AK220">
        <v>1</v>
      </c>
    </row>
    <row r="221" spans="1:37" x14ac:dyDescent="0.25">
      <c r="A221" s="2">
        <v>42688.521111111113</v>
      </c>
      <c r="B221">
        <v>19.5</v>
      </c>
      <c r="C221">
        <v>20.7</v>
      </c>
      <c r="D221">
        <v>64.599999999999994</v>
      </c>
      <c r="E221">
        <v>25.8</v>
      </c>
      <c r="F221">
        <v>33.799999999999997</v>
      </c>
      <c r="G221">
        <v>62.1</v>
      </c>
      <c r="H221">
        <v>0.1</v>
      </c>
      <c r="I221">
        <v>0.1</v>
      </c>
      <c r="J221">
        <v>0</v>
      </c>
      <c r="K221">
        <v>26.9</v>
      </c>
      <c r="L221">
        <v>47</v>
      </c>
      <c r="M221">
        <v>43.2</v>
      </c>
      <c r="N221">
        <v>82.3</v>
      </c>
      <c r="O221">
        <v>95.5</v>
      </c>
      <c r="P221">
        <v>68.7</v>
      </c>
      <c r="Q221">
        <v>92.4</v>
      </c>
      <c r="R221">
        <v>91.7</v>
      </c>
      <c r="S221">
        <v>92.8</v>
      </c>
      <c r="T221">
        <v>75.3</v>
      </c>
      <c r="U221">
        <v>88.7</v>
      </c>
      <c r="V221">
        <v>66.900000000000006</v>
      </c>
      <c r="W221">
        <v>89.8</v>
      </c>
      <c r="X221">
        <v>95.2</v>
      </c>
      <c r="Y221">
        <v>91.7</v>
      </c>
      <c r="Z221">
        <v>47.8</v>
      </c>
      <c r="AA221">
        <v>94.2</v>
      </c>
      <c r="AB221">
        <v>95</v>
      </c>
      <c r="AC221">
        <v>80.8</v>
      </c>
      <c r="AD221">
        <v>12.7</v>
      </c>
      <c r="AE221">
        <v>78.7</v>
      </c>
      <c r="AF221">
        <v>54.5</v>
      </c>
      <c r="AG221">
        <v>14.1</v>
      </c>
      <c r="AH221">
        <v>22.7</v>
      </c>
      <c r="AI221">
        <v>71.7</v>
      </c>
      <c r="AJ221">
        <v>81.5</v>
      </c>
      <c r="AK221">
        <v>1</v>
      </c>
    </row>
    <row r="222" spans="1:37" x14ac:dyDescent="0.25">
      <c r="A222" s="2">
        <v>42688.528055555558</v>
      </c>
      <c r="B222">
        <v>19.5</v>
      </c>
      <c r="C222">
        <v>20.7</v>
      </c>
      <c r="D222">
        <v>64.599999999999994</v>
      </c>
      <c r="E222">
        <v>25.8</v>
      </c>
      <c r="F222">
        <v>33.799999999999997</v>
      </c>
      <c r="G222">
        <v>62.1</v>
      </c>
      <c r="H222">
        <v>0.1</v>
      </c>
      <c r="I222">
        <v>0.1</v>
      </c>
      <c r="J222">
        <v>0</v>
      </c>
      <c r="K222">
        <v>27.2</v>
      </c>
      <c r="L222">
        <v>47</v>
      </c>
      <c r="M222">
        <v>43.6</v>
      </c>
      <c r="N222">
        <v>82.3</v>
      </c>
      <c r="O222">
        <v>95.5</v>
      </c>
      <c r="P222">
        <v>68.7</v>
      </c>
      <c r="Q222">
        <v>92.4</v>
      </c>
      <c r="R222">
        <v>91.7</v>
      </c>
      <c r="S222">
        <v>92.8</v>
      </c>
      <c r="T222">
        <v>75.3</v>
      </c>
      <c r="U222">
        <v>88.7</v>
      </c>
      <c r="V222">
        <v>66.900000000000006</v>
      </c>
      <c r="W222">
        <v>89.8</v>
      </c>
      <c r="X222">
        <v>95.2</v>
      </c>
      <c r="Y222">
        <v>91.7</v>
      </c>
      <c r="Z222">
        <v>47.8</v>
      </c>
      <c r="AA222">
        <v>94.2</v>
      </c>
      <c r="AB222">
        <v>95</v>
      </c>
      <c r="AC222">
        <v>80.8</v>
      </c>
      <c r="AD222">
        <v>12.7</v>
      </c>
      <c r="AE222">
        <v>78.7</v>
      </c>
      <c r="AF222">
        <v>54.5</v>
      </c>
      <c r="AG222">
        <v>14.1</v>
      </c>
      <c r="AH222">
        <v>22.8</v>
      </c>
      <c r="AI222">
        <v>71.7</v>
      </c>
      <c r="AJ222">
        <v>81.5</v>
      </c>
      <c r="AK222">
        <v>1</v>
      </c>
    </row>
    <row r="223" spans="1:37" x14ac:dyDescent="0.25">
      <c r="A223" s="2">
        <v>42688.535000000003</v>
      </c>
      <c r="B223">
        <v>19.5</v>
      </c>
      <c r="C223">
        <v>20.7</v>
      </c>
      <c r="D223">
        <v>64.599999999999994</v>
      </c>
      <c r="E223">
        <v>25.8</v>
      </c>
      <c r="F223">
        <v>33.799999999999997</v>
      </c>
      <c r="G223">
        <v>62.1</v>
      </c>
      <c r="H223">
        <v>0.1</v>
      </c>
      <c r="I223">
        <v>0.1</v>
      </c>
      <c r="J223">
        <v>0</v>
      </c>
      <c r="K223">
        <v>27.2</v>
      </c>
      <c r="L223">
        <v>47.1</v>
      </c>
      <c r="M223">
        <v>43.6</v>
      </c>
      <c r="N223">
        <v>82.3</v>
      </c>
      <c r="O223">
        <v>95.5</v>
      </c>
      <c r="P223">
        <v>68.7</v>
      </c>
      <c r="Q223">
        <v>92.4</v>
      </c>
      <c r="R223">
        <v>91.7</v>
      </c>
      <c r="S223">
        <v>92.8</v>
      </c>
      <c r="T223">
        <v>75.3</v>
      </c>
      <c r="U223">
        <v>88.7</v>
      </c>
      <c r="V223">
        <v>66.900000000000006</v>
      </c>
      <c r="W223">
        <v>89.8</v>
      </c>
      <c r="X223">
        <v>95.2</v>
      </c>
      <c r="Y223">
        <v>91.7</v>
      </c>
      <c r="Z223">
        <v>47.8</v>
      </c>
      <c r="AA223">
        <v>94.2</v>
      </c>
      <c r="AB223">
        <v>95</v>
      </c>
      <c r="AC223">
        <v>80.8</v>
      </c>
      <c r="AD223">
        <v>12.7</v>
      </c>
      <c r="AE223">
        <v>78.7</v>
      </c>
      <c r="AF223">
        <v>54.5</v>
      </c>
      <c r="AG223">
        <v>14.1</v>
      </c>
      <c r="AH223">
        <v>22.9</v>
      </c>
      <c r="AI223">
        <v>71.7</v>
      </c>
      <c r="AJ223">
        <v>81.5</v>
      </c>
      <c r="AK223">
        <v>1</v>
      </c>
    </row>
    <row r="224" spans="1:37" x14ac:dyDescent="0.25">
      <c r="A224" s="2">
        <v>42688.541956018518</v>
      </c>
      <c r="B224">
        <v>19.5</v>
      </c>
      <c r="C224">
        <v>20.7</v>
      </c>
      <c r="D224">
        <v>64.599999999999994</v>
      </c>
      <c r="E224">
        <v>25.8</v>
      </c>
      <c r="F224">
        <v>33.799999999999997</v>
      </c>
      <c r="G224">
        <v>62.1</v>
      </c>
      <c r="H224">
        <v>0.1</v>
      </c>
      <c r="I224">
        <v>0.1</v>
      </c>
      <c r="J224">
        <v>0</v>
      </c>
      <c r="K224">
        <v>27.2</v>
      </c>
      <c r="L224">
        <v>47</v>
      </c>
      <c r="M224">
        <v>43.6</v>
      </c>
      <c r="N224">
        <v>82.3</v>
      </c>
      <c r="O224">
        <v>95.5</v>
      </c>
      <c r="P224">
        <v>68.7</v>
      </c>
      <c r="Q224">
        <v>92.4</v>
      </c>
      <c r="R224">
        <v>91.7</v>
      </c>
      <c r="S224">
        <v>92.8</v>
      </c>
      <c r="T224">
        <v>75.3</v>
      </c>
      <c r="U224">
        <v>88.7</v>
      </c>
      <c r="V224">
        <v>66.900000000000006</v>
      </c>
      <c r="W224">
        <v>89.8</v>
      </c>
      <c r="X224">
        <v>95.2</v>
      </c>
      <c r="Y224">
        <v>91.7</v>
      </c>
      <c r="Z224">
        <v>47.8</v>
      </c>
      <c r="AA224">
        <v>94.2</v>
      </c>
      <c r="AB224">
        <v>95</v>
      </c>
      <c r="AC224">
        <v>80.8</v>
      </c>
      <c r="AD224">
        <v>12.7</v>
      </c>
      <c r="AE224">
        <v>78.7</v>
      </c>
      <c r="AF224">
        <v>54.5</v>
      </c>
      <c r="AG224">
        <v>14.1</v>
      </c>
      <c r="AH224">
        <v>22.9</v>
      </c>
      <c r="AI224">
        <v>71.7</v>
      </c>
      <c r="AJ224">
        <v>81.5</v>
      </c>
      <c r="AK224">
        <v>1</v>
      </c>
    </row>
    <row r="225" spans="1:37" x14ac:dyDescent="0.25">
      <c r="A225" s="2">
        <v>42688.548900462964</v>
      </c>
      <c r="B225">
        <v>19.5</v>
      </c>
      <c r="C225">
        <v>20.7</v>
      </c>
      <c r="D225">
        <v>64.599999999999994</v>
      </c>
      <c r="E225">
        <v>25.8</v>
      </c>
      <c r="F225">
        <v>33.799999999999997</v>
      </c>
      <c r="G225">
        <v>62.1</v>
      </c>
      <c r="H225">
        <v>0.1</v>
      </c>
      <c r="I225">
        <v>0.1</v>
      </c>
      <c r="J225">
        <v>0</v>
      </c>
      <c r="K225">
        <v>27.2</v>
      </c>
      <c r="L225">
        <v>47</v>
      </c>
      <c r="M225">
        <v>43.6</v>
      </c>
      <c r="N225">
        <v>82.3</v>
      </c>
      <c r="O225">
        <v>95.5</v>
      </c>
      <c r="P225">
        <v>68.7</v>
      </c>
      <c r="Q225">
        <v>92.4</v>
      </c>
      <c r="R225">
        <v>91.7</v>
      </c>
      <c r="S225">
        <v>92.8</v>
      </c>
      <c r="T225">
        <v>75.3</v>
      </c>
      <c r="U225">
        <v>88.7</v>
      </c>
      <c r="V225">
        <v>66.900000000000006</v>
      </c>
      <c r="W225">
        <v>89.8</v>
      </c>
      <c r="X225">
        <v>95.2</v>
      </c>
      <c r="Y225">
        <v>91.7</v>
      </c>
      <c r="Z225">
        <v>47.8</v>
      </c>
      <c r="AA225">
        <v>94.2</v>
      </c>
      <c r="AB225">
        <v>95</v>
      </c>
      <c r="AC225">
        <v>80.8</v>
      </c>
      <c r="AD225">
        <v>12.7</v>
      </c>
      <c r="AE225">
        <v>78.7</v>
      </c>
      <c r="AF225">
        <v>54.5</v>
      </c>
      <c r="AG225">
        <v>14.1</v>
      </c>
      <c r="AH225">
        <v>22</v>
      </c>
      <c r="AI225">
        <v>71.7</v>
      </c>
      <c r="AJ225">
        <v>81.5</v>
      </c>
      <c r="AK225">
        <v>1</v>
      </c>
    </row>
    <row r="226" spans="1:37" x14ac:dyDescent="0.25">
      <c r="A226" s="2">
        <v>42688.555844907409</v>
      </c>
      <c r="B226">
        <v>19.5</v>
      </c>
      <c r="C226">
        <v>20.7</v>
      </c>
      <c r="D226">
        <v>64.599999999999994</v>
      </c>
      <c r="E226">
        <v>25.8</v>
      </c>
      <c r="F226">
        <v>33.799999999999997</v>
      </c>
      <c r="G226">
        <v>62.1</v>
      </c>
      <c r="H226">
        <v>0.1</v>
      </c>
      <c r="I226">
        <v>0.1</v>
      </c>
      <c r="J226">
        <v>0</v>
      </c>
      <c r="K226">
        <v>27.2</v>
      </c>
      <c r="L226">
        <v>47.1</v>
      </c>
      <c r="M226">
        <v>43.6</v>
      </c>
      <c r="N226">
        <v>82.3</v>
      </c>
      <c r="O226">
        <v>95.5</v>
      </c>
      <c r="P226">
        <v>68.7</v>
      </c>
      <c r="Q226">
        <v>92.4</v>
      </c>
      <c r="R226">
        <v>91.7</v>
      </c>
      <c r="S226">
        <v>92.8</v>
      </c>
      <c r="T226">
        <v>75.3</v>
      </c>
      <c r="U226">
        <v>88.7</v>
      </c>
      <c r="V226">
        <v>66.900000000000006</v>
      </c>
      <c r="W226">
        <v>89.8</v>
      </c>
      <c r="X226">
        <v>95.2</v>
      </c>
      <c r="Y226">
        <v>91.7</v>
      </c>
      <c r="Z226">
        <v>47.8</v>
      </c>
      <c r="AA226">
        <v>94.2</v>
      </c>
      <c r="AB226">
        <v>95</v>
      </c>
      <c r="AC226">
        <v>80.8</v>
      </c>
      <c r="AD226">
        <v>12.7</v>
      </c>
      <c r="AE226">
        <v>78.7</v>
      </c>
      <c r="AF226">
        <v>54.5</v>
      </c>
      <c r="AG226">
        <v>14.1</v>
      </c>
      <c r="AH226">
        <v>22.1</v>
      </c>
      <c r="AI226">
        <v>71.7</v>
      </c>
      <c r="AJ226">
        <v>81.5</v>
      </c>
      <c r="AK226">
        <v>1</v>
      </c>
    </row>
    <row r="227" spans="1:37" x14ac:dyDescent="0.25">
      <c r="A227" s="2">
        <v>42688.562789351854</v>
      </c>
      <c r="B227">
        <v>19.5</v>
      </c>
      <c r="C227">
        <v>20.7</v>
      </c>
      <c r="D227">
        <v>64.599999999999994</v>
      </c>
      <c r="E227">
        <v>25.8</v>
      </c>
      <c r="F227">
        <v>33.799999999999997</v>
      </c>
      <c r="G227">
        <v>62.1</v>
      </c>
      <c r="H227">
        <v>0.1</v>
      </c>
      <c r="I227">
        <v>0.1</v>
      </c>
      <c r="J227">
        <v>0</v>
      </c>
      <c r="K227">
        <v>27.2</v>
      </c>
      <c r="L227">
        <v>47</v>
      </c>
      <c r="M227">
        <v>43.6</v>
      </c>
      <c r="N227">
        <v>82.3</v>
      </c>
      <c r="O227">
        <v>95.5</v>
      </c>
      <c r="P227">
        <v>68.7</v>
      </c>
      <c r="Q227">
        <v>92.4</v>
      </c>
      <c r="R227">
        <v>91.7</v>
      </c>
      <c r="S227">
        <v>92.8</v>
      </c>
      <c r="T227">
        <v>75.3</v>
      </c>
      <c r="U227">
        <v>88.7</v>
      </c>
      <c r="V227">
        <v>66.900000000000006</v>
      </c>
      <c r="W227">
        <v>89.8</v>
      </c>
      <c r="X227">
        <v>95.2</v>
      </c>
      <c r="Y227">
        <v>91.7</v>
      </c>
      <c r="Z227">
        <v>47.8</v>
      </c>
      <c r="AA227">
        <v>94.2</v>
      </c>
      <c r="AB227">
        <v>95</v>
      </c>
      <c r="AC227">
        <v>80.8</v>
      </c>
      <c r="AD227">
        <v>12.7</v>
      </c>
      <c r="AE227">
        <v>78.7</v>
      </c>
      <c r="AF227">
        <v>54.5</v>
      </c>
      <c r="AG227">
        <v>14.1</v>
      </c>
      <c r="AH227">
        <v>22.1</v>
      </c>
      <c r="AI227">
        <v>71.7</v>
      </c>
      <c r="AJ227">
        <v>81.5</v>
      </c>
      <c r="AK227">
        <v>1</v>
      </c>
    </row>
    <row r="228" spans="1:37" x14ac:dyDescent="0.25">
      <c r="A228" s="2">
        <v>42688.569733796299</v>
      </c>
      <c r="B228">
        <v>19.5</v>
      </c>
      <c r="C228">
        <v>20.7</v>
      </c>
      <c r="D228">
        <v>64.599999999999994</v>
      </c>
      <c r="E228">
        <v>25.8</v>
      </c>
      <c r="F228">
        <v>33.799999999999997</v>
      </c>
      <c r="G228">
        <v>62.1</v>
      </c>
      <c r="H228">
        <v>0.1</v>
      </c>
      <c r="I228">
        <v>0.1</v>
      </c>
      <c r="J228">
        <v>0</v>
      </c>
      <c r="K228">
        <v>27.4</v>
      </c>
      <c r="L228">
        <v>47</v>
      </c>
      <c r="M228">
        <v>43.8</v>
      </c>
      <c r="N228">
        <v>82.3</v>
      </c>
      <c r="O228">
        <v>95.5</v>
      </c>
      <c r="P228">
        <v>68.7</v>
      </c>
      <c r="Q228">
        <v>92.4</v>
      </c>
      <c r="R228">
        <v>91.7</v>
      </c>
      <c r="S228">
        <v>92.8</v>
      </c>
      <c r="T228">
        <v>75.3</v>
      </c>
      <c r="U228">
        <v>88.7</v>
      </c>
      <c r="V228">
        <v>66.900000000000006</v>
      </c>
      <c r="W228">
        <v>89.8</v>
      </c>
      <c r="X228">
        <v>95.2</v>
      </c>
      <c r="Y228">
        <v>91.7</v>
      </c>
      <c r="Z228">
        <v>47.8</v>
      </c>
      <c r="AA228">
        <v>94.2</v>
      </c>
      <c r="AB228">
        <v>95</v>
      </c>
      <c r="AC228">
        <v>80.8</v>
      </c>
      <c r="AD228">
        <v>12.7</v>
      </c>
      <c r="AE228">
        <v>78.7</v>
      </c>
      <c r="AF228">
        <v>54.5</v>
      </c>
      <c r="AG228">
        <v>14.1</v>
      </c>
      <c r="AH228">
        <v>22.1</v>
      </c>
      <c r="AI228">
        <v>71.7</v>
      </c>
      <c r="AJ228">
        <v>81.5</v>
      </c>
      <c r="AK228">
        <v>1</v>
      </c>
    </row>
    <row r="229" spans="1:37" x14ac:dyDescent="0.25">
      <c r="A229" s="2">
        <v>42688.576678240737</v>
      </c>
      <c r="B229">
        <v>19.5</v>
      </c>
      <c r="C229">
        <v>20.7</v>
      </c>
      <c r="D229">
        <v>64.599999999999994</v>
      </c>
      <c r="E229">
        <v>25.8</v>
      </c>
      <c r="F229">
        <v>33.799999999999997</v>
      </c>
      <c r="G229">
        <v>62.1</v>
      </c>
      <c r="H229">
        <v>0.1</v>
      </c>
      <c r="I229">
        <v>0.1</v>
      </c>
      <c r="J229">
        <v>0</v>
      </c>
      <c r="K229">
        <v>27.5</v>
      </c>
      <c r="L229">
        <v>47.1</v>
      </c>
      <c r="M229">
        <v>43.8</v>
      </c>
      <c r="N229">
        <v>82.3</v>
      </c>
      <c r="O229">
        <v>95.5</v>
      </c>
      <c r="P229">
        <v>68.7</v>
      </c>
      <c r="Q229">
        <v>92.4</v>
      </c>
      <c r="R229">
        <v>91.7</v>
      </c>
      <c r="S229">
        <v>92.8</v>
      </c>
      <c r="T229">
        <v>75.3</v>
      </c>
      <c r="U229">
        <v>88.7</v>
      </c>
      <c r="V229">
        <v>66.900000000000006</v>
      </c>
      <c r="W229">
        <v>89.8</v>
      </c>
      <c r="X229">
        <v>95.2</v>
      </c>
      <c r="Y229">
        <v>91.7</v>
      </c>
      <c r="Z229">
        <v>47.8</v>
      </c>
      <c r="AA229">
        <v>94.2</v>
      </c>
      <c r="AB229">
        <v>95</v>
      </c>
      <c r="AC229">
        <v>80.8</v>
      </c>
      <c r="AD229">
        <v>12.7</v>
      </c>
      <c r="AE229">
        <v>78.7</v>
      </c>
      <c r="AF229">
        <v>54.5</v>
      </c>
      <c r="AG229">
        <v>14.1</v>
      </c>
      <c r="AH229">
        <v>22.2</v>
      </c>
      <c r="AI229">
        <v>71.7</v>
      </c>
      <c r="AJ229">
        <v>81.5</v>
      </c>
      <c r="AK229">
        <v>1</v>
      </c>
    </row>
    <row r="230" spans="1:37" x14ac:dyDescent="0.25">
      <c r="A230" s="2">
        <v>42688.583622685182</v>
      </c>
      <c r="B230">
        <v>19.5</v>
      </c>
      <c r="C230">
        <v>20.7</v>
      </c>
      <c r="D230">
        <v>64.599999999999994</v>
      </c>
      <c r="E230">
        <v>25.8</v>
      </c>
      <c r="F230">
        <v>33.799999999999997</v>
      </c>
      <c r="G230">
        <v>62.1</v>
      </c>
      <c r="H230">
        <v>0.1</v>
      </c>
      <c r="I230">
        <v>0.1</v>
      </c>
      <c r="J230">
        <v>0</v>
      </c>
      <c r="K230">
        <v>27.5</v>
      </c>
      <c r="L230">
        <v>47</v>
      </c>
      <c r="M230">
        <v>43.8</v>
      </c>
      <c r="N230">
        <v>82.3</v>
      </c>
      <c r="O230">
        <v>95.5</v>
      </c>
      <c r="P230">
        <v>68.7</v>
      </c>
      <c r="Q230">
        <v>92.4</v>
      </c>
      <c r="R230">
        <v>91.7</v>
      </c>
      <c r="S230">
        <v>92.8</v>
      </c>
      <c r="T230">
        <v>75.3</v>
      </c>
      <c r="U230">
        <v>88.7</v>
      </c>
      <c r="V230">
        <v>66.900000000000006</v>
      </c>
      <c r="W230">
        <v>89.8</v>
      </c>
      <c r="X230">
        <v>95.2</v>
      </c>
      <c r="Y230">
        <v>91.7</v>
      </c>
      <c r="Z230">
        <v>47.8</v>
      </c>
      <c r="AA230">
        <v>94.2</v>
      </c>
      <c r="AB230">
        <v>95</v>
      </c>
      <c r="AC230">
        <v>80.8</v>
      </c>
      <c r="AD230">
        <v>12.7</v>
      </c>
      <c r="AE230">
        <v>78.7</v>
      </c>
      <c r="AF230">
        <v>54.5</v>
      </c>
      <c r="AG230">
        <v>14.1</v>
      </c>
      <c r="AH230">
        <v>22.2</v>
      </c>
      <c r="AI230">
        <v>71.7</v>
      </c>
      <c r="AJ230">
        <v>81.5</v>
      </c>
      <c r="AK230">
        <v>1</v>
      </c>
    </row>
    <row r="231" spans="1:37" x14ac:dyDescent="0.25">
      <c r="A231" s="2">
        <v>42688.590567129628</v>
      </c>
      <c r="B231">
        <v>19.5</v>
      </c>
      <c r="C231">
        <v>20.7</v>
      </c>
      <c r="D231">
        <v>64.599999999999994</v>
      </c>
      <c r="E231">
        <v>25.8</v>
      </c>
      <c r="F231">
        <v>33.799999999999997</v>
      </c>
      <c r="G231">
        <v>62.1</v>
      </c>
      <c r="H231">
        <v>0.1</v>
      </c>
      <c r="I231">
        <v>0.1</v>
      </c>
      <c r="J231">
        <v>0</v>
      </c>
      <c r="K231">
        <v>28</v>
      </c>
      <c r="L231">
        <v>47</v>
      </c>
      <c r="M231">
        <v>44.4</v>
      </c>
      <c r="N231">
        <v>82.3</v>
      </c>
      <c r="O231">
        <v>95.5</v>
      </c>
      <c r="P231">
        <v>68.7</v>
      </c>
      <c r="Q231">
        <v>92.4</v>
      </c>
      <c r="R231">
        <v>91.7</v>
      </c>
      <c r="S231">
        <v>92.8</v>
      </c>
      <c r="T231">
        <v>75.3</v>
      </c>
      <c r="U231">
        <v>88.7</v>
      </c>
      <c r="V231">
        <v>66.900000000000006</v>
      </c>
      <c r="W231">
        <v>89.8</v>
      </c>
      <c r="X231">
        <v>95.2</v>
      </c>
      <c r="Y231">
        <v>91.7</v>
      </c>
      <c r="Z231">
        <v>47.8</v>
      </c>
      <c r="AA231">
        <v>94.2</v>
      </c>
      <c r="AB231">
        <v>95</v>
      </c>
      <c r="AC231">
        <v>80.8</v>
      </c>
      <c r="AD231">
        <v>12.7</v>
      </c>
      <c r="AE231">
        <v>78.7</v>
      </c>
      <c r="AF231">
        <v>54.5</v>
      </c>
      <c r="AG231">
        <v>14.1</v>
      </c>
      <c r="AH231">
        <v>22.3</v>
      </c>
      <c r="AI231">
        <v>71.7</v>
      </c>
      <c r="AJ231">
        <v>81.5</v>
      </c>
      <c r="AK231">
        <v>1</v>
      </c>
    </row>
    <row r="232" spans="1:37" x14ac:dyDescent="0.25">
      <c r="A232" s="2">
        <v>42688.597511574073</v>
      </c>
      <c r="B232">
        <v>19.5</v>
      </c>
      <c r="C232">
        <v>20.7</v>
      </c>
      <c r="D232">
        <v>64.599999999999994</v>
      </c>
      <c r="E232">
        <v>25.8</v>
      </c>
      <c r="F232">
        <v>33.799999999999997</v>
      </c>
      <c r="G232">
        <v>62.1</v>
      </c>
      <c r="H232">
        <v>0.1</v>
      </c>
      <c r="I232">
        <v>0.1</v>
      </c>
      <c r="J232">
        <v>0</v>
      </c>
      <c r="K232">
        <v>28</v>
      </c>
      <c r="L232">
        <v>47.1</v>
      </c>
      <c r="M232">
        <v>44.4</v>
      </c>
      <c r="N232">
        <v>82.3</v>
      </c>
      <c r="O232">
        <v>95.5</v>
      </c>
      <c r="P232">
        <v>68.7</v>
      </c>
      <c r="Q232">
        <v>92.4</v>
      </c>
      <c r="R232">
        <v>91.7</v>
      </c>
      <c r="S232">
        <v>92.8</v>
      </c>
      <c r="T232">
        <v>75.3</v>
      </c>
      <c r="U232">
        <v>88.7</v>
      </c>
      <c r="V232">
        <v>66.900000000000006</v>
      </c>
      <c r="W232">
        <v>89.8</v>
      </c>
      <c r="X232">
        <v>95.2</v>
      </c>
      <c r="Y232">
        <v>91.7</v>
      </c>
      <c r="Z232">
        <v>47.8</v>
      </c>
      <c r="AA232">
        <v>94.2</v>
      </c>
      <c r="AB232">
        <v>95</v>
      </c>
      <c r="AC232">
        <v>80.8</v>
      </c>
      <c r="AD232">
        <v>12.7</v>
      </c>
      <c r="AE232">
        <v>78.7</v>
      </c>
      <c r="AF232">
        <v>54.5</v>
      </c>
      <c r="AG232">
        <v>14.1</v>
      </c>
      <c r="AH232">
        <v>22.4</v>
      </c>
      <c r="AI232">
        <v>71.7</v>
      </c>
      <c r="AJ232">
        <v>81.5</v>
      </c>
      <c r="AK232">
        <v>1</v>
      </c>
    </row>
    <row r="233" spans="1:37" x14ac:dyDescent="0.25">
      <c r="A233" s="2">
        <v>42688.604456018518</v>
      </c>
      <c r="B233">
        <v>19.5</v>
      </c>
      <c r="C233">
        <v>20.7</v>
      </c>
      <c r="D233">
        <v>64.599999999999994</v>
      </c>
      <c r="E233">
        <v>25.8</v>
      </c>
      <c r="F233">
        <v>33.799999999999997</v>
      </c>
      <c r="G233">
        <v>62.1</v>
      </c>
      <c r="H233">
        <v>0.1</v>
      </c>
      <c r="I233">
        <v>0.1</v>
      </c>
      <c r="J233">
        <v>0</v>
      </c>
      <c r="K233">
        <v>28</v>
      </c>
      <c r="L233">
        <v>47</v>
      </c>
      <c r="M233">
        <v>44.4</v>
      </c>
      <c r="N233">
        <v>82.3</v>
      </c>
      <c r="O233">
        <v>95.5</v>
      </c>
      <c r="P233">
        <v>68.7</v>
      </c>
      <c r="Q233">
        <v>92.4</v>
      </c>
      <c r="R233">
        <v>91.7</v>
      </c>
      <c r="S233">
        <v>92.8</v>
      </c>
      <c r="T233">
        <v>75.3</v>
      </c>
      <c r="U233">
        <v>88.7</v>
      </c>
      <c r="V233">
        <v>66.900000000000006</v>
      </c>
      <c r="W233">
        <v>89.8</v>
      </c>
      <c r="X233">
        <v>95.2</v>
      </c>
      <c r="Y233">
        <v>91.7</v>
      </c>
      <c r="Z233">
        <v>47.8</v>
      </c>
      <c r="AA233">
        <v>94.2</v>
      </c>
      <c r="AB233">
        <v>95</v>
      </c>
      <c r="AC233">
        <v>80.8</v>
      </c>
      <c r="AD233">
        <v>12.7</v>
      </c>
      <c r="AE233">
        <v>78.7</v>
      </c>
      <c r="AF233">
        <v>54.5</v>
      </c>
      <c r="AG233">
        <v>14.1</v>
      </c>
      <c r="AH233">
        <v>22.4</v>
      </c>
      <c r="AI233">
        <v>71.7</v>
      </c>
      <c r="AJ233">
        <v>81.5</v>
      </c>
      <c r="AK233">
        <v>1</v>
      </c>
    </row>
    <row r="234" spans="1:37" x14ac:dyDescent="0.25">
      <c r="A234" s="2">
        <v>42688.611400462964</v>
      </c>
      <c r="B234">
        <v>19.5</v>
      </c>
      <c r="C234">
        <v>20.7</v>
      </c>
      <c r="D234">
        <v>64.599999999999994</v>
      </c>
      <c r="E234">
        <v>25.8</v>
      </c>
      <c r="F234">
        <v>33.799999999999997</v>
      </c>
      <c r="G234">
        <v>62.1</v>
      </c>
      <c r="H234">
        <v>0.1</v>
      </c>
      <c r="I234">
        <v>0.1</v>
      </c>
      <c r="J234">
        <v>0</v>
      </c>
      <c r="K234">
        <v>28</v>
      </c>
      <c r="L234">
        <v>47</v>
      </c>
      <c r="M234">
        <v>44.4</v>
      </c>
      <c r="N234">
        <v>82.3</v>
      </c>
      <c r="O234">
        <v>95.5</v>
      </c>
      <c r="P234">
        <v>68.7</v>
      </c>
      <c r="Q234">
        <v>92.4</v>
      </c>
      <c r="R234">
        <v>91.7</v>
      </c>
      <c r="S234">
        <v>92.8</v>
      </c>
      <c r="T234">
        <v>75.3</v>
      </c>
      <c r="U234">
        <v>88.7</v>
      </c>
      <c r="V234">
        <v>66.900000000000006</v>
      </c>
      <c r="W234">
        <v>89.8</v>
      </c>
      <c r="X234">
        <v>95.2</v>
      </c>
      <c r="Y234">
        <v>91.7</v>
      </c>
      <c r="Z234">
        <v>47.8</v>
      </c>
      <c r="AA234">
        <v>94.2</v>
      </c>
      <c r="AB234">
        <v>95</v>
      </c>
      <c r="AC234">
        <v>80.8</v>
      </c>
      <c r="AD234">
        <v>12.7</v>
      </c>
      <c r="AE234">
        <v>78.7</v>
      </c>
      <c r="AF234">
        <v>54.5</v>
      </c>
      <c r="AG234">
        <v>14.1</v>
      </c>
      <c r="AH234">
        <v>22.5</v>
      </c>
      <c r="AI234">
        <v>71.7</v>
      </c>
      <c r="AJ234">
        <v>81.5</v>
      </c>
      <c r="AK234">
        <v>1</v>
      </c>
    </row>
    <row r="235" spans="1:37" x14ac:dyDescent="0.25">
      <c r="A235" s="2">
        <v>42688.618344907409</v>
      </c>
      <c r="B235">
        <v>19.5</v>
      </c>
      <c r="C235">
        <v>20.7</v>
      </c>
      <c r="D235">
        <v>64.599999999999994</v>
      </c>
      <c r="E235">
        <v>25.8</v>
      </c>
      <c r="F235">
        <v>33.799999999999997</v>
      </c>
      <c r="G235">
        <v>62.1</v>
      </c>
      <c r="H235">
        <v>0.1</v>
      </c>
      <c r="I235">
        <v>0.1</v>
      </c>
      <c r="J235">
        <v>0</v>
      </c>
      <c r="K235">
        <v>28</v>
      </c>
      <c r="L235">
        <v>47.1</v>
      </c>
      <c r="M235">
        <v>44.4</v>
      </c>
      <c r="N235">
        <v>82.3</v>
      </c>
      <c r="O235">
        <v>95.5</v>
      </c>
      <c r="P235">
        <v>68.7</v>
      </c>
      <c r="Q235">
        <v>92.4</v>
      </c>
      <c r="R235">
        <v>91.7</v>
      </c>
      <c r="S235">
        <v>92.8</v>
      </c>
      <c r="T235">
        <v>75.3</v>
      </c>
      <c r="U235">
        <v>88.7</v>
      </c>
      <c r="V235">
        <v>66.900000000000006</v>
      </c>
      <c r="W235">
        <v>89.8</v>
      </c>
      <c r="X235">
        <v>95.2</v>
      </c>
      <c r="Y235">
        <v>91.7</v>
      </c>
      <c r="Z235">
        <v>47.8</v>
      </c>
      <c r="AA235">
        <v>94.2</v>
      </c>
      <c r="AB235">
        <v>95</v>
      </c>
      <c r="AC235">
        <v>80.8</v>
      </c>
      <c r="AD235">
        <v>12.7</v>
      </c>
      <c r="AE235">
        <v>78.7</v>
      </c>
      <c r="AF235">
        <v>54.5</v>
      </c>
      <c r="AG235">
        <v>14.1</v>
      </c>
      <c r="AH235">
        <v>22.6</v>
      </c>
      <c r="AI235">
        <v>71.7</v>
      </c>
      <c r="AJ235">
        <v>81.5</v>
      </c>
      <c r="AK235">
        <v>1</v>
      </c>
    </row>
    <row r="236" spans="1:37" x14ac:dyDescent="0.25">
      <c r="A236" s="2">
        <v>42688.625289351854</v>
      </c>
      <c r="B236">
        <v>19.5</v>
      </c>
      <c r="C236">
        <v>20.7</v>
      </c>
      <c r="D236">
        <v>64.599999999999994</v>
      </c>
      <c r="E236">
        <v>25.8</v>
      </c>
      <c r="F236">
        <v>33.799999999999997</v>
      </c>
      <c r="G236">
        <v>62.1</v>
      </c>
      <c r="H236">
        <v>0.1</v>
      </c>
      <c r="I236">
        <v>0.1</v>
      </c>
      <c r="J236">
        <v>0</v>
      </c>
      <c r="K236">
        <v>28</v>
      </c>
      <c r="L236">
        <v>47</v>
      </c>
      <c r="M236">
        <v>44.4</v>
      </c>
      <c r="N236">
        <v>82.3</v>
      </c>
      <c r="O236">
        <v>95.5</v>
      </c>
      <c r="P236">
        <v>68.7</v>
      </c>
      <c r="Q236">
        <v>92.4</v>
      </c>
      <c r="R236">
        <v>91.7</v>
      </c>
      <c r="S236">
        <v>92.8</v>
      </c>
      <c r="T236">
        <v>75.3</v>
      </c>
      <c r="U236">
        <v>88.7</v>
      </c>
      <c r="V236">
        <v>66.900000000000006</v>
      </c>
      <c r="W236">
        <v>89.8</v>
      </c>
      <c r="X236">
        <v>95.2</v>
      </c>
      <c r="Y236">
        <v>91.7</v>
      </c>
      <c r="Z236">
        <v>47.8</v>
      </c>
      <c r="AA236">
        <v>94.2</v>
      </c>
      <c r="AB236">
        <v>95</v>
      </c>
      <c r="AC236">
        <v>80.8</v>
      </c>
      <c r="AD236">
        <v>12.7</v>
      </c>
      <c r="AE236">
        <v>78.7</v>
      </c>
      <c r="AF236">
        <v>54.5</v>
      </c>
      <c r="AG236">
        <v>14.1</v>
      </c>
      <c r="AH236">
        <v>22.6</v>
      </c>
      <c r="AI236">
        <v>71.7</v>
      </c>
      <c r="AJ236">
        <v>81.5</v>
      </c>
      <c r="AK236">
        <v>1</v>
      </c>
    </row>
    <row r="237" spans="1:37" x14ac:dyDescent="0.25">
      <c r="A237" s="2">
        <v>42688.632245370369</v>
      </c>
      <c r="B237">
        <v>19.5</v>
      </c>
      <c r="C237">
        <v>20.7</v>
      </c>
      <c r="D237">
        <v>64.599999999999994</v>
      </c>
      <c r="E237">
        <v>25.8</v>
      </c>
      <c r="F237">
        <v>33.799999999999997</v>
      </c>
      <c r="G237">
        <v>62.1</v>
      </c>
      <c r="H237">
        <v>0.1</v>
      </c>
      <c r="I237">
        <v>0.1</v>
      </c>
      <c r="J237">
        <v>0</v>
      </c>
      <c r="K237">
        <v>28.3</v>
      </c>
      <c r="L237">
        <v>47</v>
      </c>
      <c r="M237">
        <v>44.7</v>
      </c>
      <c r="N237">
        <v>82.3</v>
      </c>
      <c r="O237">
        <v>95.5</v>
      </c>
      <c r="P237">
        <v>68.7</v>
      </c>
      <c r="Q237">
        <v>92.4</v>
      </c>
      <c r="R237">
        <v>91.7</v>
      </c>
      <c r="S237">
        <v>92.8</v>
      </c>
      <c r="T237">
        <v>75.3</v>
      </c>
      <c r="U237">
        <v>88.7</v>
      </c>
      <c r="V237">
        <v>66.900000000000006</v>
      </c>
      <c r="W237">
        <v>89.8</v>
      </c>
      <c r="X237">
        <v>95.2</v>
      </c>
      <c r="Y237">
        <v>91.7</v>
      </c>
      <c r="Z237">
        <v>47.8</v>
      </c>
      <c r="AA237">
        <v>94.2</v>
      </c>
      <c r="AB237">
        <v>95</v>
      </c>
      <c r="AC237">
        <v>80.8</v>
      </c>
      <c r="AD237">
        <v>12.7</v>
      </c>
      <c r="AE237">
        <v>78.7</v>
      </c>
      <c r="AF237">
        <v>54.5</v>
      </c>
      <c r="AG237">
        <v>14.1</v>
      </c>
      <c r="AH237">
        <v>22.6</v>
      </c>
      <c r="AI237">
        <v>71.7</v>
      </c>
      <c r="AJ237">
        <v>81.5</v>
      </c>
      <c r="AK237">
        <v>1</v>
      </c>
    </row>
    <row r="238" spans="1:37" x14ac:dyDescent="0.25">
      <c r="A238" s="2">
        <v>42688.639189814814</v>
      </c>
      <c r="B238">
        <v>19.5</v>
      </c>
      <c r="C238">
        <v>20.7</v>
      </c>
      <c r="D238">
        <v>64.599999999999994</v>
      </c>
      <c r="E238">
        <v>25.8</v>
      </c>
      <c r="F238">
        <v>33.799999999999997</v>
      </c>
      <c r="G238">
        <v>62.1</v>
      </c>
      <c r="H238">
        <v>0.1</v>
      </c>
      <c r="I238">
        <v>0.1</v>
      </c>
      <c r="J238">
        <v>0</v>
      </c>
      <c r="K238">
        <v>28.3</v>
      </c>
      <c r="L238">
        <v>47</v>
      </c>
      <c r="M238">
        <v>44.7</v>
      </c>
      <c r="N238">
        <v>82.3</v>
      </c>
      <c r="O238">
        <v>95.5</v>
      </c>
      <c r="P238">
        <v>68.7</v>
      </c>
      <c r="Q238">
        <v>92.4</v>
      </c>
      <c r="R238">
        <v>91.7</v>
      </c>
      <c r="S238">
        <v>92.8</v>
      </c>
      <c r="T238">
        <v>75.3</v>
      </c>
      <c r="U238">
        <v>88.7</v>
      </c>
      <c r="V238">
        <v>66.900000000000006</v>
      </c>
      <c r="W238">
        <v>89.8</v>
      </c>
      <c r="X238">
        <v>95.2</v>
      </c>
      <c r="Y238">
        <v>91.7</v>
      </c>
      <c r="Z238">
        <v>47.8</v>
      </c>
      <c r="AA238">
        <v>94.2</v>
      </c>
      <c r="AB238">
        <v>95</v>
      </c>
      <c r="AC238">
        <v>80.8</v>
      </c>
      <c r="AD238">
        <v>12.7</v>
      </c>
      <c r="AE238">
        <v>78.7</v>
      </c>
      <c r="AF238">
        <v>54.5</v>
      </c>
      <c r="AG238">
        <v>14.1</v>
      </c>
      <c r="AH238">
        <v>22.7</v>
      </c>
      <c r="AI238">
        <v>71.7</v>
      </c>
      <c r="AJ238">
        <v>81.5</v>
      </c>
      <c r="AK238">
        <v>1</v>
      </c>
    </row>
    <row r="239" spans="1:37" x14ac:dyDescent="0.25">
      <c r="A239" s="2">
        <v>42688.646134259259</v>
      </c>
      <c r="B239">
        <v>19.5</v>
      </c>
      <c r="C239">
        <v>20.7</v>
      </c>
      <c r="D239">
        <v>64.599999999999994</v>
      </c>
      <c r="E239">
        <v>25.8</v>
      </c>
      <c r="F239">
        <v>33.799999999999997</v>
      </c>
      <c r="G239">
        <v>62.1</v>
      </c>
      <c r="H239">
        <v>0.1</v>
      </c>
      <c r="I239">
        <v>0.1</v>
      </c>
      <c r="J239">
        <v>0</v>
      </c>
      <c r="K239">
        <v>28.3</v>
      </c>
      <c r="L239">
        <v>47</v>
      </c>
      <c r="M239">
        <v>44.7</v>
      </c>
      <c r="N239">
        <v>82.3</v>
      </c>
      <c r="O239">
        <v>95.5</v>
      </c>
      <c r="P239">
        <v>68.7</v>
      </c>
      <c r="Q239">
        <v>92.4</v>
      </c>
      <c r="R239">
        <v>91.7</v>
      </c>
      <c r="S239">
        <v>92.8</v>
      </c>
      <c r="T239">
        <v>75.3</v>
      </c>
      <c r="U239">
        <v>88.7</v>
      </c>
      <c r="V239">
        <v>66.900000000000006</v>
      </c>
      <c r="W239">
        <v>89.8</v>
      </c>
      <c r="X239">
        <v>95.2</v>
      </c>
      <c r="Y239">
        <v>91.7</v>
      </c>
      <c r="Z239">
        <v>47.8</v>
      </c>
      <c r="AA239">
        <v>94.2</v>
      </c>
      <c r="AB239">
        <v>95</v>
      </c>
      <c r="AC239">
        <v>80.8</v>
      </c>
      <c r="AD239">
        <v>12.7</v>
      </c>
      <c r="AE239">
        <v>78.7</v>
      </c>
      <c r="AF239">
        <v>54.5</v>
      </c>
      <c r="AG239">
        <v>14.1</v>
      </c>
      <c r="AH239">
        <v>22.7</v>
      </c>
      <c r="AI239">
        <v>71.7</v>
      </c>
      <c r="AJ239">
        <v>81.5</v>
      </c>
      <c r="AK239">
        <v>1</v>
      </c>
    </row>
    <row r="240" spans="1:37" x14ac:dyDescent="0.25">
      <c r="A240" s="2">
        <v>42688.653078703705</v>
      </c>
      <c r="B240">
        <v>19.5</v>
      </c>
      <c r="C240">
        <v>20.7</v>
      </c>
      <c r="D240">
        <v>64.599999999999994</v>
      </c>
      <c r="E240">
        <v>25.8</v>
      </c>
      <c r="F240">
        <v>33.799999999999997</v>
      </c>
      <c r="G240">
        <v>62.1</v>
      </c>
      <c r="H240">
        <v>0.1</v>
      </c>
      <c r="I240">
        <v>0.1</v>
      </c>
      <c r="J240">
        <v>0</v>
      </c>
      <c r="K240">
        <v>29.1</v>
      </c>
      <c r="L240">
        <v>52.3</v>
      </c>
      <c r="M240">
        <v>45</v>
      </c>
      <c r="N240">
        <v>82.3</v>
      </c>
      <c r="O240">
        <v>95.5</v>
      </c>
      <c r="P240">
        <v>68.7</v>
      </c>
      <c r="Q240">
        <v>92.4</v>
      </c>
      <c r="R240">
        <v>91.7</v>
      </c>
      <c r="S240">
        <v>92.8</v>
      </c>
      <c r="T240">
        <v>75.3</v>
      </c>
      <c r="U240">
        <v>88.7</v>
      </c>
      <c r="V240">
        <v>66.900000000000006</v>
      </c>
      <c r="W240">
        <v>89.8</v>
      </c>
      <c r="X240">
        <v>95.2</v>
      </c>
      <c r="Y240">
        <v>91.7</v>
      </c>
      <c r="Z240">
        <v>47.8</v>
      </c>
      <c r="AA240">
        <v>94.2</v>
      </c>
      <c r="AB240">
        <v>95</v>
      </c>
      <c r="AC240">
        <v>80.8</v>
      </c>
      <c r="AD240">
        <v>12.7</v>
      </c>
      <c r="AE240">
        <v>78.7</v>
      </c>
      <c r="AF240">
        <v>54.5</v>
      </c>
      <c r="AG240">
        <v>14.1</v>
      </c>
      <c r="AH240">
        <v>22.7</v>
      </c>
      <c r="AI240">
        <v>71.7</v>
      </c>
      <c r="AJ240">
        <v>81.5</v>
      </c>
      <c r="AK240">
        <v>1</v>
      </c>
    </row>
    <row r="241" spans="1:37" x14ac:dyDescent="0.25">
      <c r="A241" s="2">
        <v>42688.66002314815</v>
      </c>
      <c r="B241">
        <v>19.5</v>
      </c>
      <c r="C241">
        <v>20.7</v>
      </c>
      <c r="D241">
        <v>64.599999999999994</v>
      </c>
      <c r="E241">
        <v>25.8</v>
      </c>
      <c r="F241">
        <v>33.799999999999997</v>
      </c>
      <c r="G241">
        <v>62.1</v>
      </c>
      <c r="H241">
        <v>0.1</v>
      </c>
      <c r="I241">
        <v>0.1</v>
      </c>
      <c r="J241">
        <v>0</v>
      </c>
      <c r="K241">
        <v>29.1</v>
      </c>
      <c r="L241">
        <v>52.9</v>
      </c>
      <c r="M241">
        <v>45</v>
      </c>
      <c r="N241">
        <v>82.3</v>
      </c>
      <c r="O241">
        <v>95.5</v>
      </c>
      <c r="P241">
        <v>68.7</v>
      </c>
      <c r="Q241">
        <v>92.4</v>
      </c>
      <c r="R241">
        <v>91.7</v>
      </c>
      <c r="S241">
        <v>92.8</v>
      </c>
      <c r="T241">
        <v>75.3</v>
      </c>
      <c r="U241">
        <v>88.7</v>
      </c>
      <c r="V241">
        <v>66.900000000000006</v>
      </c>
      <c r="W241">
        <v>89.8</v>
      </c>
      <c r="X241">
        <v>95.2</v>
      </c>
      <c r="Y241">
        <v>91.7</v>
      </c>
      <c r="Z241">
        <v>47.8</v>
      </c>
      <c r="AA241">
        <v>94.2</v>
      </c>
      <c r="AB241">
        <v>95</v>
      </c>
      <c r="AC241">
        <v>80.8</v>
      </c>
      <c r="AD241">
        <v>12.7</v>
      </c>
      <c r="AE241">
        <v>78.7</v>
      </c>
      <c r="AF241">
        <v>54.5</v>
      </c>
      <c r="AG241">
        <v>14.1</v>
      </c>
      <c r="AH241">
        <v>22.8</v>
      </c>
      <c r="AI241">
        <v>71.7</v>
      </c>
      <c r="AJ241">
        <v>81.5</v>
      </c>
      <c r="AK241">
        <v>1</v>
      </c>
    </row>
    <row r="242" spans="1:37" x14ac:dyDescent="0.25">
      <c r="A242" s="2">
        <v>42688.666967592595</v>
      </c>
      <c r="B242">
        <v>19.5</v>
      </c>
      <c r="C242">
        <v>20.7</v>
      </c>
      <c r="D242">
        <v>64.599999999999994</v>
      </c>
      <c r="E242">
        <v>25.8</v>
      </c>
      <c r="F242">
        <v>33.799999999999997</v>
      </c>
      <c r="G242">
        <v>62.1</v>
      </c>
      <c r="H242">
        <v>0.1</v>
      </c>
      <c r="I242">
        <v>0.1</v>
      </c>
      <c r="J242">
        <v>0</v>
      </c>
      <c r="K242">
        <v>29.1</v>
      </c>
      <c r="L242">
        <v>53.7</v>
      </c>
      <c r="M242">
        <v>45</v>
      </c>
      <c r="N242">
        <v>82.3</v>
      </c>
      <c r="O242">
        <v>95.5</v>
      </c>
      <c r="P242">
        <v>68.7</v>
      </c>
      <c r="Q242">
        <v>92.4</v>
      </c>
      <c r="R242">
        <v>91.7</v>
      </c>
      <c r="S242">
        <v>92.8</v>
      </c>
      <c r="T242">
        <v>75.3</v>
      </c>
      <c r="U242">
        <v>88.7</v>
      </c>
      <c r="V242">
        <v>66.900000000000006</v>
      </c>
      <c r="W242">
        <v>89.8</v>
      </c>
      <c r="X242">
        <v>95.2</v>
      </c>
      <c r="Y242">
        <v>91.7</v>
      </c>
      <c r="Z242">
        <v>47.8</v>
      </c>
      <c r="AA242">
        <v>94.2</v>
      </c>
      <c r="AB242">
        <v>95</v>
      </c>
      <c r="AC242">
        <v>80.8</v>
      </c>
      <c r="AD242">
        <v>12.7</v>
      </c>
      <c r="AE242">
        <v>78.7</v>
      </c>
      <c r="AF242">
        <v>54.5</v>
      </c>
      <c r="AG242">
        <v>14.1</v>
      </c>
      <c r="AH242">
        <v>22.8</v>
      </c>
      <c r="AI242">
        <v>71.7</v>
      </c>
      <c r="AJ242">
        <v>81.5</v>
      </c>
      <c r="AK242">
        <v>1</v>
      </c>
    </row>
    <row r="243" spans="1:37" x14ac:dyDescent="0.25">
      <c r="A243" s="2">
        <v>42688.67391203704</v>
      </c>
      <c r="B243">
        <v>19.600000000000001</v>
      </c>
      <c r="C243">
        <v>20.7</v>
      </c>
      <c r="D243">
        <v>64.599999999999994</v>
      </c>
      <c r="E243">
        <v>25.8</v>
      </c>
      <c r="F243">
        <v>33.799999999999997</v>
      </c>
      <c r="G243">
        <v>62.1</v>
      </c>
      <c r="H243">
        <v>0.1</v>
      </c>
      <c r="I243">
        <v>0.1</v>
      </c>
      <c r="J243">
        <v>0</v>
      </c>
      <c r="K243">
        <v>29.4</v>
      </c>
      <c r="L243">
        <v>54.2</v>
      </c>
      <c r="M243">
        <v>45.4</v>
      </c>
      <c r="N243">
        <v>82.3</v>
      </c>
      <c r="O243">
        <v>95.5</v>
      </c>
      <c r="P243">
        <v>68.7</v>
      </c>
      <c r="Q243">
        <v>92.4</v>
      </c>
      <c r="R243">
        <v>91.7</v>
      </c>
      <c r="S243">
        <v>92.8</v>
      </c>
      <c r="T243">
        <v>75.3</v>
      </c>
      <c r="U243">
        <v>88.7</v>
      </c>
      <c r="V243">
        <v>66.900000000000006</v>
      </c>
      <c r="W243">
        <v>89.8</v>
      </c>
      <c r="X243">
        <v>95.2</v>
      </c>
      <c r="Y243">
        <v>91.7</v>
      </c>
      <c r="Z243">
        <v>47.8</v>
      </c>
      <c r="AA243">
        <v>94.2</v>
      </c>
      <c r="AB243">
        <v>95</v>
      </c>
      <c r="AC243">
        <v>80.8</v>
      </c>
      <c r="AD243">
        <v>12.7</v>
      </c>
      <c r="AE243">
        <v>78.7</v>
      </c>
      <c r="AF243">
        <v>54.5</v>
      </c>
      <c r="AG243">
        <v>14.1</v>
      </c>
      <c r="AH243">
        <v>22.2</v>
      </c>
      <c r="AI243">
        <v>71.7</v>
      </c>
      <c r="AJ243">
        <v>81.5</v>
      </c>
      <c r="AK243">
        <v>1</v>
      </c>
    </row>
    <row r="244" spans="1:37" x14ac:dyDescent="0.25">
      <c r="A244" s="2">
        <v>42688.680856481478</v>
      </c>
      <c r="B244">
        <v>19.600000000000001</v>
      </c>
      <c r="C244">
        <v>20.7</v>
      </c>
      <c r="D244">
        <v>64.599999999999994</v>
      </c>
      <c r="E244">
        <v>25.8</v>
      </c>
      <c r="F244">
        <v>33.799999999999997</v>
      </c>
      <c r="G244">
        <v>62.1</v>
      </c>
      <c r="H244">
        <v>0.1</v>
      </c>
      <c r="I244">
        <v>0.1</v>
      </c>
      <c r="J244">
        <v>0</v>
      </c>
      <c r="K244">
        <v>29.4</v>
      </c>
      <c r="L244">
        <v>47</v>
      </c>
      <c r="M244">
        <v>45.4</v>
      </c>
      <c r="N244">
        <v>82.3</v>
      </c>
      <c r="O244">
        <v>95.5</v>
      </c>
      <c r="P244">
        <v>68.7</v>
      </c>
      <c r="Q244">
        <v>92.4</v>
      </c>
      <c r="R244">
        <v>91.7</v>
      </c>
      <c r="S244">
        <v>92.8</v>
      </c>
      <c r="T244">
        <v>75.3</v>
      </c>
      <c r="U244">
        <v>88.7</v>
      </c>
      <c r="V244">
        <v>66.900000000000006</v>
      </c>
      <c r="W244">
        <v>89.8</v>
      </c>
      <c r="X244">
        <v>95.2</v>
      </c>
      <c r="Y244">
        <v>91.7</v>
      </c>
      <c r="Z244">
        <v>47.8</v>
      </c>
      <c r="AA244">
        <v>94.2</v>
      </c>
      <c r="AB244">
        <v>95</v>
      </c>
      <c r="AC244">
        <v>80.8</v>
      </c>
      <c r="AD244">
        <v>12.7</v>
      </c>
      <c r="AE244">
        <v>78.7</v>
      </c>
      <c r="AF244">
        <v>54.5</v>
      </c>
      <c r="AG244">
        <v>14.1</v>
      </c>
      <c r="AH244">
        <v>22.3</v>
      </c>
      <c r="AI244">
        <v>71.7</v>
      </c>
      <c r="AJ244">
        <v>81.5</v>
      </c>
      <c r="AK244">
        <v>1</v>
      </c>
    </row>
    <row r="245" spans="1:37" x14ac:dyDescent="0.25">
      <c r="A245" s="2">
        <v>42688.687800925924</v>
      </c>
      <c r="B245">
        <v>19.600000000000001</v>
      </c>
      <c r="C245">
        <v>20.7</v>
      </c>
      <c r="D245">
        <v>64.599999999999994</v>
      </c>
      <c r="E245">
        <v>25.8</v>
      </c>
      <c r="F245">
        <v>33.799999999999997</v>
      </c>
      <c r="G245">
        <v>62.1</v>
      </c>
      <c r="H245">
        <v>0.1</v>
      </c>
      <c r="I245">
        <v>0.1</v>
      </c>
      <c r="J245">
        <v>0</v>
      </c>
      <c r="K245">
        <v>29.1</v>
      </c>
      <c r="L245">
        <v>47</v>
      </c>
      <c r="M245">
        <v>45.4</v>
      </c>
      <c r="N245">
        <v>82.3</v>
      </c>
      <c r="O245">
        <v>95.5</v>
      </c>
      <c r="P245">
        <v>68.7</v>
      </c>
      <c r="Q245">
        <v>92.4</v>
      </c>
      <c r="R245">
        <v>91.7</v>
      </c>
      <c r="S245">
        <v>92.8</v>
      </c>
      <c r="T245">
        <v>75.3</v>
      </c>
      <c r="U245">
        <v>88.7</v>
      </c>
      <c r="V245">
        <v>66.900000000000006</v>
      </c>
      <c r="W245">
        <v>89.8</v>
      </c>
      <c r="X245">
        <v>95.2</v>
      </c>
      <c r="Y245">
        <v>91.7</v>
      </c>
      <c r="Z245">
        <v>47.8</v>
      </c>
      <c r="AA245">
        <v>94.2</v>
      </c>
      <c r="AB245">
        <v>95</v>
      </c>
      <c r="AC245">
        <v>80.8</v>
      </c>
      <c r="AD245">
        <v>12.7</v>
      </c>
      <c r="AE245">
        <v>78.7</v>
      </c>
      <c r="AF245">
        <v>54.5</v>
      </c>
      <c r="AG245">
        <v>14.1</v>
      </c>
      <c r="AH245">
        <v>22.3</v>
      </c>
      <c r="AI245">
        <v>71.7</v>
      </c>
      <c r="AJ245">
        <v>81.5</v>
      </c>
      <c r="AK245">
        <v>1</v>
      </c>
    </row>
    <row r="246" spans="1:37" x14ac:dyDescent="0.25">
      <c r="A246" s="2">
        <v>42688.694745370369</v>
      </c>
      <c r="B246">
        <v>19.600000000000001</v>
      </c>
      <c r="C246">
        <v>20.7</v>
      </c>
      <c r="D246">
        <v>64.599999999999994</v>
      </c>
      <c r="E246">
        <v>25.8</v>
      </c>
      <c r="F246">
        <v>33.799999999999997</v>
      </c>
      <c r="G246">
        <v>62.1</v>
      </c>
      <c r="H246">
        <v>0.1</v>
      </c>
      <c r="I246">
        <v>0.1</v>
      </c>
      <c r="J246">
        <v>0</v>
      </c>
      <c r="K246">
        <v>29.9</v>
      </c>
      <c r="L246">
        <v>47</v>
      </c>
      <c r="M246">
        <v>45.9</v>
      </c>
      <c r="N246">
        <v>82.3</v>
      </c>
      <c r="O246">
        <v>95.5</v>
      </c>
      <c r="P246">
        <v>68.7</v>
      </c>
      <c r="Q246">
        <v>92.4</v>
      </c>
      <c r="R246">
        <v>91.7</v>
      </c>
      <c r="S246">
        <v>92.8</v>
      </c>
      <c r="T246">
        <v>75.3</v>
      </c>
      <c r="U246">
        <v>88.7</v>
      </c>
      <c r="V246">
        <v>66.900000000000006</v>
      </c>
      <c r="W246">
        <v>89.8</v>
      </c>
      <c r="X246">
        <v>95.2</v>
      </c>
      <c r="Y246">
        <v>91.7</v>
      </c>
      <c r="Z246">
        <v>47.8</v>
      </c>
      <c r="AA246">
        <v>94.2</v>
      </c>
      <c r="AB246">
        <v>95</v>
      </c>
      <c r="AC246">
        <v>80.8</v>
      </c>
      <c r="AD246">
        <v>12.7</v>
      </c>
      <c r="AE246">
        <v>78.7</v>
      </c>
      <c r="AF246">
        <v>54.5</v>
      </c>
      <c r="AG246">
        <v>14.1</v>
      </c>
      <c r="AH246">
        <v>22.3</v>
      </c>
      <c r="AI246">
        <v>71.7</v>
      </c>
      <c r="AJ246">
        <v>81.5</v>
      </c>
      <c r="AK246">
        <v>1</v>
      </c>
    </row>
    <row r="247" spans="1:37" x14ac:dyDescent="0.25">
      <c r="A247" s="2">
        <v>42688.701689814814</v>
      </c>
      <c r="B247">
        <v>19.600000000000001</v>
      </c>
      <c r="C247">
        <v>20.7</v>
      </c>
      <c r="D247">
        <v>64.599999999999994</v>
      </c>
      <c r="E247">
        <v>25.8</v>
      </c>
      <c r="F247">
        <v>33.799999999999997</v>
      </c>
      <c r="G247">
        <v>62.1</v>
      </c>
      <c r="H247">
        <v>0.1</v>
      </c>
      <c r="I247">
        <v>0.1</v>
      </c>
      <c r="J247">
        <v>0</v>
      </c>
      <c r="K247">
        <v>29.9</v>
      </c>
      <c r="L247">
        <v>47.1</v>
      </c>
      <c r="M247">
        <v>46.2</v>
      </c>
      <c r="N247">
        <v>82.3</v>
      </c>
      <c r="O247">
        <v>95.5</v>
      </c>
      <c r="P247">
        <v>68.7</v>
      </c>
      <c r="Q247">
        <v>92.4</v>
      </c>
      <c r="R247">
        <v>91.7</v>
      </c>
      <c r="S247">
        <v>92.8</v>
      </c>
      <c r="T247">
        <v>75.3</v>
      </c>
      <c r="U247">
        <v>88.7</v>
      </c>
      <c r="V247">
        <v>66.900000000000006</v>
      </c>
      <c r="W247">
        <v>89.8</v>
      </c>
      <c r="X247">
        <v>95.2</v>
      </c>
      <c r="Y247">
        <v>91.7</v>
      </c>
      <c r="Z247">
        <v>47.8</v>
      </c>
      <c r="AA247">
        <v>94.2</v>
      </c>
      <c r="AB247">
        <v>95</v>
      </c>
      <c r="AC247">
        <v>80.8</v>
      </c>
      <c r="AD247">
        <v>12.7</v>
      </c>
      <c r="AE247">
        <v>78.7</v>
      </c>
      <c r="AF247">
        <v>54.5</v>
      </c>
      <c r="AG247">
        <v>14.1</v>
      </c>
      <c r="AH247">
        <v>22.8</v>
      </c>
      <c r="AI247">
        <v>71.7</v>
      </c>
      <c r="AJ247">
        <v>81.5</v>
      </c>
      <c r="AK247">
        <v>1</v>
      </c>
    </row>
    <row r="248" spans="1:37" x14ac:dyDescent="0.25">
      <c r="A248" s="2">
        <v>42688.708645833336</v>
      </c>
      <c r="B248">
        <v>19.600000000000001</v>
      </c>
      <c r="C248">
        <v>20.7</v>
      </c>
      <c r="D248">
        <v>64.599999999999994</v>
      </c>
      <c r="E248">
        <v>25.8</v>
      </c>
      <c r="F248">
        <v>33.799999999999997</v>
      </c>
      <c r="G248">
        <v>62.1</v>
      </c>
      <c r="H248">
        <v>0.1</v>
      </c>
      <c r="I248">
        <v>0.1</v>
      </c>
      <c r="J248">
        <v>0</v>
      </c>
      <c r="K248">
        <v>29.9</v>
      </c>
      <c r="L248">
        <v>47</v>
      </c>
      <c r="M248">
        <v>46.2</v>
      </c>
      <c r="N248">
        <v>82.3</v>
      </c>
      <c r="O248">
        <v>95.5</v>
      </c>
      <c r="P248">
        <v>68.7</v>
      </c>
      <c r="Q248">
        <v>92.4</v>
      </c>
      <c r="R248">
        <v>91.7</v>
      </c>
      <c r="S248">
        <v>92.8</v>
      </c>
      <c r="T248">
        <v>75.3</v>
      </c>
      <c r="U248">
        <v>88.7</v>
      </c>
      <c r="V248">
        <v>66.900000000000006</v>
      </c>
      <c r="W248">
        <v>89.8</v>
      </c>
      <c r="X248">
        <v>95.2</v>
      </c>
      <c r="Y248">
        <v>91.7</v>
      </c>
      <c r="Z248">
        <v>47.8</v>
      </c>
      <c r="AA248">
        <v>94.2</v>
      </c>
      <c r="AB248">
        <v>95</v>
      </c>
      <c r="AC248">
        <v>80.8</v>
      </c>
      <c r="AD248">
        <v>12.7</v>
      </c>
      <c r="AE248">
        <v>78.7</v>
      </c>
      <c r="AF248">
        <v>54.5</v>
      </c>
      <c r="AG248">
        <v>14.1</v>
      </c>
      <c r="AH248">
        <v>22.8</v>
      </c>
      <c r="AI248">
        <v>71.7</v>
      </c>
      <c r="AJ248">
        <v>81.5</v>
      </c>
      <c r="AK248">
        <v>1</v>
      </c>
    </row>
    <row r="249" spans="1:37" x14ac:dyDescent="0.25">
      <c r="A249" s="2">
        <v>42688.715590277781</v>
      </c>
      <c r="B249">
        <v>19.600000000000001</v>
      </c>
      <c r="C249">
        <v>20.7</v>
      </c>
      <c r="D249">
        <v>64.599999999999994</v>
      </c>
      <c r="E249">
        <v>25.8</v>
      </c>
      <c r="F249">
        <v>33.799999999999997</v>
      </c>
      <c r="G249">
        <v>62.1</v>
      </c>
      <c r="H249">
        <v>0.1</v>
      </c>
      <c r="I249">
        <v>0.1</v>
      </c>
      <c r="J249">
        <v>0</v>
      </c>
      <c r="K249">
        <v>30.8</v>
      </c>
      <c r="L249">
        <v>47</v>
      </c>
      <c r="M249">
        <v>46.6</v>
      </c>
      <c r="N249">
        <v>82.3</v>
      </c>
      <c r="O249">
        <v>95.5</v>
      </c>
      <c r="P249">
        <v>68.7</v>
      </c>
      <c r="Q249">
        <v>92.4</v>
      </c>
      <c r="R249">
        <v>91.7</v>
      </c>
      <c r="S249">
        <v>92.8</v>
      </c>
      <c r="T249">
        <v>75.3</v>
      </c>
      <c r="U249">
        <v>88.7</v>
      </c>
      <c r="V249">
        <v>66.900000000000006</v>
      </c>
      <c r="W249">
        <v>89.8</v>
      </c>
      <c r="X249">
        <v>95.2</v>
      </c>
      <c r="Y249">
        <v>91.7</v>
      </c>
      <c r="Z249">
        <v>47.8</v>
      </c>
      <c r="AA249">
        <v>94.2</v>
      </c>
      <c r="AB249">
        <v>95</v>
      </c>
      <c r="AC249">
        <v>80.8</v>
      </c>
      <c r="AD249">
        <v>12.7</v>
      </c>
      <c r="AE249">
        <v>78.7</v>
      </c>
      <c r="AF249">
        <v>54.5</v>
      </c>
      <c r="AG249">
        <v>14.1</v>
      </c>
      <c r="AH249">
        <v>22.8</v>
      </c>
      <c r="AI249">
        <v>71.7</v>
      </c>
      <c r="AJ249">
        <v>81.5</v>
      </c>
      <c r="AK249">
        <v>1</v>
      </c>
    </row>
    <row r="250" spans="1:37" x14ac:dyDescent="0.25">
      <c r="A250" s="2">
        <v>42688.722534722219</v>
      </c>
      <c r="B250">
        <v>19.600000000000001</v>
      </c>
      <c r="C250">
        <v>20.7</v>
      </c>
      <c r="D250">
        <v>64.599999999999994</v>
      </c>
      <c r="E250">
        <v>25.8</v>
      </c>
      <c r="F250">
        <v>33.799999999999997</v>
      </c>
      <c r="G250">
        <v>62.1</v>
      </c>
      <c r="H250">
        <v>0.1</v>
      </c>
      <c r="I250">
        <v>0.1</v>
      </c>
      <c r="J250">
        <v>0</v>
      </c>
      <c r="K250">
        <v>30.9</v>
      </c>
      <c r="L250">
        <v>47.1</v>
      </c>
      <c r="M250">
        <v>47.1</v>
      </c>
      <c r="N250">
        <v>82.3</v>
      </c>
      <c r="O250">
        <v>95.5</v>
      </c>
      <c r="P250">
        <v>68.7</v>
      </c>
      <c r="Q250">
        <v>92.4</v>
      </c>
      <c r="R250">
        <v>91.7</v>
      </c>
      <c r="S250">
        <v>92.8</v>
      </c>
      <c r="T250">
        <v>75.3</v>
      </c>
      <c r="U250">
        <v>88.7</v>
      </c>
      <c r="V250">
        <v>66.900000000000006</v>
      </c>
      <c r="W250">
        <v>89.8</v>
      </c>
      <c r="X250">
        <v>95.2</v>
      </c>
      <c r="Y250">
        <v>91.7</v>
      </c>
      <c r="Z250">
        <v>47.8</v>
      </c>
      <c r="AA250">
        <v>94.2</v>
      </c>
      <c r="AB250">
        <v>95</v>
      </c>
      <c r="AC250">
        <v>80.8</v>
      </c>
      <c r="AD250">
        <v>12.7</v>
      </c>
      <c r="AE250">
        <v>78.7</v>
      </c>
      <c r="AF250">
        <v>54.5</v>
      </c>
      <c r="AG250">
        <v>14.1</v>
      </c>
      <c r="AH250">
        <v>23.1</v>
      </c>
      <c r="AI250">
        <v>71.7</v>
      </c>
      <c r="AJ250">
        <v>81.5</v>
      </c>
      <c r="AK250">
        <v>1</v>
      </c>
    </row>
    <row r="251" spans="1:37" x14ac:dyDescent="0.25">
      <c r="A251" s="2">
        <v>42688.729479166665</v>
      </c>
      <c r="B251">
        <v>19.600000000000001</v>
      </c>
      <c r="C251">
        <v>20.7</v>
      </c>
      <c r="D251">
        <v>64.599999999999994</v>
      </c>
      <c r="E251">
        <v>25.8</v>
      </c>
      <c r="F251">
        <v>33.799999999999997</v>
      </c>
      <c r="G251">
        <v>62.1</v>
      </c>
      <c r="H251">
        <v>0.1</v>
      </c>
      <c r="I251">
        <v>0.1</v>
      </c>
      <c r="J251">
        <v>0</v>
      </c>
      <c r="K251">
        <v>30.8</v>
      </c>
      <c r="L251">
        <v>47</v>
      </c>
      <c r="M251">
        <v>47.1</v>
      </c>
      <c r="N251">
        <v>82.3</v>
      </c>
      <c r="O251">
        <v>95.5</v>
      </c>
      <c r="P251">
        <v>68.7</v>
      </c>
      <c r="Q251">
        <v>92.4</v>
      </c>
      <c r="R251">
        <v>91.7</v>
      </c>
      <c r="S251">
        <v>92.8</v>
      </c>
      <c r="T251">
        <v>75.3</v>
      </c>
      <c r="U251">
        <v>88.7</v>
      </c>
      <c r="V251">
        <v>66.900000000000006</v>
      </c>
      <c r="W251">
        <v>89.8</v>
      </c>
      <c r="X251">
        <v>95.2</v>
      </c>
      <c r="Y251">
        <v>91.7</v>
      </c>
      <c r="Z251">
        <v>47.8</v>
      </c>
      <c r="AA251">
        <v>94.2</v>
      </c>
      <c r="AB251">
        <v>95</v>
      </c>
      <c r="AC251">
        <v>80.8</v>
      </c>
      <c r="AD251">
        <v>12.7</v>
      </c>
      <c r="AE251">
        <v>78.7</v>
      </c>
      <c r="AF251">
        <v>54.5</v>
      </c>
      <c r="AG251">
        <v>14.1</v>
      </c>
      <c r="AH251">
        <v>23.1</v>
      </c>
      <c r="AI251">
        <v>71.7</v>
      </c>
      <c r="AJ251">
        <v>81.5</v>
      </c>
      <c r="AK251">
        <v>1</v>
      </c>
    </row>
    <row r="252" spans="1:37" x14ac:dyDescent="0.25">
      <c r="A252" s="2">
        <v>42688.73642361111</v>
      </c>
      <c r="B252">
        <v>19.600000000000001</v>
      </c>
      <c r="C252">
        <v>20.7</v>
      </c>
      <c r="D252">
        <v>64.599999999999994</v>
      </c>
      <c r="E252">
        <v>25.8</v>
      </c>
      <c r="F252">
        <v>33.799999999999997</v>
      </c>
      <c r="G252">
        <v>62.1</v>
      </c>
      <c r="H252">
        <v>0.1</v>
      </c>
      <c r="I252">
        <v>0.1</v>
      </c>
      <c r="J252">
        <v>0</v>
      </c>
      <c r="K252">
        <v>30.9</v>
      </c>
      <c r="L252">
        <v>47</v>
      </c>
      <c r="M252">
        <v>47.1</v>
      </c>
      <c r="N252">
        <v>82.3</v>
      </c>
      <c r="O252">
        <v>95.5</v>
      </c>
      <c r="P252">
        <v>68.7</v>
      </c>
      <c r="Q252">
        <v>92.4</v>
      </c>
      <c r="R252">
        <v>91.7</v>
      </c>
      <c r="S252">
        <v>92.8</v>
      </c>
      <c r="T252">
        <v>75.3</v>
      </c>
      <c r="U252">
        <v>88.7</v>
      </c>
      <c r="V252">
        <v>66.900000000000006</v>
      </c>
      <c r="W252">
        <v>89.8</v>
      </c>
      <c r="X252">
        <v>95.2</v>
      </c>
      <c r="Y252">
        <v>91.7</v>
      </c>
      <c r="Z252">
        <v>47.8</v>
      </c>
      <c r="AA252">
        <v>94.2</v>
      </c>
      <c r="AB252">
        <v>95</v>
      </c>
      <c r="AC252">
        <v>80.8</v>
      </c>
      <c r="AD252">
        <v>12.7</v>
      </c>
      <c r="AE252">
        <v>78.7</v>
      </c>
      <c r="AF252">
        <v>54.5</v>
      </c>
      <c r="AG252">
        <v>14.1</v>
      </c>
      <c r="AH252">
        <v>23.1</v>
      </c>
      <c r="AI252">
        <v>71.7</v>
      </c>
      <c r="AJ252">
        <v>81.5</v>
      </c>
      <c r="AK252">
        <v>1</v>
      </c>
    </row>
    <row r="253" spans="1:37" x14ac:dyDescent="0.25">
      <c r="A253" s="2">
        <v>42688.743368055555</v>
      </c>
      <c r="B253">
        <v>19.600000000000001</v>
      </c>
      <c r="C253">
        <v>20.7</v>
      </c>
      <c r="D253">
        <v>64.599999999999994</v>
      </c>
      <c r="E253">
        <v>25.8</v>
      </c>
      <c r="F253">
        <v>33.799999999999997</v>
      </c>
      <c r="G253">
        <v>62.1</v>
      </c>
      <c r="H253">
        <v>0.1</v>
      </c>
      <c r="I253">
        <v>0.1</v>
      </c>
      <c r="J253">
        <v>0</v>
      </c>
      <c r="K253">
        <v>30.9</v>
      </c>
      <c r="L253">
        <v>47.1</v>
      </c>
      <c r="M253">
        <v>47.1</v>
      </c>
      <c r="N253">
        <v>82.3</v>
      </c>
      <c r="O253">
        <v>95.5</v>
      </c>
      <c r="P253">
        <v>68.7</v>
      </c>
      <c r="Q253">
        <v>92.4</v>
      </c>
      <c r="R253">
        <v>91.7</v>
      </c>
      <c r="S253">
        <v>92.8</v>
      </c>
      <c r="T253">
        <v>75.3</v>
      </c>
      <c r="U253">
        <v>88.7</v>
      </c>
      <c r="V253">
        <v>66.900000000000006</v>
      </c>
      <c r="W253">
        <v>89.8</v>
      </c>
      <c r="X253">
        <v>95.2</v>
      </c>
      <c r="Y253">
        <v>91.7</v>
      </c>
      <c r="Z253">
        <v>47.8</v>
      </c>
      <c r="AA253">
        <v>94.2</v>
      </c>
      <c r="AB253">
        <v>95</v>
      </c>
      <c r="AC253">
        <v>80.8</v>
      </c>
      <c r="AD253">
        <v>12.7</v>
      </c>
      <c r="AE253">
        <v>78.7</v>
      </c>
      <c r="AF253">
        <v>54.5</v>
      </c>
      <c r="AG253">
        <v>14.1</v>
      </c>
      <c r="AH253">
        <v>23.2</v>
      </c>
      <c r="AI253">
        <v>71.7</v>
      </c>
      <c r="AJ253">
        <v>81.5</v>
      </c>
      <c r="AK253">
        <v>1</v>
      </c>
    </row>
    <row r="254" spans="1:37" x14ac:dyDescent="0.25">
      <c r="A254" s="2">
        <v>42688.7503125</v>
      </c>
      <c r="B254">
        <v>19.600000000000001</v>
      </c>
      <c r="C254">
        <v>20.7</v>
      </c>
      <c r="D254">
        <v>64.599999999999994</v>
      </c>
      <c r="E254">
        <v>25.8</v>
      </c>
      <c r="F254">
        <v>33.799999999999997</v>
      </c>
      <c r="G254">
        <v>62.1</v>
      </c>
      <c r="H254">
        <v>0.1</v>
      </c>
      <c r="I254">
        <v>0.1</v>
      </c>
      <c r="J254">
        <v>0</v>
      </c>
      <c r="K254">
        <v>30.9</v>
      </c>
      <c r="L254">
        <v>47</v>
      </c>
      <c r="M254">
        <v>47.1</v>
      </c>
      <c r="N254">
        <v>82.3</v>
      </c>
      <c r="O254">
        <v>95.5</v>
      </c>
      <c r="P254">
        <v>68.7</v>
      </c>
      <c r="Q254">
        <v>92.4</v>
      </c>
      <c r="R254">
        <v>91.7</v>
      </c>
      <c r="S254">
        <v>92.8</v>
      </c>
      <c r="T254">
        <v>75.3</v>
      </c>
      <c r="U254">
        <v>88.7</v>
      </c>
      <c r="V254">
        <v>66.900000000000006</v>
      </c>
      <c r="W254">
        <v>89.8</v>
      </c>
      <c r="X254">
        <v>95.2</v>
      </c>
      <c r="Y254">
        <v>91.7</v>
      </c>
      <c r="Z254">
        <v>47.8</v>
      </c>
      <c r="AA254">
        <v>94.2</v>
      </c>
      <c r="AB254">
        <v>95</v>
      </c>
      <c r="AC254">
        <v>80.8</v>
      </c>
      <c r="AD254">
        <v>12.7</v>
      </c>
      <c r="AE254">
        <v>78.7</v>
      </c>
      <c r="AF254">
        <v>54.5</v>
      </c>
      <c r="AG254">
        <v>14.1</v>
      </c>
      <c r="AH254">
        <v>23.2</v>
      </c>
      <c r="AI254">
        <v>71.7</v>
      </c>
      <c r="AJ254">
        <v>81.5</v>
      </c>
      <c r="AK254">
        <v>1</v>
      </c>
    </row>
    <row r="255" spans="1:37" x14ac:dyDescent="0.25">
      <c r="A255" s="2">
        <v>42688.757256944446</v>
      </c>
      <c r="B255">
        <v>19.600000000000001</v>
      </c>
      <c r="C255">
        <v>20.7</v>
      </c>
      <c r="D255">
        <v>64.599999999999994</v>
      </c>
      <c r="E255">
        <v>25.8</v>
      </c>
      <c r="F255">
        <v>33.799999999999997</v>
      </c>
      <c r="G255">
        <v>62.1</v>
      </c>
      <c r="H255">
        <v>0.1</v>
      </c>
      <c r="I255">
        <v>0.1</v>
      </c>
      <c r="J255">
        <v>0</v>
      </c>
      <c r="K255">
        <v>31.5</v>
      </c>
      <c r="L255">
        <v>47</v>
      </c>
      <c r="M255">
        <v>47.6</v>
      </c>
      <c r="N255">
        <v>82.3</v>
      </c>
      <c r="O255">
        <v>95.5</v>
      </c>
      <c r="P255">
        <v>68.7</v>
      </c>
      <c r="Q255">
        <v>92.4</v>
      </c>
      <c r="R255">
        <v>91.7</v>
      </c>
      <c r="S255">
        <v>92.8</v>
      </c>
      <c r="T255">
        <v>75.3</v>
      </c>
      <c r="U255">
        <v>88.7</v>
      </c>
      <c r="V255">
        <v>66.900000000000006</v>
      </c>
      <c r="W255">
        <v>89.8</v>
      </c>
      <c r="X255">
        <v>95.2</v>
      </c>
      <c r="Y255">
        <v>91.7</v>
      </c>
      <c r="Z255">
        <v>47.8</v>
      </c>
      <c r="AA255">
        <v>94.2</v>
      </c>
      <c r="AB255">
        <v>95</v>
      </c>
      <c r="AC255">
        <v>80.8</v>
      </c>
      <c r="AD255">
        <v>12.7</v>
      </c>
      <c r="AE255">
        <v>78.7</v>
      </c>
      <c r="AF255">
        <v>54.5</v>
      </c>
      <c r="AG255">
        <v>14.1</v>
      </c>
      <c r="AH255">
        <v>23.3</v>
      </c>
      <c r="AI255">
        <v>71.7</v>
      </c>
      <c r="AJ255">
        <v>81.5</v>
      </c>
      <c r="AK255">
        <v>1</v>
      </c>
    </row>
    <row r="256" spans="1:37" x14ac:dyDescent="0.25">
      <c r="A256" s="2">
        <v>42688.764201388891</v>
      </c>
      <c r="B256">
        <v>19.600000000000001</v>
      </c>
      <c r="C256">
        <v>20.7</v>
      </c>
      <c r="D256">
        <v>64.599999999999994</v>
      </c>
      <c r="E256">
        <v>25.8</v>
      </c>
      <c r="F256">
        <v>33.799999999999997</v>
      </c>
      <c r="G256">
        <v>62.1</v>
      </c>
      <c r="H256">
        <v>0.1</v>
      </c>
      <c r="I256">
        <v>0.1</v>
      </c>
      <c r="J256">
        <v>0</v>
      </c>
      <c r="K256">
        <v>31.5</v>
      </c>
      <c r="L256">
        <v>47.1</v>
      </c>
      <c r="M256">
        <v>47.6</v>
      </c>
      <c r="N256">
        <v>82.3</v>
      </c>
      <c r="O256">
        <v>95.5</v>
      </c>
      <c r="P256">
        <v>68.7</v>
      </c>
      <c r="Q256">
        <v>92.4</v>
      </c>
      <c r="R256">
        <v>91.7</v>
      </c>
      <c r="S256">
        <v>92.8</v>
      </c>
      <c r="T256">
        <v>75.3</v>
      </c>
      <c r="U256">
        <v>88.7</v>
      </c>
      <c r="V256">
        <v>66.900000000000006</v>
      </c>
      <c r="W256">
        <v>89.8</v>
      </c>
      <c r="X256">
        <v>95.2</v>
      </c>
      <c r="Y256">
        <v>91.7</v>
      </c>
      <c r="Z256">
        <v>47.8</v>
      </c>
      <c r="AA256">
        <v>94.2</v>
      </c>
      <c r="AB256">
        <v>95</v>
      </c>
      <c r="AC256">
        <v>80.8</v>
      </c>
      <c r="AD256">
        <v>12.7</v>
      </c>
      <c r="AE256">
        <v>78.7</v>
      </c>
      <c r="AF256">
        <v>54.5</v>
      </c>
      <c r="AG256">
        <v>14.1</v>
      </c>
      <c r="AH256">
        <v>23.4</v>
      </c>
      <c r="AI256">
        <v>71.7</v>
      </c>
      <c r="AJ256">
        <v>81.5</v>
      </c>
      <c r="AK256">
        <v>1</v>
      </c>
    </row>
    <row r="257" spans="1:37" x14ac:dyDescent="0.25">
      <c r="A257" s="2">
        <v>42688.771145833336</v>
      </c>
      <c r="B257">
        <v>19.600000000000001</v>
      </c>
      <c r="C257">
        <v>20.7</v>
      </c>
      <c r="D257">
        <v>64.599999999999994</v>
      </c>
      <c r="E257">
        <v>25.8</v>
      </c>
      <c r="F257">
        <v>33.799999999999997</v>
      </c>
      <c r="G257">
        <v>62.1</v>
      </c>
      <c r="H257">
        <v>0.1</v>
      </c>
      <c r="I257">
        <v>0.1</v>
      </c>
      <c r="J257">
        <v>0</v>
      </c>
      <c r="K257">
        <v>31.5</v>
      </c>
      <c r="L257">
        <v>47</v>
      </c>
      <c r="M257">
        <v>47.6</v>
      </c>
      <c r="N257">
        <v>82.3</v>
      </c>
      <c r="O257">
        <v>95.5</v>
      </c>
      <c r="P257">
        <v>68.7</v>
      </c>
      <c r="Q257">
        <v>92.4</v>
      </c>
      <c r="R257">
        <v>91.7</v>
      </c>
      <c r="S257">
        <v>92.8</v>
      </c>
      <c r="T257">
        <v>75.3</v>
      </c>
      <c r="U257">
        <v>88.7</v>
      </c>
      <c r="V257">
        <v>66.900000000000006</v>
      </c>
      <c r="W257">
        <v>89.8</v>
      </c>
      <c r="X257">
        <v>95.2</v>
      </c>
      <c r="Y257">
        <v>91.7</v>
      </c>
      <c r="Z257">
        <v>47.8</v>
      </c>
      <c r="AA257">
        <v>94.2</v>
      </c>
      <c r="AB257">
        <v>95</v>
      </c>
      <c r="AC257">
        <v>80.8</v>
      </c>
      <c r="AD257">
        <v>12.7</v>
      </c>
      <c r="AE257">
        <v>78.7</v>
      </c>
      <c r="AF257">
        <v>54.5</v>
      </c>
      <c r="AG257">
        <v>14.1</v>
      </c>
      <c r="AH257">
        <v>23.4</v>
      </c>
      <c r="AI257">
        <v>71.7</v>
      </c>
      <c r="AJ257">
        <v>81.5</v>
      </c>
      <c r="AK257">
        <v>1</v>
      </c>
    </row>
    <row r="258" spans="1:37" x14ac:dyDescent="0.25">
      <c r="A258" s="2">
        <v>42688.778090277781</v>
      </c>
      <c r="B258">
        <v>19.600000000000001</v>
      </c>
      <c r="C258">
        <v>20.7</v>
      </c>
      <c r="D258">
        <v>64.599999999999994</v>
      </c>
      <c r="E258">
        <v>25.8</v>
      </c>
      <c r="F258">
        <v>33.799999999999997</v>
      </c>
      <c r="G258">
        <v>62.1</v>
      </c>
      <c r="H258">
        <v>0.1</v>
      </c>
      <c r="I258">
        <v>0.1</v>
      </c>
      <c r="J258">
        <v>0</v>
      </c>
      <c r="K258">
        <v>31.5</v>
      </c>
      <c r="L258">
        <v>47</v>
      </c>
      <c r="M258">
        <v>47.7</v>
      </c>
      <c r="N258">
        <v>82.3</v>
      </c>
      <c r="O258">
        <v>95.5</v>
      </c>
      <c r="P258">
        <v>68.7</v>
      </c>
      <c r="Q258">
        <v>92.4</v>
      </c>
      <c r="R258">
        <v>91.7</v>
      </c>
      <c r="S258">
        <v>92.8</v>
      </c>
      <c r="T258">
        <v>75.3</v>
      </c>
      <c r="U258">
        <v>88.7</v>
      </c>
      <c r="V258">
        <v>66.900000000000006</v>
      </c>
      <c r="W258">
        <v>89.8</v>
      </c>
      <c r="X258">
        <v>95.2</v>
      </c>
      <c r="Y258">
        <v>91.7</v>
      </c>
      <c r="Z258">
        <v>47.8</v>
      </c>
      <c r="AA258">
        <v>94.2</v>
      </c>
      <c r="AB258">
        <v>95</v>
      </c>
      <c r="AC258">
        <v>80.8</v>
      </c>
      <c r="AD258">
        <v>12.7</v>
      </c>
      <c r="AE258">
        <v>78.7</v>
      </c>
      <c r="AF258">
        <v>54.5</v>
      </c>
      <c r="AG258">
        <v>14.1</v>
      </c>
      <c r="AH258">
        <v>23.5</v>
      </c>
      <c r="AI258">
        <v>71.7</v>
      </c>
      <c r="AJ258">
        <v>81.5</v>
      </c>
      <c r="AK258">
        <v>1</v>
      </c>
    </row>
    <row r="259" spans="1:37" x14ac:dyDescent="0.25">
      <c r="A259" s="2">
        <v>42688.785034722219</v>
      </c>
      <c r="B259">
        <v>19.600000000000001</v>
      </c>
      <c r="C259">
        <v>20.7</v>
      </c>
      <c r="D259">
        <v>64.599999999999994</v>
      </c>
      <c r="E259">
        <v>25.8</v>
      </c>
      <c r="F259">
        <v>33.799999999999997</v>
      </c>
      <c r="G259">
        <v>62.1</v>
      </c>
      <c r="H259">
        <v>0.1</v>
      </c>
      <c r="I259">
        <v>0.1</v>
      </c>
      <c r="J259">
        <v>0</v>
      </c>
      <c r="K259">
        <v>31.5</v>
      </c>
      <c r="L259">
        <v>47</v>
      </c>
      <c r="M259">
        <v>47.7</v>
      </c>
      <c r="N259">
        <v>82.3</v>
      </c>
      <c r="O259">
        <v>95.5</v>
      </c>
      <c r="P259">
        <v>68.7</v>
      </c>
      <c r="Q259">
        <v>92.4</v>
      </c>
      <c r="R259">
        <v>91.7</v>
      </c>
      <c r="S259">
        <v>92.8</v>
      </c>
      <c r="T259">
        <v>75.3</v>
      </c>
      <c r="U259">
        <v>88.7</v>
      </c>
      <c r="V259">
        <v>66.900000000000006</v>
      </c>
      <c r="W259">
        <v>89.8</v>
      </c>
      <c r="X259">
        <v>95.2</v>
      </c>
      <c r="Y259">
        <v>91.7</v>
      </c>
      <c r="Z259">
        <v>47.8</v>
      </c>
      <c r="AA259">
        <v>94.2</v>
      </c>
      <c r="AB259">
        <v>95</v>
      </c>
      <c r="AC259">
        <v>80.8</v>
      </c>
      <c r="AD259">
        <v>12.7</v>
      </c>
      <c r="AE259">
        <v>78.7</v>
      </c>
      <c r="AF259">
        <v>54.5</v>
      </c>
      <c r="AG259">
        <v>14.1</v>
      </c>
      <c r="AH259">
        <v>23.5</v>
      </c>
      <c r="AI259">
        <v>71.7</v>
      </c>
      <c r="AJ259">
        <v>81.5</v>
      </c>
      <c r="AK259">
        <v>1</v>
      </c>
    </row>
    <row r="260" spans="1:37" x14ac:dyDescent="0.25">
      <c r="A260" s="2">
        <v>42688.791979166665</v>
      </c>
      <c r="B260">
        <v>19.600000000000001</v>
      </c>
      <c r="C260">
        <v>20.7</v>
      </c>
      <c r="D260">
        <v>64.599999999999994</v>
      </c>
      <c r="E260">
        <v>25.8</v>
      </c>
      <c r="F260">
        <v>33.799999999999997</v>
      </c>
      <c r="G260">
        <v>62.1</v>
      </c>
      <c r="H260">
        <v>0.1</v>
      </c>
      <c r="I260">
        <v>0.1</v>
      </c>
      <c r="J260">
        <v>0</v>
      </c>
      <c r="K260">
        <v>31.5</v>
      </c>
      <c r="L260">
        <v>47</v>
      </c>
      <c r="M260">
        <v>47.7</v>
      </c>
      <c r="N260">
        <v>82.3</v>
      </c>
      <c r="O260">
        <v>95.5</v>
      </c>
      <c r="P260">
        <v>68.7</v>
      </c>
      <c r="Q260">
        <v>92.4</v>
      </c>
      <c r="R260">
        <v>91.7</v>
      </c>
      <c r="S260">
        <v>92.8</v>
      </c>
      <c r="T260">
        <v>75.3</v>
      </c>
      <c r="U260">
        <v>88.7</v>
      </c>
      <c r="V260">
        <v>66.900000000000006</v>
      </c>
      <c r="W260">
        <v>89.8</v>
      </c>
      <c r="X260">
        <v>95.2</v>
      </c>
      <c r="Y260">
        <v>91.7</v>
      </c>
      <c r="Z260">
        <v>47.8</v>
      </c>
      <c r="AA260">
        <v>94.2</v>
      </c>
      <c r="AB260">
        <v>95</v>
      </c>
      <c r="AC260">
        <v>80.8</v>
      </c>
      <c r="AD260">
        <v>12.7</v>
      </c>
      <c r="AE260">
        <v>78.7</v>
      </c>
      <c r="AF260">
        <v>54.5</v>
      </c>
      <c r="AG260">
        <v>14.1</v>
      </c>
      <c r="AH260">
        <v>23.5</v>
      </c>
      <c r="AI260">
        <v>71.7</v>
      </c>
      <c r="AJ260">
        <v>81.5</v>
      </c>
      <c r="AK260">
        <v>1</v>
      </c>
    </row>
    <row r="261" spans="1:37" x14ac:dyDescent="0.25">
      <c r="A261" s="2">
        <v>42688.79892361111</v>
      </c>
      <c r="B261">
        <v>19.600000000000001</v>
      </c>
      <c r="C261">
        <v>20.7</v>
      </c>
      <c r="D261">
        <v>64.599999999999994</v>
      </c>
      <c r="E261">
        <v>25.8</v>
      </c>
      <c r="F261">
        <v>33.799999999999997</v>
      </c>
      <c r="G261">
        <v>62.1</v>
      </c>
      <c r="H261">
        <v>0.1</v>
      </c>
      <c r="I261">
        <v>0.1</v>
      </c>
      <c r="J261">
        <v>0</v>
      </c>
      <c r="K261">
        <v>31.7</v>
      </c>
      <c r="L261">
        <v>47</v>
      </c>
      <c r="M261">
        <v>47.9</v>
      </c>
      <c r="N261">
        <v>82.3</v>
      </c>
      <c r="O261">
        <v>95.5</v>
      </c>
      <c r="P261">
        <v>68.7</v>
      </c>
      <c r="Q261">
        <v>92.4</v>
      </c>
      <c r="R261">
        <v>91.7</v>
      </c>
      <c r="S261">
        <v>92.8</v>
      </c>
      <c r="T261">
        <v>75.3</v>
      </c>
      <c r="U261">
        <v>88.7</v>
      </c>
      <c r="V261">
        <v>66.900000000000006</v>
      </c>
      <c r="W261">
        <v>89.8</v>
      </c>
      <c r="X261">
        <v>95.2</v>
      </c>
      <c r="Y261">
        <v>91.7</v>
      </c>
      <c r="Z261">
        <v>47.8</v>
      </c>
      <c r="AA261">
        <v>94.2</v>
      </c>
      <c r="AB261">
        <v>95</v>
      </c>
      <c r="AC261">
        <v>80.8</v>
      </c>
      <c r="AD261">
        <v>12.7</v>
      </c>
      <c r="AE261">
        <v>78.7</v>
      </c>
      <c r="AF261">
        <v>54.5</v>
      </c>
      <c r="AG261">
        <v>14.1</v>
      </c>
      <c r="AH261">
        <v>23.6</v>
      </c>
      <c r="AI261">
        <v>71.7</v>
      </c>
      <c r="AJ261">
        <v>81.5</v>
      </c>
      <c r="AK261">
        <v>1</v>
      </c>
    </row>
    <row r="262" spans="1:37" x14ac:dyDescent="0.25">
      <c r="A262" s="2">
        <v>42688.805879629632</v>
      </c>
      <c r="B262">
        <v>19.600000000000001</v>
      </c>
      <c r="C262">
        <v>20.7</v>
      </c>
      <c r="D262">
        <v>64.599999999999994</v>
      </c>
      <c r="E262">
        <v>25.8</v>
      </c>
      <c r="F262">
        <v>33.799999999999997</v>
      </c>
      <c r="G262">
        <v>62.1</v>
      </c>
      <c r="H262">
        <v>0.1</v>
      </c>
      <c r="I262">
        <v>0.1</v>
      </c>
      <c r="J262">
        <v>0</v>
      </c>
      <c r="K262">
        <v>31.7</v>
      </c>
      <c r="L262">
        <v>47</v>
      </c>
      <c r="M262">
        <v>47.9</v>
      </c>
      <c r="N262">
        <v>82.3</v>
      </c>
      <c r="O262">
        <v>95.5</v>
      </c>
      <c r="P262">
        <v>68.7</v>
      </c>
      <c r="Q262">
        <v>92.4</v>
      </c>
      <c r="R262">
        <v>91.7</v>
      </c>
      <c r="S262">
        <v>92.8</v>
      </c>
      <c r="T262">
        <v>75.3</v>
      </c>
      <c r="U262">
        <v>88.7</v>
      </c>
      <c r="V262">
        <v>66.900000000000006</v>
      </c>
      <c r="W262">
        <v>89.8</v>
      </c>
      <c r="X262">
        <v>95.2</v>
      </c>
      <c r="Y262">
        <v>91.7</v>
      </c>
      <c r="Z262">
        <v>47.8</v>
      </c>
      <c r="AA262">
        <v>94.2</v>
      </c>
      <c r="AB262">
        <v>95</v>
      </c>
      <c r="AC262">
        <v>80.8</v>
      </c>
      <c r="AD262">
        <v>12.7</v>
      </c>
      <c r="AE262">
        <v>78.7</v>
      </c>
      <c r="AF262">
        <v>54.5</v>
      </c>
      <c r="AG262">
        <v>14.1</v>
      </c>
      <c r="AH262">
        <v>23.6</v>
      </c>
      <c r="AI262">
        <v>71.7</v>
      </c>
      <c r="AJ262">
        <v>81.5</v>
      </c>
      <c r="AK262">
        <v>1</v>
      </c>
    </row>
    <row r="263" spans="1:37" x14ac:dyDescent="0.25">
      <c r="A263" s="2">
        <v>42688.812824074077</v>
      </c>
      <c r="B263">
        <v>19.600000000000001</v>
      </c>
      <c r="C263">
        <v>20.7</v>
      </c>
      <c r="D263">
        <v>64.599999999999994</v>
      </c>
      <c r="E263">
        <v>25.8</v>
      </c>
      <c r="F263">
        <v>33.799999999999997</v>
      </c>
      <c r="G263">
        <v>62.1</v>
      </c>
      <c r="H263">
        <v>0.1</v>
      </c>
      <c r="I263">
        <v>0.1</v>
      </c>
      <c r="J263">
        <v>0</v>
      </c>
      <c r="K263">
        <v>31.7</v>
      </c>
      <c r="L263">
        <v>47</v>
      </c>
      <c r="M263">
        <v>47.9</v>
      </c>
      <c r="N263">
        <v>82.3</v>
      </c>
      <c r="O263">
        <v>95.5</v>
      </c>
      <c r="P263">
        <v>68.7</v>
      </c>
      <c r="Q263">
        <v>92.4</v>
      </c>
      <c r="R263">
        <v>91.7</v>
      </c>
      <c r="S263">
        <v>92.8</v>
      </c>
      <c r="T263">
        <v>75.3</v>
      </c>
      <c r="U263">
        <v>88.7</v>
      </c>
      <c r="V263">
        <v>66.900000000000006</v>
      </c>
      <c r="W263">
        <v>89.8</v>
      </c>
      <c r="X263">
        <v>95.2</v>
      </c>
      <c r="Y263">
        <v>91.7</v>
      </c>
      <c r="Z263">
        <v>47.8</v>
      </c>
      <c r="AA263">
        <v>94.2</v>
      </c>
      <c r="AB263">
        <v>95</v>
      </c>
      <c r="AC263">
        <v>80.8</v>
      </c>
      <c r="AD263">
        <v>12.7</v>
      </c>
      <c r="AE263">
        <v>78.7</v>
      </c>
      <c r="AF263">
        <v>54.5</v>
      </c>
      <c r="AG263">
        <v>14.1</v>
      </c>
      <c r="AH263">
        <v>23.6</v>
      </c>
      <c r="AI263">
        <v>71.7</v>
      </c>
      <c r="AJ263">
        <v>81.5</v>
      </c>
      <c r="AK263">
        <v>1</v>
      </c>
    </row>
    <row r="264" spans="1:37" x14ac:dyDescent="0.25">
      <c r="A264" s="2">
        <v>42688.819768518515</v>
      </c>
      <c r="B264">
        <v>19.600000000000001</v>
      </c>
      <c r="C264">
        <v>20.7</v>
      </c>
      <c r="D264">
        <v>64.599999999999994</v>
      </c>
      <c r="E264">
        <v>25.8</v>
      </c>
      <c r="F264">
        <v>33.799999999999997</v>
      </c>
      <c r="G264">
        <v>62.1</v>
      </c>
      <c r="H264">
        <v>0.1</v>
      </c>
      <c r="I264">
        <v>0.1</v>
      </c>
      <c r="J264">
        <v>0</v>
      </c>
      <c r="K264">
        <v>31.9</v>
      </c>
      <c r="L264">
        <v>47</v>
      </c>
      <c r="M264">
        <v>48</v>
      </c>
      <c r="N264">
        <v>82.3</v>
      </c>
      <c r="O264">
        <v>95.5</v>
      </c>
      <c r="P264">
        <v>68.7</v>
      </c>
      <c r="Q264">
        <v>92.4</v>
      </c>
      <c r="R264">
        <v>91.7</v>
      </c>
      <c r="S264">
        <v>92.8</v>
      </c>
      <c r="T264">
        <v>75.3</v>
      </c>
      <c r="U264">
        <v>88.7</v>
      </c>
      <c r="V264">
        <v>66.900000000000006</v>
      </c>
      <c r="W264">
        <v>89.8</v>
      </c>
      <c r="X264">
        <v>95.2</v>
      </c>
      <c r="Y264">
        <v>91.7</v>
      </c>
      <c r="Z264">
        <v>47.8</v>
      </c>
      <c r="AA264">
        <v>94.2</v>
      </c>
      <c r="AB264">
        <v>95</v>
      </c>
      <c r="AC264">
        <v>80.8</v>
      </c>
      <c r="AD264">
        <v>12.7</v>
      </c>
      <c r="AE264">
        <v>78.7</v>
      </c>
      <c r="AF264">
        <v>54.5</v>
      </c>
      <c r="AG264">
        <v>14.1</v>
      </c>
      <c r="AH264">
        <v>23.7</v>
      </c>
      <c r="AI264">
        <v>71.7</v>
      </c>
      <c r="AJ264">
        <v>81.5</v>
      </c>
      <c r="AK264">
        <v>1</v>
      </c>
    </row>
    <row r="265" spans="1:37" x14ac:dyDescent="0.25">
      <c r="A265" s="2">
        <v>42688.82671296296</v>
      </c>
      <c r="B265">
        <v>19.600000000000001</v>
      </c>
      <c r="C265">
        <v>20.7</v>
      </c>
      <c r="D265">
        <v>64.599999999999994</v>
      </c>
      <c r="E265">
        <v>25.8</v>
      </c>
      <c r="F265">
        <v>33.799999999999997</v>
      </c>
      <c r="G265">
        <v>62.1</v>
      </c>
      <c r="H265">
        <v>0.1</v>
      </c>
      <c r="I265">
        <v>0.1</v>
      </c>
      <c r="J265">
        <v>0</v>
      </c>
      <c r="K265">
        <v>31.9</v>
      </c>
      <c r="L265">
        <v>47</v>
      </c>
      <c r="M265">
        <v>48</v>
      </c>
      <c r="N265">
        <v>82.3</v>
      </c>
      <c r="O265">
        <v>95.5</v>
      </c>
      <c r="P265">
        <v>68.7</v>
      </c>
      <c r="Q265">
        <v>92.4</v>
      </c>
      <c r="R265">
        <v>91.7</v>
      </c>
      <c r="S265">
        <v>92.8</v>
      </c>
      <c r="T265">
        <v>75.3</v>
      </c>
      <c r="U265">
        <v>88.7</v>
      </c>
      <c r="V265">
        <v>66.900000000000006</v>
      </c>
      <c r="W265">
        <v>89.8</v>
      </c>
      <c r="X265">
        <v>95.2</v>
      </c>
      <c r="Y265">
        <v>91.7</v>
      </c>
      <c r="Z265">
        <v>47.8</v>
      </c>
      <c r="AA265">
        <v>94.2</v>
      </c>
      <c r="AB265">
        <v>95</v>
      </c>
      <c r="AC265">
        <v>80.8</v>
      </c>
      <c r="AD265">
        <v>12.7</v>
      </c>
      <c r="AE265">
        <v>78.7</v>
      </c>
      <c r="AF265">
        <v>54.5</v>
      </c>
      <c r="AG265">
        <v>14.1</v>
      </c>
      <c r="AH265">
        <v>23.7</v>
      </c>
      <c r="AI265">
        <v>71.7</v>
      </c>
      <c r="AJ265">
        <v>81.5</v>
      </c>
      <c r="AK265">
        <v>1</v>
      </c>
    </row>
    <row r="266" spans="1:37" x14ac:dyDescent="0.25">
      <c r="A266" s="2">
        <v>42688.833657407406</v>
      </c>
      <c r="B266">
        <v>19.600000000000001</v>
      </c>
      <c r="C266">
        <v>20.7</v>
      </c>
      <c r="D266">
        <v>64.599999999999994</v>
      </c>
      <c r="E266">
        <v>25.8</v>
      </c>
      <c r="F266">
        <v>33.799999999999997</v>
      </c>
      <c r="G266">
        <v>62.1</v>
      </c>
      <c r="H266">
        <v>0.1</v>
      </c>
      <c r="I266">
        <v>0.1</v>
      </c>
      <c r="J266">
        <v>0</v>
      </c>
      <c r="K266">
        <v>31.9</v>
      </c>
      <c r="L266">
        <v>47</v>
      </c>
      <c r="M266">
        <v>48</v>
      </c>
      <c r="N266">
        <v>82.3</v>
      </c>
      <c r="O266">
        <v>95.5</v>
      </c>
      <c r="P266">
        <v>68.7</v>
      </c>
      <c r="Q266">
        <v>92.4</v>
      </c>
      <c r="R266">
        <v>91.7</v>
      </c>
      <c r="S266">
        <v>92.8</v>
      </c>
      <c r="T266">
        <v>75.3</v>
      </c>
      <c r="U266">
        <v>88.7</v>
      </c>
      <c r="V266">
        <v>66.900000000000006</v>
      </c>
      <c r="W266">
        <v>89.8</v>
      </c>
      <c r="X266">
        <v>95.2</v>
      </c>
      <c r="Y266">
        <v>91.7</v>
      </c>
      <c r="Z266">
        <v>47.8</v>
      </c>
      <c r="AA266">
        <v>94.2</v>
      </c>
      <c r="AB266">
        <v>95</v>
      </c>
      <c r="AC266">
        <v>80.8</v>
      </c>
      <c r="AD266">
        <v>12.7</v>
      </c>
      <c r="AE266">
        <v>78.7</v>
      </c>
      <c r="AF266">
        <v>54.5</v>
      </c>
      <c r="AG266">
        <v>14.1</v>
      </c>
      <c r="AH266">
        <v>23.7</v>
      </c>
      <c r="AI266">
        <v>71.7</v>
      </c>
      <c r="AJ266">
        <v>81.5</v>
      </c>
      <c r="AK266">
        <v>1</v>
      </c>
    </row>
    <row r="267" spans="1:37" x14ac:dyDescent="0.25">
      <c r="A267" s="2">
        <v>42688.840601851851</v>
      </c>
      <c r="B267">
        <v>19.600000000000001</v>
      </c>
      <c r="C267">
        <v>20.7</v>
      </c>
      <c r="D267">
        <v>64.599999999999994</v>
      </c>
      <c r="E267">
        <v>25.8</v>
      </c>
      <c r="F267">
        <v>33.799999999999997</v>
      </c>
      <c r="G267">
        <v>62.1</v>
      </c>
      <c r="H267">
        <v>0.1</v>
      </c>
      <c r="I267">
        <v>0.1</v>
      </c>
      <c r="J267">
        <v>0</v>
      </c>
      <c r="K267">
        <v>31.9</v>
      </c>
      <c r="L267">
        <v>47</v>
      </c>
      <c r="M267">
        <v>48.1</v>
      </c>
      <c r="N267">
        <v>82.3</v>
      </c>
      <c r="O267">
        <v>95.5</v>
      </c>
      <c r="P267">
        <v>68.7</v>
      </c>
      <c r="Q267">
        <v>92.4</v>
      </c>
      <c r="R267">
        <v>91.7</v>
      </c>
      <c r="S267">
        <v>92.8</v>
      </c>
      <c r="T267">
        <v>75.3</v>
      </c>
      <c r="U267">
        <v>88.7</v>
      </c>
      <c r="V267">
        <v>66.900000000000006</v>
      </c>
      <c r="W267">
        <v>89.8</v>
      </c>
      <c r="X267">
        <v>95.2</v>
      </c>
      <c r="Y267">
        <v>91.7</v>
      </c>
      <c r="Z267">
        <v>47.8</v>
      </c>
      <c r="AA267">
        <v>94.2</v>
      </c>
      <c r="AB267">
        <v>95</v>
      </c>
      <c r="AC267">
        <v>80.8</v>
      </c>
      <c r="AD267">
        <v>12.7</v>
      </c>
      <c r="AE267">
        <v>78.7</v>
      </c>
      <c r="AF267">
        <v>54.5</v>
      </c>
      <c r="AG267">
        <v>14.1</v>
      </c>
      <c r="AH267">
        <v>23.8</v>
      </c>
      <c r="AI267">
        <v>71.7</v>
      </c>
      <c r="AJ267">
        <v>81.5</v>
      </c>
      <c r="AK267">
        <v>1</v>
      </c>
    </row>
    <row r="268" spans="1:37" x14ac:dyDescent="0.25">
      <c r="A268" s="2">
        <v>42688.847546296296</v>
      </c>
      <c r="B268">
        <v>19.600000000000001</v>
      </c>
      <c r="C268">
        <v>20.7</v>
      </c>
      <c r="D268">
        <v>64.599999999999994</v>
      </c>
      <c r="E268">
        <v>25.8</v>
      </c>
      <c r="F268">
        <v>33.799999999999997</v>
      </c>
      <c r="G268">
        <v>62.1</v>
      </c>
      <c r="H268">
        <v>0.1</v>
      </c>
      <c r="I268">
        <v>0.1</v>
      </c>
      <c r="J268">
        <v>0</v>
      </c>
      <c r="K268">
        <v>31.9</v>
      </c>
      <c r="L268">
        <v>47.1</v>
      </c>
      <c r="M268">
        <v>48.1</v>
      </c>
      <c r="N268">
        <v>82.3</v>
      </c>
      <c r="O268">
        <v>95.5</v>
      </c>
      <c r="P268">
        <v>68.7</v>
      </c>
      <c r="Q268">
        <v>92.4</v>
      </c>
      <c r="R268">
        <v>91.7</v>
      </c>
      <c r="S268">
        <v>92.8</v>
      </c>
      <c r="T268">
        <v>75.3</v>
      </c>
      <c r="U268">
        <v>88.7</v>
      </c>
      <c r="V268">
        <v>66.900000000000006</v>
      </c>
      <c r="W268">
        <v>89.8</v>
      </c>
      <c r="X268">
        <v>95.2</v>
      </c>
      <c r="Y268">
        <v>91.7</v>
      </c>
      <c r="Z268">
        <v>47.8</v>
      </c>
      <c r="AA268">
        <v>94.2</v>
      </c>
      <c r="AB268">
        <v>95</v>
      </c>
      <c r="AC268">
        <v>80.8</v>
      </c>
      <c r="AD268">
        <v>12.7</v>
      </c>
      <c r="AE268">
        <v>78.7</v>
      </c>
      <c r="AF268">
        <v>54.5</v>
      </c>
      <c r="AG268">
        <v>14.1</v>
      </c>
      <c r="AH268">
        <v>23.8</v>
      </c>
      <c r="AI268">
        <v>71.7</v>
      </c>
      <c r="AJ268">
        <v>81.5</v>
      </c>
      <c r="AK268">
        <v>1</v>
      </c>
    </row>
    <row r="269" spans="1:37" x14ac:dyDescent="0.25">
      <c r="A269" s="2">
        <v>42688.854490740741</v>
      </c>
      <c r="B269">
        <v>19.600000000000001</v>
      </c>
      <c r="C269">
        <v>20.7</v>
      </c>
      <c r="D269">
        <v>64.599999999999994</v>
      </c>
      <c r="E269">
        <v>25.8</v>
      </c>
      <c r="F269">
        <v>33.799999999999997</v>
      </c>
      <c r="G269">
        <v>62.1</v>
      </c>
      <c r="H269">
        <v>0.1</v>
      </c>
      <c r="I269">
        <v>0.1</v>
      </c>
      <c r="J269">
        <v>0</v>
      </c>
      <c r="K269">
        <v>31.9</v>
      </c>
      <c r="L269">
        <v>47</v>
      </c>
      <c r="M269">
        <v>48.1</v>
      </c>
      <c r="N269">
        <v>82.3</v>
      </c>
      <c r="O269">
        <v>95.5</v>
      </c>
      <c r="P269">
        <v>68.7</v>
      </c>
      <c r="Q269">
        <v>92.4</v>
      </c>
      <c r="R269">
        <v>91.7</v>
      </c>
      <c r="S269">
        <v>92.8</v>
      </c>
      <c r="T269">
        <v>75.3</v>
      </c>
      <c r="U269">
        <v>88.7</v>
      </c>
      <c r="V269">
        <v>66.900000000000006</v>
      </c>
      <c r="W269">
        <v>89.8</v>
      </c>
      <c r="X269">
        <v>95.2</v>
      </c>
      <c r="Y269">
        <v>91.7</v>
      </c>
      <c r="Z269">
        <v>47.8</v>
      </c>
      <c r="AA269">
        <v>94.2</v>
      </c>
      <c r="AB269">
        <v>95</v>
      </c>
      <c r="AC269">
        <v>80.8</v>
      </c>
      <c r="AD269">
        <v>12.7</v>
      </c>
      <c r="AE269">
        <v>78.7</v>
      </c>
      <c r="AF269">
        <v>54.5</v>
      </c>
      <c r="AG269">
        <v>14.1</v>
      </c>
      <c r="AH269">
        <v>23.8</v>
      </c>
      <c r="AI269">
        <v>71.7</v>
      </c>
      <c r="AJ269">
        <v>81.5</v>
      </c>
      <c r="AK269">
        <v>1</v>
      </c>
    </row>
    <row r="270" spans="1:37" x14ac:dyDescent="0.25">
      <c r="A270" s="2">
        <v>42688.861435185187</v>
      </c>
      <c r="B270">
        <v>19.600000000000001</v>
      </c>
      <c r="C270">
        <v>20.7</v>
      </c>
      <c r="D270">
        <v>64.599999999999994</v>
      </c>
      <c r="E270">
        <v>25.8</v>
      </c>
      <c r="F270">
        <v>33.799999999999997</v>
      </c>
      <c r="G270">
        <v>62.1</v>
      </c>
      <c r="H270">
        <v>0.1</v>
      </c>
      <c r="I270">
        <v>0.1</v>
      </c>
      <c r="J270">
        <v>0</v>
      </c>
      <c r="K270">
        <v>32</v>
      </c>
      <c r="L270">
        <v>47</v>
      </c>
      <c r="M270">
        <v>48.2</v>
      </c>
      <c r="N270">
        <v>82.3</v>
      </c>
      <c r="O270">
        <v>95.5</v>
      </c>
      <c r="P270">
        <v>68.7</v>
      </c>
      <c r="Q270">
        <v>92.4</v>
      </c>
      <c r="R270">
        <v>91.7</v>
      </c>
      <c r="S270">
        <v>92.8</v>
      </c>
      <c r="T270">
        <v>75.3</v>
      </c>
      <c r="U270">
        <v>88.7</v>
      </c>
      <c r="V270">
        <v>66.900000000000006</v>
      </c>
      <c r="W270">
        <v>89.8</v>
      </c>
      <c r="X270">
        <v>95.2</v>
      </c>
      <c r="Y270">
        <v>91.7</v>
      </c>
      <c r="Z270">
        <v>47.8</v>
      </c>
      <c r="AA270">
        <v>94.2</v>
      </c>
      <c r="AB270">
        <v>95</v>
      </c>
      <c r="AC270">
        <v>80.8</v>
      </c>
      <c r="AD270">
        <v>12.7</v>
      </c>
      <c r="AE270">
        <v>78.7</v>
      </c>
      <c r="AF270">
        <v>54.5</v>
      </c>
      <c r="AG270">
        <v>14.1</v>
      </c>
      <c r="AH270">
        <v>23.9</v>
      </c>
      <c r="AI270">
        <v>71.7</v>
      </c>
      <c r="AJ270">
        <v>81.5</v>
      </c>
      <c r="AK270">
        <v>1</v>
      </c>
    </row>
    <row r="271" spans="1:37" x14ac:dyDescent="0.25">
      <c r="A271" s="2">
        <v>42688.868379629632</v>
      </c>
      <c r="B271">
        <v>19.600000000000001</v>
      </c>
      <c r="C271">
        <v>20.7</v>
      </c>
      <c r="D271">
        <v>64.599999999999994</v>
      </c>
      <c r="E271">
        <v>25.8</v>
      </c>
      <c r="F271">
        <v>33.799999999999997</v>
      </c>
      <c r="G271">
        <v>62.1</v>
      </c>
      <c r="H271">
        <v>0.1</v>
      </c>
      <c r="I271">
        <v>0.1</v>
      </c>
      <c r="J271">
        <v>0</v>
      </c>
      <c r="K271">
        <v>32</v>
      </c>
      <c r="L271">
        <v>47.1</v>
      </c>
      <c r="M271">
        <v>48.2</v>
      </c>
      <c r="N271">
        <v>82.3</v>
      </c>
      <c r="O271">
        <v>95.5</v>
      </c>
      <c r="P271">
        <v>68.7</v>
      </c>
      <c r="Q271">
        <v>92.4</v>
      </c>
      <c r="R271">
        <v>91.7</v>
      </c>
      <c r="S271">
        <v>92.8</v>
      </c>
      <c r="T271">
        <v>75.3</v>
      </c>
      <c r="U271">
        <v>88.7</v>
      </c>
      <c r="V271">
        <v>66.900000000000006</v>
      </c>
      <c r="W271">
        <v>89.8</v>
      </c>
      <c r="X271">
        <v>95.2</v>
      </c>
      <c r="Y271">
        <v>91.7</v>
      </c>
      <c r="Z271">
        <v>47.8</v>
      </c>
      <c r="AA271">
        <v>94.2</v>
      </c>
      <c r="AB271">
        <v>95</v>
      </c>
      <c r="AC271">
        <v>80.8</v>
      </c>
      <c r="AD271">
        <v>12.7</v>
      </c>
      <c r="AE271">
        <v>78.7</v>
      </c>
      <c r="AF271">
        <v>54.5</v>
      </c>
      <c r="AG271">
        <v>14.1</v>
      </c>
      <c r="AH271">
        <v>21.5</v>
      </c>
      <c r="AI271">
        <v>71.7</v>
      </c>
      <c r="AJ271">
        <v>81.5</v>
      </c>
      <c r="AK271">
        <v>1</v>
      </c>
    </row>
    <row r="272" spans="1:37" x14ac:dyDescent="0.25">
      <c r="A272" s="2">
        <v>42688.875324074077</v>
      </c>
      <c r="B272">
        <v>19.600000000000001</v>
      </c>
      <c r="C272">
        <v>20.7</v>
      </c>
      <c r="D272">
        <v>64.599999999999994</v>
      </c>
      <c r="E272">
        <v>25.8</v>
      </c>
      <c r="F272">
        <v>33.799999999999997</v>
      </c>
      <c r="G272">
        <v>62.1</v>
      </c>
      <c r="H272">
        <v>0.1</v>
      </c>
      <c r="I272">
        <v>0.1</v>
      </c>
      <c r="J272">
        <v>0</v>
      </c>
      <c r="K272">
        <v>32</v>
      </c>
      <c r="L272">
        <v>47</v>
      </c>
      <c r="M272">
        <v>48.2</v>
      </c>
      <c r="N272">
        <v>82.3</v>
      </c>
      <c r="O272">
        <v>95.5</v>
      </c>
      <c r="P272">
        <v>68.7</v>
      </c>
      <c r="Q272">
        <v>92.4</v>
      </c>
      <c r="R272">
        <v>91.7</v>
      </c>
      <c r="S272">
        <v>92.8</v>
      </c>
      <c r="T272">
        <v>75.3</v>
      </c>
      <c r="U272">
        <v>88.7</v>
      </c>
      <c r="V272">
        <v>66.900000000000006</v>
      </c>
      <c r="W272">
        <v>89.8</v>
      </c>
      <c r="X272">
        <v>95.2</v>
      </c>
      <c r="Y272">
        <v>91.7</v>
      </c>
      <c r="Z272">
        <v>47.8</v>
      </c>
      <c r="AA272">
        <v>94.2</v>
      </c>
      <c r="AB272">
        <v>95</v>
      </c>
      <c r="AC272">
        <v>80.8</v>
      </c>
      <c r="AD272">
        <v>12.7</v>
      </c>
      <c r="AE272">
        <v>78.7</v>
      </c>
      <c r="AF272">
        <v>54.5</v>
      </c>
      <c r="AG272">
        <v>14.1</v>
      </c>
      <c r="AH272">
        <v>21.5</v>
      </c>
      <c r="AI272">
        <v>71.7</v>
      </c>
      <c r="AJ272">
        <v>81.5</v>
      </c>
      <c r="AK272">
        <v>1</v>
      </c>
    </row>
    <row r="273" spans="1:37" x14ac:dyDescent="0.25">
      <c r="A273" s="2">
        <v>42688.882268518515</v>
      </c>
      <c r="B273">
        <v>19.600000000000001</v>
      </c>
      <c r="C273">
        <v>20.7</v>
      </c>
      <c r="D273">
        <v>64.599999999999994</v>
      </c>
      <c r="E273">
        <v>25.8</v>
      </c>
      <c r="F273">
        <v>33.799999999999997</v>
      </c>
      <c r="G273">
        <v>62.1</v>
      </c>
      <c r="H273">
        <v>0.1</v>
      </c>
      <c r="I273">
        <v>0.1</v>
      </c>
      <c r="J273">
        <v>0</v>
      </c>
      <c r="K273">
        <v>32.1</v>
      </c>
      <c r="L273">
        <v>47</v>
      </c>
      <c r="M273">
        <v>48.2</v>
      </c>
      <c r="N273">
        <v>82.3</v>
      </c>
      <c r="O273">
        <v>95.5</v>
      </c>
      <c r="P273">
        <v>68.7</v>
      </c>
      <c r="Q273">
        <v>92.4</v>
      </c>
      <c r="R273">
        <v>91.7</v>
      </c>
      <c r="S273">
        <v>92.8</v>
      </c>
      <c r="T273">
        <v>75.3</v>
      </c>
      <c r="U273">
        <v>88.7</v>
      </c>
      <c r="V273">
        <v>66.900000000000006</v>
      </c>
      <c r="W273">
        <v>89.8</v>
      </c>
      <c r="X273">
        <v>95.2</v>
      </c>
      <c r="Y273">
        <v>91.7</v>
      </c>
      <c r="Z273">
        <v>47.8</v>
      </c>
      <c r="AA273">
        <v>94.2</v>
      </c>
      <c r="AB273">
        <v>95</v>
      </c>
      <c r="AC273">
        <v>80.8</v>
      </c>
      <c r="AD273">
        <v>12.7</v>
      </c>
      <c r="AE273">
        <v>78.7</v>
      </c>
      <c r="AF273">
        <v>54.5</v>
      </c>
      <c r="AG273">
        <v>14.1</v>
      </c>
      <c r="AH273">
        <v>21.5</v>
      </c>
      <c r="AI273">
        <v>71.7</v>
      </c>
      <c r="AJ273">
        <v>81.5</v>
      </c>
      <c r="AK273">
        <v>1</v>
      </c>
    </row>
    <row r="274" spans="1:37" x14ac:dyDescent="0.25">
      <c r="A274" s="2">
        <v>42688.889224537037</v>
      </c>
      <c r="B274">
        <v>19.600000000000001</v>
      </c>
      <c r="C274">
        <v>20.7</v>
      </c>
      <c r="D274">
        <v>64.599999999999994</v>
      </c>
      <c r="E274">
        <v>25.8</v>
      </c>
      <c r="F274">
        <v>33.799999999999997</v>
      </c>
      <c r="G274">
        <v>62.1</v>
      </c>
      <c r="H274">
        <v>0.1</v>
      </c>
      <c r="I274">
        <v>0.1</v>
      </c>
      <c r="J274">
        <v>0</v>
      </c>
      <c r="K274">
        <v>32.1</v>
      </c>
      <c r="L274">
        <v>47</v>
      </c>
      <c r="M274">
        <v>48.2</v>
      </c>
      <c r="N274">
        <v>82.3</v>
      </c>
      <c r="O274">
        <v>95.5</v>
      </c>
      <c r="P274">
        <v>68.7</v>
      </c>
      <c r="Q274">
        <v>92.4</v>
      </c>
      <c r="R274">
        <v>91.7</v>
      </c>
      <c r="S274">
        <v>92.8</v>
      </c>
      <c r="T274">
        <v>75.3</v>
      </c>
      <c r="U274">
        <v>88.7</v>
      </c>
      <c r="V274">
        <v>66.900000000000006</v>
      </c>
      <c r="W274">
        <v>89.8</v>
      </c>
      <c r="X274">
        <v>95.2</v>
      </c>
      <c r="Y274">
        <v>91.7</v>
      </c>
      <c r="Z274">
        <v>47.8</v>
      </c>
      <c r="AA274">
        <v>94.2</v>
      </c>
      <c r="AB274">
        <v>95</v>
      </c>
      <c r="AC274">
        <v>80.8</v>
      </c>
      <c r="AD274">
        <v>12.7</v>
      </c>
      <c r="AE274">
        <v>78.7</v>
      </c>
      <c r="AF274">
        <v>54.5</v>
      </c>
      <c r="AG274">
        <v>14.1</v>
      </c>
      <c r="AH274">
        <v>21.5</v>
      </c>
      <c r="AI274">
        <v>71.7</v>
      </c>
      <c r="AJ274">
        <v>81.5</v>
      </c>
      <c r="AK274">
        <v>1</v>
      </c>
    </row>
    <row r="275" spans="1:37" x14ac:dyDescent="0.25">
      <c r="A275" s="2">
        <v>42688.896168981482</v>
      </c>
      <c r="B275">
        <v>19.600000000000001</v>
      </c>
      <c r="C275">
        <v>20.7</v>
      </c>
      <c r="D275">
        <v>64.599999999999994</v>
      </c>
      <c r="E275">
        <v>25.8</v>
      </c>
      <c r="F275">
        <v>33.799999999999997</v>
      </c>
      <c r="G275">
        <v>62.1</v>
      </c>
      <c r="H275">
        <v>0.1</v>
      </c>
      <c r="I275">
        <v>0.1</v>
      </c>
      <c r="J275">
        <v>0</v>
      </c>
      <c r="K275">
        <v>32.1</v>
      </c>
      <c r="L275">
        <v>47</v>
      </c>
      <c r="M275">
        <v>48.2</v>
      </c>
      <c r="N275">
        <v>82.3</v>
      </c>
      <c r="O275">
        <v>95.5</v>
      </c>
      <c r="P275">
        <v>68.7</v>
      </c>
      <c r="Q275">
        <v>92.4</v>
      </c>
      <c r="R275">
        <v>91.7</v>
      </c>
      <c r="S275">
        <v>92.8</v>
      </c>
      <c r="T275">
        <v>75.3</v>
      </c>
      <c r="U275">
        <v>88.7</v>
      </c>
      <c r="V275">
        <v>66.900000000000006</v>
      </c>
      <c r="W275">
        <v>89.8</v>
      </c>
      <c r="X275">
        <v>95.2</v>
      </c>
      <c r="Y275">
        <v>91.7</v>
      </c>
      <c r="Z275">
        <v>47.8</v>
      </c>
      <c r="AA275">
        <v>94.2</v>
      </c>
      <c r="AB275">
        <v>95</v>
      </c>
      <c r="AC275">
        <v>80.8</v>
      </c>
      <c r="AD275">
        <v>12.7</v>
      </c>
      <c r="AE275">
        <v>78.7</v>
      </c>
      <c r="AF275">
        <v>54.5</v>
      </c>
      <c r="AG275">
        <v>14.1</v>
      </c>
      <c r="AH275">
        <v>21.5</v>
      </c>
      <c r="AI275">
        <v>71.7</v>
      </c>
      <c r="AJ275">
        <v>81.5</v>
      </c>
      <c r="AK275">
        <v>1</v>
      </c>
    </row>
    <row r="276" spans="1:37" x14ac:dyDescent="0.25">
      <c r="A276" s="2">
        <v>42688.903113425928</v>
      </c>
      <c r="B276">
        <v>19.600000000000001</v>
      </c>
      <c r="C276">
        <v>20.7</v>
      </c>
      <c r="D276">
        <v>64.599999999999994</v>
      </c>
      <c r="E276">
        <v>25.8</v>
      </c>
      <c r="F276">
        <v>33.799999999999997</v>
      </c>
      <c r="G276">
        <v>62.1</v>
      </c>
      <c r="H276">
        <v>0.1</v>
      </c>
      <c r="I276">
        <v>0.1</v>
      </c>
      <c r="J276">
        <v>0</v>
      </c>
      <c r="K276">
        <v>32.1</v>
      </c>
      <c r="L276">
        <v>47</v>
      </c>
      <c r="M276">
        <v>48.2</v>
      </c>
      <c r="N276">
        <v>82.3</v>
      </c>
      <c r="O276">
        <v>95.5</v>
      </c>
      <c r="P276">
        <v>68.7</v>
      </c>
      <c r="Q276">
        <v>92.4</v>
      </c>
      <c r="R276">
        <v>91.7</v>
      </c>
      <c r="S276">
        <v>92.8</v>
      </c>
      <c r="T276">
        <v>75.3</v>
      </c>
      <c r="U276">
        <v>88.7</v>
      </c>
      <c r="V276">
        <v>66.900000000000006</v>
      </c>
      <c r="W276">
        <v>89.8</v>
      </c>
      <c r="X276">
        <v>95.2</v>
      </c>
      <c r="Y276">
        <v>91.7</v>
      </c>
      <c r="Z276">
        <v>47.8</v>
      </c>
      <c r="AA276">
        <v>94.2</v>
      </c>
      <c r="AB276">
        <v>95</v>
      </c>
      <c r="AC276">
        <v>80.8</v>
      </c>
      <c r="AD276">
        <v>12.7</v>
      </c>
      <c r="AE276">
        <v>78.7</v>
      </c>
      <c r="AF276">
        <v>54.5</v>
      </c>
      <c r="AG276">
        <v>14.1</v>
      </c>
      <c r="AH276">
        <v>21.5</v>
      </c>
      <c r="AI276">
        <v>71.7</v>
      </c>
      <c r="AJ276">
        <v>81.5</v>
      </c>
      <c r="AK276">
        <v>1</v>
      </c>
    </row>
    <row r="277" spans="1:37" x14ac:dyDescent="0.25">
      <c r="A277" s="2">
        <v>42688.910057870373</v>
      </c>
      <c r="B277">
        <v>19.600000000000001</v>
      </c>
      <c r="C277">
        <v>20.7</v>
      </c>
      <c r="D277">
        <v>64.599999999999994</v>
      </c>
      <c r="E277">
        <v>25.8</v>
      </c>
      <c r="F277">
        <v>33.799999999999997</v>
      </c>
      <c r="G277">
        <v>62.1</v>
      </c>
      <c r="H277">
        <v>0.1</v>
      </c>
      <c r="I277">
        <v>0.1</v>
      </c>
      <c r="J277">
        <v>0</v>
      </c>
      <c r="K277">
        <v>32.1</v>
      </c>
      <c r="L277">
        <v>47</v>
      </c>
      <c r="M277">
        <v>48.2</v>
      </c>
      <c r="N277">
        <v>82.3</v>
      </c>
      <c r="O277">
        <v>95.5</v>
      </c>
      <c r="P277">
        <v>68.7</v>
      </c>
      <c r="Q277">
        <v>92.4</v>
      </c>
      <c r="R277">
        <v>91.7</v>
      </c>
      <c r="S277">
        <v>92.8</v>
      </c>
      <c r="T277">
        <v>75.3</v>
      </c>
      <c r="U277">
        <v>88.7</v>
      </c>
      <c r="V277">
        <v>66.900000000000006</v>
      </c>
      <c r="W277">
        <v>89.8</v>
      </c>
      <c r="X277">
        <v>95.2</v>
      </c>
      <c r="Y277">
        <v>91.7</v>
      </c>
      <c r="Z277">
        <v>47.8</v>
      </c>
      <c r="AA277">
        <v>94.2</v>
      </c>
      <c r="AB277">
        <v>95</v>
      </c>
      <c r="AC277">
        <v>80.8</v>
      </c>
      <c r="AD277">
        <v>12.7</v>
      </c>
      <c r="AE277">
        <v>78.7</v>
      </c>
      <c r="AF277">
        <v>54.5</v>
      </c>
      <c r="AG277">
        <v>14.1</v>
      </c>
      <c r="AH277">
        <v>21.5</v>
      </c>
      <c r="AI277">
        <v>71.7</v>
      </c>
      <c r="AJ277">
        <v>81.5</v>
      </c>
      <c r="AK277">
        <v>1</v>
      </c>
    </row>
    <row r="278" spans="1:37" x14ac:dyDescent="0.25">
      <c r="A278" s="2">
        <v>42688.917002314818</v>
      </c>
      <c r="B278">
        <v>19.600000000000001</v>
      </c>
      <c r="C278">
        <v>20.7</v>
      </c>
      <c r="D278">
        <v>64.599999999999994</v>
      </c>
      <c r="E278">
        <v>25.8</v>
      </c>
      <c r="F278">
        <v>33.799999999999997</v>
      </c>
      <c r="G278">
        <v>62.1</v>
      </c>
      <c r="H278">
        <v>0.1</v>
      </c>
      <c r="I278">
        <v>0.1</v>
      </c>
      <c r="J278">
        <v>0</v>
      </c>
      <c r="K278">
        <v>32.1</v>
      </c>
      <c r="L278">
        <v>47</v>
      </c>
      <c r="M278">
        <v>48.2</v>
      </c>
      <c r="N278">
        <v>82.3</v>
      </c>
      <c r="O278">
        <v>95.5</v>
      </c>
      <c r="P278">
        <v>68.7</v>
      </c>
      <c r="Q278">
        <v>92.4</v>
      </c>
      <c r="R278">
        <v>91.7</v>
      </c>
      <c r="S278">
        <v>92.8</v>
      </c>
      <c r="T278">
        <v>75.3</v>
      </c>
      <c r="U278">
        <v>88.7</v>
      </c>
      <c r="V278">
        <v>66.900000000000006</v>
      </c>
      <c r="W278">
        <v>89.8</v>
      </c>
      <c r="X278">
        <v>95.2</v>
      </c>
      <c r="Y278">
        <v>91.7</v>
      </c>
      <c r="Z278">
        <v>47.8</v>
      </c>
      <c r="AA278">
        <v>94.2</v>
      </c>
      <c r="AB278">
        <v>95</v>
      </c>
      <c r="AC278">
        <v>80.8</v>
      </c>
      <c r="AD278">
        <v>12.7</v>
      </c>
      <c r="AE278">
        <v>78.7</v>
      </c>
      <c r="AF278">
        <v>54.5</v>
      </c>
      <c r="AG278">
        <v>14.1</v>
      </c>
      <c r="AH278">
        <v>21.5</v>
      </c>
      <c r="AI278">
        <v>71.7</v>
      </c>
      <c r="AJ278">
        <v>81.5</v>
      </c>
      <c r="AK278">
        <v>1</v>
      </c>
    </row>
    <row r="279" spans="1:37" x14ac:dyDescent="0.25">
      <c r="A279" s="2">
        <v>42688.923946759256</v>
      </c>
      <c r="B279">
        <v>19.600000000000001</v>
      </c>
      <c r="C279">
        <v>20.7</v>
      </c>
      <c r="D279">
        <v>64.599999999999994</v>
      </c>
      <c r="E279">
        <v>25.8</v>
      </c>
      <c r="F279">
        <v>33.799999999999997</v>
      </c>
      <c r="G279">
        <v>62.1</v>
      </c>
      <c r="H279">
        <v>0.1</v>
      </c>
      <c r="I279">
        <v>0.1</v>
      </c>
      <c r="J279">
        <v>0</v>
      </c>
      <c r="K279">
        <v>32.1</v>
      </c>
      <c r="L279">
        <v>47</v>
      </c>
      <c r="M279">
        <v>48.2</v>
      </c>
      <c r="N279">
        <v>82.3</v>
      </c>
      <c r="O279">
        <v>95.5</v>
      </c>
      <c r="P279">
        <v>68.7</v>
      </c>
      <c r="Q279">
        <v>92.4</v>
      </c>
      <c r="R279">
        <v>91.7</v>
      </c>
      <c r="S279">
        <v>92.8</v>
      </c>
      <c r="T279">
        <v>75.3</v>
      </c>
      <c r="U279">
        <v>88.7</v>
      </c>
      <c r="V279">
        <v>66.900000000000006</v>
      </c>
      <c r="W279">
        <v>89.8</v>
      </c>
      <c r="X279">
        <v>95.2</v>
      </c>
      <c r="Y279">
        <v>91.7</v>
      </c>
      <c r="Z279">
        <v>47.8</v>
      </c>
      <c r="AA279">
        <v>94.2</v>
      </c>
      <c r="AB279">
        <v>95</v>
      </c>
      <c r="AC279">
        <v>80.8</v>
      </c>
      <c r="AD279">
        <v>12.7</v>
      </c>
      <c r="AE279">
        <v>78.7</v>
      </c>
      <c r="AF279">
        <v>54.5</v>
      </c>
      <c r="AG279">
        <v>14.1</v>
      </c>
      <c r="AH279">
        <v>21.5</v>
      </c>
      <c r="AI279">
        <v>71.7</v>
      </c>
      <c r="AJ279">
        <v>81.5</v>
      </c>
      <c r="AK279">
        <v>1</v>
      </c>
    </row>
    <row r="280" spans="1:37" x14ac:dyDescent="0.25">
      <c r="A280" s="2">
        <v>42688.930891203701</v>
      </c>
      <c r="B280">
        <v>19.600000000000001</v>
      </c>
      <c r="C280">
        <v>20.7</v>
      </c>
      <c r="D280">
        <v>64.599999999999994</v>
      </c>
      <c r="E280">
        <v>25.8</v>
      </c>
      <c r="F280">
        <v>33.799999999999997</v>
      </c>
      <c r="G280">
        <v>62.1</v>
      </c>
      <c r="H280">
        <v>0.1</v>
      </c>
      <c r="I280">
        <v>0.1</v>
      </c>
      <c r="J280">
        <v>0</v>
      </c>
      <c r="K280">
        <v>32.1</v>
      </c>
      <c r="L280">
        <v>47</v>
      </c>
      <c r="M280">
        <v>48.2</v>
      </c>
      <c r="N280">
        <v>82.3</v>
      </c>
      <c r="O280">
        <v>95.5</v>
      </c>
      <c r="P280">
        <v>68.7</v>
      </c>
      <c r="Q280">
        <v>92.4</v>
      </c>
      <c r="R280">
        <v>91.7</v>
      </c>
      <c r="S280">
        <v>92.8</v>
      </c>
      <c r="T280">
        <v>75.3</v>
      </c>
      <c r="U280">
        <v>88.7</v>
      </c>
      <c r="V280">
        <v>66.900000000000006</v>
      </c>
      <c r="W280">
        <v>89.8</v>
      </c>
      <c r="X280">
        <v>95.2</v>
      </c>
      <c r="Y280">
        <v>91.7</v>
      </c>
      <c r="Z280">
        <v>47.8</v>
      </c>
      <c r="AA280">
        <v>94.2</v>
      </c>
      <c r="AB280">
        <v>95</v>
      </c>
      <c r="AC280">
        <v>80.8</v>
      </c>
      <c r="AD280">
        <v>12.7</v>
      </c>
      <c r="AE280">
        <v>78.7</v>
      </c>
      <c r="AF280">
        <v>54.5</v>
      </c>
      <c r="AG280">
        <v>14.1</v>
      </c>
      <c r="AH280">
        <v>21.5</v>
      </c>
      <c r="AI280">
        <v>71.7</v>
      </c>
      <c r="AJ280">
        <v>81.5</v>
      </c>
      <c r="AK280">
        <v>1</v>
      </c>
    </row>
    <row r="281" spans="1:37" x14ac:dyDescent="0.25">
      <c r="A281" s="2">
        <v>42688.937835648147</v>
      </c>
      <c r="B281">
        <v>19.600000000000001</v>
      </c>
      <c r="C281">
        <v>20.7</v>
      </c>
      <c r="D281">
        <v>64.599999999999994</v>
      </c>
      <c r="E281">
        <v>25.8</v>
      </c>
      <c r="F281">
        <v>33.799999999999997</v>
      </c>
      <c r="G281">
        <v>62.1</v>
      </c>
      <c r="H281">
        <v>0.1</v>
      </c>
      <c r="I281">
        <v>0.1</v>
      </c>
      <c r="J281">
        <v>0</v>
      </c>
      <c r="K281">
        <v>32.1</v>
      </c>
      <c r="L281">
        <v>47</v>
      </c>
      <c r="M281">
        <v>48.2</v>
      </c>
      <c r="N281">
        <v>82.3</v>
      </c>
      <c r="O281">
        <v>95.5</v>
      </c>
      <c r="P281">
        <v>68.7</v>
      </c>
      <c r="Q281">
        <v>92.4</v>
      </c>
      <c r="R281">
        <v>91.7</v>
      </c>
      <c r="S281">
        <v>92.8</v>
      </c>
      <c r="T281">
        <v>75.3</v>
      </c>
      <c r="U281">
        <v>88.7</v>
      </c>
      <c r="V281">
        <v>66.900000000000006</v>
      </c>
      <c r="W281">
        <v>89.8</v>
      </c>
      <c r="X281">
        <v>95.2</v>
      </c>
      <c r="Y281">
        <v>91.7</v>
      </c>
      <c r="Z281">
        <v>47.8</v>
      </c>
      <c r="AA281">
        <v>94.2</v>
      </c>
      <c r="AB281">
        <v>95</v>
      </c>
      <c r="AC281">
        <v>80.8</v>
      </c>
      <c r="AD281">
        <v>12.7</v>
      </c>
      <c r="AE281">
        <v>78.7</v>
      </c>
      <c r="AF281">
        <v>54.5</v>
      </c>
      <c r="AG281">
        <v>14.1</v>
      </c>
      <c r="AH281">
        <v>21.5</v>
      </c>
      <c r="AI281">
        <v>71.7</v>
      </c>
      <c r="AJ281">
        <v>81.5</v>
      </c>
      <c r="AK281">
        <v>1</v>
      </c>
    </row>
    <row r="282" spans="1:37" x14ac:dyDescent="0.25">
      <c r="A282" s="2">
        <v>42688.944780092592</v>
      </c>
      <c r="B282">
        <v>19.600000000000001</v>
      </c>
      <c r="C282">
        <v>20.7</v>
      </c>
      <c r="D282">
        <v>64.599999999999994</v>
      </c>
      <c r="E282">
        <v>25.8</v>
      </c>
      <c r="F282">
        <v>33.799999999999997</v>
      </c>
      <c r="G282">
        <v>62.1</v>
      </c>
      <c r="H282">
        <v>0.1</v>
      </c>
      <c r="I282">
        <v>0.1</v>
      </c>
      <c r="J282">
        <v>0</v>
      </c>
      <c r="K282">
        <v>32.200000000000003</v>
      </c>
      <c r="L282">
        <v>47</v>
      </c>
      <c r="M282">
        <v>48.2</v>
      </c>
      <c r="N282">
        <v>82.3</v>
      </c>
      <c r="O282">
        <v>95.5</v>
      </c>
      <c r="P282">
        <v>68.7</v>
      </c>
      <c r="Q282">
        <v>92.4</v>
      </c>
      <c r="R282">
        <v>91.7</v>
      </c>
      <c r="S282">
        <v>92.8</v>
      </c>
      <c r="T282">
        <v>75.3</v>
      </c>
      <c r="U282">
        <v>88.7</v>
      </c>
      <c r="V282">
        <v>66.900000000000006</v>
      </c>
      <c r="W282">
        <v>89.8</v>
      </c>
      <c r="X282">
        <v>95.2</v>
      </c>
      <c r="Y282">
        <v>91.7</v>
      </c>
      <c r="Z282">
        <v>47.8</v>
      </c>
      <c r="AA282">
        <v>94.2</v>
      </c>
      <c r="AB282">
        <v>95</v>
      </c>
      <c r="AC282">
        <v>80.8</v>
      </c>
      <c r="AD282">
        <v>12.7</v>
      </c>
      <c r="AE282">
        <v>78.7</v>
      </c>
      <c r="AF282">
        <v>54.5</v>
      </c>
      <c r="AG282">
        <v>14.1</v>
      </c>
      <c r="AH282">
        <v>21.5</v>
      </c>
      <c r="AI282">
        <v>71.7</v>
      </c>
      <c r="AJ282">
        <v>81.5</v>
      </c>
      <c r="AK282">
        <v>1</v>
      </c>
    </row>
    <row r="283" spans="1:37" x14ac:dyDescent="0.25">
      <c r="A283" s="2">
        <v>42688.951724537037</v>
      </c>
      <c r="B283">
        <v>19.600000000000001</v>
      </c>
      <c r="C283">
        <v>20.7</v>
      </c>
      <c r="D283">
        <v>64.599999999999994</v>
      </c>
      <c r="E283">
        <v>25.8</v>
      </c>
      <c r="F283">
        <v>33.799999999999997</v>
      </c>
      <c r="G283">
        <v>62.1</v>
      </c>
      <c r="H283">
        <v>0.1</v>
      </c>
      <c r="I283">
        <v>0.1</v>
      </c>
      <c r="J283">
        <v>0</v>
      </c>
      <c r="K283">
        <v>32.200000000000003</v>
      </c>
      <c r="L283">
        <v>47</v>
      </c>
      <c r="M283">
        <v>48.2</v>
      </c>
      <c r="N283">
        <v>82.3</v>
      </c>
      <c r="O283">
        <v>95.5</v>
      </c>
      <c r="P283">
        <v>68.7</v>
      </c>
      <c r="Q283">
        <v>92.4</v>
      </c>
      <c r="R283">
        <v>91.7</v>
      </c>
      <c r="S283">
        <v>92.8</v>
      </c>
      <c r="T283">
        <v>75.3</v>
      </c>
      <c r="U283">
        <v>88.7</v>
      </c>
      <c r="V283">
        <v>66.900000000000006</v>
      </c>
      <c r="W283">
        <v>89.8</v>
      </c>
      <c r="X283">
        <v>95.2</v>
      </c>
      <c r="Y283">
        <v>91.7</v>
      </c>
      <c r="Z283">
        <v>47.8</v>
      </c>
      <c r="AA283">
        <v>94.2</v>
      </c>
      <c r="AB283">
        <v>95</v>
      </c>
      <c r="AC283">
        <v>80.8</v>
      </c>
      <c r="AD283">
        <v>12.7</v>
      </c>
      <c r="AE283">
        <v>78.7</v>
      </c>
      <c r="AF283">
        <v>54.5</v>
      </c>
      <c r="AG283">
        <v>14.1</v>
      </c>
      <c r="AH283">
        <v>21.5</v>
      </c>
      <c r="AI283">
        <v>71.7</v>
      </c>
      <c r="AJ283">
        <v>81.5</v>
      </c>
      <c r="AK283">
        <v>1</v>
      </c>
    </row>
    <row r="284" spans="1:37" x14ac:dyDescent="0.25">
      <c r="A284" s="2">
        <v>42688.958668981482</v>
      </c>
      <c r="B284">
        <v>19.600000000000001</v>
      </c>
      <c r="C284">
        <v>20.7</v>
      </c>
      <c r="D284">
        <v>64.599999999999994</v>
      </c>
      <c r="E284">
        <v>25.8</v>
      </c>
      <c r="F284">
        <v>33.799999999999997</v>
      </c>
      <c r="G284">
        <v>62.1</v>
      </c>
      <c r="H284">
        <v>0.1</v>
      </c>
      <c r="I284">
        <v>0.1</v>
      </c>
      <c r="J284">
        <v>0</v>
      </c>
      <c r="K284">
        <v>32.200000000000003</v>
      </c>
      <c r="L284">
        <v>47</v>
      </c>
      <c r="M284">
        <v>48.2</v>
      </c>
      <c r="N284">
        <v>82.3</v>
      </c>
      <c r="O284">
        <v>95.5</v>
      </c>
      <c r="P284">
        <v>68.7</v>
      </c>
      <c r="Q284">
        <v>92.4</v>
      </c>
      <c r="R284">
        <v>91.7</v>
      </c>
      <c r="S284">
        <v>92.8</v>
      </c>
      <c r="T284">
        <v>75.3</v>
      </c>
      <c r="U284">
        <v>88.7</v>
      </c>
      <c r="V284">
        <v>66.900000000000006</v>
      </c>
      <c r="W284">
        <v>89.8</v>
      </c>
      <c r="X284">
        <v>95.2</v>
      </c>
      <c r="Y284">
        <v>91.7</v>
      </c>
      <c r="Z284">
        <v>47.8</v>
      </c>
      <c r="AA284">
        <v>94.2</v>
      </c>
      <c r="AB284">
        <v>95</v>
      </c>
      <c r="AC284">
        <v>80.8</v>
      </c>
      <c r="AD284">
        <v>12.7</v>
      </c>
      <c r="AE284">
        <v>78.7</v>
      </c>
      <c r="AF284">
        <v>54.5</v>
      </c>
      <c r="AG284">
        <v>14.1</v>
      </c>
      <c r="AH284">
        <v>21.5</v>
      </c>
      <c r="AI284">
        <v>71.7</v>
      </c>
      <c r="AJ284">
        <v>81.5</v>
      </c>
      <c r="AK284">
        <v>1</v>
      </c>
    </row>
    <row r="285" spans="1:37" x14ac:dyDescent="0.25">
      <c r="A285" s="2">
        <v>42688.965613425928</v>
      </c>
      <c r="B285">
        <v>19.600000000000001</v>
      </c>
      <c r="C285">
        <v>20.7</v>
      </c>
      <c r="D285">
        <v>64.599999999999994</v>
      </c>
      <c r="E285">
        <v>25.8</v>
      </c>
      <c r="F285">
        <v>33.799999999999997</v>
      </c>
      <c r="G285">
        <v>62.1</v>
      </c>
      <c r="H285">
        <v>0.1</v>
      </c>
      <c r="I285">
        <v>0.1</v>
      </c>
      <c r="J285">
        <v>0</v>
      </c>
      <c r="K285">
        <v>32.6</v>
      </c>
      <c r="L285">
        <v>47</v>
      </c>
      <c r="M285">
        <v>48.2</v>
      </c>
      <c r="N285">
        <v>82.3</v>
      </c>
      <c r="O285">
        <v>95.5</v>
      </c>
      <c r="P285">
        <v>68.7</v>
      </c>
      <c r="Q285">
        <v>92.4</v>
      </c>
      <c r="R285">
        <v>91.7</v>
      </c>
      <c r="S285">
        <v>92.8</v>
      </c>
      <c r="T285">
        <v>75.3</v>
      </c>
      <c r="U285">
        <v>88.7</v>
      </c>
      <c r="V285">
        <v>66.900000000000006</v>
      </c>
      <c r="W285">
        <v>89.8</v>
      </c>
      <c r="X285">
        <v>95.2</v>
      </c>
      <c r="Y285">
        <v>91.7</v>
      </c>
      <c r="Z285">
        <v>47.8</v>
      </c>
      <c r="AA285">
        <v>94.2</v>
      </c>
      <c r="AB285">
        <v>95</v>
      </c>
      <c r="AC285">
        <v>80.8</v>
      </c>
      <c r="AD285">
        <v>12.7</v>
      </c>
      <c r="AE285">
        <v>78.7</v>
      </c>
      <c r="AF285">
        <v>54.5</v>
      </c>
      <c r="AG285">
        <v>14.1</v>
      </c>
      <c r="AH285">
        <v>21.5</v>
      </c>
      <c r="AI285">
        <v>71.7</v>
      </c>
      <c r="AJ285">
        <v>81.5</v>
      </c>
      <c r="AK285">
        <v>1</v>
      </c>
    </row>
    <row r="286" spans="1:37" x14ac:dyDescent="0.25">
      <c r="A286" s="2">
        <v>42688.972557870373</v>
      </c>
      <c r="B286">
        <v>19.600000000000001</v>
      </c>
      <c r="C286">
        <v>20.7</v>
      </c>
      <c r="D286">
        <v>64.599999999999994</v>
      </c>
      <c r="E286">
        <v>25.8</v>
      </c>
      <c r="F286">
        <v>33.799999999999997</v>
      </c>
      <c r="G286">
        <v>62.1</v>
      </c>
      <c r="H286">
        <v>0.1</v>
      </c>
      <c r="I286">
        <v>0.1</v>
      </c>
      <c r="J286">
        <v>0</v>
      </c>
      <c r="K286">
        <v>32.6</v>
      </c>
      <c r="L286">
        <v>47</v>
      </c>
      <c r="M286">
        <v>48.2</v>
      </c>
      <c r="N286">
        <v>82.3</v>
      </c>
      <c r="O286">
        <v>95.5</v>
      </c>
      <c r="P286">
        <v>68.7</v>
      </c>
      <c r="Q286">
        <v>92.4</v>
      </c>
      <c r="R286">
        <v>91.7</v>
      </c>
      <c r="S286">
        <v>92.8</v>
      </c>
      <c r="T286">
        <v>75.3</v>
      </c>
      <c r="U286">
        <v>88.7</v>
      </c>
      <c r="V286">
        <v>66.900000000000006</v>
      </c>
      <c r="W286">
        <v>89.8</v>
      </c>
      <c r="X286">
        <v>95.2</v>
      </c>
      <c r="Y286">
        <v>91.7</v>
      </c>
      <c r="Z286">
        <v>47.8</v>
      </c>
      <c r="AA286">
        <v>94.2</v>
      </c>
      <c r="AB286">
        <v>95</v>
      </c>
      <c r="AC286">
        <v>80.8</v>
      </c>
      <c r="AD286">
        <v>12.7</v>
      </c>
      <c r="AE286">
        <v>78.7</v>
      </c>
      <c r="AF286">
        <v>54.5</v>
      </c>
      <c r="AG286">
        <v>14.1</v>
      </c>
      <c r="AH286">
        <v>21.5</v>
      </c>
      <c r="AI286">
        <v>71.7</v>
      </c>
      <c r="AJ286">
        <v>81.5</v>
      </c>
      <c r="AK286">
        <v>1</v>
      </c>
    </row>
    <row r="287" spans="1:37" x14ac:dyDescent="0.25">
      <c r="A287" s="2">
        <v>42688.979502314818</v>
      </c>
      <c r="B287">
        <v>19.600000000000001</v>
      </c>
      <c r="C287">
        <v>20.7</v>
      </c>
      <c r="D287">
        <v>64.599999999999994</v>
      </c>
      <c r="E287">
        <v>25.8</v>
      </c>
      <c r="F287">
        <v>33.799999999999997</v>
      </c>
      <c r="G287">
        <v>62.1</v>
      </c>
      <c r="H287">
        <v>0.1</v>
      </c>
      <c r="I287">
        <v>0.1</v>
      </c>
      <c r="J287">
        <v>0</v>
      </c>
      <c r="K287">
        <v>23.5</v>
      </c>
      <c r="L287">
        <v>47</v>
      </c>
      <c r="M287">
        <v>43.8</v>
      </c>
      <c r="N287">
        <v>82.3</v>
      </c>
      <c r="O287">
        <v>95.5</v>
      </c>
      <c r="P287">
        <v>68.7</v>
      </c>
      <c r="Q287">
        <v>92.4</v>
      </c>
      <c r="R287">
        <v>91.7</v>
      </c>
      <c r="S287">
        <v>92.8</v>
      </c>
      <c r="T287">
        <v>75.3</v>
      </c>
      <c r="U287">
        <v>88.7</v>
      </c>
      <c r="V287">
        <v>66.900000000000006</v>
      </c>
      <c r="W287">
        <v>89.8</v>
      </c>
      <c r="X287">
        <v>95.2</v>
      </c>
      <c r="Y287">
        <v>91.7</v>
      </c>
      <c r="Z287">
        <v>47.8</v>
      </c>
      <c r="AA287">
        <v>94.2</v>
      </c>
      <c r="AB287">
        <v>95</v>
      </c>
      <c r="AC287">
        <v>80.8</v>
      </c>
      <c r="AD287">
        <v>12.7</v>
      </c>
      <c r="AE287">
        <v>78.7</v>
      </c>
      <c r="AF287">
        <v>54.5</v>
      </c>
      <c r="AG287">
        <v>14.1</v>
      </c>
      <c r="AH287">
        <v>21.5</v>
      </c>
      <c r="AI287">
        <v>71.7</v>
      </c>
      <c r="AJ287">
        <v>81.5</v>
      </c>
      <c r="AK287">
        <v>1</v>
      </c>
    </row>
    <row r="288" spans="1:37" x14ac:dyDescent="0.25">
      <c r="A288" s="2">
        <v>42688.986446759256</v>
      </c>
      <c r="B288">
        <v>19.600000000000001</v>
      </c>
      <c r="C288">
        <v>20.7</v>
      </c>
      <c r="D288">
        <v>64.599999999999994</v>
      </c>
      <c r="E288">
        <v>25.8</v>
      </c>
      <c r="F288">
        <v>33.799999999999997</v>
      </c>
      <c r="G288">
        <v>62.1</v>
      </c>
      <c r="H288">
        <v>0.1</v>
      </c>
      <c r="I288">
        <v>0.1</v>
      </c>
      <c r="J288">
        <v>0</v>
      </c>
      <c r="K288">
        <v>23.5</v>
      </c>
      <c r="L288">
        <v>47</v>
      </c>
      <c r="M288">
        <v>43.8</v>
      </c>
      <c r="N288">
        <v>82.3</v>
      </c>
      <c r="O288">
        <v>95.5</v>
      </c>
      <c r="P288">
        <v>68.7</v>
      </c>
      <c r="Q288">
        <v>92.4</v>
      </c>
      <c r="R288">
        <v>91.7</v>
      </c>
      <c r="S288">
        <v>92.8</v>
      </c>
      <c r="T288">
        <v>75.3</v>
      </c>
      <c r="U288">
        <v>88.7</v>
      </c>
      <c r="V288">
        <v>66.900000000000006</v>
      </c>
      <c r="W288">
        <v>89.8</v>
      </c>
      <c r="X288">
        <v>95.2</v>
      </c>
      <c r="Y288">
        <v>91.7</v>
      </c>
      <c r="Z288">
        <v>47.8</v>
      </c>
      <c r="AA288">
        <v>94.2</v>
      </c>
      <c r="AB288">
        <v>95</v>
      </c>
      <c r="AC288">
        <v>80.8</v>
      </c>
      <c r="AD288">
        <v>12.7</v>
      </c>
      <c r="AE288">
        <v>78.7</v>
      </c>
      <c r="AF288">
        <v>54.5</v>
      </c>
      <c r="AG288">
        <v>14.1</v>
      </c>
      <c r="AH288">
        <v>21.5</v>
      </c>
      <c r="AI288">
        <v>71.7</v>
      </c>
      <c r="AJ288">
        <v>81.5</v>
      </c>
      <c r="AK288">
        <v>1</v>
      </c>
    </row>
    <row r="289" spans="1:37" x14ac:dyDescent="0.25">
      <c r="A289" s="2">
        <v>42688.993391203701</v>
      </c>
      <c r="B289">
        <v>19.600000000000001</v>
      </c>
      <c r="C289">
        <v>20.7</v>
      </c>
      <c r="D289">
        <v>64.599999999999994</v>
      </c>
      <c r="E289">
        <v>25.8</v>
      </c>
      <c r="F289">
        <v>33.799999999999997</v>
      </c>
      <c r="G289">
        <v>62.1</v>
      </c>
      <c r="H289">
        <v>0.1</v>
      </c>
      <c r="I289">
        <v>0.1</v>
      </c>
      <c r="J289">
        <v>0</v>
      </c>
      <c r="K289">
        <v>19.100000000000001</v>
      </c>
      <c r="L289">
        <v>47</v>
      </c>
      <c r="M289">
        <v>43.8</v>
      </c>
      <c r="N289">
        <v>82.3</v>
      </c>
      <c r="O289">
        <v>95.5</v>
      </c>
      <c r="P289">
        <v>68.7</v>
      </c>
      <c r="Q289">
        <v>92.4</v>
      </c>
      <c r="R289">
        <v>91.7</v>
      </c>
      <c r="S289">
        <v>92.8</v>
      </c>
      <c r="T289">
        <v>75.3</v>
      </c>
      <c r="U289">
        <v>88.7</v>
      </c>
      <c r="V289">
        <v>66.900000000000006</v>
      </c>
      <c r="W289">
        <v>89.8</v>
      </c>
      <c r="X289">
        <v>95.2</v>
      </c>
      <c r="Y289">
        <v>91.7</v>
      </c>
      <c r="Z289">
        <v>47.8</v>
      </c>
      <c r="AA289">
        <v>94.2</v>
      </c>
      <c r="AB289">
        <v>95</v>
      </c>
      <c r="AC289">
        <v>80.8</v>
      </c>
      <c r="AD289">
        <v>12.7</v>
      </c>
      <c r="AE289">
        <v>78.7</v>
      </c>
      <c r="AF289">
        <v>54.5</v>
      </c>
      <c r="AG289">
        <v>14.1</v>
      </c>
      <c r="AH289">
        <v>16.899999999999999</v>
      </c>
      <c r="AI289">
        <v>71.7</v>
      </c>
      <c r="AJ289">
        <v>81.5</v>
      </c>
      <c r="AK289">
        <v>1</v>
      </c>
    </row>
    <row r="291" spans="1:37" x14ac:dyDescent="0.25">
      <c r="A291" t="s">
        <v>1493</v>
      </c>
      <c r="B291" s="10">
        <f>AVERAGE(B2:B289)</f>
        <v>19.533333333333378</v>
      </c>
      <c r="C291" s="10">
        <f t="shared" ref="C291:AK291" si="0">AVERAGE(C2:C289)</f>
        <v>20.628819444444357</v>
      </c>
      <c r="D291" s="10">
        <f t="shared" si="0"/>
        <v>64.550694444444417</v>
      </c>
      <c r="E291" s="10">
        <f t="shared" si="0"/>
        <v>25.725694444444414</v>
      </c>
      <c r="F291" s="10">
        <f t="shared" si="0"/>
        <v>33.787847222222219</v>
      </c>
      <c r="G291" s="10">
        <f t="shared" si="0"/>
        <v>62.109027777777847</v>
      </c>
      <c r="H291" s="10">
        <f t="shared" si="0"/>
        <v>0.10000000000000048</v>
      </c>
      <c r="I291" s="10">
        <f t="shared" si="0"/>
        <v>0.10000000000000048</v>
      </c>
      <c r="J291" s="10">
        <f t="shared" si="0"/>
        <v>0</v>
      </c>
      <c r="K291" s="10">
        <f t="shared" si="0"/>
        <v>29.23819444444446</v>
      </c>
      <c r="L291" s="10">
        <f t="shared" si="0"/>
        <v>47.067708333333343</v>
      </c>
      <c r="M291" s="10">
        <f t="shared" si="0"/>
        <v>41.84583333333336</v>
      </c>
      <c r="N291" s="10">
        <f t="shared" si="0"/>
        <v>82.299999999999571</v>
      </c>
      <c r="O291" s="10">
        <f t="shared" si="0"/>
        <v>95.5</v>
      </c>
      <c r="P291" s="10">
        <f t="shared" si="0"/>
        <v>68.700000000000372</v>
      </c>
      <c r="Q291" s="10">
        <f t="shared" si="0"/>
        <v>92.400000000000404</v>
      </c>
      <c r="R291" s="10">
        <f t="shared" si="0"/>
        <v>91.700000000000458</v>
      </c>
      <c r="S291" s="10">
        <f t="shared" si="0"/>
        <v>92.724652777777877</v>
      </c>
      <c r="T291" s="10">
        <f t="shared" si="0"/>
        <v>75.299999999999599</v>
      </c>
      <c r="U291" s="10">
        <f t="shared" si="0"/>
        <v>88.700000000000443</v>
      </c>
      <c r="V291" s="10">
        <f t="shared" si="0"/>
        <v>66.900000000000006</v>
      </c>
      <c r="W291" s="10">
        <f t="shared" si="0"/>
        <v>89.799999999999557</v>
      </c>
      <c r="X291" s="10">
        <f t="shared" si="0"/>
        <v>95.200000000000458</v>
      </c>
      <c r="Y291" s="10">
        <f t="shared" si="0"/>
        <v>91.700000000000458</v>
      </c>
      <c r="Z291" s="10">
        <f t="shared" si="0"/>
        <v>47.799999999999784</v>
      </c>
      <c r="AA291" s="10">
        <f t="shared" si="0"/>
        <v>94.200000000000458</v>
      </c>
      <c r="AB291" s="10">
        <f t="shared" si="0"/>
        <v>95</v>
      </c>
      <c r="AC291" s="10">
        <f t="shared" si="0"/>
        <v>80.799999999999571</v>
      </c>
      <c r="AD291" s="10">
        <f t="shared" si="0"/>
        <v>12.699999999999939</v>
      </c>
      <c r="AE291" s="10">
        <f t="shared" si="0"/>
        <v>78.700000000000415</v>
      </c>
      <c r="AF291" s="10">
        <f t="shared" si="0"/>
        <v>54.5</v>
      </c>
      <c r="AG291" s="10">
        <f t="shared" si="0"/>
        <v>14.099999999999936</v>
      </c>
      <c r="AH291" s="10">
        <f t="shared" si="0"/>
        <v>23.710416666666642</v>
      </c>
      <c r="AI291" s="10">
        <f t="shared" si="0"/>
        <v>71.700000000000387</v>
      </c>
      <c r="AJ291" s="10">
        <f t="shared" si="0"/>
        <v>81.351388888888891</v>
      </c>
      <c r="AK291" s="10">
        <f t="shared" si="0"/>
        <v>1</v>
      </c>
    </row>
    <row r="292" spans="1:37" x14ac:dyDescent="0.25">
      <c r="A292" t="s">
        <v>1494</v>
      </c>
      <c r="B292" s="10">
        <f>IF(B291=0,0,MAX(SUMPRODUCT(B2:B289,B2:B289)/SUM(B2:B289)-B291,0))</f>
        <v>1.1376564274456769E-4</v>
      </c>
      <c r="C292" s="10">
        <f t="shared" ref="C292:AK292" si="1">IF(C291=0,0,MAX(SUMPRODUCT(C2:C289,C2:C289)/SUM(C2:C289)-C291,0))</f>
        <v>9.944263060646108E-5</v>
      </c>
      <c r="D292" s="10">
        <f t="shared" si="1"/>
        <v>3.8721779432648873E-5</v>
      </c>
      <c r="E292" s="10">
        <f t="shared" si="1"/>
        <v>7.4215293949464467E-5</v>
      </c>
      <c r="F292" s="10">
        <f t="shared" si="1"/>
        <v>7.4758272958774796E-5</v>
      </c>
      <c r="G292" s="10">
        <f t="shared" si="1"/>
        <v>2.7758521468967956E-5</v>
      </c>
      <c r="H292" s="10">
        <f t="shared" si="1"/>
        <v>0</v>
      </c>
      <c r="I292" s="10">
        <f t="shared" si="1"/>
        <v>0</v>
      </c>
      <c r="J292" s="10">
        <f t="shared" si="1"/>
        <v>0</v>
      </c>
      <c r="K292" s="10">
        <f t="shared" si="1"/>
        <v>0.48360922750289603</v>
      </c>
      <c r="L292" s="10">
        <f t="shared" si="1"/>
        <v>1.212125613213999E-2</v>
      </c>
      <c r="M292" s="10">
        <f t="shared" si="1"/>
        <v>0.18696563111944187</v>
      </c>
      <c r="N292" s="10">
        <f t="shared" si="1"/>
        <v>1.1510792319313623E-12</v>
      </c>
      <c r="O292" s="10">
        <f t="shared" si="1"/>
        <v>0</v>
      </c>
      <c r="P292" s="10">
        <f t="shared" si="1"/>
        <v>0</v>
      </c>
      <c r="Q292" s="10">
        <f t="shared" si="1"/>
        <v>0</v>
      </c>
      <c r="R292" s="10">
        <f t="shared" si="1"/>
        <v>0</v>
      </c>
      <c r="S292" s="10">
        <f t="shared" si="1"/>
        <v>2.003262621030899E-5</v>
      </c>
      <c r="T292" s="10">
        <f t="shared" si="1"/>
        <v>1.1084466677857563E-12</v>
      </c>
      <c r="U292" s="10">
        <f t="shared" si="1"/>
        <v>0</v>
      </c>
      <c r="V292" s="10">
        <f t="shared" si="1"/>
        <v>1.2789769243681803E-13</v>
      </c>
      <c r="W292" s="10">
        <f t="shared" si="1"/>
        <v>1.1795009413617663E-12</v>
      </c>
      <c r="X292" s="10">
        <f t="shared" si="1"/>
        <v>0</v>
      </c>
      <c r="Y292" s="10">
        <f t="shared" si="1"/>
        <v>0</v>
      </c>
      <c r="Z292" s="10">
        <f t="shared" si="1"/>
        <v>4.8316906031686813E-13</v>
      </c>
      <c r="AA292" s="10">
        <f t="shared" si="1"/>
        <v>0</v>
      </c>
      <c r="AB292" s="10">
        <f t="shared" si="1"/>
        <v>0</v>
      </c>
      <c r="AC292" s="10">
        <f t="shared" si="1"/>
        <v>3.694822225952521E-13</v>
      </c>
      <c r="AD292" s="10">
        <f t="shared" si="1"/>
        <v>1.7763568394002505E-13</v>
      </c>
      <c r="AE292" s="10">
        <f t="shared" si="1"/>
        <v>0</v>
      </c>
      <c r="AF292" s="10">
        <f t="shared" si="1"/>
        <v>0</v>
      </c>
      <c r="AG292" s="10">
        <f t="shared" si="1"/>
        <v>8.1712414612411521E-14</v>
      </c>
      <c r="AH292" s="10">
        <f t="shared" si="1"/>
        <v>0.16336712503303019</v>
      </c>
      <c r="AI292" s="10">
        <f t="shared" si="1"/>
        <v>0</v>
      </c>
      <c r="AJ292" s="10">
        <f t="shared" si="1"/>
        <v>3.9313311783772065E-2</v>
      </c>
      <c r="AK292" s="10">
        <f t="shared" si="1"/>
        <v>0</v>
      </c>
    </row>
    <row r="293" spans="1:37" x14ac:dyDescent="0.25">
      <c r="A293" t="s">
        <v>1495</v>
      </c>
      <c r="B293" s="10">
        <f>ABS(MAX(B2:B289)-B291-B292)</f>
        <v>6.655290102387923E-2</v>
      </c>
      <c r="C293" s="10">
        <f t="shared" ref="C293:AK293" si="2">ABS(MAX(C2:C289)-C291-C292)</f>
        <v>7.1081112925035939E-2</v>
      </c>
      <c r="D293" s="10">
        <f t="shared" si="2"/>
        <v>4.9266833776144381E-2</v>
      </c>
      <c r="E293" s="10">
        <f t="shared" si="2"/>
        <v>7.4231340261636802E-2</v>
      </c>
      <c r="F293" s="10">
        <f t="shared" si="2"/>
        <v>0.51207801950481979</v>
      </c>
      <c r="G293" s="10">
        <f t="shared" si="2"/>
        <v>0.19094446370068141</v>
      </c>
      <c r="H293" s="10">
        <f t="shared" si="2"/>
        <v>4.7184478546569153E-16</v>
      </c>
      <c r="I293" s="10">
        <f t="shared" si="2"/>
        <v>4.7184478546569153E-16</v>
      </c>
      <c r="J293" s="10">
        <f t="shared" si="2"/>
        <v>0</v>
      </c>
      <c r="K293" s="10">
        <f t="shared" si="2"/>
        <v>3.0781963280526412</v>
      </c>
      <c r="L293" s="10">
        <f t="shared" si="2"/>
        <v>7.12017041053452</v>
      </c>
      <c r="M293" s="10">
        <f t="shared" si="2"/>
        <v>6.1672010355472011</v>
      </c>
      <c r="N293" s="10">
        <f t="shared" si="2"/>
        <v>7.2475359047530219E-13</v>
      </c>
      <c r="O293" s="10">
        <f t="shared" si="2"/>
        <v>0</v>
      </c>
      <c r="P293" s="10">
        <f t="shared" si="2"/>
        <v>3.694822225952521E-13</v>
      </c>
      <c r="Q293" s="10">
        <f t="shared" si="2"/>
        <v>3.979039320256561E-13</v>
      </c>
      <c r="R293" s="10">
        <f t="shared" si="2"/>
        <v>4.5474735088646412E-13</v>
      </c>
      <c r="S293" s="10">
        <f t="shared" si="2"/>
        <v>7.5327189595910227E-2</v>
      </c>
      <c r="T293" s="10">
        <f t="shared" si="2"/>
        <v>7.1054273576010019E-13</v>
      </c>
      <c r="U293" s="10">
        <f t="shared" si="2"/>
        <v>4.4053649617126212E-13</v>
      </c>
      <c r="V293" s="10">
        <f t="shared" si="2"/>
        <v>1.2789769243681803E-13</v>
      </c>
      <c r="W293" s="10">
        <f t="shared" si="2"/>
        <v>7.3896444519050419E-13</v>
      </c>
      <c r="X293" s="10">
        <f t="shared" si="2"/>
        <v>4.5474735088646412E-13</v>
      </c>
      <c r="Y293" s="10">
        <f t="shared" si="2"/>
        <v>4.5474735088646412E-13</v>
      </c>
      <c r="Z293" s="10">
        <f t="shared" si="2"/>
        <v>2.7000623958883807E-13</v>
      </c>
      <c r="AA293" s="10">
        <f t="shared" si="2"/>
        <v>4.5474735088646412E-13</v>
      </c>
      <c r="AB293" s="10">
        <f t="shared" si="2"/>
        <v>0</v>
      </c>
      <c r="AC293" s="10">
        <f t="shared" si="2"/>
        <v>5.6843418860808015E-14</v>
      </c>
      <c r="AD293" s="10">
        <f t="shared" si="2"/>
        <v>1.1723955140041653E-13</v>
      </c>
      <c r="AE293" s="10">
        <f t="shared" si="2"/>
        <v>4.1211478674085811E-13</v>
      </c>
      <c r="AF293" s="10">
        <f t="shared" si="2"/>
        <v>0</v>
      </c>
      <c r="AG293" s="10">
        <f t="shared" si="2"/>
        <v>1.7763568394002505E-14</v>
      </c>
      <c r="AH293" s="10">
        <f t="shared" si="2"/>
        <v>2.5262162083003261</v>
      </c>
      <c r="AI293" s="10">
        <f t="shared" si="2"/>
        <v>3.836930773104541E-13</v>
      </c>
      <c r="AJ293" s="10">
        <f t="shared" si="2"/>
        <v>0.10929779932733652</v>
      </c>
      <c r="AK293" s="10">
        <f t="shared" si="2"/>
        <v>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37" x14ac:dyDescent="0.25">
      <c r="A1" t="s">
        <v>1366</v>
      </c>
      <c r="B1" t="s">
        <v>1330</v>
      </c>
      <c r="C1" t="s">
        <v>1331</v>
      </c>
      <c r="D1" t="s">
        <v>1332</v>
      </c>
      <c r="E1" t="s">
        <v>1333</v>
      </c>
      <c r="F1" t="s">
        <v>1334</v>
      </c>
      <c r="G1" t="s">
        <v>1335</v>
      </c>
      <c r="H1" t="s">
        <v>1336</v>
      </c>
      <c r="I1" t="s">
        <v>1337</v>
      </c>
      <c r="J1" t="s">
        <v>1338</v>
      </c>
      <c r="K1" t="s">
        <v>1339</v>
      </c>
      <c r="L1" t="s">
        <v>1340</v>
      </c>
      <c r="M1" t="s">
        <v>1341</v>
      </c>
      <c r="N1" t="s">
        <v>1342</v>
      </c>
      <c r="O1" t="s">
        <v>1343</v>
      </c>
      <c r="P1" t="s">
        <v>1344</v>
      </c>
      <c r="Q1" t="s">
        <v>1345</v>
      </c>
      <c r="R1" t="s">
        <v>1346</v>
      </c>
      <c r="S1" t="s">
        <v>1347</v>
      </c>
      <c r="T1" t="s">
        <v>1348</v>
      </c>
      <c r="U1" t="s">
        <v>1349</v>
      </c>
      <c r="V1" t="s">
        <v>1350</v>
      </c>
      <c r="W1" t="s">
        <v>1351</v>
      </c>
      <c r="X1" t="s">
        <v>1352</v>
      </c>
      <c r="Y1" t="s">
        <v>1353</v>
      </c>
      <c r="Z1" t="s">
        <v>1354</v>
      </c>
      <c r="AA1" t="s">
        <v>1355</v>
      </c>
      <c r="AB1" t="s">
        <v>1356</v>
      </c>
      <c r="AC1" t="s">
        <v>1357</v>
      </c>
      <c r="AD1" t="s">
        <v>1358</v>
      </c>
      <c r="AE1" t="s">
        <v>1359</v>
      </c>
      <c r="AF1" t="s">
        <v>1360</v>
      </c>
      <c r="AG1" t="s">
        <v>1361</v>
      </c>
      <c r="AH1" t="s">
        <v>1362</v>
      </c>
      <c r="AI1" t="s">
        <v>1363</v>
      </c>
      <c r="AJ1" t="s">
        <v>1364</v>
      </c>
      <c r="AK1" t="s">
        <v>1365</v>
      </c>
    </row>
    <row r="2" spans="1:37" x14ac:dyDescent="0.25">
      <c r="A2" s="2">
        <v>42687.000115740739</v>
      </c>
      <c r="B2">
        <v>2.9</v>
      </c>
      <c r="C2">
        <v>0.4</v>
      </c>
      <c r="D2">
        <v>13</v>
      </c>
      <c r="E2">
        <v>2.2999999999999998</v>
      </c>
      <c r="F2">
        <v>0.1</v>
      </c>
      <c r="G2">
        <v>6.1</v>
      </c>
      <c r="H2">
        <v>0</v>
      </c>
      <c r="I2">
        <v>0</v>
      </c>
      <c r="J2">
        <v>0</v>
      </c>
      <c r="K2">
        <v>0.1</v>
      </c>
      <c r="L2">
        <v>0.2</v>
      </c>
      <c r="M2">
        <v>1.5</v>
      </c>
      <c r="N2">
        <v>0</v>
      </c>
      <c r="O2">
        <v>0.2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0.2</v>
      </c>
      <c r="Y2">
        <v>0.1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0.9</v>
      </c>
      <c r="AH2">
        <v>0.6</v>
      </c>
      <c r="AI2">
        <v>0</v>
      </c>
      <c r="AJ2">
        <v>0</v>
      </c>
      <c r="AK2">
        <v>0.1</v>
      </c>
    </row>
    <row r="3" spans="1:37" x14ac:dyDescent="0.25">
      <c r="A3" s="2">
        <v>42687.007060185184</v>
      </c>
      <c r="B3">
        <v>2.9</v>
      </c>
      <c r="C3">
        <v>0.4</v>
      </c>
      <c r="D3">
        <v>13</v>
      </c>
      <c r="E3">
        <v>2.2999999999999998</v>
      </c>
      <c r="F3">
        <v>0.1</v>
      </c>
      <c r="G3">
        <v>6.1</v>
      </c>
      <c r="H3">
        <v>0</v>
      </c>
      <c r="I3">
        <v>0</v>
      </c>
      <c r="J3">
        <v>0</v>
      </c>
      <c r="K3">
        <v>0.1</v>
      </c>
      <c r="L3">
        <v>0.2</v>
      </c>
      <c r="M3">
        <v>1.5</v>
      </c>
      <c r="N3">
        <v>0</v>
      </c>
      <c r="O3">
        <v>0.2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</v>
      </c>
      <c r="Y3">
        <v>0.1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0.9</v>
      </c>
      <c r="AH3">
        <v>0.6</v>
      </c>
      <c r="AI3">
        <v>0</v>
      </c>
      <c r="AJ3">
        <v>0</v>
      </c>
      <c r="AK3">
        <v>0.1</v>
      </c>
    </row>
    <row r="4" spans="1:37" x14ac:dyDescent="0.25">
      <c r="A4" s="2">
        <v>42687.014004629629</v>
      </c>
      <c r="B4">
        <v>2.9</v>
      </c>
      <c r="C4">
        <v>0.4</v>
      </c>
      <c r="D4">
        <v>13</v>
      </c>
      <c r="E4">
        <v>2.2999999999999998</v>
      </c>
      <c r="F4">
        <v>0.1</v>
      </c>
      <c r="G4">
        <v>6.1</v>
      </c>
      <c r="H4">
        <v>0</v>
      </c>
      <c r="I4">
        <v>0</v>
      </c>
      <c r="J4">
        <v>0</v>
      </c>
      <c r="K4">
        <v>0.1</v>
      </c>
      <c r="L4">
        <v>0.2</v>
      </c>
      <c r="M4">
        <v>1.5</v>
      </c>
      <c r="N4">
        <v>0</v>
      </c>
      <c r="O4">
        <v>0.2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0.2</v>
      </c>
      <c r="Y4">
        <v>0.1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0.9</v>
      </c>
      <c r="AH4">
        <v>0.6</v>
      </c>
      <c r="AI4">
        <v>0</v>
      </c>
      <c r="AJ4">
        <v>0</v>
      </c>
      <c r="AK4">
        <v>0.1</v>
      </c>
    </row>
    <row r="5" spans="1:37" x14ac:dyDescent="0.25">
      <c r="A5" s="2">
        <v>42687.020949074074</v>
      </c>
      <c r="B5">
        <v>2.9</v>
      </c>
      <c r="C5">
        <v>0.4</v>
      </c>
      <c r="D5">
        <v>13</v>
      </c>
      <c r="E5">
        <v>2.2999999999999998</v>
      </c>
      <c r="F5">
        <v>0.1</v>
      </c>
      <c r="G5">
        <v>6.1</v>
      </c>
      <c r="H5">
        <v>0</v>
      </c>
      <c r="I5">
        <v>0</v>
      </c>
      <c r="J5">
        <v>0</v>
      </c>
      <c r="K5">
        <v>0.1</v>
      </c>
      <c r="L5">
        <v>0.2</v>
      </c>
      <c r="M5">
        <v>1.5</v>
      </c>
      <c r="N5">
        <v>0</v>
      </c>
      <c r="O5">
        <v>0.2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0.2</v>
      </c>
      <c r="Y5">
        <v>0.1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0.9</v>
      </c>
      <c r="AH5">
        <v>0.6</v>
      </c>
      <c r="AI5">
        <v>0</v>
      </c>
      <c r="AJ5">
        <v>0</v>
      </c>
      <c r="AK5">
        <v>0.1</v>
      </c>
    </row>
    <row r="6" spans="1:37" x14ac:dyDescent="0.25">
      <c r="A6" s="2">
        <v>42687.027905092589</v>
      </c>
      <c r="B6">
        <v>2.9</v>
      </c>
      <c r="C6">
        <v>0.4</v>
      </c>
      <c r="D6">
        <v>13</v>
      </c>
      <c r="E6">
        <v>2.2999999999999998</v>
      </c>
      <c r="F6">
        <v>0.1</v>
      </c>
      <c r="G6">
        <v>6.1</v>
      </c>
      <c r="H6">
        <v>0</v>
      </c>
      <c r="I6">
        <v>0</v>
      </c>
      <c r="J6">
        <v>0</v>
      </c>
      <c r="K6">
        <v>0.1</v>
      </c>
      <c r="L6">
        <v>0.2</v>
      </c>
      <c r="M6">
        <v>1.5</v>
      </c>
      <c r="N6">
        <v>0</v>
      </c>
      <c r="O6">
        <v>0.2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0.2</v>
      </c>
      <c r="Y6">
        <v>0.1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0.9</v>
      </c>
      <c r="AH6">
        <v>0.6</v>
      </c>
      <c r="AI6">
        <v>0</v>
      </c>
      <c r="AJ6">
        <v>0</v>
      </c>
      <c r="AK6">
        <v>0.1</v>
      </c>
    </row>
    <row r="7" spans="1:37" x14ac:dyDescent="0.25">
      <c r="A7" s="2">
        <v>42687.034849537034</v>
      </c>
      <c r="B7">
        <v>2.9</v>
      </c>
      <c r="C7">
        <v>0.4</v>
      </c>
      <c r="D7">
        <v>13</v>
      </c>
      <c r="E7">
        <v>2.2999999999999998</v>
      </c>
      <c r="F7">
        <v>0.1</v>
      </c>
      <c r="G7">
        <v>6.1</v>
      </c>
      <c r="H7">
        <v>0</v>
      </c>
      <c r="I7">
        <v>0</v>
      </c>
      <c r="J7">
        <v>0</v>
      </c>
      <c r="K7">
        <v>0.1</v>
      </c>
      <c r="L7">
        <v>0.2</v>
      </c>
      <c r="M7">
        <v>1.5</v>
      </c>
      <c r="N7">
        <v>0</v>
      </c>
      <c r="O7">
        <v>0.2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0.2</v>
      </c>
      <c r="Y7">
        <v>0.1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0.9</v>
      </c>
      <c r="AH7">
        <v>0.6</v>
      </c>
      <c r="AI7">
        <v>0</v>
      </c>
      <c r="AJ7">
        <v>0</v>
      </c>
      <c r="AK7">
        <v>0.1</v>
      </c>
    </row>
    <row r="8" spans="1:37" x14ac:dyDescent="0.25">
      <c r="A8" s="2">
        <v>42687.04179398148</v>
      </c>
      <c r="B8">
        <v>2.9</v>
      </c>
      <c r="C8">
        <v>0.4</v>
      </c>
      <c r="D8">
        <v>13</v>
      </c>
      <c r="E8">
        <v>2.2999999999999998</v>
      </c>
      <c r="F8">
        <v>0.1</v>
      </c>
      <c r="G8">
        <v>6.1</v>
      </c>
      <c r="H8">
        <v>0</v>
      </c>
      <c r="I8">
        <v>0</v>
      </c>
      <c r="J8">
        <v>0</v>
      </c>
      <c r="K8">
        <v>0.1</v>
      </c>
      <c r="L8">
        <v>0.2</v>
      </c>
      <c r="M8">
        <v>1.5</v>
      </c>
      <c r="N8">
        <v>0</v>
      </c>
      <c r="O8">
        <v>0.2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0.2</v>
      </c>
      <c r="Y8">
        <v>0.1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0.9</v>
      </c>
      <c r="AH8">
        <v>0.6</v>
      </c>
      <c r="AI8">
        <v>0</v>
      </c>
      <c r="AJ8">
        <v>0</v>
      </c>
      <c r="AK8">
        <v>0.1</v>
      </c>
    </row>
    <row r="9" spans="1:37" x14ac:dyDescent="0.25">
      <c r="A9" s="2">
        <v>42687.048738425925</v>
      </c>
      <c r="B9">
        <v>2.9</v>
      </c>
      <c r="C9">
        <v>0.4</v>
      </c>
      <c r="D9">
        <v>13</v>
      </c>
      <c r="E9">
        <v>2.2999999999999998</v>
      </c>
      <c r="F9">
        <v>0.1</v>
      </c>
      <c r="G9">
        <v>6.2</v>
      </c>
      <c r="H9">
        <v>0</v>
      </c>
      <c r="I9">
        <v>0</v>
      </c>
      <c r="J9">
        <v>0</v>
      </c>
      <c r="K9">
        <v>0.1</v>
      </c>
      <c r="L9">
        <v>0.2</v>
      </c>
      <c r="M9">
        <v>1.5</v>
      </c>
      <c r="N9">
        <v>0</v>
      </c>
      <c r="O9">
        <v>0.2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0.2</v>
      </c>
      <c r="Y9">
        <v>0.1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0.9</v>
      </c>
      <c r="AH9">
        <v>0.6</v>
      </c>
      <c r="AI9">
        <v>0</v>
      </c>
      <c r="AJ9">
        <v>0</v>
      </c>
      <c r="AK9">
        <v>0.1</v>
      </c>
    </row>
    <row r="10" spans="1:37" x14ac:dyDescent="0.25">
      <c r="A10" s="2">
        <v>42687.055694444447</v>
      </c>
      <c r="B10">
        <v>2.9</v>
      </c>
      <c r="C10">
        <v>0.4</v>
      </c>
      <c r="D10">
        <v>13</v>
      </c>
      <c r="E10">
        <v>2.2999999999999998</v>
      </c>
      <c r="F10">
        <v>0.1</v>
      </c>
      <c r="G10">
        <v>6.2</v>
      </c>
      <c r="H10">
        <v>0</v>
      </c>
      <c r="I10">
        <v>0</v>
      </c>
      <c r="J10">
        <v>0</v>
      </c>
      <c r="K10">
        <v>0.1</v>
      </c>
      <c r="L10">
        <v>0.2</v>
      </c>
      <c r="M10">
        <v>1.5</v>
      </c>
      <c r="N10">
        <v>0</v>
      </c>
      <c r="O10">
        <v>0.2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0.2</v>
      </c>
      <c r="Y10">
        <v>0.1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0.9</v>
      </c>
      <c r="AH10">
        <v>0.6</v>
      </c>
      <c r="AI10">
        <v>0</v>
      </c>
      <c r="AJ10">
        <v>0</v>
      </c>
      <c r="AK10">
        <v>0.1</v>
      </c>
    </row>
    <row r="11" spans="1:37" x14ac:dyDescent="0.25">
      <c r="A11" s="2">
        <v>42687.062650462962</v>
      </c>
      <c r="B11">
        <v>2.9</v>
      </c>
      <c r="C11">
        <v>0.4</v>
      </c>
      <c r="D11">
        <v>13</v>
      </c>
      <c r="E11">
        <v>2.2999999999999998</v>
      </c>
      <c r="F11">
        <v>0.1</v>
      </c>
      <c r="G11">
        <v>6.2</v>
      </c>
      <c r="H11">
        <v>0</v>
      </c>
      <c r="I11">
        <v>0</v>
      </c>
      <c r="J11">
        <v>0</v>
      </c>
      <c r="K11">
        <v>0.1</v>
      </c>
      <c r="L11">
        <v>0.2</v>
      </c>
      <c r="M11">
        <v>1.5</v>
      </c>
      <c r="N11">
        <v>0</v>
      </c>
      <c r="O11">
        <v>0.2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0.2</v>
      </c>
      <c r="Y11">
        <v>0.1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0.9</v>
      </c>
      <c r="AH11">
        <v>0.6</v>
      </c>
      <c r="AI11">
        <v>0</v>
      </c>
      <c r="AJ11">
        <v>0</v>
      </c>
      <c r="AK11">
        <v>0.1</v>
      </c>
    </row>
    <row r="12" spans="1:37" x14ac:dyDescent="0.25">
      <c r="A12" s="2">
        <v>42687.069594907407</v>
      </c>
      <c r="B12">
        <v>2.9</v>
      </c>
      <c r="C12">
        <v>0.4</v>
      </c>
      <c r="D12">
        <v>13</v>
      </c>
      <c r="E12">
        <v>2.2999999999999998</v>
      </c>
      <c r="F12">
        <v>0.1</v>
      </c>
      <c r="G12">
        <v>6.1</v>
      </c>
      <c r="H12">
        <v>0</v>
      </c>
      <c r="I12">
        <v>0</v>
      </c>
      <c r="J12">
        <v>0</v>
      </c>
      <c r="K12">
        <v>0.1</v>
      </c>
      <c r="L12">
        <v>0.2</v>
      </c>
      <c r="M12">
        <v>1.5</v>
      </c>
      <c r="N12">
        <v>0</v>
      </c>
      <c r="O12">
        <v>0.2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</v>
      </c>
      <c r="Y12">
        <v>0.1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0.9</v>
      </c>
      <c r="AH12">
        <v>0.6</v>
      </c>
      <c r="AI12">
        <v>0</v>
      </c>
      <c r="AJ12">
        <v>0</v>
      </c>
      <c r="AK12">
        <v>0.1</v>
      </c>
    </row>
    <row r="13" spans="1:37" x14ac:dyDescent="0.25">
      <c r="A13" s="2">
        <v>42687.076539351852</v>
      </c>
      <c r="B13">
        <v>2.9</v>
      </c>
      <c r="C13">
        <v>0.4</v>
      </c>
      <c r="D13">
        <v>13</v>
      </c>
      <c r="E13">
        <v>2.2999999999999998</v>
      </c>
      <c r="F13">
        <v>0.1</v>
      </c>
      <c r="G13">
        <v>6.1</v>
      </c>
      <c r="H13">
        <v>0</v>
      </c>
      <c r="I13">
        <v>0</v>
      </c>
      <c r="J13">
        <v>0</v>
      </c>
      <c r="K13">
        <v>0.1</v>
      </c>
      <c r="L13">
        <v>0.2</v>
      </c>
      <c r="M13">
        <v>1.5</v>
      </c>
      <c r="N13">
        <v>0</v>
      </c>
      <c r="O13">
        <v>0.2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0.2</v>
      </c>
      <c r="Y13">
        <v>0.1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0.9</v>
      </c>
      <c r="AH13">
        <v>0.6</v>
      </c>
      <c r="AI13">
        <v>0</v>
      </c>
      <c r="AJ13">
        <v>0</v>
      </c>
      <c r="AK13">
        <v>0.1</v>
      </c>
    </row>
    <row r="14" spans="1:37" x14ac:dyDescent="0.25">
      <c r="A14" s="2">
        <v>42687.083483796298</v>
      </c>
      <c r="B14">
        <v>2.9</v>
      </c>
      <c r="C14">
        <v>0.4</v>
      </c>
      <c r="D14">
        <v>13</v>
      </c>
      <c r="E14">
        <v>2.2999999999999998</v>
      </c>
      <c r="F14">
        <v>0.1</v>
      </c>
      <c r="G14">
        <v>6.1</v>
      </c>
      <c r="H14">
        <v>0</v>
      </c>
      <c r="I14">
        <v>0</v>
      </c>
      <c r="J14">
        <v>0</v>
      </c>
      <c r="K14">
        <v>0.1</v>
      </c>
      <c r="L14">
        <v>0.2</v>
      </c>
      <c r="M14">
        <v>1.5</v>
      </c>
      <c r="N14">
        <v>0</v>
      </c>
      <c r="O14">
        <v>0.2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0.2</v>
      </c>
      <c r="Y14">
        <v>0.1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0.9</v>
      </c>
      <c r="AH14">
        <v>0.6</v>
      </c>
      <c r="AI14">
        <v>0</v>
      </c>
      <c r="AJ14">
        <v>0</v>
      </c>
      <c r="AK14">
        <v>0.1</v>
      </c>
    </row>
    <row r="15" spans="1:37" x14ac:dyDescent="0.25">
      <c r="A15" s="2">
        <v>42687.090428240743</v>
      </c>
      <c r="B15">
        <v>2.9</v>
      </c>
      <c r="C15">
        <v>0.4</v>
      </c>
      <c r="D15">
        <v>13</v>
      </c>
      <c r="E15">
        <v>2.2999999999999998</v>
      </c>
      <c r="F15">
        <v>0.1</v>
      </c>
      <c r="G15">
        <v>6.1</v>
      </c>
      <c r="H15">
        <v>0</v>
      </c>
      <c r="I15">
        <v>0</v>
      </c>
      <c r="J15">
        <v>0</v>
      </c>
      <c r="K15">
        <v>0.1</v>
      </c>
      <c r="L15">
        <v>0.2</v>
      </c>
      <c r="M15">
        <v>1.5</v>
      </c>
      <c r="N15">
        <v>0</v>
      </c>
      <c r="O15">
        <v>0.2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0.2</v>
      </c>
      <c r="Y15">
        <v>0.1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0.9</v>
      </c>
      <c r="AH15">
        <v>0.6</v>
      </c>
      <c r="AI15">
        <v>0</v>
      </c>
      <c r="AJ15">
        <v>0</v>
      </c>
      <c r="AK15">
        <v>0.1</v>
      </c>
    </row>
    <row r="16" spans="1:37" x14ac:dyDescent="0.25">
      <c r="A16" s="2">
        <v>42687.097372685188</v>
      </c>
      <c r="B16">
        <v>2.9</v>
      </c>
      <c r="C16">
        <v>0.4</v>
      </c>
      <c r="D16">
        <v>13</v>
      </c>
      <c r="E16">
        <v>2.2999999999999998</v>
      </c>
      <c r="F16">
        <v>0.1</v>
      </c>
      <c r="G16">
        <v>6.1</v>
      </c>
      <c r="H16">
        <v>0</v>
      </c>
      <c r="I16">
        <v>0</v>
      </c>
      <c r="J16">
        <v>0</v>
      </c>
      <c r="K16">
        <v>0.1</v>
      </c>
      <c r="L16">
        <v>0.2</v>
      </c>
      <c r="M16">
        <v>1.5</v>
      </c>
      <c r="N16">
        <v>0</v>
      </c>
      <c r="O16">
        <v>0.2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0.2</v>
      </c>
      <c r="Y16">
        <v>0.1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0.9</v>
      </c>
      <c r="AH16">
        <v>0.6</v>
      </c>
      <c r="AI16">
        <v>0</v>
      </c>
      <c r="AJ16">
        <v>0</v>
      </c>
      <c r="AK16">
        <v>0.1</v>
      </c>
    </row>
    <row r="17" spans="1:37" x14ac:dyDescent="0.25">
      <c r="A17" s="2">
        <v>42687.104317129626</v>
      </c>
      <c r="B17">
        <v>2.9</v>
      </c>
      <c r="C17">
        <v>0.4</v>
      </c>
      <c r="D17">
        <v>13</v>
      </c>
      <c r="E17">
        <v>2.2999999999999998</v>
      </c>
      <c r="F17">
        <v>0.1</v>
      </c>
      <c r="G17">
        <v>6.1</v>
      </c>
      <c r="H17">
        <v>0</v>
      </c>
      <c r="I17">
        <v>0</v>
      </c>
      <c r="J17">
        <v>0</v>
      </c>
      <c r="K17">
        <v>0.1</v>
      </c>
      <c r="L17">
        <v>0.2</v>
      </c>
      <c r="M17">
        <v>1.5</v>
      </c>
      <c r="N17">
        <v>0</v>
      </c>
      <c r="O17">
        <v>0.2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0.2</v>
      </c>
      <c r="Y17">
        <v>0.1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0.9</v>
      </c>
      <c r="AH17">
        <v>0.6</v>
      </c>
      <c r="AI17">
        <v>0</v>
      </c>
      <c r="AJ17">
        <v>0</v>
      </c>
      <c r="AK17">
        <v>0.1</v>
      </c>
    </row>
    <row r="18" spans="1:37" x14ac:dyDescent="0.25">
      <c r="A18" s="2">
        <v>42687.111261574071</v>
      </c>
      <c r="B18">
        <v>2.9</v>
      </c>
      <c r="C18">
        <v>0.4</v>
      </c>
      <c r="D18">
        <v>13</v>
      </c>
      <c r="E18">
        <v>2.2999999999999998</v>
      </c>
      <c r="F18">
        <v>0.1</v>
      </c>
      <c r="G18">
        <v>6.1</v>
      </c>
      <c r="H18">
        <v>0</v>
      </c>
      <c r="I18">
        <v>0</v>
      </c>
      <c r="J18">
        <v>0</v>
      </c>
      <c r="K18">
        <v>0.1</v>
      </c>
      <c r="L18">
        <v>0.2</v>
      </c>
      <c r="M18">
        <v>1.5</v>
      </c>
      <c r="N18">
        <v>0</v>
      </c>
      <c r="O18">
        <v>0.2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0.2</v>
      </c>
      <c r="Y18">
        <v>0.1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0.9</v>
      </c>
      <c r="AH18">
        <v>0.6</v>
      </c>
      <c r="AI18">
        <v>0</v>
      </c>
      <c r="AJ18">
        <v>0</v>
      </c>
      <c r="AK18">
        <v>0.1</v>
      </c>
    </row>
    <row r="19" spans="1:37" x14ac:dyDescent="0.25">
      <c r="A19" s="2">
        <v>42687.118206018517</v>
      </c>
      <c r="B19">
        <v>2.9</v>
      </c>
      <c r="C19">
        <v>0.4</v>
      </c>
      <c r="D19">
        <v>13</v>
      </c>
      <c r="E19">
        <v>2.2999999999999998</v>
      </c>
      <c r="F19">
        <v>0.1</v>
      </c>
      <c r="G19">
        <v>6.1</v>
      </c>
      <c r="H19">
        <v>0</v>
      </c>
      <c r="I19">
        <v>0</v>
      </c>
      <c r="J19">
        <v>0</v>
      </c>
      <c r="K19">
        <v>0.1</v>
      </c>
      <c r="L19">
        <v>0.2</v>
      </c>
      <c r="M19">
        <v>1.5</v>
      </c>
      <c r="N19">
        <v>0</v>
      </c>
      <c r="O19">
        <v>0.2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0.2</v>
      </c>
      <c r="Y19">
        <v>0.1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0.9</v>
      </c>
      <c r="AH19">
        <v>0.6</v>
      </c>
      <c r="AI19">
        <v>0</v>
      </c>
      <c r="AJ19">
        <v>0</v>
      </c>
      <c r="AK19">
        <v>0.1</v>
      </c>
    </row>
    <row r="20" spans="1:37" x14ac:dyDescent="0.25">
      <c r="A20" s="2">
        <v>42687.125150462962</v>
      </c>
      <c r="B20">
        <v>2.9</v>
      </c>
      <c r="C20">
        <v>0.4</v>
      </c>
      <c r="D20">
        <v>13</v>
      </c>
      <c r="E20">
        <v>2.2999999999999998</v>
      </c>
      <c r="F20">
        <v>0.1</v>
      </c>
      <c r="G20">
        <v>6.1</v>
      </c>
      <c r="H20">
        <v>0</v>
      </c>
      <c r="I20">
        <v>0</v>
      </c>
      <c r="J20">
        <v>0</v>
      </c>
      <c r="K20">
        <v>0.1</v>
      </c>
      <c r="L20">
        <v>0.2</v>
      </c>
      <c r="M20">
        <v>1.5</v>
      </c>
      <c r="N20">
        <v>0</v>
      </c>
      <c r="O20">
        <v>0.2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</v>
      </c>
      <c r="Y20">
        <v>0.1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0.9</v>
      </c>
      <c r="AH20">
        <v>0.6</v>
      </c>
      <c r="AI20">
        <v>0</v>
      </c>
      <c r="AJ20">
        <v>0</v>
      </c>
      <c r="AK20">
        <v>0.1</v>
      </c>
    </row>
    <row r="21" spans="1:37" x14ac:dyDescent="0.25">
      <c r="A21" s="2">
        <v>42687.132106481484</v>
      </c>
      <c r="B21">
        <v>2.9</v>
      </c>
      <c r="C21">
        <v>0.4</v>
      </c>
      <c r="D21">
        <v>13</v>
      </c>
      <c r="E21">
        <v>2.2999999999999998</v>
      </c>
      <c r="F21">
        <v>0.1</v>
      </c>
      <c r="G21">
        <v>6.1</v>
      </c>
      <c r="H21">
        <v>0</v>
      </c>
      <c r="I21">
        <v>0</v>
      </c>
      <c r="J21">
        <v>0</v>
      </c>
      <c r="K21">
        <v>0.1</v>
      </c>
      <c r="L21">
        <v>0.2</v>
      </c>
      <c r="M21">
        <v>1.5</v>
      </c>
      <c r="N21">
        <v>0</v>
      </c>
      <c r="O21">
        <v>0.2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0.2</v>
      </c>
      <c r="Y21">
        <v>0.1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0.9</v>
      </c>
      <c r="AH21">
        <v>0.6</v>
      </c>
      <c r="AI21">
        <v>0</v>
      </c>
      <c r="AJ21">
        <v>0</v>
      </c>
      <c r="AK21">
        <v>0.1</v>
      </c>
    </row>
    <row r="22" spans="1:37" x14ac:dyDescent="0.25">
      <c r="A22" s="2">
        <v>42687.139050925929</v>
      </c>
      <c r="B22">
        <v>2.9</v>
      </c>
      <c r="C22">
        <v>0.4</v>
      </c>
      <c r="D22">
        <v>13</v>
      </c>
      <c r="E22">
        <v>2.2999999999999998</v>
      </c>
      <c r="F22">
        <v>0.1</v>
      </c>
      <c r="G22">
        <v>6.1</v>
      </c>
      <c r="H22">
        <v>0</v>
      </c>
      <c r="I22">
        <v>0</v>
      </c>
      <c r="J22">
        <v>0</v>
      </c>
      <c r="K22">
        <v>0.1</v>
      </c>
      <c r="L22">
        <v>0.2</v>
      </c>
      <c r="M22">
        <v>1.5</v>
      </c>
      <c r="N22">
        <v>0</v>
      </c>
      <c r="O22">
        <v>0.2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0.2</v>
      </c>
      <c r="Y22">
        <v>0.1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0.9</v>
      </c>
      <c r="AH22">
        <v>0.6</v>
      </c>
      <c r="AI22">
        <v>0</v>
      </c>
      <c r="AJ22">
        <v>0</v>
      </c>
      <c r="AK22">
        <v>0.1</v>
      </c>
    </row>
    <row r="23" spans="1:37" x14ac:dyDescent="0.25">
      <c r="A23" s="2">
        <v>42687.145995370367</v>
      </c>
      <c r="B23">
        <v>2.9</v>
      </c>
      <c r="C23">
        <v>0.4</v>
      </c>
      <c r="D23">
        <v>13</v>
      </c>
      <c r="E23">
        <v>2.2999999999999998</v>
      </c>
      <c r="F23">
        <v>0.1</v>
      </c>
      <c r="G23">
        <v>6.1</v>
      </c>
      <c r="H23">
        <v>0</v>
      </c>
      <c r="I23">
        <v>0</v>
      </c>
      <c r="J23">
        <v>0</v>
      </c>
      <c r="K23">
        <v>0.1</v>
      </c>
      <c r="L23">
        <v>0.2</v>
      </c>
      <c r="M23">
        <v>1.5</v>
      </c>
      <c r="N23">
        <v>0</v>
      </c>
      <c r="O23">
        <v>0.2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0.2</v>
      </c>
      <c r="Y23">
        <v>0.1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0.9</v>
      </c>
      <c r="AH23">
        <v>0.6</v>
      </c>
      <c r="AI23">
        <v>0</v>
      </c>
      <c r="AJ23">
        <v>0</v>
      </c>
      <c r="AK23">
        <v>0.1</v>
      </c>
    </row>
    <row r="24" spans="1:37" x14ac:dyDescent="0.25">
      <c r="A24" s="2">
        <v>42687.152939814812</v>
      </c>
      <c r="B24">
        <v>2.9</v>
      </c>
      <c r="C24">
        <v>0.4</v>
      </c>
      <c r="D24">
        <v>13</v>
      </c>
      <c r="E24">
        <v>2.2999999999999998</v>
      </c>
      <c r="F24">
        <v>0.1</v>
      </c>
      <c r="G24">
        <v>6.1</v>
      </c>
      <c r="H24">
        <v>0</v>
      </c>
      <c r="I24">
        <v>0</v>
      </c>
      <c r="J24">
        <v>0</v>
      </c>
      <c r="K24">
        <v>0.1</v>
      </c>
      <c r="L24">
        <v>0.2</v>
      </c>
      <c r="M24">
        <v>1.5</v>
      </c>
      <c r="N24">
        <v>0</v>
      </c>
      <c r="O24">
        <v>0.2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0.2</v>
      </c>
      <c r="Y24">
        <v>0.1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0.9</v>
      </c>
      <c r="AH24">
        <v>0.6</v>
      </c>
      <c r="AI24">
        <v>0</v>
      </c>
      <c r="AJ24">
        <v>0</v>
      </c>
      <c r="AK24">
        <v>0.1</v>
      </c>
    </row>
    <row r="25" spans="1:37" x14ac:dyDescent="0.25">
      <c r="A25" s="2">
        <v>42687.159884259258</v>
      </c>
      <c r="B25">
        <v>2.9</v>
      </c>
      <c r="C25">
        <v>0.4</v>
      </c>
      <c r="D25">
        <v>13</v>
      </c>
      <c r="E25">
        <v>2.2999999999999998</v>
      </c>
      <c r="F25">
        <v>0.1</v>
      </c>
      <c r="G25">
        <v>6.1</v>
      </c>
      <c r="H25">
        <v>0</v>
      </c>
      <c r="I25">
        <v>0</v>
      </c>
      <c r="J25">
        <v>0</v>
      </c>
      <c r="K25">
        <v>0.1</v>
      </c>
      <c r="L25">
        <v>0.2</v>
      </c>
      <c r="M25">
        <v>1.5</v>
      </c>
      <c r="N25">
        <v>0</v>
      </c>
      <c r="O25">
        <v>0.2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0.2</v>
      </c>
      <c r="Y25">
        <v>0.1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0.9</v>
      </c>
      <c r="AH25">
        <v>0.6</v>
      </c>
      <c r="AI25">
        <v>0</v>
      </c>
      <c r="AJ25">
        <v>0</v>
      </c>
      <c r="AK25">
        <v>0.1</v>
      </c>
    </row>
    <row r="26" spans="1:37" x14ac:dyDescent="0.25">
      <c r="A26" s="2">
        <v>42687.166828703703</v>
      </c>
      <c r="B26">
        <v>2.9</v>
      </c>
      <c r="C26">
        <v>0.4</v>
      </c>
      <c r="D26">
        <v>13</v>
      </c>
      <c r="E26">
        <v>2.2999999999999998</v>
      </c>
      <c r="F26">
        <v>0.1</v>
      </c>
      <c r="G26">
        <v>6.1</v>
      </c>
      <c r="H26">
        <v>0</v>
      </c>
      <c r="I26">
        <v>0</v>
      </c>
      <c r="J26">
        <v>0</v>
      </c>
      <c r="K26">
        <v>0.1</v>
      </c>
      <c r="L26">
        <v>0.2</v>
      </c>
      <c r="M26">
        <v>1.5</v>
      </c>
      <c r="N26">
        <v>0</v>
      </c>
      <c r="O26">
        <v>0.2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0.2</v>
      </c>
      <c r="Y26">
        <v>0.1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0.9</v>
      </c>
      <c r="AH26">
        <v>0.6</v>
      </c>
      <c r="AI26">
        <v>0</v>
      </c>
      <c r="AJ26">
        <v>0</v>
      </c>
      <c r="AK26">
        <v>0.1</v>
      </c>
    </row>
    <row r="27" spans="1:37" x14ac:dyDescent="0.25">
      <c r="A27" s="2">
        <v>42687.173773148148</v>
      </c>
      <c r="B27">
        <v>2.9</v>
      </c>
      <c r="C27">
        <v>0.4</v>
      </c>
      <c r="D27">
        <v>13</v>
      </c>
      <c r="E27">
        <v>2.2999999999999998</v>
      </c>
      <c r="F27">
        <v>0.1</v>
      </c>
      <c r="G27">
        <v>6.1</v>
      </c>
      <c r="H27">
        <v>0</v>
      </c>
      <c r="I27">
        <v>0</v>
      </c>
      <c r="J27">
        <v>0</v>
      </c>
      <c r="K27">
        <v>0.1</v>
      </c>
      <c r="L27">
        <v>0.2</v>
      </c>
      <c r="M27">
        <v>1.5</v>
      </c>
      <c r="N27">
        <v>0</v>
      </c>
      <c r="O27">
        <v>0.2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0.2</v>
      </c>
      <c r="Y27">
        <v>0.1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0.9</v>
      </c>
      <c r="AH27">
        <v>0.6</v>
      </c>
      <c r="AI27">
        <v>0</v>
      </c>
      <c r="AJ27">
        <v>0</v>
      </c>
      <c r="AK27">
        <v>0.1</v>
      </c>
    </row>
    <row r="28" spans="1:37" x14ac:dyDescent="0.25">
      <c r="A28" s="2">
        <v>42687.180717592593</v>
      </c>
      <c r="B28">
        <v>2.9</v>
      </c>
      <c r="C28">
        <v>0.4</v>
      </c>
      <c r="D28">
        <v>13</v>
      </c>
      <c r="E28">
        <v>2.2999999999999998</v>
      </c>
      <c r="F28">
        <v>0.1</v>
      </c>
      <c r="G28">
        <v>6.1</v>
      </c>
      <c r="H28">
        <v>0</v>
      </c>
      <c r="I28">
        <v>0</v>
      </c>
      <c r="J28">
        <v>0</v>
      </c>
      <c r="K28">
        <v>0.1</v>
      </c>
      <c r="L28">
        <v>0.2</v>
      </c>
      <c r="M28">
        <v>1.5</v>
      </c>
      <c r="N28">
        <v>0</v>
      </c>
      <c r="O28">
        <v>0.2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0.2</v>
      </c>
      <c r="Y28">
        <v>0.1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0.9</v>
      </c>
      <c r="AH28">
        <v>0.6</v>
      </c>
      <c r="AI28">
        <v>0</v>
      </c>
      <c r="AJ28">
        <v>0</v>
      </c>
      <c r="AK28">
        <v>0.1</v>
      </c>
    </row>
    <row r="29" spans="1:37" x14ac:dyDescent="0.25">
      <c r="A29" s="2">
        <v>42687.187662037039</v>
      </c>
      <c r="B29">
        <v>2.9</v>
      </c>
      <c r="C29">
        <v>0.4</v>
      </c>
      <c r="D29">
        <v>13</v>
      </c>
      <c r="E29">
        <v>2.2999999999999998</v>
      </c>
      <c r="F29">
        <v>0.1</v>
      </c>
      <c r="G29">
        <v>6.1</v>
      </c>
      <c r="H29">
        <v>0</v>
      </c>
      <c r="I29">
        <v>0</v>
      </c>
      <c r="J29">
        <v>0</v>
      </c>
      <c r="K29">
        <v>0.1</v>
      </c>
      <c r="L29">
        <v>0.2</v>
      </c>
      <c r="M29">
        <v>1.5</v>
      </c>
      <c r="N29">
        <v>0</v>
      </c>
      <c r="O29">
        <v>0.2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0.2</v>
      </c>
      <c r="Y29">
        <v>0.1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0.9</v>
      </c>
      <c r="AH29">
        <v>0.6</v>
      </c>
      <c r="AI29">
        <v>0</v>
      </c>
      <c r="AJ29">
        <v>0</v>
      </c>
      <c r="AK29">
        <v>0.1</v>
      </c>
    </row>
    <row r="30" spans="1:37" x14ac:dyDescent="0.25">
      <c r="A30" s="2">
        <v>42687.194606481484</v>
      </c>
      <c r="B30">
        <v>2.9</v>
      </c>
      <c r="C30">
        <v>0.4</v>
      </c>
      <c r="D30">
        <v>13</v>
      </c>
      <c r="E30">
        <v>2.2999999999999998</v>
      </c>
      <c r="F30">
        <v>0.1</v>
      </c>
      <c r="G30">
        <v>6.1</v>
      </c>
      <c r="H30">
        <v>0</v>
      </c>
      <c r="I30">
        <v>0</v>
      </c>
      <c r="J30">
        <v>0</v>
      </c>
      <c r="K30">
        <v>0.1</v>
      </c>
      <c r="L30">
        <v>0.2</v>
      </c>
      <c r="M30">
        <v>1.5</v>
      </c>
      <c r="N30">
        <v>0</v>
      </c>
      <c r="O30">
        <v>0.2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0.2</v>
      </c>
      <c r="Y30">
        <v>0.1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0.9</v>
      </c>
      <c r="AH30">
        <v>0.6</v>
      </c>
      <c r="AI30">
        <v>0</v>
      </c>
      <c r="AJ30">
        <v>0</v>
      </c>
      <c r="AK30">
        <v>0.1</v>
      </c>
    </row>
    <row r="31" spans="1:37" x14ac:dyDescent="0.25">
      <c r="A31" s="2">
        <v>42687.201550925929</v>
      </c>
      <c r="B31">
        <v>2.9</v>
      </c>
      <c r="C31">
        <v>0.4</v>
      </c>
      <c r="D31">
        <v>13</v>
      </c>
      <c r="E31">
        <v>2.2999999999999998</v>
      </c>
      <c r="F31">
        <v>0.1</v>
      </c>
      <c r="G31">
        <v>6.1</v>
      </c>
      <c r="H31">
        <v>0</v>
      </c>
      <c r="I31">
        <v>0</v>
      </c>
      <c r="J31">
        <v>0</v>
      </c>
      <c r="K31">
        <v>0.1</v>
      </c>
      <c r="L31">
        <v>0.2</v>
      </c>
      <c r="M31">
        <v>1.5</v>
      </c>
      <c r="N31">
        <v>0</v>
      </c>
      <c r="O31">
        <v>0.2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0.2</v>
      </c>
      <c r="Y31">
        <v>0.1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0.9</v>
      </c>
      <c r="AH31">
        <v>0.6</v>
      </c>
      <c r="AI31">
        <v>0</v>
      </c>
      <c r="AJ31">
        <v>0</v>
      </c>
      <c r="AK31">
        <v>0.1</v>
      </c>
    </row>
    <row r="32" spans="1:37" x14ac:dyDescent="0.25">
      <c r="A32" s="2">
        <v>42687.208495370367</v>
      </c>
      <c r="B32">
        <v>2.9</v>
      </c>
      <c r="C32">
        <v>0.4</v>
      </c>
      <c r="D32">
        <v>13</v>
      </c>
      <c r="E32">
        <v>2.2999999999999998</v>
      </c>
      <c r="F32">
        <v>0.1</v>
      </c>
      <c r="G32">
        <v>6.1</v>
      </c>
      <c r="H32">
        <v>0</v>
      </c>
      <c r="I32">
        <v>0</v>
      </c>
      <c r="J32">
        <v>0</v>
      </c>
      <c r="K32">
        <v>0.1</v>
      </c>
      <c r="L32">
        <v>0.2</v>
      </c>
      <c r="M32">
        <v>1.5</v>
      </c>
      <c r="N32">
        <v>0</v>
      </c>
      <c r="O32">
        <v>0.2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</v>
      </c>
      <c r="Y32">
        <v>0.1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0.9</v>
      </c>
      <c r="AH32">
        <v>0.6</v>
      </c>
      <c r="AI32">
        <v>0</v>
      </c>
      <c r="AJ32">
        <v>0</v>
      </c>
      <c r="AK32">
        <v>0.1</v>
      </c>
    </row>
    <row r="33" spans="1:37" x14ac:dyDescent="0.25">
      <c r="A33" s="2">
        <v>42687.215451388889</v>
      </c>
      <c r="B33">
        <v>2.9</v>
      </c>
      <c r="C33">
        <v>0.4</v>
      </c>
      <c r="D33">
        <v>13</v>
      </c>
      <c r="E33">
        <v>2.2999999999999998</v>
      </c>
      <c r="F33">
        <v>0.1</v>
      </c>
      <c r="G33">
        <v>6.1</v>
      </c>
      <c r="H33">
        <v>0</v>
      </c>
      <c r="I33">
        <v>0</v>
      </c>
      <c r="J33">
        <v>0</v>
      </c>
      <c r="K33">
        <v>0.1</v>
      </c>
      <c r="L33">
        <v>0.2</v>
      </c>
      <c r="M33">
        <v>1.5</v>
      </c>
      <c r="N33">
        <v>0</v>
      </c>
      <c r="O33">
        <v>0.2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0.2</v>
      </c>
      <c r="Y33">
        <v>0.1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0.9</v>
      </c>
      <c r="AH33">
        <v>0.6</v>
      </c>
      <c r="AI33">
        <v>0</v>
      </c>
      <c r="AJ33">
        <v>0</v>
      </c>
      <c r="AK33">
        <v>0.1</v>
      </c>
    </row>
    <row r="34" spans="1:37" x14ac:dyDescent="0.25">
      <c r="A34" s="2">
        <v>42687.222395833334</v>
      </c>
      <c r="B34">
        <v>2.9</v>
      </c>
      <c r="C34">
        <v>0.4</v>
      </c>
      <c r="D34">
        <v>13</v>
      </c>
      <c r="E34">
        <v>2.2999999999999998</v>
      </c>
      <c r="F34">
        <v>0.1</v>
      </c>
      <c r="G34">
        <v>6.1</v>
      </c>
      <c r="H34">
        <v>0</v>
      </c>
      <c r="I34">
        <v>0</v>
      </c>
      <c r="J34">
        <v>0</v>
      </c>
      <c r="K34">
        <v>0.1</v>
      </c>
      <c r="L34">
        <v>0.2</v>
      </c>
      <c r="M34">
        <v>1.5</v>
      </c>
      <c r="N34">
        <v>0</v>
      </c>
      <c r="O34">
        <v>0.2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0.2</v>
      </c>
      <c r="Y34">
        <v>0.1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0.9</v>
      </c>
      <c r="AH34">
        <v>0.6</v>
      </c>
      <c r="AI34">
        <v>0</v>
      </c>
      <c r="AJ34">
        <v>0</v>
      </c>
      <c r="AK34">
        <v>0.1</v>
      </c>
    </row>
    <row r="35" spans="1:37" x14ac:dyDescent="0.25">
      <c r="A35" s="2">
        <v>42687.22934027778</v>
      </c>
      <c r="B35">
        <v>2.9</v>
      </c>
      <c r="C35">
        <v>0.4</v>
      </c>
      <c r="D35">
        <v>13</v>
      </c>
      <c r="E35">
        <v>2.2999999999999998</v>
      </c>
      <c r="F35">
        <v>0.1</v>
      </c>
      <c r="G35">
        <v>6.1</v>
      </c>
      <c r="H35">
        <v>0</v>
      </c>
      <c r="I35">
        <v>0</v>
      </c>
      <c r="J35">
        <v>0</v>
      </c>
      <c r="K35">
        <v>0.1</v>
      </c>
      <c r="L35">
        <v>0.2</v>
      </c>
      <c r="M35">
        <v>1.5</v>
      </c>
      <c r="N35">
        <v>0</v>
      </c>
      <c r="O35">
        <v>0.2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0.2</v>
      </c>
      <c r="Y35">
        <v>0.1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0.9</v>
      </c>
      <c r="AH35">
        <v>0.6</v>
      </c>
      <c r="AI35">
        <v>0</v>
      </c>
      <c r="AJ35">
        <v>0</v>
      </c>
      <c r="AK35">
        <v>0.1</v>
      </c>
    </row>
    <row r="36" spans="1:37" x14ac:dyDescent="0.25">
      <c r="A36" s="2">
        <v>42687.236284722225</v>
      </c>
      <c r="B36">
        <v>2.9</v>
      </c>
      <c r="C36">
        <v>0.4</v>
      </c>
      <c r="D36">
        <v>13</v>
      </c>
      <c r="E36">
        <v>2.2999999999999998</v>
      </c>
      <c r="F36">
        <v>0.1</v>
      </c>
      <c r="G36">
        <v>6.1</v>
      </c>
      <c r="H36">
        <v>0</v>
      </c>
      <c r="I36">
        <v>0</v>
      </c>
      <c r="J36">
        <v>0</v>
      </c>
      <c r="K36">
        <v>0.1</v>
      </c>
      <c r="L36">
        <v>0.2</v>
      </c>
      <c r="M36">
        <v>1.5</v>
      </c>
      <c r="N36">
        <v>0</v>
      </c>
      <c r="O36">
        <v>0.2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0.2</v>
      </c>
      <c r="Y36">
        <v>0.1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0.9</v>
      </c>
      <c r="AH36">
        <v>0.6</v>
      </c>
      <c r="AI36">
        <v>0</v>
      </c>
      <c r="AJ36">
        <v>0</v>
      </c>
      <c r="AK36">
        <v>0.1</v>
      </c>
    </row>
    <row r="37" spans="1:37" x14ac:dyDescent="0.25">
      <c r="A37" s="2">
        <v>42687.24322916667</v>
      </c>
      <c r="B37">
        <v>2.9</v>
      </c>
      <c r="C37">
        <v>0.4</v>
      </c>
      <c r="D37">
        <v>13</v>
      </c>
      <c r="E37">
        <v>2.2999999999999998</v>
      </c>
      <c r="F37">
        <v>0.1</v>
      </c>
      <c r="G37">
        <v>6.1</v>
      </c>
      <c r="H37">
        <v>0</v>
      </c>
      <c r="I37">
        <v>0</v>
      </c>
      <c r="J37">
        <v>0</v>
      </c>
      <c r="K37">
        <v>0.1</v>
      </c>
      <c r="L37">
        <v>0.2</v>
      </c>
      <c r="M37">
        <v>1.5</v>
      </c>
      <c r="N37">
        <v>0</v>
      </c>
      <c r="O37">
        <v>0.2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0.2</v>
      </c>
      <c r="Y37">
        <v>0.1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0.9</v>
      </c>
      <c r="AH37">
        <v>0.6</v>
      </c>
      <c r="AI37">
        <v>0</v>
      </c>
      <c r="AJ37">
        <v>0</v>
      </c>
      <c r="AK37">
        <v>0.1</v>
      </c>
    </row>
    <row r="38" spans="1:37" x14ac:dyDescent="0.25">
      <c r="A38" s="2">
        <v>42687.250173611108</v>
      </c>
      <c r="B38">
        <v>2.9</v>
      </c>
      <c r="C38">
        <v>0.4</v>
      </c>
      <c r="D38">
        <v>13</v>
      </c>
      <c r="E38">
        <v>2.2999999999999998</v>
      </c>
      <c r="F38">
        <v>0.1</v>
      </c>
      <c r="G38">
        <v>6.1</v>
      </c>
      <c r="H38">
        <v>0</v>
      </c>
      <c r="I38">
        <v>0</v>
      </c>
      <c r="J38">
        <v>0</v>
      </c>
      <c r="K38">
        <v>0.1</v>
      </c>
      <c r="L38">
        <v>0.2</v>
      </c>
      <c r="M38">
        <v>1.5</v>
      </c>
      <c r="N38">
        <v>0</v>
      </c>
      <c r="O38">
        <v>0.2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0.2</v>
      </c>
      <c r="Y38">
        <v>0.1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0.9</v>
      </c>
      <c r="AH38">
        <v>0.6</v>
      </c>
      <c r="AI38">
        <v>0</v>
      </c>
      <c r="AJ38">
        <v>0</v>
      </c>
      <c r="AK38">
        <v>0.1</v>
      </c>
    </row>
    <row r="39" spans="1:37" x14ac:dyDescent="0.25">
      <c r="A39" s="2">
        <v>42687.257118055553</v>
      </c>
      <c r="B39">
        <v>2.9</v>
      </c>
      <c r="C39">
        <v>0.4</v>
      </c>
      <c r="D39">
        <v>13</v>
      </c>
      <c r="E39">
        <v>2.2999999999999998</v>
      </c>
      <c r="F39">
        <v>0.1</v>
      </c>
      <c r="G39">
        <v>6.1</v>
      </c>
      <c r="H39">
        <v>0</v>
      </c>
      <c r="I39">
        <v>0</v>
      </c>
      <c r="J39">
        <v>0</v>
      </c>
      <c r="K39">
        <v>0.1</v>
      </c>
      <c r="L39">
        <v>0.2</v>
      </c>
      <c r="M39">
        <v>1.5</v>
      </c>
      <c r="N39">
        <v>0</v>
      </c>
      <c r="O39">
        <v>0.2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0.2</v>
      </c>
      <c r="Y39">
        <v>0.1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0.9</v>
      </c>
      <c r="AH39">
        <v>0.6</v>
      </c>
      <c r="AI39">
        <v>0</v>
      </c>
      <c r="AJ39">
        <v>0</v>
      </c>
      <c r="AK39">
        <v>0.1</v>
      </c>
    </row>
    <row r="40" spans="1:37" x14ac:dyDescent="0.25">
      <c r="A40" s="2">
        <v>42687.264062499999</v>
      </c>
      <c r="B40">
        <v>2.9</v>
      </c>
      <c r="C40">
        <v>0.4</v>
      </c>
      <c r="D40">
        <v>13</v>
      </c>
      <c r="E40">
        <v>2.2999999999999998</v>
      </c>
      <c r="F40">
        <v>0.1</v>
      </c>
      <c r="G40">
        <v>6.1</v>
      </c>
      <c r="H40">
        <v>0</v>
      </c>
      <c r="I40">
        <v>0</v>
      </c>
      <c r="J40">
        <v>0</v>
      </c>
      <c r="K40">
        <v>0.1</v>
      </c>
      <c r="L40">
        <v>0.2</v>
      </c>
      <c r="M40">
        <v>1.5</v>
      </c>
      <c r="N40">
        <v>0</v>
      </c>
      <c r="O40">
        <v>0.2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0.2</v>
      </c>
      <c r="Y40">
        <v>0.1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0.9</v>
      </c>
      <c r="AH40">
        <v>0.6</v>
      </c>
      <c r="AI40">
        <v>0</v>
      </c>
      <c r="AJ40">
        <v>0</v>
      </c>
      <c r="AK40">
        <v>0.1</v>
      </c>
    </row>
    <row r="41" spans="1:37" x14ac:dyDescent="0.25">
      <c r="A41" s="2">
        <v>42687.271018518521</v>
      </c>
      <c r="B41">
        <v>2.9</v>
      </c>
      <c r="C41">
        <v>0.4</v>
      </c>
      <c r="D41">
        <v>13</v>
      </c>
      <c r="E41">
        <v>2.2999999999999998</v>
      </c>
      <c r="F41">
        <v>0.1</v>
      </c>
      <c r="G41">
        <v>6.1</v>
      </c>
      <c r="H41">
        <v>0</v>
      </c>
      <c r="I41">
        <v>0</v>
      </c>
      <c r="J41">
        <v>0</v>
      </c>
      <c r="K41">
        <v>0.1</v>
      </c>
      <c r="L41">
        <v>0.2</v>
      </c>
      <c r="M41">
        <v>1.4</v>
      </c>
      <c r="N41">
        <v>0</v>
      </c>
      <c r="O41">
        <v>0.2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0.2</v>
      </c>
      <c r="Y41">
        <v>0.1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0.9</v>
      </c>
      <c r="AH41">
        <v>0.6</v>
      </c>
      <c r="AI41">
        <v>0</v>
      </c>
      <c r="AJ41">
        <v>0</v>
      </c>
      <c r="AK41">
        <v>0.1</v>
      </c>
    </row>
    <row r="42" spans="1:37" x14ac:dyDescent="0.25">
      <c r="A42" s="2">
        <v>42687.277962962966</v>
      </c>
      <c r="B42">
        <v>2.9</v>
      </c>
      <c r="C42">
        <v>0.4</v>
      </c>
      <c r="D42">
        <v>13</v>
      </c>
      <c r="E42">
        <v>2.2999999999999998</v>
      </c>
      <c r="F42">
        <v>0.1</v>
      </c>
      <c r="G42">
        <v>6.1</v>
      </c>
      <c r="H42">
        <v>0</v>
      </c>
      <c r="I42">
        <v>0</v>
      </c>
      <c r="J42">
        <v>0</v>
      </c>
      <c r="K42">
        <v>0.1</v>
      </c>
      <c r="L42">
        <v>0.2</v>
      </c>
      <c r="M42">
        <v>1.4</v>
      </c>
      <c r="N42">
        <v>0</v>
      </c>
      <c r="O42">
        <v>0.2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0.2</v>
      </c>
      <c r="Y42">
        <v>0.1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0.9</v>
      </c>
      <c r="AH42">
        <v>0.6</v>
      </c>
      <c r="AI42">
        <v>0</v>
      </c>
      <c r="AJ42">
        <v>0</v>
      </c>
      <c r="AK42">
        <v>0.1</v>
      </c>
    </row>
    <row r="43" spans="1:37" x14ac:dyDescent="0.25">
      <c r="A43" s="2">
        <v>42687.284907407404</v>
      </c>
      <c r="B43">
        <v>2.9</v>
      </c>
      <c r="C43">
        <v>0.4</v>
      </c>
      <c r="D43">
        <v>13</v>
      </c>
      <c r="E43">
        <v>2.2999999999999998</v>
      </c>
      <c r="F43">
        <v>0.1</v>
      </c>
      <c r="G43">
        <v>6.1</v>
      </c>
      <c r="H43">
        <v>0</v>
      </c>
      <c r="I43">
        <v>0</v>
      </c>
      <c r="J43">
        <v>0</v>
      </c>
      <c r="K43">
        <v>0.1</v>
      </c>
      <c r="L43">
        <v>0.2</v>
      </c>
      <c r="M43">
        <v>1.4</v>
      </c>
      <c r="N43">
        <v>0</v>
      </c>
      <c r="O43">
        <v>0.2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0.2</v>
      </c>
      <c r="Y43">
        <v>0.1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0.9</v>
      </c>
      <c r="AH43">
        <v>0.6</v>
      </c>
      <c r="AI43">
        <v>0</v>
      </c>
      <c r="AJ43">
        <v>0</v>
      </c>
      <c r="AK43">
        <v>0.1</v>
      </c>
    </row>
    <row r="44" spans="1:37" x14ac:dyDescent="0.25">
      <c r="A44" s="2">
        <v>42687.291851851849</v>
      </c>
      <c r="B44">
        <v>2.9</v>
      </c>
      <c r="C44">
        <v>0.4</v>
      </c>
      <c r="D44">
        <v>13</v>
      </c>
      <c r="E44">
        <v>2.2999999999999998</v>
      </c>
      <c r="F44">
        <v>0.1</v>
      </c>
      <c r="G44">
        <v>6.1</v>
      </c>
      <c r="H44">
        <v>0</v>
      </c>
      <c r="I44">
        <v>0</v>
      </c>
      <c r="J44">
        <v>0</v>
      </c>
      <c r="K44">
        <v>0.1</v>
      </c>
      <c r="L44">
        <v>0.2</v>
      </c>
      <c r="M44">
        <v>1.4</v>
      </c>
      <c r="N44">
        <v>0</v>
      </c>
      <c r="O44">
        <v>0.2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0.2</v>
      </c>
      <c r="Y44">
        <v>0.1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0.9</v>
      </c>
      <c r="AH44">
        <v>0.6</v>
      </c>
      <c r="AI44">
        <v>0</v>
      </c>
      <c r="AJ44">
        <v>0</v>
      </c>
      <c r="AK44">
        <v>0.1</v>
      </c>
    </row>
    <row r="45" spans="1:37" x14ac:dyDescent="0.25">
      <c r="A45" s="2">
        <v>42687.298796296294</v>
      </c>
      <c r="B45">
        <v>2.9</v>
      </c>
      <c r="C45">
        <v>0.4</v>
      </c>
      <c r="D45">
        <v>13</v>
      </c>
      <c r="E45">
        <v>2.2999999999999998</v>
      </c>
      <c r="F45">
        <v>0.1</v>
      </c>
      <c r="G45">
        <v>6.1</v>
      </c>
      <c r="H45">
        <v>0</v>
      </c>
      <c r="I45">
        <v>0</v>
      </c>
      <c r="J45">
        <v>0</v>
      </c>
      <c r="K45">
        <v>0.1</v>
      </c>
      <c r="L45">
        <v>0.2</v>
      </c>
      <c r="M45">
        <v>1.4</v>
      </c>
      <c r="N45">
        <v>0</v>
      </c>
      <c r="O45">
        <v>0.2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0.2</v>
      </c>
      <c r="Y45">
        <v>0.1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0.9</v>
      </c>
      <c r="AH45">
        <v>0.6</v>
      </c>
      <c r="AI45">
        <v>0</v>
      </c>
      <c r="AJ45">
        <v>0</v>
      </c>
      <c r="AK45">
        <v>0.1</v>
      </c>
    </row>
    <row r="46" spans="1:37" x14ac:dyDescent="0.25">
      <c r="A46" s="2">
        <v>42687.30574074074</v>
      </c>
      <c r="B46">
        <v>2.9</v>
      </c>
      <c r="C46">
        <v>0.4</v>
      </c>
      <c r="D46">
        <v>13</v>
      </c>
      <c r="E46">
        <v>2.2999999999999998</v>
      </c>
      <c r="F46">
        <v>0.1</v>
      </c>
      <c r="G46">
        <v>6.1</v>
      </c>
      <c r="H46">
        <v>0</v>
      </c>
      <c r="I46">
        <v>0</v>
      </c>
      <c r="J46">
        <v>0</v>
      </c>
      <c r="K46">
        <v>0.1</v>
      </c>
      <c r="L46">
        <v>0.2</v>
      </c>
      <c r="M46">
        <v>1.4</v>
      </c>
      <c r="N46">
        <v>0</v>
      </c>
      <c r="O46">
        <v>0.2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0.2</v>
      </c>
      <c r="Y46">
        <v>0.1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0.9</v>
      </c>
      <c r="AH46">
        <v>0.6</v>
      </c>
      <c r="AI46">
        <v>0</v>
      </c>
      <c r="AJ46">
        <v>0</v>
      </c>
      <c r="AK46">
        <v>0.1</v>
      </c>
    </row>
    <row r="47" spans="1:37" x14ac:dyDescent="0.25">
      <c r="A47" s="2">
        <v>42687.312685185185</v>
      </c>
      <c r="B47">
        <v>2.9</v>
      </c>
      <c r="C47">
        <v>0.4</v>
      </c>
      <c r="D47">
        <v>13</v>
      </c>
      <c r="E47">
        <v>2.2999999999999998</v>
      </c>
      <c r="F47">
        <v>0.1</v>
      </c>
      <c r="G47">
        <v>6.1</v>
      </c>
      <c r="H47">
        <v>0</v>
      </c>
      <c r="I47">
        <v>0</v>
      </c>
      <c r="J47">
        <v>0</v>
      </c>
      <c r="K47">
        <v>0.1</v>
      </c>
      <c r="L47">
        <v>0.2</v>
      </c>
      <c r="M47">
        <v>1.4</v>
      </c>
      <c r="N47">
        <v>0</v>
      </c>
      <c r="O47">
        <v>0.2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0.2</v>
      </c>
      <c r="Y47">
        <v>0.1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0.9</v>
      </c>
      <c r="AH47">
        <v>0.6</v>
      </c>
      <c r="AI47">
        <v>0</v>
      </c>
      <c r="AJ47">
        <v>0</v>
      </c>
      <c r="AK47">
        <v>0.1</v>
      </c>
    </row>
    <row r="48" spans="1:37" x14ac:dyDescent="0.25">
      <c r="A48" s="2">
        <v>42687.31962962963</v>
      </c>
      <c r="B48">
        <v>2.9</v>
      </c>
      <c r="C48">
        <v>0.4</v>
      </c>
      <c r="D48">
        <v>13</v>
      </c>
      <c r="E48">
        <v>2.2999999999999998</v>
      </c>
      <c r="F48">
        <v>0.1</v>
      </c>
      <c r="G48">
        <v>6.1</v>
      </c>
      <c r="H48">
        <v>0</v>
      </c>
      <c r="I48">
        <v>0</v>
      </c>
      <c r="J48">
        <v>0</v>
      </c>
      <c r="K48">
        <v>0.1</v>
      </c>
      <c r="L48">
        <v>0.2</v>
      </c>
      <c r="M48">
        <v>1.4</v>
      </c>
      <c r="N48">
        <v>0</v>
      </c>
      <c r="O48">
        <v>0.2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0.2</v>
      </c>
      <c r="Y48">
        <v>0.1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0.9</v>
      </c>
      <c r="AH48">
        <v>0.6</v>
      </c>
      <c r="AI48">
        <v>0</v>
      </c>
      <c r="AJ48">
        <v>0</v>
      </c>
      <c r="AK48">
        <v>0.1</v>
      </c>
    </row>
    <row r="49" spans="1:37" x14ac:dyDescent="0.25">
      <c r="A49" s="2">
        <v>42687.326574074075</v>
      </c>
      <c r="B49">
        <v>2.9</v>
      </c>
      <c r="C49">
        <v>0.4</v>
      </c>
      <c r="D49">
        <v>13</v>
      </c>
      <c r="E49">
        <v>2.2999999999999998</v>
      </c>
      <c r="F49">
        <v>0.1</v>
      </c>
      <c r="G49">
        <v>6.1</v>
      </c>
      <c r="H49">
        <v>0</v>
      </c>
      <c r="I49">
        <v>0</v>
      </c>
      <c r="J49">
        <v>0</v>
      </c>
      <c r="K49">
        <v>0.1</v>
      </c>
      <c r="L49">
        <v>0.2</v>
      </c>
      <c r="M49">
        <v>1.4</v>
      </c>
      <c r="N49">
        <v>0</v>
      </c>
      <c r="O49">
        <v>0.2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0.2</v>
      </c>
      <c r="Y49">
        <v>0.1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0.9</v>
      </c>
      <c r="AH49">
        <v>0.6</v>
      </c>
      <c r="AI49">
        <v>0</v>
      </c>
      <c r="AJ49">
        <v>0</v>
      </c>
      <c r="AK49">
        <v>0.1</v>
      </c>
    </row>
    <row r="50" spans="1:37" x14ac:dyDescent="0.25">
      <c r="A50" s="2">
        <v>42687.333518518521</v>
      </c>
      <c r="B50">
        <v>2.9</v>
      </c>
      <c r="C50">
        <v>0.4</v>
      </c>
      <c r="D50">
        <v>13</v>
      </c>
      <c r="E50">
        <v>2.2999999999999998</v>
      </c>
      <c r="F50">
        <v>0.1</v>
      </c>
      <c r="G50">
        <v>6.1</v>
      </c>
      <c r="H50">
        <v>0</v>
      </c>
      <c r="I50">
        <v>0</v>
      </c>
      <c r="J50">
        <v>0</v>
      </c>
      <c r="K50">
        <v>0.1</v>
      </c>
      <c r="L50">
        <v>0.2</v>
      </c>
      <c r="M50">
        <v>1.4</v>
      </c>
      <c r="N50">
        <v>0</v>
      </c>
      <c r="O50">
        <v>0.2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0.2</v>
      </c>
      <c r="Y50">
        <v>0.1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0.9</v>
      </c>
      <c r="AH50">
        <v>0.6</v>
      </c>
      <c r="AI50">
        <v>0</v>
      </c>
      <c r="AJ50">
        <v>0</v>
      </c>
      <c r="AK50">
        <v>0.1</v>
      </c>
    </row>
    <row r="51" spans="1:37" x14ac:dyDescent="0.25">
      <c r="A51" s="2">
        <v>42687.340462962966</v>
      </c>
      <c r="B51">
        <v>2.9</v>
      </c>
      <c r="C51">
        <v>0.4</v>
      </c>
      <c r="D51">
        <v>13</v>
      </c>
      <c r="E51">
        <v>2.2999999999999998</v>
      </c>
      <c r="F51">
        <v>0.1</v>
      </c>
      <c r="G51">
        <v>6.1</v>
      </c>
      <c r="H51">
        <v>0</v>
      </c>
      <c r="I51">
        <v>0</v>
      </c>
      <c r="J51">
        <v>0</v>
      </c>
      <c r="K51">
        <v>0.1</v>
      </c>
      <c r="L51">
        <v>0.2</v>
      </c>
      <c r="M51">
        <v>1.4</v>
      </c>
      <c r="N51">
        <v>0</v>
      </c>
      <c r="O51">
        <v>0.2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0.2</v>
      </c>
      <c r="Y51">
        <v>0.1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0.9</v>
      </c>
      <c r="AH51">
        <v>0.5</v>
      </c>
      <c r="AI51">
        <v>0</v>
      </c>
      <c r="AJ51">
        <v>0</v>
      </c>
      <c r="AK51">
        <v>0.1</v>
      </c>
    </row>
    <row r="52" spans="1:37" x14ac:dyDescent="0.25">
      <c r="A52" s="2">
        <v>42687.347407407404</v>
      </c>
      <c r="B52">
        <v>2.9</v>
      </c>
      <c r="C52">
        <v>0.4</v>
      </c>
      <c r="D52">
        <v>13</v>
      </c>
      <c r="E52">
        <v>2.2999999999999998</v>
      </c>
      <c r="F52">
        <v>0.1</v>
      </c>
      <c r="G52">
        <v>6.1</v>
      </c>
      <c r="H52">
        <v>0</v>
      </c>
      <c r="I52">
        <v>0</v>
      </c>
      <c r="J52">
        <v>0</v>
      </c>
      <c r="K52">
        <v>0.1</v>
      </c>
      <c r="L52">
        <v>0.2</v>
      </c>
      <c r="M52">
        <v>1.4</v>
      </c>
      <c r="N52">
        <v>0</v>
      </c>
      <c r="O52">
        <v>0.2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0.2</v>
      </c>
      <c r="Y52">
        <v>0.1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0.9</v>
      </c>
      <c r="AH52">
        <v>0.5</v>
      </c>
      <c r="AI52">
        <v>0</v>
      </c>
      <c r="AJ52">
        <v>0</v>
      </c>
      <c r="AK52">
        <v>0.1</v>
      </c>
    </row>
    <row r="53" spans="1:37" x14ac:dyDescent="0.25">
      <c r="A53" s="2">
        <v>42687.354351851849</v>
      </c>
      <c r="B53">
        <v>2.9</v>
      </c>
      <c r="C53">
        <v>0.4</v>
      </c>
      <c r="D53">
        <v>13</v>
      </c>
      <c r="E53">
        <v>2.2999999999999998</v>
      </c>
      <c r="F53">
        <v>0.1</v>
      </c>
      <c r="G53">
        <v>6.1</v>
      </c>
      <c r="H53">
        <v>0</v>
      </c>
      <c r="I53">
        <v>0</v>
      </c>
      <c r="J53">
        <v>0</v>
      </c>
      <c r="K53">
        <v>0.1</v>
      </c>
      <c r="L53">
        <v>0.2</v>
      </c>
      <c r="M53">
        <v>1.4</v>
      </c>
      <c r="N53">
        <v>0</v>
      </c>
      <c r="O53">
        <v>0.2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0.2</v>
      </c>
      <c r="Y53">
        <v>0.1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0.9</v>
      </c>
      <c r="AH53">
        <v>0.5</v>
      </c>
      <c r="AI53">
        <v>0</v>
      </c>
      <c r="AJ53">
        <v>0</v>
      </c>
      <c r="AK53">
        <v>0.1</v>
      </c>
    </row>
    <row r="54" spans="1:37" x14ac:dyDescent="0.25">
      <c r="A54" s="2">
        <v>42687.361296296294</v>
      </c>
      <c r="B54">
        <v>2.9</v>
      </c>
      <c r="C54">
        <v>0.4</v>
      </c>
      <c r="D54">
        <v>13</v>
      </c>
      <c r="E54">
        <v>2.2999999999999998</v>
      </c>
      <c r="F54">
        <v>0.1</v>
      </c>
      <c r="G54">
        <v>6.1</v>
      </c>
      <c r="H54">
        <v>0</v>
      </c>
      <c r="I54">
        <v>0</v>
      </c>
      <c r="J54">
        <v>0</v>
      </c>
      <c r="K54">
        <v>0.1</v>
      </c>
      <c r="L54">
        <v>0.2</v>
      </c>
      <c r="M54">
        <v>1.4</v>
      </c>
      <c r="N54">
        <v>0</v>
      </c>
      <c r="O54">
        <v>0.2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0.2</v>
      </c>
      <c r="Y54">
        <v>0.1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0.9</v>
      </c>
      <c r="AH54">
        <v>0.5</v>
      </c>
      <c r="AI54">
        <v>0</v>
      </c>
      <c r="AJ54">
        <v>0</v>
      </c>
      <c r="AK54">
        <v>0.1</v>
      </c>
    </row>
    <row r="55" spans="1:37" x14ac:dyDescent="0.25">
      <c r="A55" s="2">
        <v>42687.368252314816</v>
      </c>
      <c r="B55">
        <v>2.9</v>
      </c>
      <c r="C55">
        <v>0.4</v>
      </c>
      <c r="D55">
        <v>13</v>
      </c>
      <c r="E55">
        <v>2.2999999999999998</v>
      </c>
      <c r="F55">
        <v>0.1</v>
      </c>
      <c r="G55">
        <v>6.1</v>
      </c>
      <c r="H55">
        <v>0</v>
      </c>
      <c r="I55">
        <v>0</v>
      </c>
      <c r="J55">
        <v>0</v>
      </c>
      <c r="K55">
        <v>0.1</v>
      </c>
      <c r="L55">
        <v>0.2</v>
      </c>
      <c r="M55">
        <v>1.4</v>
      </c>
      <c r="N55">
        <v>0</v>
      </c>
      <c r="O55">
        <v>0.2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0.2</v>
      </c>
      <c r="Y55">
        <v>0.1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0.9</v>
      </c>
      <c r="AH55">
        <v>0.5</v>
      </c>
      <c r="AI55">
        <v>0</v>
      </c>
      <c r="AJ55">
        <v>0</v>
      </c>
      <c r="AK55">
        <v>0.1</v>
      </c>
    </row>
    <row r="56" spans="1:37" x14ac:dyDescent="0.25">
      <c r="A56" s="2">
        <v>42687.375196759262</v>
      </c>
      <c r="B56">
        <v>2.9</v>
      </c>
      <c r="C56">
        <v>0.4</v>
      </c>
      <c r="D56">
        <v>13</v>
      </c>
      <c r="E56">
        <v>2.2999999999999998</v>
      </c>
      <c r="F56">
        <v>0.1</v>
      </c>
      <c r="G56">
        <v>6.1</v>
      </c>
      <c r="H56">
        <v>0</v>
      </c>
      <c r="I56">
        <v>0</v>
      </c>
      <c r="J56">
        <v>0</v>
      </c>
      <c r="K56">
        <v>0.1</v>
      </c>
      <c r="L56">
        <v>0.2</v>
      </c>
      <c r="M56">
        <v>1.4</v>
      </c>
      <c r="N56">
        <v>0</v>
      </c>
      <c r="O56">
        <v>0.2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0.2</v>
      </c>
      <c r="Y56">
        <v>0.1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0.9</v>
      </c>
      <c r="AH56">
        <v>0.5</v>
      </c>
      <c r="AI56">
        <v>0</v>
      </c>
      <c r="AJ56">
        <v>0</v>
      </c>
      <c r="AK56">
        <v>0.1</v>
      </c>
    </row>
    <row r="57" spans="1:37" x14ac:dyDescent="0.25">
      <c r="A57" s="2">
        <v>42687.382141203707</v>
      </c>
      <c r="B57">
        <v>2.9</v>
      </c>
      <c r="C57">
        <v>0.4</v>
      </c>
      <c r="D57">
        <v>13</v>
      </c>
      <c r="E57">
        <v>2.2999999999999998</v>
      </c>
      <c r="F57">
        <v>0.1</v>
      </c>
      <c r="G57">
        <v>6.1</v>
      </c>
      <c r="H57">
        <v>0</v>
      </c>
      <c r="I57">
        <v>0</v>
      </c>
      <c r="J57">
        <v>0</v>
      </c>
      <c r="K57">
        <v>0.1</v>
      </c>
      <c r="L57">
        <v>0.2</v>
      </c>
      <c r="M57">
        <v>1.4</v>
      </c>
      <c r="N57">
        <v>0</v>
      </c>
      <c r="O57">
        <v>0.2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0.2</v>
      </c>
      <c r="Y57">
        <v>0.1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0.9</v>
      </c>
      <c r="AH57">
        <v>0.5</v>
      </c>
      <c r="AI57">
        <v>0</v>
      </c>
      <c r="AJ57">
        <v>0</v>
      </c>
      <c r="AK57">
        <v>0.1</v>
      </c>
    </row>
    <row r="58" spans="1:37" x14ac:dyDescent="0.25">
      <c r="A58" s="2">
        <v>42687.389085648145</v>
      </c>
      <c r="B58">
        <v>2.9</v>
      </c>
      <c r="C58">
        <v>0.4</v>
      </c>
      <c r="D58">
        <v>13</v>
      </c>
      <c r="E58">
        <v>2.2999999999999998</v>
      </c>
      <c r="F58">
        <v>0.1</v>
      </c>
      <c r="G58">
        <v>6.1</v>
      </c>
      <c r="H58">
        <v>0</v>
      </c>
      <c r="I58">
        <v>0</v>
      </c>
      <c r="J58">
        <v>0</v>
      </c>
      <c r="K58">
        <v>0.1</v>
      </c>
      <c r="L58">
        <v>0.2</v>
      </c>
      <c r="M58">
        <v>1.4</v>
      </c>
      <c r="N58">
        <v>0</v>
      </c>
      <c r="O58">
        <v>0.2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0.2</v>
      </c>
      <c r="Y58">
        <v>0.1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0.9</v>
      </c>
      <c r="AH58">
        <v>0.5</v>
      </c>
      <c r="AI58">
        <v>0</v>
      </c>
      <c r="AJ58">
        <v>0</v>
      </c>
      <c r="AK58">
        <v>0.1</v>
      </c>
    </row>
    <row r="59" spans="1:37" x14ac:dyDescent="0.25">
      <c r="A59" s="2">
        <v>42687.39603009259</v>
      </c>
      <c r="B59">
        <v>2.9</v>
      </c>
      <c r="C59">
        <v>0.4</v>
      </c>
      <c r="D59">
        <v>13</v>
      </c>
      <c r="E59">
        <v>2.2999999999999998</v>
      </c>
      <c r="F59">
        <v>0.1</v>
      </c>
      <c r="G59">
        <v>6.1</v>
      </c>
      <c r="H59">
        <v>0</v>
      </c>
      <c r="I59">
        <v>0</v>
      </c>
      <c r="J59">
        <v>0</v>
      </c>
      <c r="K59">
        <v>0.1</v>
      </c>
      <c r="L59">
        <v>0.2</v>
      </c>
      <c r="M59">
        <v>1.4</v>
      </c>
      <c r="N59">
        <v>0</v>
      </c>
      <c r="O59">
        <v>0.2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0.2</v>
      </c>
      <c r="Y59">
        <v>0.1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0.9</v>
      </c>
      <c r="AH59">
        <v>0.5</v>
      </c>
      <c r="AI59">
        <v>0</v>
      </c>
      <c r="AJ59">
        <v>0</v>
      </c>
      <c r="AK59">
        <v>0.1</v>
      </c>
    </row>
    <row r="60" spans="1:37" x14ac:dyDescent="0.25">
      <c r="A60" s="2">
        <v>42687.402974537035</v>
      </c>
      <c r="B60">
        <v>2.9</v>
      </c>
      <c r="C60">
        <v>0.4</v>
      </c>
      <c r="D60">
        <v>13</v>
      </c>
      <c r="E60">
        <v>2.2999999999999998</v>
      </c>
      <c r="F60">
        <v>0.1</v>
      </c>
      <c r="G60">
        <v>6.1</v>
      </c>
      <c r="H60">
        <v>0</v>
      </c>
      <c r="I60">
        <v>0</v>
      </c>
      <c r="J60">
        <v>0</v>
      </c>
      <c r="K60">
        <v>0.1</v>
      </c>
      <c r="L60">
        <v>0.2</v>
      </c>
      <c r="M60">
        <v>1.4</v>
      </c>
      <c r="N60">
        <v>0</v>
      </c>
      <c r="O60">
        <v>0.2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0.2</v>
      </c>
      <c r="Y60">
        <v>0.1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0.9</v>
      </c>
      <c r="AH60">
        <v>0.5</v>
      </c>
      <c r="AI60">
        <v>0</v>
      </c>
      <c r="AJ60">
        <v>0</v>
      </c>
      <c r="AK60">
        <v>0.1</v>
      </c>
    </row>
    <row r="61" spans="1:37" x14ac:dyDescent="0.25">
      <c r="A61" s="2">
        <v>42687.409918981481</v>
      </c>
      <c r="B61">
        <v>2.9</v>
      </c>
      <c r="C61">
        <v>0.4</v>
      </c>
      <c r="D61">
        <v>13</v>
      </c>
      <c r="E61">
        <v>2.2999999999999998</v>
      </c>
      <c r="F61">
        <v>0.1</v>
      </c>
      <c r="G61">
        <v>6.1</v>
      </c>
      <c r="H61">
        <v>0</v>
      </c>
      <c r="I61">
        <v>0</v>
      </c>
      <c r="J61">
        <v>0</v>
      </c>
      <c r="K61">
        <v>0.1</v>
      </c>
      <c r="L61">
        <v>0.2</v>
      </c>
      <c r="M61">
        <v>1.4</v>
      </c>
      <c r="N61">
        <v>0</v>
      </c>
      <c r="O61">
        <v>0.2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0.2</v>
      </c>
      <c r="Y61">
        <v>0.1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0.9</v>
      </c>
      <c r="AH61">
        <v>0.5</v>
      </c>
      <c r="AI61">
        <v>0</v>
      </c>
      <c r="AJ61">
        <v>0</v>
      </c>
      <c r="AK61">
        <v>0.1</v>
      </c>
    </row>
    <row r="62" spans="1:37" x14ac:dyDescent="0.25">
      <c r="A62" s="2">
        <v>42687.416863425926</v>
      </c>
      <c r="B62">
        <v>2.9</v>
      </c>
      <c r="C62">
        <v>0.4</v>
      </c>
      <c r="D62">
        <v>13</v>
      </c>
      <c r="E62">
        <v>2.2999999999999998</v>
      </c>
      <c r="F62">
        <v>0.1</v>
      </c>
      <c r="G62">
        <v>6.1</v>
      </c>
      <c r="H62">
        <v>0</v>
      </c>
      <c r="I62">
        <v>0</v>
      </c>
      <c r="J62">
        <v>0</v>
      </c>
      <c r="K62">
        <v>0.1</v>
      </c>
      <c r="L62">
        <v>0.2</v>
      </c>
      <c r="M62">
        <v>1.4</v>
      </c>
      <c r="N62">
        <v>0</v>
      </c>
      <c r="O62">
        <v>0.2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0.2</v>
      </c>
      <c r="Y62">
        <v>0.1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0.9</v>
      </c>
      <c r="AH62">
        <v>0.5</v>
      </c>
      <c r="AI62">
        <v>0</v>
      </c>
      <c r="AJ62">
        <v>0</v>
      </c>
      <c r="AK62">
        <v>0.1</v>
      </c>
    </row>
    <row r="63" spans="1:37" x14ac:dyDescent="0.25">
      <c r="A63" s="2">
        <v>42687.423807870371</v>
      </c>
      <c r="B63">
        <v>2.9</v>
      </c>
      <c r="C63">
        <v>0.4</v>
      </c>
      <c r="D63">
        <v>13</v>
      </c>
      <c r="E63">
        <v>2.2999999999999998</v>
      </c>
      <c r="F63">
        <v>0.1</v>
      </c>
      <c r="G63">
        <v>6.1</v>
      </c>
      <c r="H63">
        <v>0</v>
      </c>
      <c r="I63">
        <v>0</v>
      </c>
      <c r="J63">
        <v>0</v>
      </c>
      <c r="K63">
        <v>0.1</v>
      </c>
      <c r="L63">
        <v>0.2</v>
      </c>
      <c r="M63">
        <v>1.4</v>
      </c>
      <c r="N63">
        <v>0</v>
      </c>
      <c r="O63">
        <v>0.2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0.2</v>
      </c>
      <c r="Y63">
        <v>0.1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0.9</v>
      </c>
      <c r="AH63">
        <v>0.5</v>
      </c>
      <c r="AI63">
        <v>0</v>
      </c>
      <c r="AJ63">
        <v>0</v>
      </c>
      <c r="AK63">
        <v>0.1</v>
      </c>
    </row>
    <row r="64" spans="1:37" x14ac:dyDescent="0.25">
      <c r="A64" s="2">
        <v>42687.430752314816</v>
      </c>
      <c r="B64">
        <v>2.9</v>
      </c>
      <c r="C64">
        <v>0.4</v>
      </c>
      <c r="D64">
        <v>13</v>
      </c>
      <c r="E64">
        <v>2.2999999999999998</v>
      </c>
      <c r="F64">
        <v>0.1</v>
      </c>
      <c r="G64">
        <v>6.1</v>
      </c>
      <c r="H64">
        <v>0</v>
      </c>
      <c r="I64">
        <v>0</v>
      </c>
      <c r="J64">
        <v>0</v>
      </c>
      <c r="K64">
        <v>0.1</v>
      </c>
      <c r="L64">
        <v>0.2</v>
      </c>
      <c r="M64">
        <v>1.4</v>
      </c>
      <c r="N64">
        <v>0</v>
      </c>
      <c r="O64">
        <v>0.2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0.2</v>
      </c>
      <c r="Y64">
        <v>0.1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0.9</v>
      </c>
      <c r="AH64">
        <v>0.5</v>
      </c>
      <c r="AI64">
        <v>0</v>
      </c>
      <c r="AJ64">
        <v>0</v>
      </c>
      <c r="AK64">
        <v>0.1</v>
      </c>
    </row>
    <row r="65" spans="1:37" x14ac:dyDescent="0.25">
      <c r="A65" s="2">
        <v>42687.437696759262</v>
      </c>
      <c r="B65">
        <v>2.9</v>
      </c>
      <c r="C65">
        <v>0.4</v>
      </c>
      <c r="D65">
        <v>13</v>
      </c>
      <c r="E65">
        <v>2.2999999999999998</v>
      </c>
      <c r="F65">
        <v>0.1</v>
      </c>
      <c r="G65">
        <v>6.1</v>
      </c>
      <c r="H65">
        <v>0</v>
      </c>
      <c r="I65">
        <v>0</v>
      </c>
      <c r="J65">
        <v>0</v>
      </c>
      <c r="K65">
        <v>0.1</v>
      </c>
      <c r="L65">
        <v>0.2</v>
      </c>
      <c r="M65">
        <v>1.4</v>
      </c>
      <c r="N65">
        <v>0</v>
      </c>
      <c r="O65">
        <v>0.2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0.2</v>
      </c>
      <c r="Y65">
        <v>0.1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0.9</v>
      </c>
      <c r="AH65">
        <v>0.5</v>
      </c>
      <c r="AI65">
        <v>0</v>
      </c>
      <c r="AJ65">
        <v>0</v>
      </c>
      <c r="AK65">
        <v>0.1</v>
      </c>
    </row>
    <row r="66" spans="1:37" x14ac:dyDescent="0.25">
      <c r="A66" s="2">
        <v>42687.444641203707</v>
      </c>
      <c r="B66">
        <v>2.9</v>
      </c>
      <c r="C66">
        <v>0.4</v>
      </c>
      <c r="D66">
        <v>13</v>
      </c>
      <c r="E66">
        <v>2.2999999999999998</v>
      </c>
      <c r="F66">
        <v>0.1</v>
      </c>
      <c r="G66">
        <v>6.1</v>
      </c>
      <c r="H66">
        <v>0</v>
      </c>
      <c r="I66">
        <v>0</v>
      </c>
      <c r="J66">
        <v>0</v>
      </c>
      <c r="K66">
        <v>0.1</v>
      </c>
      <c r="L66">
        <v>0.2</v>
      </c>
      <c r="M66">
        <v>1.4</v>
      </c>
      <c r="N66">
        <v>0</v>
      </c>
      <c r="O66">
        <v>0.2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0.2</v>
      </c>
      <c r="Y66">
        <v>0.1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0.9</v>
      </c>
      <c r="AH66">
        <v>0.5</v>
      </c>
      <c r="AI66">
        <v>0</v>
      </c>
      <c r="AJ66">
        <v>0</v>
      </c>
      <c r="AK66">
        <v>0.1</v>
      </c>
    </row>
    <row r="67" spans="1:37" x14ac:dyDescent="0.25">
      <c r="A67" s="2">
        <v>42687.451597222222</v>
      </c>
      <c r="B67">
        <v>2.9</v>
      </c>
      <c r="C67">
        <v>0.4</v>
      </c>
      <c r="D67">
        <v>13</v>
      </c>
      <c r="E67">
        <v>2.2999999999999998</v>
      </c>
      <c r="F67">
        <v>0.1</v>
      </c>
      <c r="G67">
        <v>6.1</v>
      </c>
      <c r="H67">
        <v>0</v>
      </c>
      <c r="I67">
        <v>0</v>
      </c>
      <c r="J67">
        <v>0</v>
      </c>
      <c r="K67">
        <v>0.1</v>
      </c>
      <c r="L67">
        <v>0.2</v>
      </c>
      <c r="M67">
        <v>1.4</v>
      </c>
      <c r="N67">
        <v>0</v>
      </c>
      <c r="O67">
        <v>0.2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0.2</v>
      </c>
      <c r="Y67">
        <v>0.1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0.9</v>
      </c>
      <c r="AH67">
        <v>0.5</v>
      </c>
      <c r="AI67">
        <v>0</v>
      </c>
      <c r="AJ67">
        <v>0</v>
      </c>
      <c r="AK67">
        <v>0.1</v>
      </c>
    </row>
    <row r="68" spans="1:37" x14ac:dyDescent="0.25">
      <c r="A68" s="2">
        <v>42687.458541666667</v>
      </c>
      <c r="B68">
        <v>2.9</v>
      </c>
      <c r="C68">
        <v>0.4</v>
      </c>
      <c r="D68">
        <v>13</v>
      </c>
      <c r="E68">
        <v>2.2999999999999998</v>
      </c>
      <c r="F68">
        <v>0.1</v>
      </c>
      <c r="G68">
        <v>6.1</v>
      </c>
      <c r="H68">
        <v>0</v>
      </c>
      <c r="I68">
        <v>0</v>
      </c>
      <c r="J68">
        <v>0</v>
      </c>
      <c r="K68">
        <v>0.1</v>
      </c>
      <c r="L68">
        <v>0.2</v>
      </c>
      <c r="M68">
        <v>1.4</v>
      </c>
      <c r="N68">
        <v>0</v>
      </c>
      <c r="O68">
        <v>0.2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0.2</v>
      </c>
      <c r="Y68">
        <v>0.1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0.9</v>
      </c>
      <c r="AH68">
        <v>0.5</v>
      </c>
      <c r="AI68">
        <v>0</v>
      </c>
      <c r="AJ68">
        <v>0</v>
      </c>
      <c r="AK68">
        <v>0.1</v>
      </c>
    </row>
    <row r="69" spans="1:37" x14ac:dyDescent="0.25">
      <c r="A69" s="2">
        <v>42687.465486111112</v>
      </c>
      <c r="B69">
        <v>2.9</v>
      </c>
      <c r="C69">
        <v>0.4</v>
      </c>
      <c r="D69">
        <v>13</v>
      </c>
      <c r="E69">
        <v>2.2999999999999998</v>
      </c>
      <c r="F69">
        <v>0.1</v>
      </c>
      <c r="G69">
        <v>6.1</v>
      </c>
      <c r="H69">
        <v>0</v>
      </c>
      <c r="I69">
        <v>0</v>
      </c>
      <c r="J69">
        <v>0</v>
      </c>
      <c r="K69">
        <v>0.1</v>
      </c>
      <c r="L69">
        <v>0.2</v>
      </c>
      <c r="M69">
        <v>1.4</v>
      </c>
      <c r="N69">
        <v>0</v>
      </c>
      <c r="O69">
        <v>0.2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0.2</v>
      </c>
      <c r="Y69">
        <v>0.1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0.9</v>
      </c>
      <c r="AH69">
        <v>0.5</v>
      </c>
      <c r="AI69">
        <v>0</v>
      </c>
      <c r="AJ69">
        <v>0</v>
      </c>
      <c r="AK69">
        <v>0.1</v>
      </c>
    </row>
    <row r="70" spans="1:37" x14ac:dyDescent="0.25">
      <c r="A70" s="2">
        <v>42687.472430555557</v>
      </c>
      <c r="B70">
        <v>2.9</v>
      </c>
      <c r="C70">
        <v>0.4</v>
      </c>
      <c r="D70">
        <v>13</v>
      </c>
      <c r="E70">
        <v>2.2999999999999998</v>
      </c>
      <c r="F70">
        <v>0.1</v>
      </c>
      <c r="G70">
        <v>6.1</v>
      </c>
      <c r="H70">
        <v>0</v>
      </c>
      <c r="I70">
        <v>0</v>
      </c>
      <c r="J70">
        <v>0</v>
      </c>
      <c r="K70">
        <v>0.1</v>
      </c>
      <c r="L70">
        <v>0.2</v>
      </c>
      <c r="M70">
        <v>1.4</v>
      </c>
      <c r="N70">
        <v>0</v>
      </c>
      <c r="O70">
        <v>0.2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0.2</v>
      </c>
      <c r="Y70">
        <v>0.1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0.9</v>
      </c>
      <c r="AH70">
        <v>0.5</v>
      </c>
      <c r="AI70">
        <v>0</v>
      </c>
      <c r="AJ70">
        <v>0</v>
      </c>
      <c r="AK70">
        <v>0.1</v>
      </c>
    </row>
    <row r="71" spans="1:37" x14ac:dyDescent="0.25">
      <c r="A71" s="2">
        <v>42687.479375000003</v>
      </c>
      <c r="B71">
        <v>2.9</v>
      </c>
      <c r="C71">
        <v>0.4</v>
      </c>
      <c r="D71">
        <v>13</v>
      </c>
      <c r="E71">
        <v>2.2999999999999998</v>
      </c>
      <c r="F71">
        <v>0.1</v>
      </c>
      <c r="G71">
        <v>6.1</v>
      </c>
      <c r="H71">
        <v>0</v>
      </c>
      <c r="I71">
        <v>0</v>
      </c>
      <c r="J71">
        <v>0</v>
      </c>
      <c r="K71">
        <v>0.1</v>
      </c>
      <c r="L71">
        <v>0.2</v>
      </c>
      <c r="M71">
        <v>1.4</v>
      </c>
      <c r="N71">
        <v>0</v>
      </c>
      <c r="O71">
        <v>0.2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0.2</v>
      </c>
      <c r="Y71">
        <v>0.1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0.9</v>
      </c>
      <c r="AH71">
        <v>0.5</v>
      </c>
      <c r="AI71">
        <v>0</v>
      </c>
      <c r="AJ71">
        <v>0</v>
      </c>
      <c r="AK71">
        <v>0.1</v>
      </c>
    </row>
    <row r="72" spans="1:37" x14ac:dyDescent="0.25">
      <c r="A72" s="2">
        <v>42687.486319444448</v>
      </c>
      <c r="B72">
        <v>2.9</v>
      </c>
      <c r="C72">
        <v>0.4</v>
      </c>
      <c r="D72">
        <v>13</v>
      </c>
      <c r="E72">
        <v>2.2999999999999998</v>
      </c>
      <c r="F72">
        <v>0.1</v>
      </c>
      <c r="G72">
        <v>6.1</v>
      </c>
      <c r="H72">
        <v>0</v>
      </c>
      <c r="I72">
        <v>0</v>
      </c>
      <c r="J72">
        <v>0</v>
      </c>
      <c r="K72">
        <v>0.1</v>
      </c>
      <c r="L72">
        <v>0.2</v>
      </c>
      <c r="M72">
        <v>1.4</v>
      </c>
      <c r="N72">
        <v>0</v>
      </c>
      <c r="O72">
        <v>0.2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0.2</v>
      </c>
      <c r="Y72">
        <v>0.1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0.9</v>
      </c>
      <c r="AH72">
        <v>0.5</v>
      </c>
      <c r="AI72">
        <v>0</v>
      </c>
      <c r="AJ72">
        <v>0</v>
      </c>
      <c r="AK72">
        <v>0.1</v>
      </c>
    </row>
    <row r="73" spans="1:37" x14ac:dyDescent="0.25">
      <c r="A73" s="2">
        <v>42687.493263888886</v>
      </c>
      <c r="B73">
        <v>2.9</v>
      </c>
      <c r="C73">
        <v>0.4</v>
      </c>
      <c r="D73">
        <v>13</v>
      </c>
      <c r="E73">
        <v>2.2999999999999998</v>
      </c>
      <c r="F73">
        <v>0.1</v>
      </c>
      <c r="G73">
        <v>6.1</v>
      </c>
      <c r="H73">
        <v>0</v>
      </c>
      <c r="I73">
        <v>0</v>
      </c>
      <c r="J73">
        <v>0</v>
      </c>
      <c r="K73">
        <v>0.1</v>
      </c>
      <c r="L73">
        <v>0.2</v>
      </c>
      <c r="M73">
        <v>1.4</v>
      </c>
      <c r="N73">
        <v>0</v>
      </c>
      <c r="O73">
        <v>0.2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0.2</v>
      </c>
      <c r="Y73">
        <v>0.1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0.9</v>
      </c>
      <c r="AH73">
        <v>0.5</v>
      </c>
      <c r="AI73">
        <v>0</v>
      </c>
      <c r="AJ73">
        <v>0</v>
      </c>
      <c r="AK73">
        <v>0.1</v>
      </c>
    </row>
    <row r="74" spans="1:37" x14ac:dyDescent="0.25">
      <c r="A74" s="2">
        <v>42687.500208333331</v>
      </c>
      <c r="B74">
        <v>2.9</v>
      </c>
      <c r="C74">
        <v>0.4</v>
      </c>
      <c r="D74">
        <v>13</v>
      </c>
      <c r="E74">
        <v>2.2999999999999998</v>
      </c>
      <c r="F74">
        <v>0.1</v>
      </c>
      <c r="G74">
        <v>6.1</v>
      </c>
      <c r="H74">
        <v>0</v>
      </c>
      <c r="I74">
        <v>0</v>
      </c>
      <c r="J74">
        <v>0</v>
      </c>
      <c r="K74">
        <v>0.1</v>
      </c>
      <c r="L74">
        <v>0.2</v>
      </c>
      <c r="M74">
        <v>1.4</v>
      </c>
      <c r="N74">
        <v>0</v>
      </c>
      <c r="O74">
        <v>0.2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0.2</v>
      </c>
      <c r="Y74">
        <v>0.1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0.9</v>
      </c>
      <c r="AH74">
        <v>0.5</v>
      </c>
      <c r="AI74">
        <v>0</v>
      </c>
      <c r="AJ74">
        <v>0</v>
      </c>
      <c r="AK74">
        <v>0.1</v>
      </c>
    </row>
    <row r="75" spans="1:37" x14ac:dyDescent="0.25">
      <c r="A75" s="2">
        <v>42687.507152777776</v>
      </c>
      <c r="B75">
        <v>2.9</v>
      </c>
      <c r="C75">
        <v>0.4</v>
      </c>
      <c r="D75">
        <v>13</v>
      </c>
      <c r="E75">
        <v>2.2999999999999998</v>
      </c>
      <c r="F75">
        <v>0.1</v>
      </c>
      <c r="G75">
        <v>6.1</v>
      </c>
      <c r="H75">
        <v>0</v>
      </c>
      <c r="I75">
        <v>0</v>
      </c>
      <c r="J75">
        <v>0</v>
      </c>
      <c r="K75">
        <v>0.1</v>
      </c>
      <c r="L75">
        <v>0.2</v>
      </c>
      <c r="M75">
        <v>1.4</v>
      </c>
      <c r="N75">
        <v>0</v>
      </c>
      <c r="O75">
        <v>0.2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0.2</v>
      </c>
      <c r="Y75">
        <v>0.1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0.9</v>
      </c>
      <c r="AH75">
        <v>0.5</v>
      </c>
      <c r="AI75">
        <v>0</v>
      </c>
      <c r="AJ75">
        <v>0</v>
      </c>
      <c r="AK75">
        <v>0.1</v>
      </c>
    </row>
    <row r="76" spans="1:37" x14ac:dyDescent="0.25">
      <c r="A76" s="2">
        <v>42687.514097222222</v>
      </c>
      <c r="B76">
        <v>2.9</v>
      </c>
      <c r="C76">
        <v>0.4</v>
      </c>
      <c r="D76">
        <v>13</v>
      </c>
      <c r="E76">
        <v>2.2999999999999998</v>
      </c>
      <c r="F76">
        <v>0.1</v>
      </c>
      <c r="G76">
        <v>6.1</v>
      </c>
      <c r="H76">
        <v>0</v>
      </c>
      <c r="I76">
        <v>0</v>
      </c>
      <c r="J76">
        <v>0</v>
      </c>
      <c r="K76">
        <v>0.1</v>
      </c>
      <c r="L76">
        <v>0.2</v>
      </c>
      <c r="M76">
        <v>1.4</v>
      </c>
      <c r="N76">
        <v>0</v>
      </c>
      <c r="O76">
        <v>0.2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0.2</v>
      </c>
      <c r="Y76">
        <v>0.1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0.9</v>
      </c>
      <c r="AH76">
        <v>0.5</v>
      </c>
      <c r="AI76">
        <v>0</v>
      </c>
      <c r="AJ76">
        <v>0</v>
      </c>
      <c r="AK76">
        <v>0.1</v>
      </c>
    </row>
    <row r="77" spans="1:37" x14ac:dyDescent="0.25">
      <c r="A77" s="2">
        <v>42687.521041666667</v>
      </c>
      <c r="B77">
        <v>2.9</v>
      </c>
      <c r="C77">
        <v>0.4</v>
      </c>
      <c r="D77">
        <v>13</v>
      </c>
      <c r="E77">
        <v>2.2999999999999998</v>
      </c>
      <c r="F77">
        <v>0.1</v>
      </c>
      <c r="G77">
        <v>6.1</v>
      </c>
      <c r="H77">
        <v>0</v>
      </c>
      <c r="I77">
        <v>0</v>
      </c>
      <c r="J77">
        <v>0</v>
      </c>
      <c r="K77">
        <v>0.1</v>
      </c>
      <c r="L77">
        <v>0.2</v>
      </c>
      <c r="M77">
        <v>1.4</v>
      </c>
      <c r="N77">
        <v>0</v>
      </c>
      <c r="O77">
        <v>0.2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0.2</v>
      </c>
      <c r="Y77">
        <v>0.1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0.9</v>
      </c>
      <c r="AH77">
        <v>0.5</v>
      </c>
      <c r="AI77">
        <v>0</v>
      </c>
      <c r="AJ77">
        <v>0</v>
      </c>
      <c r="AK77">
        <v>0.1</v>
      </c>
    </row>
    <row r="78" spans="1:37" x14ac:dyDescent="0.25">
      <c r="A78" s="2">
        <v>42687.527986111112</v>
      </c>
      <c r="B78">
        <v>2.9</v>
      </c>
      <c r="C78">
        <v>0.4</v>
      </c>
      <c r="D78">
        <v>13</v>
      </c>
      <c r="E78">
        <v>2.2999999999999998</v>
      </c>
      <c r="F78">
        <v>0.1</v>
      </c>
      <c r="G78">
        <v>6.1</v>
      </c>
      <c r="H78">
        <v>0</v>
      </c>
      <c r="I78">
        <v>0</v>
      </c>
      <c r="J78">
        <v>0</v>
      </c>
      <c r="K78">
        <v>0.1</v>
      </c>
      <c r="L78">
        <v>0.2</v>
      </c>
      <c r="M78">
        <v>1.4</v>
      </c>
      <c r="N78">
        <v>0</v>
      </c>
      <c r="O78">
        <v>0.2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0.2</v>
      </c>
      <c r="Y78">
        <v>0.1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0.9</v>
      </c>
      <c r="AH78">
        <v>0.5</v>
      </c>
      <c r="AI78">
        <v>0</v>
      </c>
      <c r="AJ78">
        <v>0</v>
      </c>
      <c r="AK78">
        <v>0.1</v>
      </c>
    </row>
    <row r="79" spans="1:37" x14ac:dyDescent="0.25">
      <c r="A79" s="2">
        <v>42687.534942129627</v>
      </c>
      <c r="B79">
        <v>2.9</v>
      </c>
      <c r="C79">
        <v>0.4</v>
      </c>
      <c r="D79">
        <v>13</v>
      </c>
      <c r="E79">
        <v>2.2999999999999998</v>
      </c>
      <c r="F79">
        <v>0.1</v>
      </c>
      <c r="G79">
        <v>6.1</v>
      </c>
      <c r="H79">
        <v>0</v>
      </c>
      <c r="I79">
        <v>0</v>
      </c>
      <c r="J79">
        <v>0</v>
      </c>
      <c r="K79">
        <v>0.1</v>
      </c>
      <c r="L79">
        <v>0.2</v>
      </c>
      <c r="M79">
        <v>1.4</v>
      </c>
      <c r="N79">
        <v>0</v>
      </c>
      <c r="O79">
        <v>0.2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0.2</v>
      </c>
      <c r="Y79">
        <v>0.1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0.9</v>
      </c>
      <c r="AH79">
        <v>0.5</v>
      </c>
      <c r="AI79">
        <v>0</v>
      </c>
      <c r="AJ79">
        <v>0</v>
      </c>
      <c r="AK79">
        <v>0.1</v>
      </c>
    </row>
    <row r="80" spans="1:37" x14ac:dyDescent="0.25">
      <c r="A80" s="2">
        <v>42687.541886574072</v>
      </c>
      <c r="B80">
        <v>2.9</v>
      </c>
      <c r="C80">
        <v>0.4</v>
      </c>
      <c r="D80">
        <v>13</v>
      </c>
      <c r="E80">
        <v>2.2999999999999998</v>
      </c>
      <c r="F80">
        <v>0.1</v>
      </c>
      <c r="G80">
        <v>6.1</v>
      </c>
      <c r="H80">
        <v>0</v>
      </c>
      <c r="I80">
        <v>0</v>
      </c>
      <c r="J80">
        <v>0</v>
      </c>
      <c r="K80">
        <v>0.1</v>
      </c>
      <c r="L80">
        <v>0.2</v>
      </c>
      <c r="M80">
        <v>1.4</v>
      </c>
      <c r="N80">
        <v>0</v>
      </c>
      <c r="O80">
        <v>0.2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0.2</v>
      </c>
      <c r="Y80">
        <v>0.1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0.9</v>
      </c>
      <c r="AH80">
        <v>0.5</v>
      </c>
      <c r="AI80">
        <v>0</v>
      </c>
      <c r="AJ80">
        <v>0</v>
      </c>
      <c r="AK80">
        <v>0.1</v>
      </c>
    </row>
    <row r="81" spans="1:37" x14ac:dyDescent="0.25">
      <c r="A81" s="2">
        <v>42687.548831018517</v>
      </c>
      <c r="B81">
        <v>2.9</v>
      </c>
      <c r="C81">
        <v>0.4</v>
      </c>
      <c r="D81">
        <v>13</v>
      </c>
      <c r="E81">
        <v>2.2999999999999998</v>
      </c>
      <c r="F81">
        <v>0.1</v>
      </c>
      <c r="G81">
        <v>6.1</v>
      </c>
      <c r="H81">
        <v>0</v>
      </c>
      <c r="I81">
        <v>0</v>
      </c>
      <c r="J81">
        <v>0</v>
      </c>
      <c r="K81">
        <v>0.1</v>
      </c>
      <c r="L81">
        <v>0.2</v>
      </c>
      <c r="M81">
        <v>1.4</v>
      </c>
      <c r="N81">
        <v>0</v>
      </c>
      <c r="O81">
        <v>0.2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0.2</v>
      </c>
      <c r="Y81">
        <v>0.1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0.9</v>
      </c>
      <c r="AH81">
        <v>0.5</v>
      </c>
      <c r="AI81">
        <v>0</v>
      </c>
      <c r="AJ81">
        <v>0</v>
      </c>
      <c r="AK81">
        <v>0.1</v>
      </c>
    </row>
    <row r="82" spans="1:37" x14ac:dyDescent="0.25">
      <c r="A82" s="2">
        <v>42687.555775462963</v>
      </c>
      <c r="B82">
        <v>2.9</v>
      </c>
      <c r="C82">
        <v>0.4</v>
      </c>
      <c r="D82">
        <v>13</v>
      </c>
      <c r="E82">
        <v>2.2999999999999998</v>
      </c>
      <c r="F82">
        <v>0.1</v>
      </c>
      <c r="G82">
        <v>6.1</v>
      </c>
      <c r="H82">
        <v>0</v>
      </c>
      <c r="I82">
        <v>0</v>
      </c>
      <c r="J82">
        <v>0</v>
      </c>
      <c r="K82">
        <v>0.1</v>
      </c>
      <c r="L82">
        <v>0.2</v>
      </c>
      <c r="M82">
        <v>1.4</v>
      </c>
      <c r="N82">
        <v>0</v>
      </c>
      <c r="O82">
        <v>0.2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0.2</v>
      </c>
      <c r="Y82">
        <v>0.1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0.9</v>
      </c>
      <c r="AH82">
        <v>0.5</v>
      </c>
      <c r="AI82">
        <v>0</v>
      </c>
      <c r="AJ82">
        <v>0</v>
      </c>
      <c r="AK82">
        <v>0.1</v>
      </c>
    </row>
    <row r="83" spans="1:37" x14ac:dyDescent="0.25">
      <c r="A83" s="2">
        <v>42687.562719907408</v>
      </c>
      <c r="B83">
        <v>2.9</v>
      </c>
      <c r="C83">
        <v>0.4</v>
      </c>
      <c r="D83">
        <v>13</v>
      </c>
      <c r="E83">
        <v>2.2999999999999998</v>
      </c>
      <c r="F83">
        <v>0.1</v>
      </c>
      <c r="G83">
        <v>6.1</v>
      </c>
      <c r="H83">
        <v>0</v>
      </c>
      <c r="I83">
        <v>0</v>
      </c>
      <c r="J83">
        <v>0</v>
      </c>
      <c r="K83">
        <v>0.1</v>
      </c>
      <c r="L83">
        <v>0.2</v>
      </c>
      <c r="M83">
        <v>1.4</v>
      </c>
      <c r="N83">
        <v>0</v>
      </c>
      <c r="O83">
        <v>0.2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0.2</v>
      </c>
      <c r="Y83">
        <v>0.1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0.9</v>
      </c>
      <c r="AH83">
        <v>0.5</v>
      </c>
      <c r="AI83">
        <v>0</v>
      </c>
      <c r="AJ83">
        <v>0</v>
      </c>
      <c r="AK83">
        <v>0.1</v>
      </c>
    </row>
    <row r="84" spans="1:37" x14ac:dyDescent="0.25">
      <c r="A84" s="2">
        <v>42687.569664351853</v>
      </c>
      <c r="B84">
        <v>2.9</v>
      </c>
      <c r="C84">
        <v>0.4</v>
      </c>
      <c r="D84">
        <v>13</v>
      </c>
      <c r="E84">
        <v>2.2999999999999998</v>
      </c>
      <c r="F84">
        <v>0.1</v>
      </c>
      <c r="G84">
        <v>6.1</v>
      </c>
      <c r="H84">
        <v>0</v>
      </c>
      <c r="I84">
        <v>0</v>
      </c>
      <c r="J84">
        <v>0</v>
      </c>
      <c r="K84">
        <v>0.1</v>
      </c>
      <c r="L84">
        <v>0.2</v>
      </c>
      <c r="M84">
        <v>1.4</v>
      </c>
      <c r="N84">
        <v>0</v>
      </c>
      <c r="O84">
        <v>0.2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0.2</v>
      </c>
      <c r="Y84">
        <v>0.1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0.9</v>
      </c>
      <c r="AH84">
        <v>0.5</v>
      </c>
      <c r="AI84">
        <v>0</v>
      </c>
      <c r="AJ84">
        <v>0</v>
      </c>
      <c r="AK84">
        <v>0.1</v>
      </c>
    </row>
    <row r="85" spans="1:37" x14ac:dyDescent="0.25">
      <c r="A85" s="2">
        <v>42687.576608796298</v>
      </c>
      <c r="B85">
        <v>2.9</v>
      </c>
      <c r="C85">
        <v>0.4</v>
      </c>
      <c r="D85">
        <v>13</v>
      </c>
      <c r="E85">
        <v>2.2999999999999998</v>
      </c>
      <c r="F85">
        <v>0.1</v>
      </c>
      <c r="G85">
        <v>6.1</v>
      </c>
      <c r="H85">
        <v>0</v>
      </c>
      <c r="I85">
        <v>0</v>
      </c>
      <c r="J85">
        <v>0</v>
      </c>
      <c r="K85">
        <v>0.1</v>
      </c>
      <c r="L85">
        <v>0.2</v>
      </c>
      <c r="M85">
        <v>1.4</v>
      </c>
      <c r="N85">
        <v>0</v>
      </c>
      <c r="O85">
        <v>0.2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0.2</v>
      </c>
      <c r="Y85">
        <v>0.1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0.9</v>
      </c>
      <c r="AH85">
        <v>0.5</v>
      </c>
      <c r="AI85">
        <v>0</v>
      </c>
      <c r="AJ85">
        <v>0</v>
      </c>
      <c r="AK85">
        <v>0.1</v>
      </c>
    </row>
    <row r="86" spans="1:37" x14ac:dyDescent="0.25">
      <c r="A86" s="2">
        <v>42687.583553240744</v>
      </c>
      <c r="B86">
        <v>2.9</v>
      </c>
      <c r="C86">
        <v>0.4</v>
      </c>
      <c r="D86">
        <v>13</v>
      </c>
      <c r="E86">
        <v>2.2999999999999998</v>
      </c>
      <c r="F86">
        <v>0.1</v>
      </c>
      <c r="G86">
        <v>6.1</v>
      </c>
      <c r="H86">
        <v>0</v>
      </c>
      <c r="I86">
        <v>0</v>
      </c>
      <c r="J86">
        <v>0</v>
      </c>
      <c r="K86">
        <v>0.1</v>
      </c>
      <c r="L86">
        <v>0.2</v>
      </c>
      <c r="M86">
        <v>1.4</v>
      </c>
      <c r="N86">
        <v>0</v>
      </c>
      <c r="O86">
        <v>0.2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0.2</v>
      </c>
      <c r="Y86">
        <v>0.1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0.9</v>
      </c>
      <c r="AH86">
        <v>0.5</v>
      </c>
      <c r="AI86">
        <v>0</v>
      </c>
      <c r="AJ86">
        <v>0</v>
      </c>
      <c r="AK86">
        <v>0.1</v>
      </c>
    </row>
    <row r="87" spans="1:37" x14ac:dyDescent="0.25">
      <c r="A87" s="2">
        <v>42687.590497685182</v>
      </c>
      <c r="B87">
        <v>2.9</v>
      </c>
      <c r="C87">
        <v>0.4</v>
      </c>
      <c r="D87">
        <v>13</v>
      </c>
      <c r="E87">
        <v>2.2999999999999998</v>
      </c>
      <c r="F87">
        <v>0.1</v>
      </c>
      <c r="G87">
        <v>6.1</v>
      </c>
      <c r="H87">
        <v>0</v>
      </c>
      <c r="I87">
        <v>0</v>
      </c>
      <c r="J87">
        <v>0</v>
      </c>
      <c r="K87">
        <v>0.1</v>
      </c>
      <c r="L87">
        <v>0.2</v>
      </c>
      <c r="M87">
        <v>1.4</v>
      </c>
      <c r="N87">
        <v>0</v>
      </c>
      <c r="O87">
        <v>0.2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0.2</v>
      </c>
      <c r="Y87">
        <v>0.1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0.9</v>
      </c>
      <c r="AH87">
        <v>0.5</v>
      </c>
      <c r="AI87">
        <v>0</v>
      </c>
      <c r="AJ87">
        <v>0</v>
      </c>
      <c r="AK87">
        <v>0.1</v>
      </c>
    </row>
    <row r="88" spans="1:37" x14ac:dyDescent="0.25">
      <c r="A88" s="2">
        <v>42687.597442129627</v>
      </c>
      <c r="B88">
        <v>2.9</v>
      </c>
      <c r="C88">
        <v>0.4</v>
      </c>
      <c r="D88">
        <v>13</v>
      </c>
      <c r="E88">
        <v>2.2999999999999998</v>
      </c>
      <c r="F88">
        <v>0.1</v>
      </c>
      <c r="G88">
        <v>6.1</v>
      </c>
      <c r="H88">
        <v>0</v>
      </c>
      <c r="I88">
        <v>0</v>
      </c>
      <c r="J88">
        <v>0</v>
      </c>
      <c r="K88">
        <v>0.1</v>
      </c>
      <c r="L88">
        <v>0.2</v>
      </c>
      <c r="M88">
        <v>1.4</v>
      </c>
      <c r="N88">
        <v>0</v>
      </c>
      <c r="O88">
        <v>0.2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0.2</v>
      </c>
      <c r="Y88">
        <v>0.1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0.9</v>
      </c>
      <c r="AH88">
        <v>0.5</v>
      </c>
      <c r="AI88">
        <v>0</v>
      </c>
      <c r="AJ88">
        <v>0</v>
      </c>
      <c r="AK88">
        <v>0.1</v>
      </c>
    </row>
    <row r="89" spans="1:37" x14ac:dyDescent="0.25">
      <c r="A89" s="2">
        <v>42687.604386574072</v>
      </c>
      <c r="B89">
        <v>2.9</v>
      </c>
      <c r="C89">
        <v>0.4</v>
      </c>
      <c r="D89">
        <v>13</v>
      </c>
      <c r="E89">
        <v>2.2999999999999998</v>
      </c>
      <c r="F89">
        <v>0.1</v>
      </c>
      <c r="G89">
        <v>6.1</v>
      </c>
      <c r="H89">
        <v>0</v>
      </c>
      <c r="I89">
        <v>0</v>
      </c>
      <c r="J89">
        <v>0</v>
      </c>
      <c r="K89">
        <v>0.1</v>
      </c>
      <c r="L89">
        <v>0.2</v>
      </c>
      <c r="M89">
        <v>1.4</v>
      </c>
      <c r="N89">
        <v>0</v>
      </c>
      <c r="O89">
        <v>0.2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0.2</v>
      </c>
      <c r="Y89">
        <v>0.1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0.9</v>
      </c>
      <c r="AH89">
        <v>0.5</v>
      </c>
      <c r="AI89">
        <v>0</v>
      </c>
      <c r="AJ89">
        <v>0</v>
      </c>
      <c r="AK89">
        <v>0.1</v>
      </c>
    </row>
    <row r="90" spans="1:37" x14ac:dyDescent="0.25">
      <c r="A90" s="2">
        <v>42687.611331018517</v>
      </c>
      <c r="B90">
        <v>2.9</v>
      </c>
      <c r="C90">
        <v>0.4</v>
      </c>
      <c r="D90">
        <v>13</v>
      </c>
      <c r="E90">
        <v>2.2999999999999998</v>
      </c>
      <c r="F90">
        <v>0.1</v>
      </c>
      <c r="G90">
        <v>6.1</v>
      </c>
      <c r="H90">
        <v>0</v>
      </c>
      <c r="I90">
        <v>0</v>
      </c>
      <c r="J90">
        <v>0</v>
      </c>
      <c r="K90">
        <v>0.1</v>
      </c>
      <c r="L90">
        <v>0.2</v>
      </c>
      <c r="M90">
        <v>1.4</v>
      </c>
      <c r="N90">
        <v>0</v>
      </c>
      <c r="O90">
        <v>0.2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0.2</v>
      </c>
      <c r="Y90">
        <v>0.1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0.9</v>
      </c>
      <c r="AH90">
        <v>0.5</v>
      </c>
      <c r="AI90">
        <v>0</v>
      </c>
      <c r="AJ90">
        <v>0</v>
      </c>
      <c r="AK90">
        <v>0.1</v>
      </c>
    </row>
    <row r="91" spans="1:37" x14ac:dyDescent="0.25">
      <c r="A91" s="2">
        <v>42687.618287037039</v>
      </c>
      <c r="B91">
        <v>2.9</v>
      </c>
      <c r="C91">
        <v>0.4</v>
      </c>
      <c r="D91">
        <v>13</v>
      </c>
      <c r="E91">
        <v>2.2999999999999998</v>
      </c>
      <c r="F91">
        <v>0.1</v>
      </c>
      <c r="G91">
        <v>6.1</v>
      </c>
      <c r="H91">
        <v>0</v>
      </c>
      <c r="I91">
        <v>0</v>
      </c>
      <c r="J91">
        <v>0</v>
      </c>
      <c r="K91">
        <v>0.1</v>
      </c>
      <c r="L91">
        <v>0.2</v>
      </c>
      <c r="M91">
        <v>1.4</v>
      </c>
      <c r="N91">
        <v>0</v>
      </c>
      <c r="O91">
        <v>0.2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0.2</v>
      </c>
      <c r="Y91">
        <v>0.1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0.9</v>
      </c>
      <c r="AH91">
        <v>0.5</v>
      </c>
      <c r="AI91">
        <v>0</v>
      </c>
      <c r="AJ91">
        <v>0</v>
      </c>
      <c r="AK91">
        <v>0.1</v>
      </c>
    </row>
    <row r="92" spans="1:37" x14ac:dyDescent="0.25">
      <c r="A92" s="2">
        <v>42687.625231481485</v>
      </c>
      <c r="B92">
        <v>2.9</v>
      </c>
      <c r="C92">
        <v>0.4</v>
      </c>
      <c r="D92">
        <v>13</v>
      </c>
      <c r="E92">
        <v>2.2999999999999998</v>
      </c>
      <c r="F92">
        <v>0.1</v>
      </c>
      <c r="G92">
        <v>6.1</v>
      </c>
      <c r="H92">
        <v>0</v>
      </c>
      <c r="I92">
        <v>0</v>
      </c>
      <c r="J92">
        <v>0</v>
      </c>
      <c r="K92">
        <v>0.1</v>
      </c>
      <c r="L92">
        <v>0.2</v>
      </c>
      <c r="M92">
        <v>1.4</v>
      </c>
      <c r="N92">
        <v>0</v>
      </c>
      <c r="O92">
        <v>0.2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0.2</v>
      </c>
      <c r="Y92">
        <v>0.1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0.9</v>
      </c>
      <c r="AH92">
        <v>0.5</v>
      </c>
      <c r="AI92">
        <v>0</v>
      </c>
      <c r="AJ92">
        <v>0</v>
      </c>
      <c r="AK92">
        <v>0.1</v>
      </c>
    </row>
    <row r="93" spans="1:37" x14ac:dyDescent="0.25">
      <c r="A93" s="2">
        <v>42687.632175925923</v>
      </c>
      <c r="B93">
        <v>2.9</v>
      </c>
      <c r="C93">
        <v>0.4</v>
      </c>
      <c r="D93">
        <v>13</v>
      </c>
      <c r="E93">
        <v>2.2999999999999998</v>
      </c>
      <c r="F93">
        <v>0.1</v>
      </c>
      <c r="G93">
        <v>6.1</v>
      </c>
      <c r="H93">
        <v>0</v>
      </c>
      <c r="I93">
        <v>0</v>
      </c>
      <c r="J93">
        <v>0</v>
      </c>
      <c r="K93">
        <v>0.1</v>
      </c>
      <c r="L93">
        <v>0.2</v>
      </c>
      <c r="M93">
        <v>1.4</v>
      </c>
      <c r="N93">
        <v>0</v>
      </c>
      <c r="O93">
        <v>0.2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0.2</v>
      </c>
      <c r="Y93">
        <v>0.1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0.9</v>
      </c>
      <c r="AH93">
        <v>0.5</v>
      </c>
      <c r="AI93">
        <v>0</v>
      </c>
      <c r="AJ93">
        <v>0</v>
      </c>
      <c r="AK93">
        <v>0.1</v>
      </c>
    </row>
    <row r="94" spans="1:37" x14ac:dyDescent="0.25">
      <c r="A94" s="2">
        <v>42687.639120370368</v>
      </c>
      <c r="B94">
        <v>2.9</v>
      </c>
      <c r="C94">
        <v>0.4</v>
      </c>
      <c r="D94">
        <v>13</v>
      </c>
      <c r="E94">
        <v>2.2999999999999998</v>
      </c>
      <c r="F94">
        <v>0.1</v>
      </c>
      <c r="G94">
        <v>6.1</v>
      </c>
      <c r="H94">
        <v>0</v>
      </c>
      <c r="I94">
        <v>0</v>
      </c>
      <c r="J94">
        <v>0</v>
      </c>
      <c r="K94">
        <v>0.1</v>
      </c>
      <c r="L94">
        <v>0.2</v>
      </c>
      <c r="M94">
        <v>1.4</v>
      </c>
      <c r="N94">
        <v>0</v>
      </c>
      <c r="O94">
        <v>0.2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0.2</v>
      </c>
      <c r="Y94">
        <v>0.1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0.9</v>
      </c>
      <c r="AH94">
        <v>0.5</v>
      </c>
      <c r="AI94">
        <v>0</v>
      </c>
      <c r="AJ94">
        <v>0</v>
      </c>
      <c r="AK94">
        <v>0.1</v>
      </c>
    </row>
    <row r="95" spans="1:37" x14ac:dyDescent="0.25">
      <c r="A95" s="2">
        <v>42687.646064814813</v>
      </c>
      <c r="B95">
        <v>2.9</v>
      </c>
      <c r="C95">
        <v>0.4</v>
      </c>
      <c r="D95">
        <v>13</v>
      </c>
      <c r="E95">
        <v>2.2999999999999998</v>
      </c>
      <c r="F95">
        <v>0.1</v>
      </c>
      <c r="G95">
        <v>6.1</v>
      </c>
      <c r="H95">
        <v>0</v>
      </c>
      <c r="I95">
        <v>0</v>
      </c>
      <c r="J95">
        <v>0</v>
      </c>
      <c r="K95">
        <v>0.1</v>
      </c>
      <c r="L95">
        <v>0.2</v>
      </c>
      <c r="M95">
        <v>1.4</v>
      </c>
      <c r="N95">
        <v>0</v>
      </c>
      <c r="O95">
        <v>0.2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0.2</v>
      </c>
      <c r="Y95">
        <v>0.1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0.9</v>
      </c>
      <c r="AH95">
        <v>0.5</v>
      </c>
      <c r="AI95">
        <v>0</v>
      </c>
      <c r="AJ95">
        <v>0</v>
      </c>
      <c r="AK95">
        <v>0.1</v>
      </c>
    </row>
    <row r="96" spans="1:37" x14ac:dyDescent="0.25">
      <c r="A96" s="2">
        <v>42687.653009259258</v>
      </c>
      <c r="B96">
        <v>2.9</v>
      </c>
      <c r="C96">
        <v>0.4</v>
      </c>
      <c r="D96">
        <v>13</v>
      </c>
      <c r="E96">
        <v>2.2999999999999998</v>
      </c>
      <c r="F96">
        <v>0.1</v>
      </c>
      <c r="G96">
        <v>6.1</v>
      </c>
      <c r="H96">
        <v>0</v>
      </c>
      <c r="I96">
        <v>0</v>
      </c>
      <c r="J96">
        <v>0</v>
      </c>
      <c r="K96">
        <v>0.1</v>
      </c>
      <c r="L96">
        <v>0.2</v>
      </c>
      <c r="M96">
        <v>1.4</v>
      </c>
      <c r="N96">
        <v>0</v>
      </c>
      <c r="O96">
        <v>0.2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0.2</v>
      </c>
      <c r="Y96">
        <v>0.1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0.9</v>
      </c>
      <c r="AH96">
        <v>0.5</v>
      </c>
      <c r="AI96">
        <v>0</v>
      </c>
      <c r="AJ96">
        <v>0</v>
      </c>
      <c r="AK96">
        <v>0.1</v>
      </c>
    </row>
    <row r="97" spans="1:37" x14ac:dyDescent="0.25">
      <c r="A97" s="2">
        <v>42687.659953703704</v>
      </c>
      <c r="B97">
        <v>2.9</v>
      </c>
      <c r="C97">
        <v>0.4</v>
      </c>
      <c r="D97">
        <v>13</v>
      </c>
      <c r="E97">
        <v>2.2999999999999998</v>
      </c>
      <c r="F97">
        <v>0.1</v>
      </c>
      <c r="G97">
        <v>6.1</v>
      </c>
      <c r="H97">
        <v>0</v>
      </c>
      <c r="I97">
        <v>0</v>
      </c>
      <c r="J97">
        <v>0</v>
      </c>
      <c r="K97">
        <v>0.1</v>
      </c>
      <c r="L97">
        <v>0.2</v>
      </c>
      <c r="M97">
        <v>1.4</v>
      </c>
      <c r="N97">
        <v>0</v>
      </c>
      <c r="O97">
        <v>0.2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0.2</v>
      </c>
      <c r="Y97">
        <v>0.1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0.9</v>
      </c>
      <c r="AH97">
        <v>0.5</v>
      </c>
      <c r="AI97">
        <v>0</v>
      </c>
      <c r="AJ97">
        <v>0</v>
      </c>
      <c r="AK97">
        <v>0.1</v>
      </c>
    </row>
    <row r="98" spans="1:37" x14ac:dyDescent="0.25">
      <c r="A98" s="2">
        <v>42687.666898148149</v>
      </c>
      <c r="B98">
        <v>2.9</v>
      </c>
      <c r="C98">
        <v>0.4</v>
      </c>
      <c r="D98">
        <v>13</v>
      </c>
      <c r="E98">
        <v>2.2999999999999998</v>
      </c>
      <c r="F98">
        <v>0.1</v>
      </c>
      <c r="G98">
        <v>6.1</v>
      </c>
      <c r="H98">
        <v>0</v>
      </c>
      <c r="I98">
        <v>0</v>
      </c>
      <c r="J98">
        <v>0</v>
      </c>
      <c r="K98">
        <v>0.1</v>
      </c>
      <c r="L98">
        <v>0.2</v>
      </c>
      <c r="M98">
        <v>1.4</v>
      </c>
      <c r="N98">
        <v>0</v>
      </c>
      <c r="O98">
        <v>0.2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0.2</v>
      </c>
      <c r="Y98">
        <v>0.1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0.9</v>
      </c>
      <c r="AH98">
        <v>0.5</v>
      </c>
      <c r="AI98">
        <v>0</v>
      </c>
      <c r="AJ98">
        <v>0</v>
      </c>
      <c r="AK98">
        <v>0.1</v>
      </c>
    </row>
    <row r="99" spans="1:37" x14ac:dyDescent="0.25">
      <c r="A99" s="2">
        <v>42687.673842592594</v>
      </c>
      <c r="B99">
        <v>2.9</v>
      </c>
      <c r="C99">
        <v>0.4</v>
      </c>
      <c r="D99">
        <v>13</v>
      </c>
      <c r="E99">
        <v>2.2999999999999998</v>
      </c>
      <c r="F99">
        <v>0.1</v>
      </c>
      <c r="G99">
        <v>6.1</v>
      </c>
      <c r="H99">
        <v>0</v>
      </c>
      <c r="I99">
        <v>0</v>
      </c>
      <c r="J99">
        <v>0</v>
      </c>
      <c r="K99">
        <v>0.1</v>
      </c>
      <c r="L99">
        <v>0.2</v>
      </c>
      <c r="M99">
        <v>1.4</v>
      </c>
      <c r="N99">
        <v>0</v>
      </c>
      <c r="O99">
        <v>0.2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0.2</v>
      </c>
      <c r="Y99">
        <v>0.1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0.9</v>
      </c>
      <c r="AH99">
        <v>0.5</v>
      </c>
      <c r="AI99">
        <v>0</v>
      </c>
      <c r="AJ99">
        <v>0</v>
      </c>
      <c r="AK99">
        <v>0.1</v>
      </c>
    </row>
    <row r="100" spans="1:37" x14ac:dyDescent="0.25">
      <c r="A100" s="2">
        <v>42687.680787037039</v>
      </c>
      <c r="B100">
        <v>2.9</v>
      </c>
      <c r="C100">
        <v>0.4</v>
      </c>
      <c r="D100">
        <v>13</v>
      </c>
      <c r="E100">
        <v>2.2999999999999998</v>
      </c>
      <c r="F100">
        <v>0.1</v>
      </c>
      <c r="G100">
        <v>6.1</v>
      </c>
      <c r="H100">
        <v>0</v>
      </c>
      <c r="I100">
        <v>0</v>
      </c>
      <c r="J100">
        <v>0</v>
      </c>
      <c r="K100">
        <v>0.1</v>
      </c>
      <c r="L100">
        <v>0.2</v>
      </c>
      <c r="M100">
        <v>1.4</v>
      </c>
      <c r="N100">
        <v>0</v>
      </c>
      <c r="O100">
        <v>0.2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0.2</v>
      </c>
      <c r="Y100">
        <v>0.1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0.9</v>
      </c>
      <c r="AH100">
        <v>0.5</v>
      </c>
      <c r="AI100">
        <v>0</v>
      </c>
      <c r="AJ100">
        <v>0</v>
      </c>
      <c r="AK100">
        <v>0.1</v>
      </c>
    </row>
    <row r="101" spans="1:37" x14ac:dyDescent="0.25">
      <c r="A101" s="2">
        <v>42687.687731481485</v>
      </c>
      <c r="B101">
        <v>2.9</v>
      </c>
      <c r="C101">
        <v>0.4</v>
      </c>
      <c r="D101">
        <v>13</v>
      </c>
      <c r="E101">
        <v>2.2999999999999998</v>
      </c>
      <c r="F101">
        <v>0.1</v>
      </c>
      <c r="G101">
        <v>6.1</v>
      </c>
      <c r="H101">
        <v>0</v>
      </c>
      <c r="I101">
        <v>0</v>
      </c>
      <c r="J101">
        <v>0</v>
      </c>
      <c r="K101">
        <v>0.1</v>
      </c>
      <c r="L101">
        <v>0.2</v>
      </c>
      <c r="M101">
        <v>1.4</v>
      </c>
      <c r="N101">
        <v>0</v>
      </c>
      <c r="O101">
        <v>0.2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0.2</v>
      </c>
      <c r="Y101">
        <v>0.1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0.9</v>
      </c>
      <c r="AH101">
        <v>0.5</v>
      </c>
      <c r="AI101">
        <v>0</v>
      </c>
      <c r="AJ101">
        <v>0</v>
      </c>
      <c r="AK101">
        <v>0.1</v>
      </c>
    </row>
    <row r="102" spans="1:37" x14ac:dyDescent="0.25">
      <c r="A102" s="2">
        <v>42687.694675925923</v>
      </c>
      <c r="B102">
        <v>2.9</v>
      </c>
      <c r="C102">
        <v>0.4</v>
      </c>
      <c r="D102">
        <v>13</v>
      </c>
      <c r="E102">
        <v>2.2999999999999998</v>
      </c>
      <c r="F102">
        <v>0.1</v>
      </c>
      <c r="G102">
        <v>6.1</v>
      </c>
      <c r="H102">
        <v>0</v>
      </c>
      <c r="I102">
        <v>0</v>
      </c>
      <c r="J102">
        <v>0</v>
      </c>
      <c r="K102">
        <v>0.1</v>
      </c>
      <c r="L102">
        <v>0.2</v>
      </c>
      <c r="M102">
        <v>1.4</v>
      </c>
      <c r="N102">
        <v>0</v>
      </c>
      <c r="O102">
        <v>0.2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0.2</v>
      </c>
      <c r="Y102">
        <v>0.1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0.9</v>
      </c>
      <c r="AH102">
        <v>0.5</v>
      </c>
      <c r="AI102">
        <v>0</v>
      </c>
      <c r="AJ102">
        <v>0</v>
      </c>
      <c r="AK102">
        <v>0.1</v>
      </c>
    </row>
    <row r="103" spans="1:37" x14ac:dyDescent="0.25">
      <c r="A103" s="2">
        <v>42687.701620370368</v>
      </c>
      <c r="B103">
        <v>2.9</v>
      </c>
      <c r="C103">
        <v>0.4</v>
      </c>
      <c r="D103">
        <v>13</v>
      </c>
      <c r="E103">
        <v>2.2999999999999998</v>
      </c>
      <c r="F103">
        <v>0.1</v>
      </c>
      <c r="G103">
        <v>6.1</v>
      </c>
      <c r="H103">
        <v>0</v>
      </c>
      <c r="I103">
        <v>0</v>
      </c>
      <c r="J103">
        <v>0</v>
      </c>
      <c r="K103">
        <v>0.1</v>
      </c>
      <c r="L103">
        <v>0.2</v>
      </c>
      <c r="M103">
        <v>1.4</v>
      </c>
      <c r="N103">
        <v>0</v>
      </c>
      <c r="O103">
        <v>0.2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0.2</v>
      </c>
      <c r="Y103">
        <v>0.1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0.9</v>
      </c>
      <c r="AH103">
        <v>0.5</v>
      </c>
      <c r="AI103">
        <v>0</v>
      </c>
      <c r="AJ103">
        <v>0</v>
      </c>
      <c r="AK103">
        <v>0.1</v>
      </c>
    </row>
    <row r="104" spans="1:37" x14ac:dyDescent="0.25">
      <c r="A104" s="2">
        <v>42687.708564814813</v>
      </c>
      <c r="B104">
        <v>2.9</v>
      </c>
      <c r="C104">
        <v>0.4</v>
      </c>
      <c r="D104">
        <v>13</v>
      </c>
      <c r="E104">
        <v>2.2999999999999998</v>
      </c>
      <c r="F104">
        <v>0.1</v>
      </c>
      <c r="G104">
        <v>6.1</v>
      </c>
      <c r="H104">
        <v>0</v>
      </c>
      <c r="I104">
        <v>0</v>
      </c>
      <c r="J104">
        <v>0</v>
      </c>
      <c r="K104">
        <v>0.1</v>
      </c>
      <c r="L104">
        <v>0.2</v>
      </c>
      <c r="M104">
        <v>1.4</v>
      </c>
      <c r="N104">
        <v>0</v>
      </c>
      <c r="O104">
        <v>0.2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0.2</v>
      </c>
      <c r="Y104">
        <v>0.1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0.9</v>
      </c>
      <c r="AH104">
        <v>0.5</v>
      </c>
      <c r="AI104">
        <v>0</v>
      </c>
      <c r="AJ104">
        <v>0</v>
      </c>
      <c r="AK104">
        <v>0.1</v>
      </c>
    </row>
    <row r="105" spans="1:37" x14ac:dyDescent="0.25">
      <c r="A105" s="2">
        <v>42687.715520833335</v>
      </c>
      <c r="B105">
        <v>2.9</v>
      </c>
      <c r="C105">
        <v>0.4</v>
      </c>
      <c r="D105">
        <v>13</v>
      </c>
      <c r="E105">
        <v>2.2999999999999998</v>
      </c>
      <c r="F105">
        <v>0.1</v>
      </c>
      <c r="G105">
        <v>6.1</v>
      </c>
      <c r="H105">
        <v>0</v>
      </c>
      <c r="I105">
        <v>0</v>
      </c>
      <c r="J105">
        <v>0</v>
      </c>
      <c r="K105">
        <v>0.1</v>
      </c>
      <c r="L105">
        <v>0.2</v>
      </c>
      <c r="M105">
        <v>1.4</v>
      </c>
      <c r="N105">
        <v>0</v>
      </c>
      <c r="O105">
        <v>0.2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0.2</v>
      </c>
      <c r="Y105">
        <v>0.1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0.9</v>
      </c>
      <c r="AH105">
        <v>0.5</v>
      </c>
      <c r="AI105">
        <v>0</v>
      </c>
      <c r="AJ105">
        <v>0</v>
      </c>
      <c r="AK105">
        <v>0.1</v>
      </c>
    </row>
    <row r="106" spans="1:37" x14ac:dyDescent="0.25">
      <c r="A106" s="2">
        <v>42687.72246527778</v>
      </c>
      <c r="B106">
        <v>2.9</v>
      </c>
      <c r="C106">
        <v>0.4</v>
      </c>
      <c r="D106">
        <v>13</v>
      </c>
      <c r="E106">
        <v>2.2999999999999998</v>
      </c>
      <c r="F106">
        <v>0.1</v>
      </c>
      <c r="G106">
        <v>6.1</v>
      </c>
      <c r="H106">
        <v>0</v>
      </c>
      <c r="I106">
        <v>0</v>
      </c>
      <c r="J106">
        <v>0</v>
      </c>
      <c r="K106">
        <v>0.1</v>
      </c>
      <c r="L106">
        <v>0.2</v>
      </c>
      <c r="M106">
        <v>1.4</v>
      </c>
      <c r="N106">
        <v>0</v>
      </c>
      <c r="O106">
        <v>0.2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0.2</v>
      </c>
      <c r="Y106">
        <v>0.1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0.9</v>
      </c>
      <c r="AH106">
        <v>0.5</v>
      </c>
      <c r="AI106">
        <v>0</v>
      </c>
      <c r="AJ106">
        <v>0</v>
      </c>
      <c r="AK106">
        <v>0.1</v>
      </c>
    </row>
    <row r="107" spans="1:37" x14ac:dyDescent="0.25">
      <c r="A107" s="2">
        <v>42687.729409722226</v>
      </c>
      <c r="B107">
        <v>2.9</v>
      </c>
      <c r="C107">
        <v>0.4</v>
      </c>
      <c r="D107">
        <v>13</v>
      </c>
      <c r="E107">
        <v>2.2999999999999998</v>
      </c>
      <c r="F107">
        <v>0.1</v>
      </c>
      <c r="G107">
        <v>6.1</v>
      </c>
      <c r="H107">
        <v>0</v>
      </c>
      <c r="I107">
        <v>0</v>
      </c>
      <c r="J107">
        <v>0</v>
      </c>
      <c r="K107">
        <v>0.1</v>
      </c>
      <c r="L107">
        <v>0.2</v>
      </c>
      <c r="M107">
        <v>1.4</v>
      </c>
      <c r="N107">
        <v>0</v>
      </c>
      <c r="O107">
        <v>0.2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0.2</v>
      </c>
      <c r="Y107">
        <v>0.1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0.9</v>
      </c>
      <c r="AH107">
        <v>0.5</v>
      </c>
      <c r="AI107">
        <v>0</v>
      </c>
      <c r="AJ107">
        <v>0</v>
      </c>
      <c r="AK107">
        <v>0.1</v>
      </c>
    </row>
    <row r="108" spans="1:37" x14ac:dyDescent="0.25">
      <c r="A108" s="2">
        <v>42687.736354166664</v>
      </c>
      <c r="B108">
        <v>2.9</v>
      </c>
      <c r="C108">
        <v>0.4</v>
      </c>
      <c r="D108">
        <v>13</v>
      </c>
      <c r="E108">
        <v>2.2999999999999998</v>
      </c>
      <c r="F108">
        <v>0.1</v>
      </c>
      <c r="G108">
        <v>6.1</v>
      </c>
      <c r="H108">
        <v>0</v>
      </c>
      <c r="I108">
        <v>0</v>
      </c>
      <c r="J108">
        <v>0</v>
      </c>
      <c r="K108">
        <v>0.1</v>
      </c>
      <c r="L108">
        <v>0.2</v>
      </c>
      <c r="M108">
        <v>1.4</v>
      </c>
      <c r="N108">
        <v>0</v>
      </c>
      <c r="O108">
        <v>0.2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0.2</v>
      </c>
      <c r="Y108">
        <v>0.1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0.9</v>
      </c>
      <c r="AH108">
        <v>0.5</v>
      </c>
      <c r="AI108">
        <v>0</v>
      </c>
      <c r="AJ108">
        <v>0</v>
      </c>
      <c r="AK108">
        <v>0.1</v>
      </c>
    </row>
    <row r="109" spans="1:37" x14ac:dyDescent="0.25">
      <c r="A109" s="2">
        <v>42687.743298611109</v>
      </c>
      <c r="B109">
        <v>2.9</v>
      </c>
      <c r="C109">
        <v>0.4</v>
      </c>
      <c r="D109">
        <v>13</v>
      </c>
      <c r="E109">
        <v>2.2999999999999998</v>
      </c>
      <c r="F109">
        <v>0.1</v>
      </c>
      <c r="G109">
        <v>6.1</v>
      </c>
      <c r="H109">
        <v>0</v>
      </c>
      <c r="I109">
        <v>0</v>
      </c>
      <c r="J109">
        <v>0</v>
      </c>
      <c r="K109">
        <v>0.1</v>
      </c>
      <c r="L109">
        <v>0.2</v>
      </c>
      <c r="M109">
        <v>1.4</v>
      </c>
      <c r="N109">
        <v>0</v>
      </c>
      <c r="O109">
        <v>0.2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0.2</v>
      </c>
      <c r="Y109">
        <v>0.1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0.9</v>
      </c>
      <c r="AH109">
        <v>0.5</v>
      </c>
      <c r="AI109">
        <v>0</v>
      </c>
      <c r="AJ109">
        <v>0</v>
      </c>
      <c r="AK109">
        <v>0.1</v>
      </c>
    </row>
    <row r="110" spans="1:37" x14ac:dyDescent="0.25">
      <c r="A110" s="2">
        <v>42687.750243055554</v>
      </c>
      <c r="B110">
        <v>2.9</v>
      </c>
      <c r="C110">
        <v>0.4</v>
      </c>
      <c r="D110">
        <v>13</v>
      </c>
      <c r="E110">
        <v>2.2999999999999998</v>
      </c>
      <c r="F110">
        <v>0.1</v>
      </c>
      <c r="G110">
        <v>6.1</v>
      </c>
      <c r="H110">
        <v>0</v>
      </c>
      <c r="I110">
        <v>0</v>
      </c>
      <c r="J110">
        <v>0</v>
      </c>
      <c r="K110">
        <v>0.1</v>
      </c>
      <c r="L110">
        <v>0.2</v>
      </c>
      <c r="M110">
        <v>1.4</v>
      </c>
      <c r="N110">
        <v>0</v>
      </c>
      <c r="O110">
        <v>0.2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0.2</v>
      </c>
      <c r="Y110">
        <v>0.1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0.9</v>
      </c>
      <c r="AH110">
        <v>0.5</v>
      </c>
      <c r="AI110">
        <v>0</v>
      </c>
      <c r="AJ110">
        <v>0</v>
      </c>
      <c r="AK110">
        <v>0.1</v>
      </c>
    </row>
    <row r="111" spans="1:37" x14ac:dyDescent="0.25">
      <c r="A111" s="2">
        <v>42687.757187499999</v>
      </c>
      <c r="B111">
        <v>2.9</v>
      </c>
      <c r="C111">
        <v>0.4</v>
      </c>
      <c r="D111">
        <v>13</v>
      </c>
      <c r="E111">
        <v>2.2999999999999998</v>
      </c>
      <c r="F111">
        <v>0.1</v>
      </c>
      <c r="G111">
        <v>6.1</v>
      </c>
      <c r="H111">
        <v>0</v>
      </c>
      <c r="I111">
        <v>0</v>
      </c>
      <c r="J111">
        <v>0</v>
      </c>
      <c r="K111">
        <v>0.1</v>
      </c>
      <c r="L111">
        <v>0.2</v>
      </c>
      <c r="M111">
        <v>1.4</v>
      </c>
      <c r="N111">
        <v>0</v>
      </c>
      <c r="O111">
        <v>0.2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0.2</v>
      </c>
      <c r="Y111">
        <v>0.1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0.9</v>
      </c>
      <c r="AH111">
        <v>0.5</v>
      </c>
      <c r="AI111">
        <v>0</v>
      </c>
      <c r="AJ111">
        <v>0</v>
      </c>
      <c r="AK111">
        <v>0.1</v>
      </c>
    </row>
    <row r="112" spans="1:37" x14ac:dyDescent="0.25">
      <c r="A112" s="2">
        <v>42687.764131944445</v>
      </c>
      <c r="B112">
        <v>2.9</v>
      </c>
      <c r="C112">
        <v>0.4</v>
      </c>
      <c r="D112">
        <v>13</v>
      </c>
      <c r="E112">
        <v>2.2999999999999998</v>
      </c>
      <c r="F112">
        <v>0.1</v>
      </c>
      <c r="G112">
        <v>6.1</v>
      </c>
      <c r="H112">
        <v>0</v>
      </c>
      <c r="I112">
        <v>0</v>
      </c>
      <c r="J112">
        <v>0</v>
      </c>
      <c r="K112">
        <v>0.1</v>
      </c>
      <c r="L112">
        <v>0.2</v>
      </c>
      <c r="M112">
        <v>1.4</v>
      </c>
      <c r="N112">
        <v>0</v>
      </c>
      <c r="O112">
        <v>0.2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0.2</v>
      </c>
      <c r="Y112">
        <v>0.1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0.9</v>
      </c>
      <c r="AH112">
        <v>0.5</v>
      </c>
      <c r="AI112">
        <v>0</v>
      </c>
      <c r="AJ112">
        <v>0</v>
      </c>
      <c r="AK112">
        <v>0.1</v>
      </c>
    </row>
    <row r="113" spans="1:37" x14ac:dyDescent="0.25">
      <c r="A113" s="2">
        <v>42687.77107638889</v>
      </c>
      <c r="B113">
        <v>2.9</v>
      </c>
      <c r="C113">
        <v>0.4</v>
      </c>
      <c r="D113">
        <v>13</v>
      </c>
      <c r="E113">
        <v>2.2999999999999998</v>
      </c>
      <c r="F113">
        <v>0.1</v>
      </c>
      <c r="G113">
        <v>6.1</v>
      </c>
      <c r="H113">
        <v>0</v>
      </c>
      <c r="I113">
        <v>0</v>
      </c>
      <c r="J113">
        <v>0</v>
      </c>
      <c r="K113">
        <v>0.1</v>
      </c>
      <c r="L113">
        <v>0.2</v>
      </c>
      <c r="M113">
        <v>1.4</v>
      </c>
      <c r="N113">
        <v>0</v>
      </c>
      <c r="O113">
        <v>0.2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0.2</v>
      </c>
      <c r="Y113">
        <v>0.1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0.9</v>
      </c>
      <c r="AH113">
        <v>0.5</v>
      </c>
      <c r="AI113">
        <v>0</v>
      </c>
      <c r="AJ113">
        <v>0</v>
      </c>
      <c r="AK113">
        <v>0.1</v>
      </c>
    </row>
    <row r="114" spans="1:37" x14ac:dyDescent="0.25">
      <c r="A114" s="2">
        <v>42687.778020833335</v>
      </c>
      <c r="B114">
        <v>2.9</v>
      </c>
      <c r="C114">
        <v>0.4</v>
      </c>
      <c r="D114">
        <v>13</v>
      </c>
      <c r="E114">
        <v>2.2999999999999998</v>
      </c>
      <c r="F114">
        <v>0.1</v>
      </c>
      <c r="G114">
        <v>6.1</v>
      </c>
      <c r="H114">
        <v>0</v>
      </c>
      <c r="I114">
        <v>0</v>
      </c>
      <c r="J114">
        <v>0</v>
      </c>
      <c r="K114">
        <v>0.1</v>
      </c>
      <c r="L114">
        <v>0.2</v>
      </c>
      <c r="M114">
        <v>1.4</v>
      </c>
      <c r="N114">
        <v>0</v>
      </c>
      <c r="O114">
        <v>0.2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0.2</v>
      </c>
      <c r="Y114">
        <v>0.1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0.9</v>
      </c>
      <c r="AH114">
        <v>0.5</v>
      </c>
      <c r="AI114">
        <v>0</v>
      </c>
      <c r="AJ114">
        <v>0</v>
      </c>
      <c r="AK114">
        <v>0.1</v>
      </c>
    </row>
    <row r="115" spans="1:37" x14ac:dyDescent="0.25">
      <c r="A115" s="2">
        <v>42687.78496527778</v>
      </c>
      <c r="B115">
        <v>2.9</v>
      </c>
      <c r="C115">
        <v>0.4</v>
      </c>
      <c r="D115">
        <v>13</v>
      </c>
      <c r="E115">
        <v>2.2999999999999998</v>
      </c>
      <c r="F115">
        <v>0.1</v>
      </c>
      <c r="G115">
        <v>6.1</v>
      </c>
      <c r="H115">
        <v>0</v>
      </c>
      <c r="I115">
        <v>0</v>
      </c>
      <c r="J115">
        <v>0</v>
      </c>
      <c r="K115">
        <v>0.1</v>
      </c>
      <c r="L115">
        <v>0.2</v>
      </c>
      <c r="M115">
        <v>1.4</v>
      </c>
      <c r="N115">
        <v>0</v>
      </c>
      <c r="O115">
        <v>0.2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0.2</v>
      </c>
      <c r="Y115">
        <v>0.1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0.9</v>
      </c>
      <c r="AH115">
        <v>0.5</v>
      </c>
      <c r="AI115">
        <v>0</v>
      </c>
      <c r="AJ115">
        <v>0</v>
      </c>
      <c r="AK115">
        <v>0.1</v>
      </c>
    </row>
    <row r="116" spans="1:37" x14ac:dyDescent="0.25">
      <c r="A116" s="2">
        <v>42687.791909722226</v>
      </c>
      <c r="B116">
        <v>2.9</v>
      </c>
      <c r="C116">
        <v>0.4</v>
      </c>
      <c r="D116">
        <v>13</v>
      </c>
      <c r="E116">
        <v>2.2999999999999998</v>
      </c>
      <c r="F116">
        <v>0.1</v>
      </c>
      <c r="G116">
        <v>6.1</v>
      </c>
      <c r="H116">
        <v>0</v>
      </c>
      <c r="I116">
        <v>0</v>
      </c>
      <c r="J116">
        <v>0</v>
      </c>
      <c r="K116">
        <v>0.1</v>
      </c>
      <c r="L116">
        <v>0.2</v>
      </c>
      <c r="M116">
        <v>1.4</v>
      </c>
      <c r="N116">
        <v>0</v>
      </c>
      <c r="O116">
        <v>0.2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0.2</v>
      </c>
      <c r="Y116">
        <v>0.1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0.9</v>
      </c>
      <c r="AH116">
        <v>0.5</v>
      </c>
      <c r="AI116">
        <v>0</v>
      </c>
      <c r="AJ116">
        <v>0</v>
      </c>
      <c r="AK116">
        <v>0.1</v>
      </c>
    </row>
    <row r="117" spans="1:37" x14ac:dyDescent="0.25">
      <c r="A117" s="2">
        <v>42687.79886574074</v>
      </c>
      <c r="B117">
        <v>2.9</v>
      </c>
      <c r="C117">
        <v>0.4</v>
      </c>
      <c r="D117">
        <v>13</v>
      </c>
      <c r="E117">
        <v>2.2999999999999998</v>
      </c>
      <c r="F117">
        <v>0.1</v>
      </c>
      <c r="G117">
        <v>6.1</v>
      </c>
      <c r="H117">
        <v>0</v>
      </c>
      <c r="I117">
        <v>0</v>
      </c>
      <c r="J117">
        <v>0</v>
      </c>
      <c r="K117">
        <v>0.1</v>
      </c>
      <c r="L117">
        <v>0.2</v>
      </c>
      <c r="M117">
        <v>1.4</v>
      </c>
      <c r="N117">
        <v>0</v>
      </c>
      <c r="O117">
        <v>0.2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0.2</v>
      </c>
      <c r="Y117">
        <v>0.1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0.9</v>
      </c>
      <c r="AH117">
        <v>0.5</v>
      </c>
      <c r="AI117">
        <v>0</v>
      </c>
      <c r="AJ117">
        <v>0</v>
      </c>
      <c r="AK117">
        <v>0.1</v>
      </c>
    </row>
    <row r="118" spans="1:37" x14ac:dyDescent="0.25">
      <c r="A118" s="2">
        <v>42687.805810185186</v>
      </c>
      <c r="B118">
        <v>2.9</v>
      </c>
      <c r="C118">
        <v>0.4</v>
      </c>
      <c r="D118">
        <v>13</v>
      </c>
      <c r="E118">
        <v>2.2999999999999998</v>
      </c>
      <c r="F118">
        <v>0.1</v>
      </c>
      <c r="G118">
        <v>6.1</v>
      </c>
      <c r="H118">
        <v>0</v>
      </c>
      <c r="I118">
        <v>0</v>
      </c>
      <c r="J118">
        <v>0</v>
      </c>
      <c r="K118">
        <v>0.1</v>
      </c>
      <c r="L118">
        <v>0.2</v>
      </c>
      <c r="M118">
        <v>1.4</v>
      </c>
      <c r="N118">
        <v>0</v>
      </c>
      <c r="O118">
        <v>0.2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0.2</v>
      </c>
      <c r="Y118">
        <v>0.1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0.9</v>
      </c>
      <c r="AH118">
        <v>0.5</v>
      </c>
      <c r="AI118">
        <v>0</v>
      </c>
      <c r="AJ118">
        <v>0</v>
      </c>
      <c r="AK118">
        <v>0.1</v>
      </c>
    </row>
    <row r="119" spans="1:37" x14ac:dyDescent="0.25">
      <c r="A119" s="2">
        <v>42687.812754629631</v>
      </c>
      <c r="B119">
        <v>2.9</v>
      </c>
      <c r="C119">
        <v>0.4</v>
      </c>
      <c r="D119">
        <v>13</v>
      </c>
      <c r="E119">
        <v>2.2999999999999998</v>
      </c>
      <c r="F119">
        <v>0.1</v>
      </c>
      <c r="G119">
        <v>6.1</v>
      </c>
      <c r="H119">
        <v>0</v>
      </c>
      <c r="I119">
        <v>0</v>
      </c>
      <c r="J119">
        <v>0</v>
      </c>
      <c r="K119">
        <v>0.1</v>
      </c>
      <c r="L119">
        <v>0.2</v>
      </c>
      <c r="M119">
        <v>1.4</v>
      </c>
      <c r="N119">
        <v>0</v>
      </c>
      <c r="O119">
        <v>0.2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0.2</v>
      </c>
      <c r="Y119">
        <v>0.1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0.9</v>
      </c>
      <c r="AH119">
        <v>0.5</v>
      </c>
      <c r="AI119">
        <v>0</v>
      </c>
      <c r="AJ119">
        <v>0</v>
      </c>
      <c r="AK119">
        <v>0.1</v>
      </c>
    </row>
    <row r="120" spans="1:37" x14ac:dyDescent="0.25">
      <c r="A120" s="2">
        <v>42687.819699074076</v>
      </c>
      <c r="B120">
        <v>2.9</v>
      </c>
      <c r="C120">
        <v>0.4</v>
      </c>
      <c r="D120">
        <v>13</v>
      </c>
      <c r="E120">
        <v>2.2999999999999998</v>
      </c>
      <c r="F120">
        <v>0.1</v>
      </c>
      <c r="G120">
        <v>6.1</v>
      </c>
      <c r="H120">
        <v>0</v>
      </c>
      <c r="I120">
        <v>0</v>
      </c>
      <c r="J120">
        <v>0</v>
      </c>
      <c r="K120">
        <v>0.1</v>
      </c>
      <c r="L120">
        <v>0.2</v>
      </c>
      <c r="M120">
        <v>1.4</v>
      </c>
      <c r="N120">
        <v>0</v>
      </c>
      <c r="O120">
        <v>0.2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0.2</v>
      </c>
      <c r="Y120">
        <v>0.1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0.9</v>
      </c>
      <c r="AH120">
        <v>0.5</v>
      </c>
      <c r="AI120">
        <v>0</v>
      </c>
      <c r="AJ120">
        <v>0</v>
      </c>
      <c r="AK120">
        <v>0.1</v>
      </c>
    </row>
    <row r="121" spans="1:37" x14ac:dyDescent="0.25">
      <c r="A121" s="2">
        <v>42687.826643518521</v>
      </c>
      <c r="B121">
        <v>2.9</v>
      </c>
      <c r="C121">
        <v>0.4</v>
      </c>
      <c r="D121">
        <v>13</v>
      </c>
      <c r="E121">
        <v>2.2999999999999998</v>
      </c>
      <c r="F121">
        <v>0.1</v>
      </c>
      <c r="G121">
        <v>6.1</v>
      </c>
      <c r="H121">
        <v>0</v>
      </c>
      <c r="I121">
        <v>0</v>
      </c>
      <c r="J121">
        <v>0</v>
      </c>
      <c r="K121">
        <v>0.1</v>
      </c>
      <c r="L121">
        <v>0.2</v>
      </c>
      <c r="M121">
        <v>1.4</v>
      </c>
      <c r="N121">
        <v>0</v>
      </c>
      <c r="O121">
        <v>0.2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0.2</v>
      </c>
      <c r="Y121">
        <v>0.1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0.9</v>
      </c>
      <c r="AH121">
        <v>0.5</v>
      </c>
      <c r="AI121">
        <v>0</v>
      </c>
      <c r="AJ121">
        <v>0</v>
      </c>
      <c r="AK121">
        <v>0.1</v>
      </c>
    </row>
    <row r="122" spans="1:37" x14ac:dyDescent="0.25">
      <c r="A122" s="2">
        <v>42687.833587962959</v>
      </c>
      <c r="B122">
        <v>2.9</v>
      </c>
      <c r="C122">
        <v>0.4</v>
      </c>
      <c r="D122">
        <v>13</v>
      </c>
      <c r="E122">
        <v>2.2999999999999998</v>
      </c>
      <c r="F122">
        <v>0.1</v>
      </c>
      <c r="G122">
        <v>6.1</v>
      </c>
      <c r="H122">
        <v>0</v>
      </c>
      <c r="I122">
        <v>0</v>
      </c>
      <c r="J122">
        <v>0</v>
      </c>
      <c r="K122">
        <v>0.1</v>
      </c>
      <c r="L122">
        <v>0.2</v>
      </c>
      <c r="M122">
        <v>1.4</v>
      </c>
      <c r="N122">
        <v>0</v>
      </c>
      <c r="O122">
        <v>0.2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</v>
      </c>
      <c r="Y122">
        <v>0.1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0.9</v>
      </c>
      <c r="AH122">
        <v>0.5</v>
      </c>
      <c r="AI122">
        <v>0</v>
      </c>
      <c r="AJ122">
        <v>0</v>
      </c>
      <c r="AK122">
        <v>0.1</v>
      </c>
    </row>
    <row r="123" spans="1:37" x14ac:dyDescent="0.25">
      <c r="A123" s="2">
        <v>42687.840532407405</v>
      </c>
      <c r="B123">
        <v>2.9</v>
      </c>
      <c r="C123">
        <v>0.4</v>
      </c>
      <c r="D123">
        <v>13</v>
      </c>
      <c r="E123">
        <v>2.2999999999999998</v>
      </c>
      <c r="F123">
        <v>0.1</v>
      </c>
      <c r="G123">
        <v>6.1</v>
      </c>
      <c r="H123">
        <v>0</v>
      </c>
      <c r="I123">
        <v>0</v>
      </c>
      <c r="J123">
        <v>0</v>
      </c>
      <c r="K123">
        <v>0.1</v>
      </c>
      <c r="L123">
        <v>0.2</v>
      </c>
      <c r="M123">
        <v>1.4</v>
      </c>
      <c r="N123">
        <v>0</v>
      </c>
      <c r="O123">
        <v>0.2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0.2</v>
      </c>
      <c r="Y123">
        <v>0.1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0.9</v>
      </c>
      <c r="AH123">
        <v>0.5</v>
      </c>
      <c r="AI123">
        <v>0</v>
      </c>
      <c r="AJ123">
        <v>0</v>
      </c>
      <c r="AK123">
        <v>0.1</v>
      </c>
    </row>
    <row r="124" spans="1:37" x14ac:dyDescent="0.25">
      <c r="A124" s="2">
        <v>42687.84747685185</v>
      </c>
      <c r="B124">
        <v>2.9</v>
      </c>
      <c r="C124">
        <v>0.4</v>
      </c>
      <c r="D124">
        <v>13</v>
      </c>
      <c r="E124">
        <v>2.2999999999999998</v>
      </c>
      <c r="F124">
        <v>0.1</v>
      </c>
      <c r="G124">
        <v>6.1</v>
      </c>
      <c r="H124">
        <v>0</v>
      </c>
      <c r="I124">
        <v>0</v>
      </c>
      <c r="J124">
        <v>0</v>
      </c>
      <c r="K124">
        <v>0.1</v>
      </c>
      <c r="L124">
        <v>0.2</v>
      </c>
      <c r="M124">
        <v>1.4</v>
      </c>
      <c r="N124">
        <v>0</v>
      </c>
      <c r="O124">
        <v>0.2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0.2</v>
      </c>
      <c r="Y124">
        <v>0.1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0.9</v>
      </c>
      <c r="AH124">
        <v>0.5</v>
      </c>
      <c r="AI124">
        <v>0</v>
      </c>
      <c r="AJ124">
        <v>0</v>
      </c>
      <c r="AK124">
        <v>0.1</v>
      </c>
    </row>
    <row r="125" spans="1:37" x14ac:dyDescent="0.25">
      <c r="A125" s="2">
        <v>42687.854421296295</v>
      </c>
      <c r="B125">
        <v>2.9</v>
      </c>
      <c r="C125">
        <v>0.4</v>
      </c>
      <c r="D125">
        <v>13</v>
      </c>
      <c r="E125">
        <v>2.2999999999999998</v>
      </c>
      <c r="F125">
        <v>0.1</v>
      </c>
      <c r="G125">
        <v>6.1</v>
      </c>
      <c r="H125">
        <v>0</v>
      </c>
      <c r="I125">
        <v>0</v>
      </c>
      <c r="J125">
        <v>0</v>
      </c>
      <c r="K125">
        <v>0.1</v>
      </c>
      <c r="L125">
        <v>0.2</v>
      </c>
      <c r="M125">
        <v>1.4</v>
      </c>
      <c r="N125">
        <v>0</v>
      </c>
      <c r="O125">
        <v>0.2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0.2</v>
      </c>
      <c r="Y125">
        <v>0.1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0.9</v>
      </c>
      <c r="AH125">
        <v>0.5</v>
      </c>
      <c r="AI125">
        <v>0</v>
      </c>
      <c r="AJ125">
        <v>0</v>
      </c>
      <c r="AK125">
        <v>0.1</v>
      </c>
    </row>
    <row r="126" spans="1:37" x14ac:dyDescent="0.25">
      <c r="A126" s="2">
        <v>42687.86136574074</v>
      </c>
      <c r="B126">
        <v>2.9</v>
      </c>
      <c r="C126">
        <v>0.4</v>
      </c>
      <c r="D126">
        <v>13</v>
      </c>
      <c r="E126">
        <v>2.2999999999999998</v>
      </c>
      <c r="F126">
        <v>0.1</v>
      </c>
      <c r="G126">
        <v>6.1</v>
      </c>
      <c r="H126">
        <v>0</v>
      </c>
      <c r="I126">
        <v>0</v>
      </c>
      <c r="J126">
        <v>0</v>
      </c>
      <c r="K126">
        <v>0.1</v>
      </c>
      <c r="L126">
        <v>0.2</v>
      </c>
      <c r="M126">
        <v>1.4</v>
      </c>
      <c r="N126">
        <v>0</v>
      </c>
      <c r="O126">
        <v>0.2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0.2</v>
      </c>
      <c r="Y126">
        <v>0.1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0.9</v>
      </c>
      <c r="AH126">
        <v>0.5</v>
      </c>
      <c r="AI126">
        <v>0</v>
      </c>
      <c r="AJ126">
        <v>0</v>
      </c>
      <c r="AK126">
        <v>0.1</v>
      </c>
    </row>
    <row r="127" spans="1:37" x14ac:dyDescent="0.25">
      <c r="A127" s="2">
        <v>42687.868310185186</v>
      </c>
      <c r="B127">
        <v>2.9</v>
      </c>
      <c r="C127">
        <v>0.4</v>
      </c>
      <c r="D127">
        <v>13</v>
      </c>
      <c r="E127">
        <v>2.2999999999999998</v>
      </c>
      <c r="F127">
        <v>0.1</v>
      </c>
      <c r="G127">
        <v>6.1</v>
      </c>
      <c r="H127">
        <v>0</v>
      </c>
      <c r="I127">
        <v>0</v>
      </c>
      <c r="J127">
        <v>0</v>
      </c>
      <c r="K127">
        <v>0.1</v>
      </c>
      <c r="L127">
        <v>0.2</v>
      </c>
      <c r="M127">
        <v>1.4</v>
      </c>
      <c r="N127">
        <v>0</v>
      </c>
      <c r="O127">
        <v>0.2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0.2</v>
      </c>
      <c r="Y127">
        <v>0.1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0.9</v>
      </c>
      <c r="AH127">
        <v>0.4</v>
      </c>
      <c r="AI127">
        <v>0</v>
      </c>
      <c r="AJ127">
        <v>0</v>
      </c>
      <c r="AK127">
        <v>0.1</v>
      </c>
    </row>
    <row r="128" spans="1:37" x14ac:dyDescent="0.25">
      <c r="A128" s="2">
        <v>42687.8752662037</v>
      </c>
      <c r="B128">
        <v>2.9</v>
      </c>
      <c r="C128">
        <v>0.4</v>
      </c>
      <c r="D128">
        <v>13</v>
      </c>
      <c r="E128">
        <v>2.2999999999999998</v>
      </c>
      <c r="F128">
        <v>0.1</v>
      </c>
      <c r="G128">
        <v>6.1</v>
      </c>
      <c r="H128">
        <v>0</v>
      </c>
      <c r="I128">
        <v>0</v>
      </c>
      <c r="J128">
        <v>0</v>
      </c>
      <c r="K128">
        <v>0.1</v>
      </c>
      <c r="L128">
        <v>0.2</v>
      </c>
      <c r="M128">
        <v>1.4</v>
      </c>
      <c r="N128">
        <v>0</v>
      </c>
      <c r="O128">
        <v>0.2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0.2</v>
      </c>
      <c r="Y128">
        <v>0.1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0.9</v>
      </c>
      <c r="AH128">
        <v>0.4</v>
      </c>
      <c r="AI128">
        <v>0</v>
      </c>
      <c r="AJ128">
        <v>0</v>
      </c>
      <c r="AK128">
        <v>0.1</v>
      </c>
    </row>
    <row r="129" spans="1:37" x14ac:dyDescent="0.25">
      <c r="A129" s="2">
        <v>42687.882210648146</v>
      </c>
      <c r="B129">
        <v>2.9</v>
      </c>
      <c r="C129">
        <v>0.4</v>
      </c>
      <c r="D129">
        <v>13</v>
      </c>
      <c r="E129">
        <v>2.2999999999999998</v>
      </c>
      <c r="F129">
        <v>0.1</v>
      </c>
      <c r="G129">
        <v>6.1</v>
      </c>
      <c r="H129">
        <v>0</v>
      </c>
      <c r="I129">
        <v>0</v>
      </c>
      <c r="J129">
        <v>0</v>
      </c>
      <c r="K129">
        <v>0.1</v>
      </c>
      <c r="L129">
        <v>0.2</v>
      </c>
      <c r="M129">
        <v>1.4</v>
      </c>
      <c r="N129">
        <v>0</v>
      </c>
      <c r="O129">
        <v>0.2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0.2</v>
      </c>
      <c r="Y129">
        <v>0.1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0.9</v>
      </c>
      <c r="AH129">
        <v>0.4</v>
      </c>
      <c r="AI129">
        <v>0</v>
      </c>
      <c r="AJ129">
        <v>0</v>
      </c>
      <c r="AK129">
        <v>0.1</v>
      </c>
    </row>
    <row r="130" spans="1:37" x14ac:dyDescent="0.25">
      <c r="A130" s="2">
        <v>42687.889155092591</v>
      </c>
      <c r="B130">
        <v>2.9</v>
      </c>
      <c r="C130">
        <v>0.4</v>
      </c>
      <c r="D130">
        <v>13</v>
      </c>
      <c r="E130">
        <v>2.2999999999999998</v>
      </c>
      <c r="F130">
        <v>0.1</v>
      </c>
      <c r="G130">
        <v>6.1</v>
      </c>
      <c r="H130">
        <v>0</v>
      </c>
      <c r="I130">
        <v>0</v>
      </c>
      <c r="J130">
        <v>0</v>
      </c>
      <c r="K130">
        <v>0.1</v>
      </c>
      <c r="L130">
        <v>0.2</v>
      </c>
      <c r="M130">
        <v>1.4</v>
      </c>
      <c r="N130">
        <v>0</v>
      </c>
      <c r="O130">
        <v>0.2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0.2</v>
      </c>
      <c r="Y130">
        <v>0.1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0.9</v>
      </c>
      <c r="AH130">
        <v>0.4</v>
      </c>
      <c r="AI130">
        <v>0</v>
      </c>
      <c r="AJ130">
        <v>0</v>
      </c>
      <c r="AK130">
        <v>0.1</v>
      </c>
    </row>
    <row r="131" spans="1:37" x14ac:dyDescent="0.25">
      <c r="A131" s="2">
        <v>42687.896099537036</v>
      </c>
      <c r="B131">
        <v>2.9</v>
      </c>
      <c r="C131">
        <v>0.4</v>
      </c>
      <c r="D131">
        <v>13</v>
      </c>
      <c r="E131">
        <v>2.2999999999999998</v>
      </c>
      <c r="F131">
        <v>0.1</v>
      </c>
      <c r="G131">
        <v>6.1</v>
      </c>
      <c r="H131">
        <v>0</v>
      </c>
      <c r="I131">
        <v>0</v>
      </c>
      <c r="J131">
        <v>0</v>
      </c>
      <c r="K131">
        <v>0.1</v>
      </c>
      <c r="L131">
        <v>0.2</v>
      </c>
      <c r="M131">
        <v>1.4</v>
      </c>
      <c r="N131">
        <v>0</v>
      </c>
      <c r="O131">
        <v>0.2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0.2</v>
      </c>
      <c r="Y131">
        <v>0.1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0.9</v>
      </c>
      <c r="AH131">
        <v>0.4</v>
      </c>
      <c r="AI131">
        <v>0</v>
      </c>
      <c r="AJ131">
        <v>0</v>
      </c>
      <c r="AK131">
        <v>0.1</v>
      </c>
    </row>
    <row r="132" spans="1:37" x14ac:dyDescent="0.25">
      <c r="A132" s="2">
        <v>42687.903043981481</v>
      </c>
      <c r="B132">
        <v>2.9</v>
      </c>
      <c r="C132">
        <v>0.4</v>
      </c>
      <c r="D132">
        <v>13</v>
      </c>
      <c r="E132">
        <v>2.2999999999999998</v>
      </c>
      <c r="F132">
        <v>0.1</v>
      </c>
      <c r="G132">
        <v>6.1</v>
      </c>
      <c r="H132">
        <v>0</v>
      </c>
      <c r="I132">
        <v>0</v>
      </c>
      <c r="J132">
        <v>0</v>
      </c>
      <c r="K132">
        <v>0.1</v>
      </c>
      <c r="L132">
        <v>0.2</v>
      </c>
      <c r="M132">
        <v>1.4</v>
      </c>
      <c r="N132">
        <v>0</v>
      </c>
      <c r="O132">
        <v>0.2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0.2</v>
      </c>
      <c r="Y132">
        <v>0.1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0.9</v>
      </c>
      <c r="AH132">
        <v>0.4</v>
      </c>
      <c r="AI132">
        <v>0</v>
      </c>
      <c r="AJ132">
        <v>0</v>
      </c>
      <c r="AK132">
        <v>0.1</v>
      </c>
    </row>
    <row r="133" spans="1:37" x14ac:dyDescent="0.25">
      <c r="A133" s="2">
        <v>42687.909988425927</v>
      </c>
      <c r="B133">
        <v>2.9</v>
      </c>
      <c r="C133">
        <v>0.4</v>
      </c>
      <c r="D133">
        <v>13</v>
      </c>
      <c r="E133">
        <v>2.2999999999999998</v>
      </c>
      <c r="F133">
        <v>0.1</v>
      </c>
      <c r="G133">
        <v>6.1</v>
      </c>
      <c r="H133">
        <v>0</v>
      </c>
      <c r="I133">
        <v>0</v>
      </c>
      <c r="J133">
        <v>0</v>
      </c>
      <c r="K133">
        <v>0.1</v>
      </c>
      <c r="L133">
        <v>0.2</v>
      </c>
      <c r="M133">
        <v>1.4</v>
      </c>
      <c r="N133">
        <v>0</v>
      </c>
      <c r="O133">
        <v>0.2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0.2</v>
      </c>
      <c r="Y133">
        <v>0.1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0.9</v>
      </c>
      <c r="AH133">
        <v>0.4</v>
      </c>
      <c r="AI133">
        <v>0</v>
      </c>
      <c r="AJ133">
        <v>0</v>
      </c>
      <c r="AK133">
        <v>0.1</v>
      </c>
    </row>
    <row r="134" spans="1:37" x14ac:dyDescent="0.25">
      <c r="A134" s="2">
        <v>42687.916932870372</v>
      </c>
      <c r="B134">
        <v>2.9</v>
      </c>
      <c r="C134">
        <v>0.4</v>
      </c>
      <c r="D134">
        <v>13</v>
      </c>
      <c r="E134">
        <v>2.2999999999999998</v>
      </c>
      <c r="F134">
        <v>0.1</v>
      </c>
      <c r="G134">
        <v>6.1</v>
      </c>
      <c r="H134">
        <v>0</v>
      </c>
      <c r="I134">
        <v>0</v>
      </c>
      <c r="J134">
        <v>0</v>
      </c>
      <c r="K134">
        <v>0.1</v>
      </c>
      <c r="L134">
        <v>0.2</v>
      </c>
      <c r="M134">
        <v>1.4</v>
      </c>
      <c r="N134">
        <v>0</v>
      </c>
      <c r="O134">
        <v>0.2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0.2</v>
      </c>
      <c r="Y134">
        <v>0.1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0.9</v>
      </c>
      <c r="AH134">
        <v>0.4</v>
      </c>
      <c r="AI134">
        <v>0</v>
      </c>
      <c r="AJ134">
        <v>0</v>
      </c>
      <c r="AK134">
        <v>0.1</v>
      </c>
    </row>
    <row r="135" spans="1:37" x14ac:dyDescent="0.25">
      <c r="A135" s="2">
        <v>42687.923877314817</v>
      </c>
      <c r="B135">
        <v>2.9</v>
      </c>
      <c r="C135">
        <v>0.4</v>
      </c>
      <c r="D135">
        <v>13</v>
      </c>
      <c r="E135">
        <v>2.2999999999999998</v>
      </c>
      <c r="F135">
        <v>0.1</v>
      </c>
      <c r="G135">
        <v>6.1</v>
      </c>
      <c r="H135">
        <v>0</v>
      </c>
      <c r="I135">
        <v>0</v>
      </c>
      <c r="J135">
        <v>0</v>
      </c>
      <c r="K135">
        <v>0.1</v>
      </c>
      <c r="L135">
        <v>0.2</v>
      </c>
      <c r="M135">
        <v>1.4</v>
      </c>
      <c r="N135">
        <v>0</v>
      </c>
      <c r="O135">
        <v>0.2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0.2</v>
      </c>
      <c r="Y135">
        <v>0.1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0.9</v>
      </c>
      <c r="AH135">
        <v>0.4</v>
      </c>
      <c r="AI135">
        <v>0</v>
      </c>
      <c r="AJ135">
        <v>0</v>
      </c>
      <c r="AK135">
        <v>0.1</v>
      </c>
    </row>
    <row r="136" spans="1:37" x14ac:dyDescent="0.25">
      <c r="A136" s="2">
        <v>42687.930821759262</v>
      </c>
      <c r="B136">
        <v>2.9</v>
      </c>
      <c r="C136">
        <v>0.4</v>
      </c>
      <c r="D136">
        <v>13</v>
      </c>
      <c r="E136">
        <v>2.2999999999999998</v>
      </c>
      <c r="F136">
        <v>0.1</v>
      </c>
      <c r="G136">
        <v>6.1</v>
      </c>
      <c r="H136">
        <v>0</v>
      </c>
      <c r="I136">
        <v>0</v>
      </c>
      <c r="J136">
        <v>0</v>
      </c>
      <c r="K136">
        <v>0.1</v>
      </c>
      <c r="L136">
        <v>0.2</v>
      </c>
      <c r="M136">
        <v>1.4</v>
      </c>
      <c r="N136">
        <v>0</v>
      </c>
      <c r="O136">
        <v>0.2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0.2</v>
      </c>
      <c r="Y136">
        <v>0.1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0.9</v>
      </c>
      <c r="AH136">
        <v>0.4</v>
      </c>
      <c r="AI136">
        <v>0</v>
      </c>
      <c r="AJ136">
        <v>0</v>
      </c>
      <c r="AK136">
        <v>0.1</v>
      </c>
    </row>
    <row r="137" spans="1:37" x14ac:dyDescent="0.25">
      <c r="A137" s="2">
        <v>42687.9377662037</v>
      </c>
      <c r="B137">
        <v>2.9</v>
      </c>
      <c r="C137">
        <v>0.4</v>
      </c>
      <c r="D137">
        <v>13</v>
      </c>
      <c r="E137">
        <v>2.2999999999999998</v>
      </c>
      <c r="F137">
        <v>0.1</v>
      </c>
      <c r="G137">
        <v>6.1</v>
      </c>
      <c r="H137">
        <v>0</v>
      </c>
      <c r="I137">
        <v>0</v>
      </c>
      <c r="J137">
        <v>0</v>
      </c>
      <c r="K137">
        <v>0.1</v>
      </c>
      <c r="L137">
        <v>0.2</v>
      </c>
      <c r="M137">
        <v>1.4</v>
      </c>
      <c r="N137">
        <v>0</v>
      </c>
      <c r="O137">
        <v>0.2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0.2</v>
      </c>
      <c r="Y137">
        <v>0.1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0.9</v>
      </c>
      <c r="AH137">
        <v>0.4</v>
      </c>
      <c r="AI137">
        <v>0</v>
      </c>
      <c r="AJ137">
        <v>0</v>
      </c>
      <c r="AK137">
        <v>0.1</v>
      </c>
    </row>
    <row r="138" spans="1:37" x14ac:dyDescent="0.25">
      <c r="A138" s="2">
        <v>42687.944722222222</v>
      </c>
      <c r="B138">
        <v>2.9</v>
      </c>
      <c r="C138">
        <v>0.4</v>
      </c>
      <c r="D138">
        <v>13</v>
      </c>
      <c r="E138">
        <v>2.2999999999999998</v>
      </c>
      <c r="F138">
        <v>0.1</v>
      </c>
      <c r="G138">
        <v>6.1</v>
      </c>
      <c r="H138">
        <v>0</v>
      </c>
      <c r="I138">
        <v>0</v>
      </c>
      <c r="J138">
        <v>0</v>
      </c>
      <c r="K138">
        <v>0.1</v>
      </c>
      <c r="L138">
        <v>0.2</v>
      </c>
      <c r="M138">
        <v>1.4</v>
      </c>
      <c r="N138">
        <v>0</v>
      </c>
      <c r="O138">
        <v>0.2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0.2</v>
      </c>
      <c r="Y138">
        <v>0.1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0.9</v>
      </c>
      <c r="AH138">
        <v>0.4</v>
      </c>
      <c r="AI138">
        <v>0</v>
      </c>
      <c r="AJ138">
        <v>0</v>
      </c>
      <c r="AK138">
        <v>0.1</v>
      </c>
    </row>
    <row r="139" spans="1:37" x14ac:dyDescent="0.25">
      <c r="A139" s="2">
        <v>42687.951666666668</v>
      </c>
      <c r="B139">
        <v>2.9</v>
      </c>
      <c r="C139">
        <v>0.4</v>
      </c>
      <c r="D139">
        <v>13</v>
      </c>
      <c r="E139">
        <v>2.2999999999999998</v>
      </c>
      <c r="F139">
        <v>0.1</v>
      </c>
      <c r="G139">
        <v>6.1</v>
      </c>
      <c r="H139">
        <v>0</v>
      </c>
      <c r="I139">
        <v>0</v>
      </c>
      <c r="J139">
        <v>0</v>
      </c>
      <c r="K139">
        <v>0.1</v>
      </c>
      <c r="L139">
        <v>0.2</v>
      </c>
      <c r="M139">
        <v>1.4</v>
      </c>
      <c r="N139">
        <v>0</v>
      </c>
      <c r="O139">
        <v>0.2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0.2</v>
      </c>
      <c r="Y139">
        <v>0.1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0.9</v>
      </c>
      <c r="AH139">
        <v>0.4</v>
      </c>
      <c r="AI139">
        <v>0</v>
      </c>
      <c r="AJ139">
        <v>0</v>
      </c>
      <c r="AK139">
        <v>0.1</v>
      </c>
    </row>
    <row r="140" spans="1:37" x14ac:dyDescent="0.25">
      <c r="A140" s="2">
        <v>42687.958611111113</v>
      </c>
      <c r="B140">
        <v>2.9</v>
      </c>
      <c r="C140">
        <v>0.4</v>
      </c>
      <c r="D140">
        <v>13</v>
      </c>
      <c r="E140">
        <v>2.2999999999999998</v>
      </c>
      <c r="F140">
        <v>0.1</v>
      </c>
      <c r="G140">
        <v>6.1</v>
      </c>
      <c r="H140">
        <v>0</v>
      </c>
      <c r="I140">
        <v>0</v>
      </c>
      <c r="J140">
        <v>0</v>
      </c>
      <c r="K140">
        <v>0.1</v>
      </c>
      <c r="L140">
        <v>0.2</v>
      </c>
      <c r="M140">
        <v>1.4</v>
      </c>
      <c r="N140">
        <v>0</v>
      </c>
      <c r="O140">
        <v>0.2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0.2</v>
      </c>
      <c r="Y140">
        <v>0.1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0.9</v>
      </c>
      <c r="AH140">
        <v>0.4</v>
      </c>
      <c r="AI140">
        <v>0</v>
      </c>
      <c r="AJ140">
        <v>0</v>
      </c>
      <c r="AK140">
        <v>0.1</v>
      </c>
    </row>
    <row r="141" spans="1:37" x14ac:dyDescent="0.25">
      <c r="A141" s="2">
        <v>42687.965555555558</v>
      </c>
      <c r="B141">
        <v>2.9</v>
      </c>
      <c r="C141">
        <v>0.4</v>
      </c>
      <c r="D141">
        <v>13</v>
      </c>
      <c r="E141">
        <v>2.2999999999999998</v>
      </c>
      <c r="F141">
        <v>0.1</v>
      </c>
      <c r="G141">
        <v>6.1</v>
      </c>
      <c r="H141">
        <v>0</v>
      </c>
      <c r="I141">
        <v>0</v>
      </c>
      <c r="J141">
        <v>0</v>
      </c>
      <c r="K141">
        <v>0.1</v>
      </c>
      <c r="L141">
        <v>0.2</v>
      </c>
      <c r="M141">
        <v>1.4</v>
      </c>
      <c r="N141">
        <v>0</v>
      </c>
      <c r="O141">
        <v>0.2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0.2</v>
      </c>
      <c r="Y141">
        <v>0.1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0.9</v>
      </c>
      <c r="AH141">
        <v>0.4</v>
      </c>
      <c r="AI141">
        <v>0</v>
      </c>
      <c r="AJ141">
        <v>0</v>
      </c>
      <c r="AK141">
        <v>0.1</v>
      </c>
    </row>
    <row r="142" spans="1:37" x14ac:dyDescent="0.25">
      <c r="A142" s="2">
        <v>42687.972500000003</v>
      </c>
      <c r="B142">
        <v>2.9</v>
      </c>
      <c r="C142">
        <v>0.4</v>
      </c>
      <c r="D142">
        <v>13</v>
      </c>
      <c r="E142">
        <v>2.2999999999999998</v>
      </c>
      <c r="F142">
        <v>0.1</v>
      </c>
      <c r="G142">
        <v>6.1</v>
      </c>
      <c r="H142">
        <v>0</v>
      </c>
      <c r="I142">
        <v>0</v>
      </c>
      <c r="J142">
        <v>0</v>
      </c>
      <c r="K142">
        <v>0.1</v>
      </c>
      <c r="L142">
        <v>0.2</v>
      </c>
      <c r="M142">
        <v>1.4</v>
      </c>
      <c r="N142">
        <v>0</v>
      </c>
      <c r="O142">
        <v>0.2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0.2</v>
      </c>
      <c r="Y142">
        <v>0.1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0.9</v>
      </c>
      <c r="AH142">
        <v>0.4</v>
      </c>
      <c r="AI142">
        <v>0</v>
      </c>
      <c r="AJ142">
        <v>0</v>
      </c>
      <c r="AK142">
        <v>0.1</v>
      </c>
    </row>
    <row r="143" spans="1:37" x14ac:dyDescent="0.25">
      <c r="A143" s="2">
        <v>42687.979444444441</v>
      </c>
      <c r="B143">
        <v>2.9</v>
      </c>
      <c r="C143">
        <v>0.4</v>
      </c>
      <c r="D143">
        <v>13</v>
      </c>
      <c r="E143">
        <v>2.2999999999999998</v>
      </c>
      <c r="F143">
        <v>0.1</v>
      </c>
      <c r="G143">
        <v>6.1</v>
      </c>
      <c r="H143">
        <v>0</v>
      </c>
      <c r="I143">
        <v>0</v>
      </c>
      <c r="J143">
        <v>0</v>
      </c>
      <c r="K143">
        <v>0.1</v>
      </c>
      <c r="L143">
        <v>0.2</v>
      </c>
      <c r="M143">
        <v>1.4</v>
      </c>
      <c r="N143">
        <v>0</v>
      </c>
      <c r="O143">
        <v>0.2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0.2</v>
      </c>
      <c r="Y143">
        <v>0.1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0.9</v>
      </c>
      <c r="AH143">
        <v>0.4</v>
      </c>
      <c r="AI143">
        <v>0</v>
      </c>
      <c r="AJ143">
        <v>0</v>
      </c>
      <c r="AK143">
        <v>0.1</v>
      </c>
    </row>
    <row r="144" spans="1:37" x14ac:dyDescent="0.25">
      <c r="A144" s="2">
        <v>42687.986388888887</v>
      </c>
      <c r="B144">
        <v>2.9</v>
      </c>
      <c r="C144">
        <v>0.4</v>
      </c>
      <c r="D144">
        <v>13</v>
      </c>
      <c r="E144">
        <v>2.2999999999999998</v>
      </c>
      <c r="F144">
        <v>0.1</v>
      </c>
      <c r="G144">
        <v>6.1</v>
      </c>
      <c r="H144">
        <v>0</v>
      </c>
      <c r="I144">
        <v>0</v>
      </c>
      <c r="J144">
        <v>0</v>
      </c>
      <c r="K144">
        <v>0.1</v>
      </c>
      <c r="L144">
        <v>0.2</v>
      </c>
      <c r="M144">
        <v>1.4</v>
      </c>
      <c r="N144">
        <v>0</v>
      </c>
      <c r="O144">
        <v>0.2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0.2</v>
      </c>
      <c r="Y144">
        <v>0.1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0.9</v>
      </c>
      <c r="AH144">
        <v>0.4</v>
      </c>
      <c r="AI144">
        <v>0</v>
      </c>
      <c r="AJ144">
        <v>0</v>
      </c>
      <c r="AK144">
        <v>0.1</v>
      </c>
    </row>
    <row r="145" spans="1:37" x14ac:dyDescent="0.25">
      <c r="A145" s="2">
        <v>42687.993333333332</v>
      </c>
      <c r="B145">
        <v>2.9</v>
      </c>
      <c r="C145">
        <v>0.4</v>
      </c>
      <c r="D145">
        <v>13</v>
      </c>
      <c r="E145">
        <v>2.2999999999999998</v>
      </c>
      <c r="F145">
        <v>0.1</v>
      </c>
      <c r="G145">
        <v>6.1</v>
      </c>
      <c r="H145">
        <v>0</v>
      </c>
      <c r="I145">
        <v>0</v>
      </c>
      <c r="J145">
        <v>0</v>
      </c>
      <c r="K145">
        <v>0.1</v>
      </c>
      <c r="L145">
        <v>0.2</v>
      </c>
      <c r="M145">
        <v>1.4</v>
      </c>
      <c r="N145">
        <v>0</v>
      </c>
      <c r="O145">
        <v>0.2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0.2</v>
      </c>
      <c r="Y145">
        <v>0.1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0.9</v>
      </c>
      <c r="AH145">
        <v>0.3</v>
      </c>
      <c r="AI145">
        <v>0</v>
      </c>
      <c r="AJ145">
        <v>0</v>
      </c>
      <c r="AK145">
        <v>0.1</v>
      </c>
    </row>
    <row r="146" spans="1:37" x14ac:dyDescent="0.25">
      <c r="A146" s="2">
        <v>42688.000185185185</v>
      </c>
      <c r="B146">
        <v>2.9</v>
      </c>
      <c r="C146">
        <v>0.4</v>
      </c>
      <c r="D146">
        <v>13</v>
      </c>
      <c r="E146">
        <v>2.2999999999999998</v>
      </c>
      <c r="F146">
        <v>0.1</v>
      </c>
      <c r="G146">
        <v>6.1</v>
      </c>
      <c r="H146">
        <v>0</v>
      </c>
      <c r="I146">
        <v>0</v>
      </c>
      <c r="J146">
        <v>0</v>
      </c>
      <c r="K146">
        <v>0.1</v>
      </c>
      <c r="L146">
        <v>0.2</v>
      </c>
      <c r="M146">
        <v>1.4</v>
      </c>
      <c r="N146">
        <v>0</v>
      </c>
      <c r="O146">
        <v>0.2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0.2</v>
      </c>
      <c r="Y146">
        <v>0.1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0.9</v>
      </c>
      <c r="AH146">
        <v>0.3</v>
      </c>
      <c r="AI146">
        <v>0</v>
      </c>
      <c r="AJ146">
        <v>0</v>
      </c>
      <c r="AK146">
        <v>0.1</v>
      </c>
    </row>
    <row r="147" spans="1:37" x14ac:dyDescent="0.25">
      <c r="A147" s="2">
        <v>42688.00712962963</v>
      </c>
      <c r="B147">
        <v>2.9</v>
      </c>
      <c r="C147">
        <v>0.4</v>
      </c>
      <c r="D147">
        <v>13</v>
      </c>
      <c r="E147">
        <v>2.2999999999999998</v>
      </c>
      <c r="F147">
        <v>0.1</v>
      </c>
      <c r="G147">
        <v>6.1</v>
      </c>
      <c r="H147">
        <v>0</v>
      </c>
      <c r="I147">
        <v>0</v>
      </c>
      <c r="J147">
        <v>0</v>
      </c>
      <c r="K147">
        <v>0.1</v>
      </c>
      <c r="L147">
        <v>0.2</v>
      </c>
      <c r="M147">
        <v>1.4</v>
      </c>
      <c r="N147">
        <v>0</v>
      </c>
      <c r="O147">
        <v>0.2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0.2</v>
      </c>
      <c r="Y147">
        <v>0.1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0.9</v>
      </c>
      <c r="AH147">
        <v>0.3</v>
      </c>
      <c r="AI147">
        <v>0</v>
      </c>
      <c r="AJ147">
        <v>0</v>
      </c>
      <c r="AK147">
        <v>0.1</v>
      </c>
    </row>
    <row r="148" spans="1:37" x14ac:dyDescent="0.25">
      <c r="A148" s="2">
        <v>42688.014074074075</v>
      </c>
      <c r="B148">
        <v>2.9</v>
      </c>
      <c r="C148">
        <v>0.4</v>
      </c>
      <c r="D148">
        <v>13</v>
      </c>
      <c r="E148">
        <v>2.2999999999999998</v>
      </c>
      <c r="F148">
        <v>0.1</v>
      </c>
      <c r="G148">
        <v>6.1</v>
      </c>
      <c r="H148">
        <v>0</v>
      </c>
      <c r="I148">
        <v>0</v>
      </c>
      <c r="J148">
        <v>0</v>
      </c>
      <c r="K148">
        <v>0.1</v>
      </c>
      <c r="L148">
        <v>0.2</v>
      </c>
      <c r="M148">
        <v>1.4</v>
      </c>
      <c r="N148">
        <v>0</v>
      </c>
      <c r="O148">
        <v>0.2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0.2</v>
      </c>
      <c r="Y148">
        <v>0.1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0.9</v>
      </c>
      <c r="AH148">
        <v>0.3</v>
      </c>
      <c r="AI148">
        <v>0</v>
      </c>
      <c r="AJ148">
        <v>0</v>
      </c>
      <c r="AK148">
        <v>0.1</v>
      </c>
    </row>
    <row r="149" spans="1:37" x14ac:dyDescent="0.25">
      <c r="A149" s="2">
        <v>42688.021018518521</v>
      </c>
      <c r="B149">
        <v>2.9</v>
      </c>
      <c r="C149">
        <v>0.4</v>
      </c>
      <c r="D149">
        <v>13</v>
      </c>
      <c r="E149">
        <v>2.2999999999999998</v>
      </c>
      <c r="F149">
        <v>0.1</v>
      </c>
      <c r="G149">
        <v>6.1</v>
      </c>
      <c r="H149">
        <v>0</v>
      </c>
      <c r="I149">
        <v>0</v>
      </c>
      <c r="J149">
        <v>0</v>
      </c>
      <c r="K149">
        <v>0.1</v>
      </c>
      <c r="L149">
        <v>0.2</v>
      </c>
      <c r="M149">
        <v>1.4</v>
      </c>
      <c r="N149">
        <v>0</v>
      </c>
      <c r="O149">
        <v>0.2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0.2</v>
      </c>
      <c r="Y149">
        <v>0.1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0.9</v>
      </c>
      <c r="AH149">
        <v>0.3</v>
      </c>
      <c r="AI149">
        <v>0</v>
      </c>
      <c r="AJ149">
        <v>0</v>
      </c>
      <c r="AK149">
        <v>0.1</v>
      </c>
    </row>
    <row r="150" spans="1:37" x14ac:dyDescent="0.25">
      <c r="A150" s="2">
        <v>42688.027962962966</v>
      </c>
      <c r="B150">
        <v>2.9</v>
      </c>
      <c r="C150">
        <v>0.4</v>
      </c>
      <c r="D150">
        <v>13</v>
      </c>
      <c r="E150">
        <v>2.2999999999999998</v>
      </c>
      <c r="F150">
        <v>0.1</v>
      </c>
      <c r="G150">
        <v>6.1</v>
      </c>
      <c r="H150">
        <v>0</v>
      </c>
      <c r="I150">
        <v>0</v>
      </c>
      <c r="J150">
        <v>0</v>
      </c>
      <c r="K150">
        <v>0.1</v>
      </c>
      <c r="L150">
        <v>0.2</v>
      </c>
      <c r="M150">
        <v>1.4</v>
      </c>
      <c r="N150">
        <v>0</v>
      </c>
      <c r="O150">
        <v>0.2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0.2</v>
      </c>
      <c r="Y150">
        <v>0.1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0.9</v>
      </c>
      <c r="AH150">
        <v>0.3</v>
      </c>
      <c r="AI150">
        <v>0</v>
      </c>
      <c r="AJ150">
        <v>0</v>
      </c>
      <c r="AK150">
        <v>0.1</v>
      </c>
    </row>
    <row r="151" spans="1:37" x14ac:dyDescent="0.25">
      <c r="A151" s="2">
        <v>42688.034918981481</v>
      </c>
      <c r="B151">
        <v>2.9</v>
      </c>
      <c r="C151">
        <v>0.4</v>
      </c>
      <c r="D151">
        <v>13</v>
      </c>
      <c r="E151">
        <v>2.2999999999999998</v>
      </c>
      <c r="F151">
        <v>0.1</v>
      </c>
      <c r="G151">
        <v>6.1</v>
      </c>
      <c r="H151">
        <v>0</v>
      </c>
      <c r="I151">
        <v>0</v>
      </c>
      <c r="J151">
        <v>0</v>
      </c>
      <c r="K151">
        <v>0.1</v>
      </c>
      <c r="L151">
        <v>0.2</v>
      </c>
      <c r="M151">
        <v>1.4</v>
      </c>
      <c r="N151">
        <v>0</v>
      </c>
      <c r="O151">
        <v>0.2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0.2</v>
      </c>
      <c r="Y151">
        <v>0.1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0.9</v>
      </c>
      <c r="AH151">
        <v>0.3</v>
      </c>
      <c r="AI151">
        <v>0</v>
      </c>
      <c r="AJ151">
        <v>0</v>
      </c>
      <c r="AK151">
        <v>0.1</v>
      </c>
    </row>
    <row r="152" spans="1:37" x14ac:dyDescent="0.25">
      <c r="A152" s="2">
        <v>42688.041863425926</v>
      </c>
      <c r="B152">
        <v>2.9</v>
      </c>
      <c r="C152">
        <v>0.4</v>
      </c>
      <c r="D152">
        <v>13</v>
      </c>
      <c r="E152">
        <v>2.2999999999999998</v>
      </c>
      <c r="F152">
        <v>0.1</v>
      </c>
      <c r="G152">
        <v>6.1</v>
      </c>
      <c r="H152">
        <v>0</v>
      </c>
      <c r="I152">
        <v>0</v>
      </c>
      <c r="J152">
        <v>0</v>
      </c>
      <c r="K152">
        <v>0.1</v>
      </c>
      <c r="L152">
        <v>0.2</v>
      </c>
      <c r="M152">
        <v>1.4</v>
      </c>
      <c r="N152">
        <v>0</v>
      </c>
      <c r="O152">
        <v>0.2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0.2</v>
      </c>
      <c r="Y152">
        <v>0.1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0.9</v>
      </c>
      <c r="AH152">
        <v>0.3</v>
      </c>
      <c r="AI152">
        <v>0</v>
      </c>
      <c r="AJ152">
        <v>0</v>
      </c>
      <c r="AK152">
        <v>0.1</v>
      </c>
    </row>
    <row r="153" spans="1:37" x14ac:dyDescent="0.25">
      <c r="A153" s="2">
        <v>42688.048807870371</v>
      </c>
      <c r="B153">
        <v>2.9</v>
      </c>
      <c r="C153">
        <v>0.4</v>
      </c>
      <c r="D153">
        <v>13</v>
      </c>
      <c r="E153">
        <v>2.2999999999999998</v>
      </c>
      <c r="F153">
        <v>0.1</v>
      </c>
      <c r="G153">
        <v>6.2</v>
      </c>
      <c r="H153">
        <v>0</v>
      </c>
      <c r="I153">
        <v>0</v>
      </c>
      <c r="J153">
        <v>0</v>
      </c>
      <c r="K153">
        <v>0.1</v>
      </c>
      <c r="L153">
        <v>0.2</v>
      </c>
      <c r="M153">
        <v>1.4</v>
      </c>
      <c r="N153">
        <v>0</v>
      </c>
      <c r="O153">
        <v>0.2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0.2</v>
      </c>
      <c r="Y153">
        <v>0.1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0.9</v>
      </c>
      <c r="AH153">
        <v>0.3</v>
      </c>
      <c r="AI153">
        <v>0</v>
      </c>
      <c r="AJ153">
        <v>0</v>
      </c>
      <c r="AK153">
        <v>0.1</v>
      </c>
    </row>
    <row r="154" spans="1:37" x14ac:dyDescent="0.25">
      <c r="A154" s="2">
        <v>42688.055752314816</v>
      </c>
      <c r="B154">
        <v>2.9</v>
      </c>
      <c r="C154">
        <v>0.4</v>
      </c>
      <c r="D154">
        <v>13</v>
      </c>
      <c r="E154">
        <v>2.2999999999999998</v>
      </c>
      <c r="F154">
        <v>0.1</v>
      </c>
      <c r="G154">
        <v>6.2</v>
      </c>
      <c r="H154">
        <v>0</v>
      </c>
      <c r="I154">
        <v>0</v>
      </c>
      <c r="J154">
        <v>0</v>
      </c>
      <c r="K154">
        <v>0.1</v>
      </c>
      <c r="L154">
        <v>0.2</v>
      </c>
      <c r="M154">
        <v>1.4</v>
      </c>
      <c r="N154">
        <v>0</v>
      </c>
      <c r="O154">
        <v>0.2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0.2</v>
      </c>
      <c r="Y154">
        <v>0.1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0.9</v>
      </c>
      <c r="AH154">
        <v>0.3</v>
      </c>
      <c r="AI154">
        <v>0</v>
      </c>
      <c r="AJ154">
        <v>0</v>
      </c>
      <c r="AK154">
        <v>0.1</v>
      </c>
    </row>
    <row r="155" spans="1:37" x14ac:dyDescent="0.25">
      <c r="A155" s="2">
        <v>42688.062708333331</v>
      </c>
      <c r="B155">
        <v>2.9</v>
      </c>
      <c r="C155">
        <v>0.4</v>
      </c>
      <c r="D155">
        <v>13</v>
      </c>
      <c r="E155">
        <v>2.2999999999999998</v>
      </c>
      <c r="F155">
        <v>0.1</v>
      </c>
      <c r="G155">
        <v>6.2</v>
      </c>
      <c r="H155">
        <v>0</v>
      </c>
      <c r="I155">
        <v>0</v>
      </c>
      <c r="J155">
        <v>0</v>
      </c>
      <c r="K155">
        <v>0.1</v>
      </c>
      <c r="L155">
        <v>0.2</v>
      </c>
      <c r="M155">
        <v>1.4</v>
      </c>
      <c r="N155">
        <v>0</v>
      </c>
      <c r="O155">
        <v>0.2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0.2</v>
      </c>
      <c r="Y155">
        <v>0.1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0.9</v>
      </c>
      <c r="AH155">
        <v>0.3</v>
      </c>
      <c r="AI155">
        <v>0</v>
      </c>
      <c r="AJ155">
        <v>0</v>
      </c>
      <c r="AK155">
        <v>0.1</v>
      </c>
    </row>
    <row r="156" spans="1:37" x14ac:dyDescent="0.25">
      <c r="A156" s="2">
        <v>42688.069652777776</v>
      </c>
      <c r="B156">
        <v>2.9</v>
      </c>
      <c r="C156">
        <v>0.4</v>
      </c>
      <c r="D156">
        <v>13</v>
      </c>
      <c r="E156">
        <v>2.2999999999999998</v>
      </c>
      <c r="F156">
        <v>0.1</v>
      </c>
      <c r="G156">
        <v>6.2</v>
      </c>
      <c r="H156">
        <v>0</v>
      </c>
      <c r="I156">
        <v>0</v>
      </c>
      <c r="J156">
        <v>0</v>
      </c>
      <c r="K156">
        <v>0.1</v>
      </c>
      <c r="L156">
        <v>0.2</v>
      </c>
      <c r="M156">
        <v>1.4</v>
      </c>
      <c r="N156">
        <v>0</v>
      </c>
      <c r="O156">
        <v>0.2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0.2</v>
      </c>
      <c r="Y156">
        <v>0.1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0.9</v>
      </c>
      <c r="AH156">
        <v>0.3</v>
      </c>
      <c r="AI156">
        <v>0</v>
      </c>
      <c r="AJ156">
        <v>0</v>
      </c>
      <c r="AK156">
        <v>0.1</v>
      </c>
    </row>
    <row r="157" spans="1:37" x14ac:dyDescent="0.25">
      <c r="A157" s="2">
        <v>42688.076597222222</v>
      </c>
      <c r="B157">
        <v>2.9</v>
      </c>
      <c r="C157">
        <v>0.4</v>
      </c>
      <c r="D157">
        <v>13</v>
      </c>
      <c r="E157">
        <v>2.2999999999999998</v>
      </c>
      <c r="F157">
        <v>0.1</v>
      </c>
      <c r="G157">
        <v>6.2</v>
      </c>
      <c r="H157">
        <v>0</v>
      </c>
      <c r="I157">
        <v>0</v>
      </c>
      <c r="J157">
        <v>0</v>
      </c>
      <c r="K157">
        <v>0.1</v>
      </c>
      <c r="L157">
        <v>0.2</v>
      </c>
      <c r="M157">
        <v>1.4</v>
      </c>
      <c r="N157">
        <v>0</v>
      </c>
      <c r="O157">
        <v>0.2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0.2</v>
      </c>
      <c r="Y157">
        <v>0.1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0.9</v>
      </c>
      <c r="AH157">
        <v>0.3</v>
      </c>
      <c r="AI157">
        <v>0</v>
      </c>
      <c r="AJ157">
        <v>0</v>
      </c>
      <c r="AK157">
        <v>0.1</v>
      </c>
    </row>
    <row r="158" spans="1:37" x14ac:dyDescent="0.25">
      <c r="A158" s="2">
        <v>42688.083553240744</v>
      </c>
      <c r="B158">
        <v>2.9</v>
      </c>
      <c r="C158">
        <v>0.4</v>
      </c>
      <c r="D158">
        <v>13</v>
      </c>
      <c r="E158">
        <v>2.2999999999999998</v>
      </c>
      <c r="F158">
        <v>0.1</v>
      </c>
      <c r="G158">
        <v>6.2</v>
      </c>
      <c r="H158">
        <v>0</v>
      </c>
      <c r="I158">
        <v>0</v>
      </c>
      <c r="J158">
        <v>0</v>
      </c>
      <c r="K158">
        <v>0.1</v>
      </c>
      <c r="L158">
        <v>0.2</v>
      </c>
      <c r="M158">
        <v>1.4</v>
      </c>
      <c r="N158">
        <v>0</v>
      </c>
      <c r="O158">
        <v>0.2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0.2</v>
      </c>
      <c r="Y158">
        <v>0.1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0.9</v>
      </c>
      <c r="AH158">
        <v>0.3</v>
      </c>
      <c r="AI158">
        <v>0</v>
      </c>
      <c r="AJ158">
        <v>0</v>
      </c>
      <c r="AK158">
        <v>0.1</v>
      </c>
    </row>
    <row r="159" spans="1:37" x14ac:dyDescent="0.25">
      <c r="A159" s="2">
        <v>42688.090497685182</v>
      </c>
      <c r="B159">
        <v>2.9</v>
      </c>
      <c r="C159">
        <v>0.4</v>
      </c>
      <c r="D159">
        <v>13</v>
      </c>
      <c r="E159">
        <v>2.2999999999999998</v>
      </c>
      <c r="F159">
        <v>0.1</v>
      </c>
      <c r="G159">
        <v>6.2</v>
      </c>
      <c r="H159">
        <v>0</v>
      </c>
      <c r="I159">
        <v>0</v>
      </c>
      <c r="J159">
        <v>0</v>
      </c>
      <c r="K159">
        <v>0.1</v>
      </c>
      <c r="L159">
        <v>0.2</v>
      </c>
      <c r="M159">
        <v>1.4</v>
      </c>
      <c r="N159">
        <v>0</v>
      </c>
      <c r="O159">
        <v>0.2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0.2</v>
      </c>
      <c r="Y159">
        <v>0.1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0.9</v>
      </c>
      <c r="AH159">
        <v>0.3</v>
      </c>
      <c r="AI159">
        <v>0</v>
      </c>
      <c r="AJ159">
        <v>0</v>
      </c>
      <c r="AK159">
        <v>0.1</v>
      </c>
    </row>
    <row r="160" spans="1:37" x14ac:dyDescent="0.25">
      <c r="A160" s="2">
        <v>42688.097442129627</v>
      </c>
      <c r="B160">
        <v>2.9</v>
      </c>
      <c r="C160">
        <v>0.4</v>
      </c>
      <c r="D160">
        <v>13</v>
      </c>
      <c r="E160">
        <v>2.2999999999999998</v>
      </c>
      <c r="F160">
        <v>0.1</v>
      </c>
      <c r="G160">
        <v>6.2</v>
      </c>
      <c r="H160">
        <v>0</v>
      </c>
      <c r="I160">
        <v>0</v>
      </c>
      <c r="J160">
        <v>0</v>
      </c>
      <c r="K160">
        <v>0.1</v>
      </c>
      <c r="L160">
        <v>0.2</v>
      </c>
      <c r="M160">
        <v>1.4</v>
      </c>
      <c r="N160">
        <v>0</v>
      </c>
      <c r="O160">
        <v>0.2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0.2</v>
      </c>
      <c r="Y160">
        <v>0.1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0.9</v>
      </c>
      <c r="AH160">
        <v>0.3</v>
      </c>
      <c r="AI160">
        <v>0</v>
      </c>
      <c r="AJ160">
        <v>0</v>
      </c>
      <c r="AK160">
        <v>0.1</v>
      </c>
    </row>
    <row r="161" spans="1:37" x14ac:dyDescent="0.25">
      <c r="A161" s="2">
        <v>42688.104386574072</v>
      </c>
      <c r="B161">
        <v>2.9</v>
      </c>
      <c r="C161">
        <v>0.4</v>
      </c>
      <c r="D161">
        <v>13</v>
      </c>
      <c r="E161">
        <v>2.2999999999999998</v>
      </c>
      <c r="F161">
        <v>0.1</v>
      </c>
      <c r="G161">
        <v>6.2</v>
      </c>
      <c r="H161">
        <v>0</v>
      </c>
      <c r="I161">
        <v>0</v>
      </c>
      <c r="J161">
        <v>0</v>
      </c>
      <c r="K161">
        <v>0.1</v>
      </c>
      <c r="L161">
        <v>0.2</v>
      </c>
      <c r="M161">
        <v>1.4</v>
      </c>
      <c r="N161">
        <v>0</v>
      </c>
      <c r="O161">
        <v>0.2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0.2</v>
      </c>
      <c r="Y161">
        <v>0.1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0.9</v>
      </c>
      <c r="AH161">
        <v>0.3</v>
      </c>
      <c r="AI161">
        <v>0</v>
      </c>
      <c r="AJ161">
        <v>0</v>
      </c>
      <c r="AK161">
        <v>0.1</v>
      </c>
    </row>
    <row r="162" spans="1:37" x14ac:dyDescent="0.25">
      <c r="A162" s="2">
        <v>42688.111331018517</v>
      </c>
      <c r="B162">
        <v>2.9</v>
      </c>
      <c r="C162">
        <v>0.4</v>
      </c>
      <c r="D162">
        <v>13</v>
      </c>
      <c r="E162">
        <v>2.2999999999999998</v>
      </c>
      <c r="F162">
        <v>0.1</v>
      </c>
      <c r="G162">
        <v>6.2</v>
      </c>
      <c r="H162">
        <v>0</v>
      </c>
      <c r="I162">
        <v>0</v>
      </c>
      <c r="J162">
        <v>0</v>
      </c>
      <c r="K162">
        <v>0.1</v>
      </c>
      <c r="L162">
        <v>0.2</v>
      </c>
      <c r="M162">
        <v>1.4</v>
      </c>
      <c r="N162">
        <v>0</v>
      </c>
      <c r="O162">
        <v>0.2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0.2</v>
      </c>
      <c r="Y162">
        <v>0.1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0.9</v>
      </c>
      <c r="AH162">
        <v>0.3</v>
      </c>
      <c r="AI162">
        <v>0</v>
      </c>
      <c r="AJ162">
        <v>0</v>
      </c>
      <c r="AK162">
        <v>0.1</v>
      </c>
    </row>
    <row r="163" spans="1:37" x14ac:dyDescent="0.25">
      <c r="A163" s="2">
        <v>42688.118275462963</v>
      </c>
      <c r="B163">
        <v>2.9</v>
      </c>
      <c r="C163">
        <v>0.4</v>
      </c>
      <c r="D163">
        <v>13</v>
      </c>
      <c r="E163">
        <v>2.2999999999999998</v>
      </c>
      <c r="F163">
        <v>0.1</v>
      </c>
      <c r="G163">
        <v>6.1</v>
      </c>
      <c r="H163">
        <v>0</v>
      </c>
      <c r="I163">
        <v>0</v>
      </c>
      <c r="J163">
        <v>0</v>
      </c>
      <c r="K163">
        <v>0.1</v>
      </c>
      <c r="L163">
        <v>0.2</v>
      </c>
      <c r="M163">
        <v>1.4</v>
      </c>
      <c r="N163">
        <v>0</v>
      </c>
      <c r="O163">
        <v>0.2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0.2</v>
      </c>
      <c r="Y163">
        <v>0.1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0.9</v>
      </c>
      <c r="AH163">
        <v>0.3</v>
      </c>
      <c r="AI163">
        <v>0</v>
      </c>
      <c r="AJ163">
        <v>0</v>
      </c>
      <c r="AK163">
        <v>0.1</v>
      </c>
    </row>
    <row r="164" spans="1:37" x14ac:dyDescent="0.25">
      <c r="A164" s="2">
        <v>42688.125219907408</v>
      </c>
      <c r="B164">
        <v>2.9</v>
      </c>
      <c r="C164">
        <v>0.4</v>
      </c>
      <c r="D164">
        <v>13</v>
      </c>
      <c r="E164">
        <v>2.2999999999999998</v>
      </c>
      <c r="F164">
        <v>0.1</v>
      </c>
      <c r="G164">
        <v>6.1</v>
      </c>
      <c r="H164">
        <v>0</v>
      </c>
      <c r="I164">
        <v>0</v>
      </c>
      <c r="J164">
        <v>0</v>
      </c>
      <c r="K164">
        <v>0.1</v>
      </c>
      <c r="L164">
        <v>0.2</v>
      </c>
      <c r="M164">
        <v>1.4</v>
      </c>
      <c r="N164">
        <v>0</v>
      </c>
      <c r="O164">
        <v>0.2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0.2</v>
      </c>
      <c r="Y164">
        <v>0.1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0.9</v>
      </c>
      <c r="AH164">
        <v>0.3</v>
      </c>
      <c r="AI164">
        <v>0</v>
      </c>
      <c r="AJ164">
        <v>0</v>
      </c>
      <c r="AK164">
        <v>0.1</v>
      </c>
    </row>
    <row r="165" spans="1:37" x14ac:dyDescent="0.25">
      <c r="A165" s="2">
        <v>42688.132175925923</v>
      </c>
      <c r="B165">
        <v>2.9</v>
      </c>
      <c r="C165">
        <v>0.4</v>
      </c>
      <c r="D165">
        <v>13</v>
      </c>
      <c r="E165">
        <v>2.2999999999999998</v>
      </c>
      <c r="F165">
        <v>0.1</v>
      </c>
      <c r="G165">
        <v>6.1</v>
      </c>
      <c r="H165">
        <v>0</v>
      </c>
      <c r="I165">
        <v>0</v>
      </c>
      <c r="J165">
        <v>0</v>
      </c>
      <c r="K165">
        <v>0.1</v>
      </c>
      <c r="L165">
        <v>0.2</v>
      </c>
      <c r="M165">
        <v>1.4</v>
      </c>
      <c r="N165">
        <v>0</v>
      </c>
      <c r="O165">
        <v>0.2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0.2</v>
      </c>
      <c r="Y165">
        <v>0.1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0.9</v>
      </c>
      <c r="AH165">
        <v>0.3</v>
      </c>
      <c r="AI165">
        <v>0</v>
      </c>
      <c r="AJ165">
        <v>0</v>
      </c>
      <c r="AK165">
        <v>0.1</v>
      </c>
    </row>
    <row r="166" spans="1:37" x14ac:dyDescent="0.25">
      <c r="A166" s="2">
        <v>42688.139120370368</v>
      </c>
      <c r="B166">
        <v>2.9</v>
      </c>
      <c r="C166">
        <v>0.4</v>
      </c>
      <c r="D166">
        <v>13</v>
      </c>
      <c r="E166">
        <v>2.2999999999999998</v>
      </c>
      <c r="F166">
        <v>0.1</v>
      </c>
      <c r="G166">
        <v>6.1</v>
      </c>
      <c r="H166">
        <v>0</v>
      </c>
      <c r="I166">
        <v>0</v>
      </c>
      <c r="J166">
        <v>0</v>
      </c>
      <c r="K166">
        <v>0.1</v>
      </c>
      <c r="L166">
        <v>0.2</v>
      </c>
      <c r="M166">
        <v>1.4</v>
      </c>
      <c r="N166">
        <v>0</v>
      </c>
      <c r="O166">
        <v>0.2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0.2</v>
      </c>
      <c r="Y166">
        <v>0.1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0.9</v>
      </c>
      <c r="AH166">
        <v>0.3</v>
      </c>
      <c r="AI166">
        <v>0</v>
      </c>
      <c r="AJ166">
        <v>0</v>
      </c>
      <c r="AK166">
        <v>0.1</v>
      </c>
    </row>
    <row r="167" spans="1:37" x14ac:dyDescent="0.25">
      <c r="A167" s="2">
        <v>42688.146064814813</v>
      </c>
      <c r="B167">
        <v>2.9</v>
      </c>
      <c r="C167">
        <v>0.4</v>
      </c>
      <c r="D167">
        <v>13</v>
      </c>
      <c r="E167">
        <v>2.2999999999999998</v>
      </c>
      <c r="F167">
        <v>0.1</v>
      </c>
      <c r="G167">
        <v>6.1</v>
      </c>
      <c r="H167">
        <v>0</v>
      </c>
      <c r="I167">
        <v>0</v>
      </c>
      <c r="J167">
        <v>0</v>
      </c>
      <c r="K167">
        <v>0.1</v>
      </c>
      <c r="L167">
        <v>0.2</v>
      </c>
      <c r="M167">
        <v>1.4</v>
      </c>
      <c r="N167">
        <v>0</v>
      </c>
      <c r="O167">
        <v>0.2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0.2</v>
      </c>
      <c r="Y167">
        <v>0.1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0.9</v>
      </c>
      <c r="AH167">
        <v>0.3</v>
      </c>
      <c r="AI167">
        <v>0</v>
      </c>
      <c r="AJ167">
        <v>0</v>
      </c>
      <c r="AK167">
        <v>0.1</v>
      </c>
    </row>
    <row r="168" spans="1:37" x14ac:dyDescent="0.25">
      <c r="A168" s="2">
        <v>42688.153009259258</v>
      </c>
      <c r="B168">
        <v>2.9</v>
      </c>
      <c r="C168">
        <v>0.4</v>
      </c>
      <c r="D168">
        <v>13</v>
      </c>
      <c r="E168">
        <v>2.2999999999999998</v>
      </c>
      <c r="F168">
        <v>0.1</v>
      </c>
      <c r="G168">
        <v>6.1</v>
      </c>
      <c r="H168">
        <v>0</v>
      </c>
      <c r="I168">
        <v>0</v>
      </c>
      <c r="J168">
        <v>0</v>
      </c>
      <c r="K168">
        <v>0.1</v>
      </c>
      <c r="L168">
        <v>0.2</v>
      </c>
      <c r="M168">
        <v>1.4</v>
      </c>
      <c r="N168">
        <v>0</v>
      </c>
      <c r="O168">
        <v>0.2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0.2</v>
      </c>
      <c r="Y168">
        <v>0.1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0.9</v>
      </c>
      <c r="AH168">
        <v>0.3</v>
      </c>
      <c r="AI168">
        <v>0</v>
      </c>
      <c r="AJ168">
        <v>0</v>
      </c>
      <c r="AK168">
        <v>0.1</v>
      </c>
    </row>
    <row r="169" spans="1:37" x14ac:dyDescent="0.25">
      <c r="A169" s="2">
        <v>42688.159953703704</v>
      </c>
      <c r="B169">
        <v>2.9</v>
      </c>
      <c r="C169">
        <v>0.4</v>
      </c>
      <c r="D169">
        <v>13</v>
      </c>
      <c r="E169">
        <v>2.2999999999999998</v>
      </c>
      <c r="F169">
        <v>0.1</v>
      </c>
      <c r="G169">
        <v>6.1</v>
      </c>
      <c r="H169">
        <v>0</v>
      </c>
      <c r="I169">
        <v>0</v>
      </c>
      <c r="J169">
        <v>0</v>
      </c>
      <c r="K169">
        <v>0.1</v>
      </c>
      <c r="L169">
        <v>0.2</v>
      </c>
      <c r="M169">
        <v>1.4</v>
      </c>
      <c r="N169">
        <v>0</v>
      </c>
      <c r="O169">
        <v>0.2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0.2</v>
      </c>
      <c r="Y169">
        <v>0.1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0.9</v>
      </c>
      <c r="AH169">
        <v>0.3</v>
      </c>
      <c r="AI169">
        <v>0</v>
      </c>
      <c r="AJ169">
        <v>0</v>
      </c>
      <c r="AK169">
        <v>0.1</v>
      </c>
    </row>
    <row r="170" spans="1:37" x14ac:dyDescent="0.25">
      <c r="A170" s="2">
        <v>42688.166898148149</v>
      </c>
      <c r="B170">
        <v>2.9</v>
      </c>
      <c r="C170">
        <v>0.4</v>
      </c>
      <c r="D170">
        <v>13</v>
      </c>
      <c r="E170">
        <v>2.2999999999999998</v>
      </c>
      <c r="F170">
        <v>0.1</v>
      </c>
      <c r="G170">
        <v>6.1</v>
      </c>
      <c r="H170">
        <v>0</v>
      </c>
      <c r="I170">
        <v>0</v>
      </c>
      <c r="J170">
        <v>0</v>
      </c>
      <c r="K170">
        <v>0.1</v>
      </c>
      <c r="L170">
        <v>0.2</v>
      </c>
      <c r="M170">
        <v>1.4</v>
      </c>
      <c r="N170">
        <v>0</v>
      </c>
      <c r="O170">
        <v>0.2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0.2</v>
      </c>
      <c r="Y170">
        <v>0.1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0.9</v>
      </c>
      <c r="AH170">
        <v>0.3</v>
      </c>
      <c r="AI170">
        <v>0</v>
      </c>
      <c r="AJ170">
        <v>0</v>
      </c>
      <c r="AK170">
        <v>0.1</v>
      </c>
    </row>
    <row r="171" spans="1:37" x14ac:dyDescent="0.25">
      <c r="A171" s="2">
        <v>42688.173842592594</v>
      </c>
      <c r="B171">
        <v>2.9</v>
      </c>
      <c r="C171">
        <v>0.4</v>
      </c>
      <c r="D171">
        <v>13</v>
      </c>
      <c r="E171">
        <v>2.2999999999999998</v>
      </c>
      <c r="F171">
        <v>0.1</v>
      </c>
      <c r="G171">
        <v>6.1</v>
      </c>
      <c r="H171">
        <v>0</v>
      </c>
      <c r="I171">
        <v>0</v>
      </c>
      <c r="J171">
        <v>0</v>
      </c>
      <c r="K171">
        <v>0.1</v>
      </c>
      <c r="L171">
        <v>0.2</v>
      </c>
      <c r="M171">
        <v>1.4</v>
      </c>
      <c r="N171">
        <v>0</v>
      </c>
      <c r="O171">
        <v>0.2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0.2</v>
      </c>
      <c r="Y171">
        <v>0.1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0.9</v>
      </c>
      <c r="AH171">
        <v>0.3</v>
      </c>
      <c r="AI171">
        <v>0</v>
      </c>
      <c r="AJ171">
        <v>0</v>
      </c>
      <c r="AK171">
        <v>0.1</v>
      </c>
    </row>
    <row r="172" spans="1:37" x14ac:dyDescent="0.25">
      <c r="A172" s="2">
        <v>42688.180787037039</v>
      </c>
      <c r="B172">
        <v>2.9</v>
      </c>
      <c r="C172">
        <v>0.4</v>
      </c>
      <c r="D172">
        <v>13</v>
      </c>
      <c r="E172">
        <v>2.2999999999999998</v>
      </c>
      <c r="F172">
        <v>0.1</v>
      </c>
      <c r="G172">
        <v>6.1</v>
      </c>
      <c r="H172">
        <v>0</v>
      </c>
      <c r="I172">
        <v>0</v>
      </c>
      <c r="J172">
        <v>0</v>
      </c>
      <c r="K172">
        <v>0.1</v>
      </c>
      <c r="L172">
        <v>0.2</v>
      </c>
      <c r="M172">
        <v>1.4</v>
      </c>
      <c r="N172">
        <v>0</v>
      </c>
      <c r="O172">
        <v>0.2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0.2</v>
      </c>
      <c r="Y172">
        <v>0.1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0.9</v>
      </c>
      <c r="AH172">
        <v>0.3</v>
      </c>
      <c r="AI172">
        <v>0</v>
      </c>
      <c r="AJ172">
        <v>0</v>
      </c>
      <c r="AK172">
        <v>0.1</v>
      </c>
    </row>
    <row r="173" spans="1:37" x14ac:dyDescent="0.25">
      <c r="A173" s="2">
        <v>42688.187731481485</v>
      </c>
      <c r="B173">
        <v>2.9</v>
      </c>
      <c r="C173">
        <v>0.4</v>
      </c>
      <c r="D173">
        <v>13</v>
      </c>
      <c r="E173">
        <v>2.2999999999999998</v>
      </c>
      <c r="F173">
        <v>0.1</v>
      </c>
      <c r="G173">
        <v>6.1</v>
      </c>
      <c r="H173">
        <v>0</v>
      </c>
      <c r="I173">
        <v>0</v>
      </c>
      <c r="J173">
        <v>0</v>
      </c>
      <c r="K173">
        <v>0.1</v>
      </c>
      <c r="L173">
        <v>0.2</v>
      </c>
      <c r="M173">
        <v>1.4</v>
      </c>
      <c r="N173">
        <v>0</v>
      </c>
      <c r="O173">
        <v>0.2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0.2</v>
      </c>
      <c r="Y173">
        <v>0.1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0.9</v>
      </c>
      <c r="AH173">
        <v>0.3</v>
      </c>
      <c r="AI173">
        <v>0</v>
      </c>
      <c r="AJ173">
        <v>0</v>
      </c>
      <c r="AK173">
        <v>0.1</v>
      </c>
    </row>
    <row r="174" spans="1:37" x14ac:dyDescent="0.25">
      <c r="A174" s="2">
        <v>42688.194687499999</v>
      </c>
      <c r="B174">
        <v>2.9</v>
      </c>
      <c r="C174">
        <v>0.4</v>
      </c>
      <c r="D174">
        <v>13</v>
      </c>
      <c r="E174">
        <v>2.2999999999999998</v>
      </c>
      <c r="F174">
        <v>0.1</v>
      </c>
      <c r="G174">
        <v>6.1</v>
      </c>
      <c r="H174">
        <v>0</v>
      </c>
      <c r="I174">
        <v>0</v>
      </c>
      <c r="J174">
        <v>0</v>
      </c>
      <c r="K174">
        <v>0.1</v>
      </c>
      <c r="L174">
        <v>0.2</v>
      </c>
      <c r="M174">
        <v>1.4</v>
      </c>
      <c r="N174">
        <v>0</v>
      </c>
      <c r="O174">
        <v>0.2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0.2</v>
      </c>
      <c r="Y174">
        <v>0.1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0.9</v>
      </c>
      <c r="AH174">
        <v>0.3</v>
      </c>
      <c r="AI174">
        <v>0</v>
      </c>
      <c r="AJ174">
        <v>0</v>
      </c>
      <c r="AK174">
        <v>0.1</v>
      </c>
    </row>
    <row r="175" spans="1:37" x14ac:dyDescent="0.25">
      <c r="A175" s="2">
        <v>42688.201631944445</v>
      </c>
      <c r="B175">
        <v>2.9</v>
      </c>
      <c r="C175">
        <v>0.4</v>
      </c>
      <c r="D175">
        <v>13</v>
      </c>
      <c r="E175">
        <v>2.2999999999999998</v>
      </c>
      <c r="F175">
        <v>0.1</v>
      </c>
      <c r="G175">
        <v>6.1</v>
      </c>
      <c r="H175">
        <v>0</v>
      </c>
      <c r="I175">
        <v>0</v>
      </c>
      <c r="J175">
        <v>0</v>
      </c>
      <c r="K175">
        <v>0.1</v>
      </c>
      <c r="L175">
        <v>0.2</v>
      </c>
      <c r="M175">
        <v>1.4</v>
      </c>
      <c r="N175">
        <v>0</v>
      </c>
      <c r="O175">
        <v>0.2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0.2</v>
      </c>
      <c r="Y175">
        <v>0.1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0.9</v>
      </c>
      <c r="AH175">
        <v>0.3</v>
      </c>
      <c r="AI175">
        <v>0</v>
      </c>
      <c r="AJ175">
        <v>0</v>
      </c>
      <c r="AK175">
        <v>0.1</v>
      </c>
    </row>
    <row r="176" spans="1:37" x14ac:dyDescent="0.25">
      <c r="A176" s="2">
        <v>42688.20857638889</v>
      </c>
      <c r="B176">
        <v>2.9</v>
      </c>
      <c r="C176">
        <v>0.4</v>
      </c>
      <c r="D176">
        <v>13</v>
      </c>
      <c r="E176">
        <v>2.2999999999999998</v>
      </c>
      <c r="F176">
        <v>0.1</v>
      </c>
      <c r="G176">
        <v>6.1</v>
      </c>
      <c r="H176">
        <v>0</v>
      </c>
      <c r="I176">
        <v>0</v>
      </c>
      <c r="J176">
        <v>0</v>
      </c>
      <c r="K176">
        <v>0.1</v>
      </c>
      <c r="L176">
        <v>0.2</v>
      </c>
      <c r="M176">
        <v>1.4</v>
      </c>
      <c r="N176">
        <v>0</v>
      </c>
      <c r="O176">
        <v>0.2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0.2</v>
      </c>
      <c r="Y176">
        <v>0.1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0.9</v>
      </c>
      <c r="AH176">
        <v>0.3</v>
      </c>
      <c r="AI176">
        <v>0</v>
      </c>
      <c r="AJ176">
        <v>0</v>
      </c>
      <c r="AK176">
        <v>0.1</v>
      </c>
    </row>
    <row r="177" spans="1:37" x14ac:dyDescent="0.25">
      <c r="A177" s="2">
        <v>42688.215520833335</v>
      </c>
      <c r="B177">
        <v>2.9</v>
      </c>
      <c r="C177">
        <v>0.4</v>
      </c>
      <c r="D177">
        <v>13</v>
      </c>
      <c r="E177">
        <v>2.2999999999999998</v>
      </c>
      <c r="F177">
        <v>0.1</v>
      </c>
      <c r="G177">
        <v>6.1</v>
      </c>
      <c r="H177">
        <v>0</v>
      </c>
      <c r="I177">
        <v>0</v>
      </c>
      <c r="J177">
        <v>0</v>
      </c>
      <c r="K177">
        <v>0.1</v>
      </c>
      <c r="L177">
        <v>0.2</v>
      </c>
      <c r="M177">
        <v>1.4</v>
      </c>
      <c r="N177">
        <v>0</v>
      </c>
      <c r="O177">
        <v>0.2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0.2</v>
      </c>
      <c r="Y177">
        <v>0.1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0.9</v>
      </c>
      <c r="AH177">
        <v>0.3</v>
      </c>
      <c r="AI177">
        <v>0</v>
      </c>
      <c r="AJ177">
        <v>0</v>
      </c>
      <c r="AK177">
        <v>0.1</v>
      </c>
    </row>
    <row r="178" spans="1:37" x14ac:dyDescent="0.25">
      <c r="A178" s="2">
        <v>42688.22246527778</v>
      </c>
      <c r="B178">
        <v>2.9</v>
      </c>
      <c r="C178">
        <v>0.4</v>
      </c>
      <c r="D178">
        <v>13</v>
      </c>
      <c r="E178">
        <v>2.2999999999999998</v>
      </c>
      <c r="F178">
        <v>0.1</v>
      </c>
      <c r="G178">
        <v>6.1</v>
      </c>
      <c r="H178">
        <v>0</v>
      </c>
      <c r="I178">
        <v>0</v>
      </c>
      <c r="J178">
        <v>0</v>
      </c>
      <c r="K178">
        <v>0.1</v>
      </c>
      <c r="L178">
        <v>0.2</v>
      </c>
      <c r="M178">
        <v>1.4</v>
      </c>
      <c r="N178">
        <v>0</v>
      </c>
      <c r="O178">
        <v>0.2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0.2</v>
      </c>
      <c r="Y178">
        <v>0.1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0.9</v>
      </c>
      <c r="AH178">
        <v>0.3</v>
      </c>
      <c r="AI178">
        <v>0</v>
      </c>
      <c r="AJ178">
        <v>0</v>
      </c>
      <c r="AK178">
        <v>0.1</v>
      </c>
    </row>
    <row r="179" spans="1:37" x14ac:dyDescent="0.25">
      <c r="A179" s="2">
        <v>42688.229409722226</v>
      </c>
      <c r="B179">
        <v>2.9</v>
      </c>
      <c r="C179">
        <v>0.4</v>
      </c>
      <c r="D179">
        <v>13</v>
      </c>
      <c r="E179">
        <v>2.2999999999999998</v>
      </c>
      <c r="F179">
        <v>0.1</v>
      </c>
      <c r="G179">
        <v>6.1</v>
      </c>
      <c r="H179">
        <v>0</v>
      </c>
      <c r="I179">
        <v>0</v>
      </c>
      <c r="J179">
        <v>0</v>
      </c>
      <c r="K179">
        <v>0.1</v>
      </c>
      <c r="L179">
        <v>0.2</v>
      </c>
      <c r="M179">
        <v>1.4</v>
      </c>
      <c r="N179">
        <v>0</v>
      </c>
      <c r="O179">
        <v>0.2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0.2</v>
      </c>
      <c r="Y179">
        <v>0.1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0.9</v>
      </c>
      <c r="AH179">
        <v>0.3</v>
      </c>
      <c r="AI179">
        <v>0</v>
      </c>
      <c r="AJ179">
        <v>0</v>
      </c>
      <c r="AK179">
        <v>0.1</v>
      </c>
    </row>
    <row r="180" spans="1:37" x14ac:dyDescent="0.25">
      <c r="A180" s="2">
        <v>42688.236354166664</v>
      </c>
      <c r="B180">
        <v>2.9</v>
      </c>
      <c r="C180">
        <v>0.4</v>
      </c>
      <c r="D180">
        <v>13</v>
      </c>
      <c r="E180">
        <v>2.2999999999999998</v>
      </c>
      <c r="F180">
        <v>0.1</v>
      </c>
      <c r="G180">
        <v>6.1</v>
      </c>
      <c r="H180">
        <v>0</v>
      </c>
      <c r="I180">
        <v>0</v>
      </c>
      <c r="J180">
        <v>0</v>
      </c>
      <c r="K180">
        <v>0.1</v>
      </c>
      <c r="L180">
        <v>0.2</v>
      </c>
      <c r="M180">
        <v>1.4</v>
      </c>
      <c r="N180">
        <v>0</v>
      </c>
      <c r="O180">
        <v>0.2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0.2</v>
      </c>
      <c r="Y180">
        <v>0.1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0.9</v>
      </c>
      <c r="AH180">
        <v>0.3</v>
      </c>
      <c r="AI180">
        <v>0</v>
      </c>
      <c r="AJ180">
        <v>0</v>
      </c>
      <c r="AK180">
        <v>0.1</v>
      </c>
    </row>
    <row r="181" spans="1:37" x14ac:dyDescent="0.25">
      <c r="A181" s="2">
        <v>42688.243298611109</v>
      </c>
      <c r="B181">
        <v>2.9</v>
      </c>
      <c r="C181">
        <v>0.4</v>
      </c>
      <c r="D181">
        <v>13</v>
      </c>
      <c r="E181">
        <v>2.2999999999999998</v>
      </c>
      <c r="F181">
        <v>0.1</v>
      </c>
      <c r="G181">
        <v>6.1</v>
      </c>
      <c r="H181">
        <v>0</v>
      </c>
      <c r="I181">
        <v>0</v>
      </c>
      <c r="J181">
        <v>0</v>
      </c>
      <c r="K181">
        <v>0.1</v>
      </c>
      <c r="L181">
        <v>0.2</v>
      </c>
      <c r="M181">
        <v>1.4</v>
      </c>
      <c r="N181">
        <v>0</v>
      </c>
      <c r="O181">
        <v>0.2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0.2</v>
      </c>
      <c r="Y181">
        <v>0.1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0.9</v>
      </c>
      <c r="AH181">
        <v>0.3</v>
      </c>
      <c r="AI181">
        <v>0</v>
      </c>
      <c r="AJ181">
        <v>0</v>
      </c>
      <c r="AK181">
        <v>0.1</v>
      </c>
    </row>
    <row r="182" spans="1:37" x14ac:dyDescent="0.25">
      <c r="A182" s="2">
        <v>42688.250243055554</v>
      </c>
      <c r="B182">
        <v>2.9</v>
      </c>
      <c r="C182">
        <v>0.4</v>
      </c>
      <c r="D182">
        <v>13</v>
      </c>
      <c r="E182">
        <v>2.2999999999999998</v>
      </c>
      <c r="F182">
        <v>0.1</v>
      </c>
      <c r="G182">
        <v>6.1</v>
      </c>
      <c r="H182">
        <v>0</v>
      </c>
      <c r="I182">
        <v>0</v>
      </c>
      <c r="J182">
        <v>0</v>
      </c>
      <c r="K182">
        <v>0.1</v>
      </c>
      <c r="L182">
        <v>0.2</v>
      </c>
      <c r="M182">
        <v>1.4</v>
      </c>
      <c r="N182">
        <v>0</v>
      </c>
      <c r="O182">
        <v>0.2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0.2</v>
      </c>
      <c r="Y182">
        <v>0.1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0.9</v>
      </c>
      <c r="AH182">
        <v>0.3</v>
      </c>
      <c r="AI182">
        <v>0</v>
      </c>
      <c r="AJ182">
        <v>0</v>
      </c>
      <c r="AK182">
        <v>0.1</v>
      </c>
    </row>
    <row r="183" spans="1:37" x14ac:dyDescent="0.25">
      <c r="A183" s="2">
        <v>42688.257187499999</v>
      </c>
      <c r="B183">
        <v>2.9</v>
      </c>
      <c r="C183">
        <v>0.4</v>
      </c>
      <c r="D183">
        <v>13</v>
      </c>
      <c r="E183">
        <v>2.2999999999999998</v>
      </c>
      <c r="F183">
        <v>0.1</v>
      </c>
      <c r="G183">
        <v>6.1</v>
      </c>
      <c r="H183">
        <v>0</v>
      </c>
      <c r="I183">
        <v>0</v>
      </c>
      <c r="J183">
        <v>0</v>
      </c>
      <c r="K183">
        <v>0.1</v>
      </c>
      <c r="L183">
        <v>0.2</v>
      </c>
      <c r="M183">
        <v>1.4</v>
      </c>
      <c r="N183">
        <v>0</v>
      </c>
      <c r="O183">
        <v>0.2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0.2</v>
      </c>
      <c r="Y183">
        <v>0.1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0.9</v>
      </c>
      <c r="AH183">
        <v>0.3</v>
      </c>
      <c r="AI183">
        <v>0</v>
      </c>
      <c r="AJ183">
        <v>0</v>
      </c>
      <c r="AK183">
        <v>0.1</v>
      </c>
    </row>
    <row r="184" spans="1:37" x14ac:dyDescent="0.25">
      <c r="A184" s="2">
        <v>42688.264131944445</v>
      </c>
      <c r="B184">
        <v>2.9</v>
      </c>
      <c r="C184">
        <v>0.4</v>
      </c>
      <c r="D184">
        <v>13</v>
      </c>
      <c r="E184">
        <v>2.2999999999999998</v>
      </c>
      <c r="F184">
        <v>0.1</v>
      </c>
      <c r="G184">
        <v>6.1</v>
      </c>
      <c r="H184">
        <v>0</v>
      </c>
      <c r="I184">
        <v>0</v>
      </c>
      <c r="J184">
        <v>0</v>
      </c>
      <c r="K184">
        <v>0.1</v>
      </c>
      <c r="L184">
        <v>0.2</v>
      </c>
      <c r="M184">
        <v>1.4</v>
      </c>
      <c r="N184">
        <v>0</v>
      </c>
      <c r="O184">
        <v>0.2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0.2</v>
      </c>
      <c r="Y184">
        <v>0.1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0.9</v>
      </c>
      <c r="AH184">
        <v>0.3</v>
      </c>
      <c r="AI184">
        <v>0</v>
      </c>
      <c r="AJ184">
        <v>0</v>
      </c>
      <c r="AK184">
        <v>0.1</v>
      </c>
    </row>
    <row r="185" spans="1:37" x14ac:dyDescent="0.25">
      <c r="A185" s="2">
        <v>42688.27107638889</v>
      </c>
      <c r="B185">
        <v>2.9</v>
      </c>
      <c r="C185">
        <v>0.4</v>
      </c>
      <c r="D185">
        <v>13</v>
      </c>
      <c r="E185">
        <v>2.2999999999999998</v>
      </c>
      <c r="F185">
        <v>0.1</v>
      </c>
      <c r="G185">
        <v>6.1</v>
      </c>
      <c r="H185">
        <v>0</v>
      </c>
      <c r="I185">
        <v>0</v>
      </c>
      <c r="J185">
        <v>0</v>
      </c>
      <c r="K185">
        <v>0.1</v>
      </c>
      <c r="L185">
        <v>0.2</v>
      </c>
      <c r="M185">
        <v>1.4</v>
      </c>
      <c r="N185">
        <v>0</v>
      </c>
      <c r="O185">
        <v>0.2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0.2</v>
      </c>
      <c r="Y185">
        <v>0.1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0.9</v>
      </c>
      <c r="AH185">
        <v>0.3</v>
      </c>
      <c r="AI185">
        <v>0</v>
      </c>
      <c r="AJ185">
        <v>0</v>
      </c>
      <c r="AK185">
        <v>0.1</v>
      </c>
    </row>
    <row r="186" spans="1:37" x14ac:dyDescent="0.25">
      <c r="A186" s="2">
        <v>42688.278020833335</v>
      </c>
      <c r="B186">
        <v>2.9</v>
      </c>
      <c r="C186">
        <v>0.4</v>
      </c>
      <c r="D186">
        <v>13</v>
      </c>
      <c r="E186">
        <v>2.2999999999999998</v>
      </c>
      <c r="F186">
        <v>0.1</v>
      </c>
      <c r="G186">
        <v>6.1</v>
      </c>
      <c r="H186">
        <v>0</v>
      </c>
      <c r="I186">
        <v>0</v>
      </c>
      <c r="J186">
        <v>0</v>
      </c>
      <c r="K186">
        <v>0.1</v>
      </c>
      <c r="L186">
        <v>0.2</v>
      </c>
      <c r="M186">
        <v>1.4</v>
      </c>
      <c r="N186">
        <v>0</v>
      </c>
      <c r="O186">
        <v>0.2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0.2</v>
      </c>
      <c r="Y186">
        <v>0.1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0.9</v>
      </c>
      <c r="AH186">
        <v>0.3</v>
      </c>
      <c r="AI186">
        <v>0</v>
      </c>
      <c r="AJ186">
        <v>0</v>
      </c>
      <c r="AK186">
        <v>0.1</v>
      </c>
    </row>
    <row r="187" spans="1:37" x14ac:dyDescent="0.25">
      <c r="A187" s="2">
        <v>42688.28496527778</v>
      </c>
      <c r="B187">
        <v>2.9</v>
      </c>
      <c r="C187">
        <v>0.4</v>
      </c>
      <c r="D187">
        <v>13</v>
      </c>
      <c r="E187">
        <v>2.2999999999999998</v>
      </c>
      <c r="F187">
        <v>0.1</v>
      </c>
      <c r="G187">
        <v>6.1</v>
      </c>
      <c r="H187">
        <v>0</v>
      </c>
      <c r="I187">
        <v>0</v>
      </c>
      <c r="J187">
        <v>0</v>
      </c>
      <c r="K187">
        <v>0.1</v>
      </c>
      <c r="L187">
        <v>0.2</v>
      </c>
      <c r="M187">
        <v>1.4</v>
      </c>
      <c r="N187">
        <v>0</v>
      </c>
      <c r="O187">
        <v>0.2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0.2</v>
      </c>
      <c r="Y187">
        <v>0.1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0.9</v>
      </c>
      <c r="AH187">
        <v>0.3</v>
      </c>
      <c r="AI187">
        <v>0</v>
      </c>
      <c r="AJ187">
        <v>0</v>
      </c>
      <c r="AK187">
        <v>0.1</v>
      </c>
    </row>
    <row r="188" spans="1:37" x14ac:dyDescent="0.25">
      <c r="A188" s="2">
        <v>42688.291921296295</v>
      </c>
      <c r="B188">
        <v>2.9</v>
      </c>
      <c r="C188">
        <v>0.4</v>
      </c>
      <c r="D188">
        <v>13</v>
      </c>
      <c r="E188">
        <v>2.2999999999999998</v>
      </c>
      <c r="F188">
        <v>0.1</v>
      </c>
      <c r="G188">
        <v>6.1</v>
      </c>
      <c r="H188">
        <v>0</v>
      </c>
      <c r="I188">
        <v>0</v>
      </c>
      <c r="J188">
        <v>0</v>
      </c>
      <c r="K188">
        <v>0.1</v>
      </c>
      <c r="L188">
        <v>0.2</v>
      </c>
      <c r="M188">
        <v>1.4</v>
      </c>
      <c r="N188">
        <v>0</v>
      </c>
      <c r="O188">
        <v>0.2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0.2</v>
      </c>
      <c r="Y188">
        <v>0.1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0.9</v>
      </c>
      <c r="AH188">
        <v>0.3</v>
      </c>
      <c r="AI188">
        <v>0</v>
      </c>
      <c r="AJ188">
        <v>0</v>
      </c>
      <c r="AK188">
        <v>0.1</v>
      </c>
    </row>
    <row r="189" spans="1:37" x14ac:dyDescent="0.25">
      <c r="A189" s="2">
        <v>42688.29886574074</v>
      </c>
      <c r="B189">
        <v>2.9</v>
      </c>
      <c r="C189">
        <v>0.4</v>
      </c>
      <c r="D189">
        <v>13</v>
      </c>
      <c r="E189">
        <v>2.2999999999999998</v>
      </c>
      <c r="F189">
        <v>0.1</v>
      </c>
      <c r="G189">
        <v>6.1</v>
      </c>
      <c r="H189">
        <v>0</v>
      </c>
      <c r="I189">
        <v>0</v>
      </c>
      <c r="J189">
        <v>0</v>
      </c>
      <c r="K189">
        <v>0.1</v>
      </c>
      <c r="L189">
        <v>0.2</v>
      </c>
      <c r="M189">
        <v>1.4</v>
      </c>
      <c r="N189">
        <v>0</v>
      </c>
      <c r="O189">
        <v>0.2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0.2</v>
      </c>
      <c r="Y189">
        <v>0.1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0.9</v>
      </c>
      <c r="AH189">
        <v>0.3</v>
      </c>
      <c r="AI189">
        <v>0</v>
      </c>
      <c r="AJ189">
        <v>0</v>
      </c>
      <c r="AK189">
        <v>0.1</v>
      </c>
    </row>
    <row r="190" spans="1:37" x14ac:dyDescent="0.25">
      <c r="A190" s="2">
        <v>42688.305810185186</v>
      </c>
      <c r="B190">
        <v>2.9</v>
      </c>
      <c r="C190">
        <v>0.4</v>
      </c>
      <c r="D190">
        <v>13</v>
      </c>
      <c r="E190">
        <v>2.2999999999999998</v>
      </c>
      <c r="F190">
        <v>0.1</v>
      </c>
      <c r="G190">
        <v>6.1</v>
      </c>
      <c r="H190">
        <v>0</v>
      </c>
      <c r="I190">
        <v>0</v>
      </c>
      <c r="J190">
        <v>0</v>
      </c>
      <c r="K190">
        <v>0.1</v>
      </c>
      <c r="L190">
        <v>0.2</v>
      </c>
      <c r="M190">
        <v>1.4</v>
      </c>
      <c r="N190">
        <v>0</v>
      </c>
      <c r="O190">
        <v>0.2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0.2</v>
      </c>
      <c r="Y190">
        <v>0.1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0.9</v>
      </c>
      <c r="AH190">
        <v>0.3</v>
      </c>
      <c r="AI190">
        <v>0</v>
      </c>
      <c r="AJ190">
        <v>0</v>
      </c>
      <c r="AK190">
        <v>0.1</v>
      </c>
    </row>
    <row r="191" spans="1:37" x14ac:dyDescent="0.25">
      <c r="A191" s="2">
        <v>42688.312754629631</v>
      </c>
      <c r="B191">
        <v>2.9</v>
      </c>
      <c r="C191">
        <v>0.4</v>
      </c>
      <c r="D191">
        <v>13</v>
      </c>
      <c r="E191">
        <v>2.2999999999999998</v>
      </c>
      <c r="F191">
        <v>0.1</v>
      </c>
      <c r="G191">
        <v>6.1</v>
      </c>
      <c r="H191">
        <v>0</v>
      </c>
      <c r="I191">
        <v>0</v>
      </c>
      <c r="J191">
        <v>0</v>
      </c>
      <c r="K191">
        <v>0.1</v>
      </c>
      <c r="L191">
        <v>0.2</v>
      </c>
      <c r="M191">
        <v>1.4</v>
      </c>
      <c r="N191">
        <v>0</v>
      </c>
      <c r="O191">
        <v>0.2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0.2</v>
      </c>
      <c r="Y191">
        <v>0.1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0.9</v>
      </c>
      <c r="AH191">
        <v>0.3</v>
      </c>
      <c r="AI191">
        <v>0</v>
      </c>
      <c r="AJ191">
        <v>0</v>
      </c>
      <c r="AK191">
        <v>0.1</v>
      </c>
    </row>
    <row r="192" spans="1:37" x14ac:dyDescent="0.25">
      <c r="A192" s="2">
        <v>42688.319699074076</v>
      </c>
      <c r="B192">
        <v>2.9</v>
      </c>
      <c r="C192">
        <v>0.4</v>
      </c>
      <c r="D192">
        <v>13</v>
      </c>
      <c r="E192">
        <v>2.2999999999999998</v>
      </c>
      <c r="F192">
        <v>0.1</v>
      </c>
      <c r="G192">
        <v>6.1</v>
      </c>
      <c r="H192">
        <v>0</v>
      </c>
      <c r="I192">
        <v>0</v>
      </c>
      <c r="J192">
        <v>0</v>
      </c>
      <c r="K192">
        <v>0.1</v>
      </c>
      <c r="L192">
        <v>0.2</v>
      </c>
      <c r="M192">
        <v>1.4</v>
      </c>
      <c r="N192">
        <v>0</v>
      </c>
      <c r="O192">
        <v>0.2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0.2</v>
      </c>
      <c r="Y192">
        <v>0.1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0.9</v>
      </c>
      <c r="AH192">
        <v>0.3</v>
      </c>
      <c r="AI192">
        <v>0</v>
      </c>
      <c r="AJ192">
        <v>0</v>
      </c>
      <c r="AK192">
        <v>0.1</v>
      </c>
    </row>
    <row r="193" spans="1:37" x14ac:dyDescent="0.25">
      <c r="A193" s="2">
        <v>42688.326643518521</v>
      </c>
      <c r="B193">
        <v>2.9</v>
      </c>
      <c r="C193">
        <v>0.4</v>
      </c>
      <c r="D193">
        <v>13</v>
      </c>
      <c r="E193">
        <v>2.2999999999999998</v>
      </c>
      <c r="F193">
        <v>0.1</v>
      </c>
      <c r="G193">
        <v>6.1</v>
      </c>
      <c r="H193">
        <v>0</v>
      </c>
      <c r="I193">
        <v>0</v>
      </c>
      <c r="J193">
        <v>0</v>
      </c>
      <c r="K193">
        <v>0.1</v>
      </c>
      <c r="L193">
        <v>0.2</v>
      </c>
      <c r="M193">
        <v>1.4</v>
      </c>
      <c r="N193">
        <v>0</v>
      </c>
      <c r="O193">
        <v>0.2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0.2</v>
      </c>
      <c r="Y193">
        <v>0.1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0.9</v>
      </c>
      <c r="AH193">
        <v>0.3</v>
      </c>
      <c r="AI193">
        <v>0</v>
      </c>
      <c r="AJ193">
        <v>0</v>
      </c>
      <c r="AK193">
        <v>0.1</v>
      </c>
    </row>
    <row r="194" spans="1:37" x14ac:dyDescent="0.25">
      <c r="A194" s="2">
        <v>42688.333587962959</v>
      </c>
      <c r="B194">
        <v>2.9</v>
      </c>
      <c r="C194">
        <v>0.4</v>
      </c>
      <c r="D194">
        <v>13</v>
      </c>
      <c r="E194">
        <v>2.2999999999999998</v>
      </c>
      <c r="F194">
        <v>0.1</v>
      </c>
      <c r="G194">
        <v>6.1</v>
      </c>
      <c r="H194">
        <v>0</v>
      </c>
      <c r="I194">
        <v>0</v>
      </c>
      <c r="J194">
        <v>0</v>
      </c>
      <c r="K194">
        <v>0.1</v>
      </c>
      <c r="L194">
        <v>0.2</v>
      </c>
      <c r="M194">
        <v>1.4</v>
      </c>
      <c r="N194">
        <v>0</v>
      </c>
      <c r="O194">
        <v>0.2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0.2</v>
      </c>
      <c r="Y194">
        <v>0.1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0.9</v>
      </c>
      <c r="AH194">
        <v>0.3</v>
      </c>
      <c r="AI194">
        <v>0</v>
      </c>
      <c r="AJ194">
        <v>0</v>
      </c>
      <c r="AK194">
        <v>0.1</v>
      </c>
    </row>
    <row r="195" spans="1:37" x14ac:dyDescent="0.25">
      <c r="A195" s="2">
        <v>42688.340532407405</v>
      </c>
      <c r="B195">
        <v>2.9</v>
      </c>
      <c r="C195">
        <v>0.4</v>
      </c>
      <c r="D195">
        <v>13</v>
      </c>
      <c r="E195">
        <v>2.2999999999999998</v>
      </c>
      <c r="F195">
        <v>0.1</v>
      </c>
      <c r="G195">
        <v>6.1</v>
      </c>
      <c r="H195">
        <v>0</v>
      </c>
      <c r="I195">
        <v>0</v>
      </c>
      <c r="J195">
        <v>0</v>
      </c>
      <c r="K195">
        <v>0.1</v>
      </c>
      <c r="L195">
        <v>0.2</v>
      </c>
      <c r="M195">
        <v>1.4</v>
      </c>
      <c r="N195">
        <v>0</v>
      </c>
      <c r="O195">
        <v>0.2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0.2</v>
      </c>
      <c r="Y195">
        <v>0.1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0.9</v>
      </c>
      <c r="AH195">
        <v>0.3</v>
      </c>
      <c r="AI195">
        <v>0</v>
      </c>
      <c r="AJ195">
        <v>0</v>
      </c>
      <c r="AK195">
        <v>0.1</v>
      </c>
    </row>
    <row r="196" spans="1:37" x14ac:dyDescent="0.25">
      <c r="A196" s="2">
        <v>42688.34747685185</v>
      </c>
      <c r="B196">
        <v>2.9</v>
      </c>
      <c r="C196">
        <v>0.4</v>
      </c>
      <c r="D196">
        <v>13</v>
      </c>
      <c r="E196">
        <v>2.2999999999999998</v>
      </c>
      <c r="F196">
        <v>0.1</v>
      </c>
      <c r="G196">
        <v>6.1</v>
      </c>
      <c r="H196">
        <v>0</v>
      </c>
      <c r="I196">
        <v>0</v>
      </c>
      <c r="J196">
        <v>0</v>
      </c>
      <c r="K196">
        <v>0.1</v>
      </c>
      <c r="L196">
        <v>0.2</v>
      </c>
      <c r="M196">
        <v>1.4</v>
      </c>
      <c r="N196">
        <v>0</v>
      </c>
      <c r="O196">
        <v>0.2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0.2</v>
      </c>
      <c r="Y196">
        <v>0.1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0.9</v>
      </c>
      <c r="AH196">
        <v>0.3</v>
      </c>
      <c r="AI196">
        <v>0</v>
      </c>
      <c r="AJ196">
        <v>0</v>
      </c>
      <c r="AK196">
        <v>0.1</v>
      </c>
    </row>
    <row r="197" spans="1:37" x14ac:dyDescent="0.25">
      <c r="A197" s="2">
        <v>42688.354421296295</v>
      </c>
      <c r="B197">
        <v>2.9</v>
      </c>
      <c r="C197">
        <v>0.4</v>
      </c>
      <c r="D197">
        <v>13</v>
      </c>
      <c r="E197">
        <v>2.2999999999999998</v>
      </c>
      <c r="F197">
        <v>0.1</v>
      </c>
      <c r="G197">
        <v>6.1</v>
      </c>
      <c r="H197">
        <v>0</v>
      </c>
      <c r="I197">
        <v>0</v>
      </c>
      <c r="J197">
        <v>0</v>
      </c>
      <c r="K197">
        <v>0.1</v>
      </c>
      <c r="L197">
        <v>0.2</v>
      </c>
      <c r="M197">
        <v>1.5</v>
      </c>
      <c r="N197">
        <v>0</v>
      </c>
      <c r="O197">
        <v>0.2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0.2</v>
      </c>
      <c r="Y197">
        <v>0.1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0.9</v>
      </c>
      <c r="AH197">
        <v>0.3</v>
      </c>
      <c r="AI197">
        <v>0</v>
      </c>
      <c r="AJ197">
        <v>0</v>
      </c>
      <c r="AK197">
        <v>0.1</v>
      </c>
    </row>
    <row r="198" spans="1:37" x14ac:dyDescent="0.25">
      <c r="A198" s="2">
        <v>42688.36136574074</v>
      </c>
      <c r="B198">
        <v>2.9</v>
      </c>
      <c r="C198">
        <v>0.4</v>
      </c>
      <c r="D198">
        <v>13</v>
      </c>
      <c r="E198">
        <v>2.2999999999999998</v>
      </c>
      <c r="F198">
        <v>0.1</v>
      </c>
      <c r="G198">
        <v>6.1</v>
      </c>
      <c r="H198">
        <v>0</v>
      </c>
      <c r="I198">
        <v>0</v>
      </c>
      <c r="J198">
        <v>0</v>
      </c>
      <c r="K198">
        <v>0.1</v>
      </c>
      <c r="L198">
        <v>0.2</v>
      </c>
      <c r="M198">
        <v>1.5</v>
      </c>
      <c r="N198">
        <v>0</v>
      </c>
      <c r="O198">
        <v>0.2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0.2</v>
      </c>
      <c r="Y198">
        <v>0.1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0.9</v>
      </c>
      <c r="AH198">
        <v>0.3</v>
      </c>
      <c r="AI198">
        <v>0</v>
      </c>
      <c r="AJ198">
        <v>0</v>
      </c>
      <c r="AK198">
        <v>0.1</v>
      </c>
    </row>
    <row r="199" spans="1:37" x14ac:dyDescent="0.25">
      <c r="A199" s="2">
        <v>42688.368321759262</v>
      </c>
      <c r="B199">
        <v>2.9</v>
      </c>
      <c r="C199">
        <v>0.4</v>
      </c>
      <c r="D199">
        <v>13</v>
      </c>
      <c r="E199">
        <v>2.2999999999999998</v>
      </c>
      <c r="F199">
        <v>0.1</v>
      </c>
      <c r="G199">
        <v>6.1</v>
      </c>
      <c r="H199">
        <v>0</v>
      </c>
      <c r="I199">
        <v>0</v>
      </c>
      <c r="J199">
        <v>0</v>
      </c>
      <c r="K199">
        <v>0.1</v>
      </c>
      <c r="L199">
        <v>0.2</v>
      </c>
      <c r="M199">
        <v>1.5</v>
      </c>
      <c r="N199">
        <v>0</v>
      </c>
      <c r="O199">
        <v>0.2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0.2</v>
      </c>
      <c r="Y199">
        <v>0.1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0.9</v>
      </c>
      <c r="AH199">
        <v>0.4</v>
      </c>
      <c r="AI199">
        <v>0</v>
      </c>
      <c r="AJ199">
        <v>0</v>
      </c>
      <c r="AK199">
        <v>0.1</v>
      </c>
    </row>
    <row r="200" spans="1:37" x14ac:dyDescent="0.25">
      <c r="A200" s="2">
        <v>42688.3752662037</v>
      </c>
      <c r="B200">
        <v>2.9</v>
      </c>
      <c r="C200">
        <v>0.4</v>
      </c>
      <c r="D200">
        <v>13</v>
      </c>
      <c r="E200">
        <v>2.2999999999999998</v>
      </c>
      <c r="F200">
        <v>0.1</v>
      </c>
      <c r="G200">
        <v>6.1</v>
      </c>
      <c r="H200">
        <v>0</v>
      </c>
      <c r="I200">
        <v>0</v>
      </c>
      <c r="J200">
        <v>0</v>
      </c>
      <c r="K200">
        <v>0.1</v>
      </c>
      <c r="L200">
        <v>0.2</v>
      </c>
      <c r="M200">
        <v>1.5</v>
      </c>
      <c r="N200">
        <v>0</v>
      </c>
      <c r="O200">
        <v>0.2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0.2</v>
      </c>
      <c r="Y200">
        <v>0.1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0.9</v>
      </c>
      <c r="AH200">
        <v>0.4</v>
      </c>
      <c r="AI200">
        <v>0</v>
      </c>
      <c r="AJ200">
        <v>0</v>
      </c>
      <c r="AK200">
        <v>0.1</v>
      </c>
    </row>
    <row r="201" spans="1:37" x14ac:dyDescent="0.25">
      <c r="A201" s="2">
        <v>42688.382210648146</v>
      </c>
      <c r="B201">
        <v>2.9</v>
      </c>
      <c r="C201">
        <v>0.4</v>
      </c>
      <c r="D201">
        <v>13</v>
      </c>
      <c r="E201">
        <v>2.2999999999999998</v>
      </c>
      <c r="F201">
        <v>0.1</v>
      </c>
      <c r="G201">
        <v>6.1</v>
      </c>
      <c r="H201">
        <v>0</v>
      </c>
      <c r="I201">
        <v>0</v>
      </c>
      <c r="J201">
        <v>0</v>
      </c>
      <c r="K201">
        <v>0.1</v>
      </c>
      <c r="L201">
        <v>0.2</v>
      </c>
      <c r="M201">
        <v>1.5</v>
      </c>
      <c r="N201">
        <v>0</v>
      </c>
      <c r="O201">
        <v>0.2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0.2</v>
      </c>
      <c r="Y201">
        <v>0.1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0.9</v>
      </c>
      <c r="AH201">
        <v>0.4</v>
      </c>
      <c r="AI201">
        <v>0</v>
      </c>
      <c r="AJ201">
        <v>0</v>
      </c>
      <c r="AK201">
        <v>0.1</v>
      </c>
    </row>
    <row r="202" spans="1:37" x14ac:dyDescent="0.25">
      <c r="A202" s="2">
        <v>42688.389155092591</v>
      </c>
      <c r="B202">
        <v>2.9</v>
      </c>
      <c r="C202">
        <v>0.4</v>
      </c>
      <c r="D202">
        <v>13</v>
      </c>
      <c r="E202">
        <v>2.2999999999999998</v>
      </c>
      <c r="F202">
        <v>0.1</v>
      </c>
      <c r="G202">
        <v>6.1</v>
      </c>
      <c r="H202">
        <v>0</v>
      </c>
      <c r="I202">
        <v>0</v>
      </c>
      <c r="J202">
        <v>0</v>
      </c>
      <c r="K202">
        <v>0.1</v>
      </c>
      <c r="L202">
        <v>0.2</v>
      </c>
      <c r="M202">
        <v>1.5</v>
      </c>
      <c r="N202">
        <v>0</v>
      </c>
      <c r="O202">
        <v>0.2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0.2</v>
      </c>
      <c r="Y202">
        <v>0.1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0.9</v>
      </c>
      <c r="AH202">
        <v>0.4</v>
      </c>
      <c r="AI202">
        <v>0</v>
      </c>
      <c r="AJ202">
        <v>0</v>
      </c>
      <c r="AK202">
        <v>0.1</v>
      </c>
    </row>
    <row r="203" spans="1:37" x14ac:dyDescent="0.25">
      <c r="A203" s="2">
        <v>42688.396099537036</v>
      </c>
      <c r="B203">
        <v>2.9</v>
      </c>
      <c r="C203">
        <v>0.4</v>
      </c>
      <c r="D203">
        <v>13</v>
      </c>
      <c r="E203">
        <v>2.2999999999999998</v>
      </c>
      <c r="F203">
        <v>0.1</v>
      </c>
      <c r="G203">
        <v>6.1</v>
      </c>
      <c r="H203">
        <v>0</v>
      </c>
      <c r="I203">
        <v>0</v>
      </c>
      <c r="J203">
        <v>0</v>
      </c>
      <c r="K203">
        <v>0.1</v>
      </c>
      <c r="L203">
        <v>0.2</v>
      </c>
      <c r="M203">
        <v>1.5</v>
      </c>
      <c r="N203">
        <v>0</v>
      </c>
      <c r="O203">
        <v>0.2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0.2</v>
      </c>
      <c r="Y203">
        <v>0.1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0.9</v>
      </c>
      <c r="AH203">
        <v>0.4</v>
      </c>
      <c r="AI203">
        <v>0</v>
      </c>
      <c r="AJ203">
        <v>0</v>
      </c>
      <c r="AK203">
        <v>0.1</v>
      </c>
    </row>
    <row r="204" spans="1:37" x14ac:dyDescent="0.25">
      <c r="A204" s="2">
        <v>42688.403043981481</v>
      </c>
      <c r="B204">
        <v>2.9</v>
      </c>
      <c r="C204">
        <v>0.4</v>
      </c>
      <c r="D204">
        <v>13</v>
      </c>
      <c r="E204">
        <v>2.2999999999999998</v>
      </c>
      <c r="F204">
        <v>0.1</v>
      </c>
      <c r="G204">
        <v>6.1</v>
      </c>
      <c r="H204">
        <v>0</v>
      </c>
      <c r="I204">
        <v>0</v>
      </c>
      <c r="J204">
        <v>0</v>
      </c>
      <c r="K204">
        <v>0.1</v>
      </c>
      <c r="L204">
        <v>0.2</v>
      </c>
      <c r="M204">
        <v>1.5</v>
      </c>
      <c r="N204">
        <v>0</v>
      </c>
      <c r="O204">
        <v>0.2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0.2</v>
      </c>
      <c r="Y204">
        <v>0.1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0.9</v>
      </c>
      <c r="AH204">
        <v>0.4</v>
      </c>
      <c r="AI204">
        <v>0</v>
      </c>
      <c r="AJ204">
        <v>0</v>
      </c>
      <c r="AK204">
        <v>0.1</v>
      </c>
    </row>
    <row r="205" spans="1:37" x14ac:dyDescent="0.25">
      <c r="A205" s="2">
        <v>42688.409988425927</v>
      </c>
      <c r="B205">
        <v>2.9</v>
      </c>
      <c r="C205">
        <v>0.4</v>
      </c>
      <c r="D205">
        <v>13</v>
      </c>
      <c r="E205">
        <v>2.2999999999999998</v>
      </c>
      <c r="F205">
        <v>0.1</v>
      </c>
      <c r="G205">
        <v>6.1</v>
      </c>
      <c r="H205">
        <v>0</v>
      </c>
      <c r="I205">
        <v>0</v>
      </c>
      <c r="J205">
        <v>0</v>
      </c>
      <c r="K205">
        <v>0.1</v>
      </c>
      <c r="L205">
        <v>0.2</v>
      </c>
      <c r="M205">
        <v>1.5</v>
      </c>
      <c r="N205">
        <v>0</v>
      </c>
      <c r="O205">
        <v>0.2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0.2</v>
      </c>
      <c r="Y205">
        <v>0.1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0.9</v>
      </c>
      <c r="AH205">
        <v>0.4</v>
      </c>
      <c r="AI205">
        <v>0</v>
      </c>
      <c r="AJ205">
        <v>0</v>
      </c>
      <c r="AK205">
        <v>0.1</v>
      </c>
    </row>
    <row r="206" spans="1:37" x14ac:dyDescent="0.25">
      <c r="A206" s="2">
        <v>42688.416932870372</v>
      </c>
      <c r="B206">
        <v>2.9</v>
      </c>
      <c r="C206">
        <v>0.4</v>
      </c>
      <c r="D206">
        <v>13</v>
      </c>
      <c r="E206">
        <v>2.2999999999999998</v>
      </c>
      <c r="F206">
        <v>0.1</v>
      </c>
      <c r="G206">
        <v>6.1</v>
      </c>
      <c r="H206">
        <v>0</v>
      </c>
      <c r="I206">
        <v>0</v>
      </c>
      <c r="J206">
        <v>0</v>
      </c>
      <c r="K206">
        <v>0.1</v>
      </c>
      <c r="L206">
        <v>0.2</v>
      </c>
      <c r="M206">
        <v>1.5</v>
      </c>
      <c r="N206">
        <v>0</v>
      </c>
      <c r="O206">
        <v>0.2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0.2</v>
      </c>
      <c r="Y206">
        <v>0.1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0.9</v>
      </c>
      <c r="AH206">
        <v>0.4</v>
      </c>
      <c r="AI206">
        <v>0</v>
      </c>
      <c r="AJ206">
        <v>0</v>
      </c>
      <c r="AK206">
        <v>0.1</v>
      </c>
    </row>
    <row r="207" spans="1:37" x14ac:dyDescent="0.25">
      <c r="A207" s="2">
        <v>42688.423877314817</v>
      </c>
      <c r="B207">
        <v>2.9</v>
      </c>
      <c r="C207">
        <v>0.4</v>
      </c>
      <c r="D207">
        <v>13</v>
      </c>
      <c r="E207">
        <v>2.2999999999999998</v>
      </c>
      <c r="F207">
        <v>0.1</v>
      </c>
      <c r="G207">
        <v>6.1</v>
      </c>
      <c r="H207">
        <v>0</v>
      </c>
      <c r="I207">
        <v>0</v>
      </c>
      <c r="J207">
        <v>0</v>
      </c>
      <c r="K207">
        <v>0.1</v>
      </c>
      <c r="L207">
        <v>0.2</v>
      </c>
      <c r="M207">
        <v>1.5</v>
      </c>
      <c r="N207">
        <v>0</v>
      </c>
      <c r="O207">
        <v>0.2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0.2</v>
      </c>
      <c r="Y207">
        <v>0.1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0.9</v>
      </c>
      <c r="AH207">
        <v>0.4</v>
      </c>
      <c r="AI207">
        <v>0</v>
      </c>
      <c r="AJ207">
        <v>0</v>
      </c>
      <c r="AK207">
        <v>0.1</v>
      </c>
    </row>
    <row r="208" spans="1:37" x14ac:dyDescent="0.25">
      <c r="A208" s="2">
        <v>42688.430821759262</v>
      </c>
      <c r="B208">
        <v>2.9</v>
      </c>
      <c r="C208">
        <v>0.4</v>
      </c>
      <c r="D208">
        <v>13</v>
      </c>
      <c r="E208">
        <v>2.2999999999999998</v>
      </c>
      <c r="F208">
        <v>0.1</v>
      </c>
      <c r="G208">
        <v>6.1</v>
      </c>
      <c r="H208">
        <v>0</v>
      </c>
      <c r="I208">
        <v>0</v>
      </c>
      <c r="J208">
        <v>0</v>
      </c>
      <c r="K208">
        <v>0.1</v>
      </c>
      <c r="L208">
        <v>0.2</v>
      </c>
      <c r="M208">
        <v>1.5</v>
      </c>
      <c r="N208">
        <v>0</v>
      </c>
      <c r="O208">
        <v>0.2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0.2</v>
      </c>
      <c r="Y208">
        <v>0.1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0.9</v>
      </c>
      <c r="AH208">
        <v>0.4</v>
      </c>
      <c r="AI208">
        <v>0</v>
      </c>
      <c r="AJ208">
        <v>0</v>
      </c>
      <c r="AK208">
        <v>0.1</v>
      </c>
    </row>
    <row r="209" spans="1:37" x14ac:dyDescent="0.25">
      <c r="A209" s="2">
        <v>42688.4377662037</v>
      </c>
      <c r="B209">
        <v>2.9</v>
      </c>
      <c r="C209">
        <v>0.4</v>
      </c>
      <c r="D209">
        <v>13</v>
      </c>
      <c r="E209">
        <v>2.2999999999999998</v>
      </c>
      <c r="F209">
        <v>0.1</v>
      </c>
      <c r="G209">
        <v>6.1</v>
      </c>
      <c r="H209">
        <v>0</v>
      </c>
      <c r="I209">
        <v>0</v>
      </c>
      <c r="J209">
        <v>0</v>
      </c>
      <c r="K209">
        <v>0.1</v>
      </c>
      <c r="L209">
        <v>0.2</v>
      </c>
      <c r="M209">
        <v>1.5</v>
      </c>
      <c r="N209">
        <v>0</v>
      </c>
      <c r="O209">
        <v>0.2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0.2</v>
      </c>
      <c r="Y209">
        <v>0.1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0.9</v>
      </c>
      <c r="AH209">
        <v>0.4</v>
      </c>
      <c r="AI209">
        <v>0</v>
      </c>
      <c r="AJ209">
        <v>0</v>
      </c>
      <c r="AK209">
        <v>0.1</v>
      </c>
    </row>
    <row r="210" spans="1:37" x14ac:dyDescent="0.25">
      <c r="A210" s="2">
        <v>42688.444710648146</v>
      </c>
      <c r="B210">
        <v>2.9</v>
      </c>
      <c r="C210">
        <v>0.4</v>
      </c>
      <c r="D210">
        <v>13</v>
      </c>
      <c r="E210">
        <v>2.2999999999999998</v>
      </c>
      <c r="F210">
        <v>0.1</v>
      </c>
      <c r="G210">
        <v>6.1</v>
      </c>
      <c r="H210">
        <v>0</v>
      </c>
      <c r="I210">
        <v>0</v>
      </c>
      <c r="J210">
        <v>0</v>
      </c>
      <c r="K210">
        <v>0.1</v>
      </c>
      <c r="L210">
        <v>0.2</v>
      </c>
      <c r="M210">
        <v>1.5</v>
      </c>
      <c r="N210">
        <v>0</v>
      </c>
      <c r="O210">
        <v>0.2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0.2</v>
      </c>
      <c r="Y210">
        <v>0.1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0.9</v>
      </c>
      <c r="AH210">
        <v>0.4</v>
      </c>
      <c r="AI210">
        <v>0</v>
      </c>
      <c r="AJ210">
        <v>0</v>
      </c>
      <c r="AK210">
        <v>0.1</v>
      </c>
    </row>
    <row r="211" spans="1:37" x14ac:dyDescent="0.25">
      <c r="A211" s="2">
        <v>42688.451666666668</v>
      </c>
      <c r="B211">
        <v>2.9</v>
      </c>
      <c r="C211">
        <v>0.4</v>
      </c>
      <c r="D211">
        <v>13</v>
      </c>
      <c r="E211">
        <v>2.2999999999999998</v>
      </c>
      <c r="F211">
        <v>0.1</v>
      </c>
      <c r="G211">
        <v>6.1</v>
      </c>
      <c r="H211">
        <v>0</v>
      </c>
      <c r="I211">
        <v>0</v>
      </c>
      <c r="J211">
        <v>0</v>
      </c>
      <c r="K211">
        <v>0.1</v>
      </c>
      <c r="L211">
        <v>0.2</v>
      </c>
      <c r="M211">
        <v>1.5</v>
      </c>
      <c r="N211">
        <v>0</v>
      </c>
      <c r="O211">
        <v>0.2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0.2</v>
      </c>
      <c r="Y211">
        <v>0.1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0.9</v>
      </c>
      <c r="AH211">
        <v>0.4</v>
      </c>
      <c r="AI211">
        <v>0</v>
      </c>
      <c r="AJ211">
        <v>0</v>
      </c>
      <c r="AK211">
        <v>0.1</v>
      </c>
    </row>
    <row r="212" spans="1:37" x14ac:dyDescent="0.25">
      <c r="A212" s="2">
        <v>42688.458611111113</v>
      </c>
      <c r="B212">
        <v>2.9</v>
      </c>
      <c r="C212">
        <v>0.4</v>
      </c>
      <c r="D212">
        <v>13</v>
      </c>
      <c r="E212">
        <v>2.2999999999999998</v>
      </c>
      <c r="F212">
        <v>0.1</v>
      </c>
      <c r="G212">
        <v>6.1</v>
      </c>
      <c r="H212">
        <v>0</v>
      </c>
      <c r="I212">
        <v>0</v>
      </c>
      <c r="J212">
        <v>0</v>
      </c>
      <c r="K212">
        <v>0.1</v>
      </c>
      <c r="L212">
        <v>0.2</v>
      </c>
      <c r="M212">
        <v>1.5</v>
      </c>
      <c r="N212">
        <v>0</v>
      </c>
      <c r="O212">
        <v>0.2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0.2</v>
      </c>
      <c r="Y212">
        <v>0.1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0.9</v>
      </c>
      <c r="AH212">
        <v>0.4</v>
      </c>
      <c r="AI212">
        <v>0</v>
      </c>
      <c r="AJ212">
        <v>0</v>
      </c>
      <c r="AK212">
        <v>0.1</v>
      </c>
    </row>
    <row r="213" spans="1:37" x14ac:dyDescent="0.25">
      <c r="A213" s="2">
        <v>42688.465555555558</v>
      </c>
      <c r="B213">
        <v>2.9</v>
      </c>
      <c r="C213">
        <v>0.4</v>
      </c>
      <c r="D213">
        <v>13</v>
      </c>
      <c r="E213">
        <v>2.2999999999999998</v>
      </c>
      <c r="F213">
        <v>0.1</v>
      </c>
      <c r="G213">
        <v>6.1</v>
      </c>
      <c r="H213">
        <v>0</v>
      </c>
      <c r="I213">
        <v>0</v>
      </c>
      <c r="J213">
        <v>0</v>
      </c>
      <c r="K213">
        <v>0.1</v>
      </c>
      <c r="L213">
        <v>0.2</v>
      </c>
      <c r="M213">
        <v>1.5</v>
      </c>
      <c r="N213">
        <v>0</v>
      </c>
      <c r="O213">
        <v>0.2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0.2</v>
      </c>
      <c r="Y213">
        <v>0.1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0.9</v>
      </c>
      <c r="AH213">
        <v>0.4</v>
      </c>
      <c r="AI213">
        <v>0</v>
      </c>
      <c r="AJ213">
        <v>0</v>
      </c>
      <c r="AK213">
        <v>0.1</v>
      </c>
    </row>
    <row r="214" spans="1:37" x14ac:dyDescent="0.25">
      <c r="A214" s="2">
        <v>42688.472500000003</v>
      </c>
      <c r="B214">
        <v>2.9</v>
      </c>
      <c r="C214">
        <v>0.4</v>
      </c>
      <c r="D214">
        <v>13</v>
      </c>
      <c r="E214">
        <v>2.2999999999999998</v>
      </c>
      <c r="F214">
        <v>0.1</v>
      </c>
      <c r="G214">
        <v>6.1</v>
      </c>
      <c r="H214">
        <v>0</v>
      </c>
      <c r="I214">
        <v>0</v>
      </c>
      <c r="J214">
        <v>0</v>
      </c>
      <c r="K214">
        <v>0.1</v>
      </c>
      <c r="L214">
        <v>0.2</v>
      </c>
      <c r="M214">
        <v>1.5</v>
      </c>
      <c r="N214">
        <v>0</v>
      </c>
      <c r="O214">
        <v>0.2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0.2</v>
      </c>
      <c r="Y214">
        <v>0.1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0.9</v>
      </c>
      <c r="AH214">
        <v>0.4</v>
      </c>
      <c r="AI214">
        <v>0</v>
      </c>
      <c r="AJ214">
        <v>0</v>
      </c>
      <c r="AK214">
        <v>0.1</v>
      </c>
    </row>
    <row r="215" spans="1:37" x14ac:dyDescent="0.25">
      <c r="A215" s="2">
        <v>42688.479444444441</v>
      </c>
      <c r="B215">
        <v>2.9</v>
      </c>
      <c r="C215">
        <v>0.4</v>
      </c>
      <c r="D215">
        <v>13</v>
      </c>
      <c r="E215">
        <v>2.2999999999999998</v>
      </c>
      <c r="F215">
        <v>0.1</v>
      </c>
      <c r="G215">
        <v>6.1</v>
      </c>
      <c r="H215">
        <v>0</v>
      </c>
      <c r="I215">
        <v>0</v>
      </c>
      <c r="J215">
        <v>0</v>
      </c>
      <c r="K215">
        <v>0.1</v>
      </c>
      <c r="L215">
        <v>0.2</v>
      </c>
      <c r="M215">
        <v>1.5</v>
      </c>
      <c r="N215">
        <v>0</v>
      </c>
      <c r="O215">
        <v>0.2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0.2</v>
      </c>
      <c r="Y215">
        <v>0.1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0.9</v>
      </c>
      <c r="AH215">
        <v>0.4</v>
      </c>
      <c r="AI215">
        <v>0</v>
      </c>
      <c r="AJ215">
        <v>0</v>
      </c>
      <c r="AK215">
        <v>0.1</v>
      </c>
    </row>
    <row r="216" spans="1:37" x14ac:dyDescent="0.25">
      <c r="A216" s="2">
        <v>42688.486388888887</v>
      </c>
      <c r="B216">
        <v>2.9</v>
      </c>
      <c r="C216">
        <v>0.4</v>
      </c>
      <c r="D216">
        <v>13</v>
      </c>
      <c r="E216">
        <v>2.2999999999999998</v>
      </c>
      <c r="F216">
        <v>0.1</v>
      </c>
      <c r="G216">
        <v>6.1</v>
      </c>
      <c r="H216">
        <v>0</v>
      </c>
      <c r="I216">
        <v>0</v>
      </c>
      <c r="J216">
        <v>0</v>
      </c>
      <c r="K216">
        <v>0.1</v>
      </c>
      <c r="L216">
        <v>0.2</v>
      </c>
      <c r="M216">
        <v>1.5</v>
      </c>
      <c r="N216">
        <v>0</v>
      </c>
      <c r="O216">
        <v>0.2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0.2</v>
      </c>
      <c r="Y216">
        <v>0.1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0.9</v>
      </c>
      <c r="AH216">
        <v>0.4</v>
      </c>
      <c r="AI216">
        <v>0</v>
      </c>
      <c r="AJ216">
        <v>0</v>
      </c>
      <c r="AK216">
        <v>0.1</v>
      </c>
    </row>
    <row r="217" spans="1:37" x14ac:dyDescent="0.25">
      <c r="A217" s="2">
        <v>42688.493333333332</v>
      </c>
      <c r="B217">
        <v>2.9</v>
      </c>
      <c r="C217">
        <v>0.4</v>
      </c>
      <c r="D217">
        <v>13</v>
      </c>
      <c r="E217">
        <v>2.2999999999999998</v>
      </c>
      <c r="F217">
        <v>0.1</v>
      </c>
      <c r="G217">
        <v>6.1</v>
      </c>
      <c r="H217">
        <v>0</v>
      </c>
      <c r="I217">
        <v>0</v>
      </c>
      <c r="J217">
        <v>0</v>
      </c>
      <c r="K217">
        <v>0.1</v>
      </c>
      <c r="L217">
        <v>0.2</v>
      </c>
      <c r="M217">
        <v>1.5</v>
      </c>
      <c r="N217">
        <v>0</v>
      </c>
      <c r="O217">
        <v>0.2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0.2</v>
      </c>
      <c r="Y217">
        <v>0.1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0.9</v>
      </c>
      <c r="AH217">
        <v>0.4</v>
      </c>
      <c r="AI217">
        <v>0</v>
      </c>
      <c r="AJ217">
        <v>0</v>
      </c>
      <c r="AK217">
        <v>0.1</v>
      </c>
    </row>
    <row r="218" spans="1:37" x14ac:dyDescent="0.25">
      <c r="A218" s="2">
        <v>42688.500277777777</v>
      </c>
      <c r="B218">
        <v>2.9</v>
      </c>
      <c r="C218">
        <v>0.4</v>
      </c>
      <c r="D218">
        <v>13</v>
      </c>
      <c r="E218">
        <v>2.2999999999999998</v>
      </c>
      <c r="F218">
        <v>0.1</v>
      </c>
      <c r="G218">
        <v>6.1</v>
      </c>
      <c r="H218">
        <v>0</v>
      </c>
      <c r="I218">
        <v>0</v>
      </c>
      <c r="J218">
        <v>0</v>
      </c>
      <c r="K218">
        <v>0.1</v>
      </c>
      <c r="L218">
        <v>0.2</v>
      </c>
      <c r="M218">
        <v>1.5</v>
      </c>
      <c r="N218">
        <v>0</v>
      </c>
      <c r="O218">
        <v>0.2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0.2</v>
      </c>
      <c r="Y218">
        <v>0.1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0.9</v>
      </c>
      <c r="AH218">
        <v>0.4</v>
      </c>
      <c r="AI218">
        <v>0</v>
      </c>
      <c r="AJ218">
        <v>0</v>
      </c>
      <c r="AK218">
        <v>0.1</v>
      </c>
    </row>
    <row r="219" spans="1:37" x14ac:dyDescent="0.25">
      <c r="A219" s="2">
        <v>42688.507222222222</v>
      </c>
      <c r="B219">
        <v>2.9</v>
      </c>
      <c r="C219">
        <v>0.4</v>
      </c>
      <c r="D219">
        <v>13</v>
      </c>
      <c r="E219">
        <v>2.2999999999999998</v>
      </c>
      <c r="F219">
        <v>0.1</v>
      </c>
      <c r="G219">
        <v>6.1</v>
      </c>
      <c r="H219">
        <v>0</v>
      </c>
      <c r="I219">
        <v>0</v>
      </c>
      <c r="J219">
        <v>0</v>
      </c>
      <c r="K219">
        <v>0.1</v>
      </c>
      <c r="L219">
        <v>0.2</v>
      </c>
      <c r="M219">
        <v>1.5</v>
      </c>
      <c r="N219">
        <v>0</v>
      </c>
      <c r="O219">
        <v>0.2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0.2</v>
      </c>
      <c r="Y219">
        <v>0.1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0.9</v>
      </c>
      <c r="AH219">
        <v>0.4</v>
      </c>
      <c r="AI219">
        <v>0</v>
      </c>
      <c r="AJ219">
        <v>0</v>
      </c>
      <c r="AK219">
        <v>0.1</v>
      </c>
    </row>
    <row r="220" spans="1:37" x14ac:dyDescent="0.25">
      <c r="A220" s="2">
        <v>42688.514166666668</v>
      </c>
      <c r="B220">
        <v>2.9</v>
      </c>
      <c r="C220">
        <v>0.4</v>
      </c>
      <c r="D220">
        <v>13</v>
      </c>
      <c r="E220">
        <v>2.2999999999999998</v>
      </c>
      <c r="F220">
        <v>0.1</v>
      </c>
      <c r="G220">
        <v>6.1</v>
      </c>
      <c r="H220">
        <v>0</v>
      </c>
      <c r="I220">
        <v>0</v>
      </c>
      <c r="J220">
        <v>0</v>
      </c>
      <c r="K220">
        <v>0.1</v>
      </c>
      <c r="L220">
        <v>0.2</v>
      </c>
      <c r="M220">
        <v>1.5</v>
      </c>
      <c r="N220">
        <v>0</v>
      </c>
      <c r="O220">
        <v>0.2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0.2</v>
      </c>
      <c r="Y220">
        <v>0.1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0.9</v>
      </c>
      <c r="AH220">
        <v>0.4</v>
      </c>
      <c r="AI220">
        <v>0</v>
      </c>
      <c r="AJ220">
        <v>0</v>
      </c>
      <c r="AK220">
        <v>0.1</v>
      </c>
    </row>
    <row r="221" spans="1:37" x14ac:dyDescent="0.25">
      <c r="A221" s="2">
        <v>42688.521111111113</v>
      </c>
      <c r="B221">
        <v>2.9</v>
      </c>
      <c r="C221">
        <v>0.4</v>
      </c>
      <c r="D221">
        <v>13</v>
      </c>
      <c r="E221">
        <v>2.2999999999999998</v>
      </c>
      <c r="F221">
        <v>0.1</v>
      </c>
      <c r="G221">
        <v>6.1</v>
      </c>
      <c r="H221">
        <v>0</v>
      </c>
      <c r="I221">
        <v>0</v>
      </c>
      <c r="J221">
        <v>0</v>
      </c>
      <c r="K221">
        <v>0.1</v>
      </c>
      <c r="L221">
        <v>0.2</v>
      </c>
      <c r="M221">
        <v>1.5</v>
      </c>
      <c r="N221">
        <v>0</v>
      </c>
      <c r="O221">
        <v>0.2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0.2</v>
      </c>
      <c r="Y221">
        <v>0.1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0.9</v>
      </c>
      <c r="AH221">
        <v>0.4</v>
      </c>
      <c r="AI221">
        <v>0</v>
      </c>
      <c r="AJ221">
        <v>0</v>
      </c>
      <c r="AK221">
        <v>0.1</v>
      </c>
    </row>
    <row r="222" spans="1:37" x14ac:dyDescent="0.25">
      <c r="A222" s="2">
        <v>42688.528055555558</v>
      </c>
      <c r="B222">
        <v>2.9</v>
      </c>
      <c r="C222">
        <v>0.4</v>
      </c>
      <c r="D222">
        <v>13</v>
      </c>
      <c r="E222">
        <v>2.2999999999999998</v>
      </c>
      <c r="F222">
        <v>0.1</v>
      </c>
      <c r="G222">
        <v>6.1</v>
      </c>
      <c r="H222">
        <v>0</v>
      </c>
      <c r="I222">
        <v>0</v>
      </c>
      <c r="J222">
        <v>0</v>
      </c>
      <c r="K222">
        <v>0.1</v>
      </c>
      <c r="L222">
        <v>0.2</v>
      </c>
      <c r="M222">
        <v>1.5</v>
      </c>
      <c r="N222">
        <v>0</v>
      </c>
      <c r="O222">
        <v>0.2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0.2</v>
      </c>
      <c r="Y222">
        <v>0.1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0.9</v>
      </c>
      <c r="AH222">
        <v>0.4</v>
      </c>
      <c r="AI222">
        <v>0</v>
      </c>
      <c r="AJ222">
        <v>0</v>
      </c>
      <c r="AK222">
        <v>0.1</v>
      </c>
    </row>
    <row r="223" spans="1:37" x14ac:dyDescent="0.25">
      <c r="A223" s="2">
        <v>42688.535000000003</v>
      </c>
      <c r="B223">
        <v>2.9</v>
      </c>
      <c r="C223">
        <v>0.4</v>
      </c>
      <c r="D223">
        <v>13</v>
      </c>
      <c r="E223">
        <v>2.2999999999999998</v>
      </c>
      <c r="F223">
        <v>0.1</v>
      </c>
      <c r="G223">
        <v>6.1</v>
      </c>
      <c r="H223">
        <v>0</v>
      </c>
      <c r="I223">
        <v>0</v>
      </c>
      <c r="J223">
        <v>0</v>
      </c>
      <c r="K223">
        <v>0.1</v>
      </c>
      <c r="L223">
        <v>0.2</v>
      </c>
      <c r="M223">
        <v>1.5</v>
      </c>
      <c r="N223">
        <v>0</v>
      </c>
      <c r="O223">
        <v>0.2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0.2</v>
      </c>
      <c r="Y223">
        <v>0.1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0.9</v>
      </c>
      <c r="AH223">
        <v>0.4</v>
      </c>
      <c r="AI223">
        <v>0</v>
      </c>
      <c r="AJ223">
        <v>0</v>
      </c>
      <c r="AK223">
        <v>0.1</v>
      </c>
    </row>
    <row r="224" spans="1:37" x14ac:dyDescent="0.25">
      <c r="A224" s="2">
        <v>42688.541956018518</v>
      </c>
      <c r="B224">
        <v>2.9</v>
      </c>
      <c r="C224">
        <v>0.4</v>
      </c>
      <c r="D224">
        <v>13</v>
      </c>
      <c r="E224">
        <v>2.2999999999999998</v>
      </c>
      <c r="F224">
        <v>0.1</v>
      </c>
      <c r="G224">
        <v>6.1</v>
      </c>
      <c r="H224">
        <v>0</v>
      </c>
      <c r="I224">
        <v>0</v>
      </c>
      <c r="J224">
        <v>0</v>
      </c>
      <c r="K224">
        <v>0.1</v>
      </c>
      <c r="L224">
        <v>0.2</v>
      </c>
      <c r="M224">
        <v>1.5</v>
      </c>
      <c r="N224">
        <v>0</v>
      </c>
      <c r="O224">
        <v>0.2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0.2</v>
      </c>
      <c r="Y224">
        <v>0.1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0.9</v>
      </c>
      <c r="AH224">
        <v>0.4</v>
      </c>
      <c r="AI224">
        <v>0</v>
      </c>
      <c r="AJ224">
        <v>0</v>
      </c>
      <c r="AK224">
        <v>0.1</v>
      </c>
    </row>
    <row r="225" spans="1:37" x14ac:dyDescent="0.25">
      <c r="A225" s="2">
        <v>42688.548900462964</v>
      </c>
      <c r="B225">
        <v>2.9</v>
      </c>
      <c r="C225">
        <v>0.4</v>
      </c>
      <c r="D225">
        <v>13</v>
      </c>
      <c r="E225">
        <v>2.2999999999999998</v>
      </c>
      <c r="F225">
        <v>0.1</v>
      </c>
      <c r="G225">
        <v>6.1</v>
      </c>
      <c r="H225">
        <v>0</v>
      </c>
      <c r="I225">
        <v>0</v>
      </c>
      <c r="J225">
        <v>0</v>
      </c>
      <c r="K225">
        <v>0.1</v>
      </c>
      <c r="L225">
        <v>0.2</v>
      </c>
      <c r="M225">
        <v>1.5</v>
      </c>
      <c r="N225">
        <v>0</v>
      </c>
      <c r="O225">
        <v>0.2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0.2</v>
      </c>
      <c r="Y225">
        <v>0.1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0.9</v>
      </c>
      <c r="AH225">
        <v>0.4</v>
      </c>
      <c r="AI225">
        <v>0</v>
      </c>
      <c r="AJ225">
        <v>0</v>
      </c>
      <c r="AK225">
        <v>0.1</v>
      </c>
    </row>
    <row r="226" spans="1:37" x14ac:dyDescent="0.25">
      <c r="A226" s="2">
        <v>42688.555844907409</v>
      </c>
      <c r="B226">
        <v>2.9</v>
      </c>
      <c r="C226">
        <v>0.4</v>
      </c>
      <c r="D226">
        <v>13</v>
      </c>
      <c r="E226">
        <v>2.2999999999999998</v>
      </c>
      <c r="F226">
        <v>0.1</v>
      </c>
      <c r="G226">
        <v>6.1</v>
      </c>
      <c r="H226">
        <v>0</v>
      </c>
      <c r="I226">
        <v>0</v>
      </c>
      <c r="J226">
        <v>0</v>
      </c>
      <c r="K226">
        <v>0.1</v>
      </c>
      <c r="L226">
        <v>0.2</v>
      </c>
      <c r="M226">
        <v>1.5</v>
      </c>
      <c r="N226">
        <v>0</v>
      </c>
      <c r="O226">
        <v>0.2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0.2</v>
      </c>
      <c r="Y226">
        <v>0.1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0.9</v>
      </c>
      <c r="AH226">
        <v>0.4</v>
      </c>
      <c r="AI226">
        <v>0</v>
      </c>
      <c r="AJ226">
        <v>0</v>
      </c>
      <c r="AK226">
        <v>0.1</v>
      </c>
    </row>
    <row r="227" spans="1:37" x14ac:dyDescent="0.25">
      <c r="A227" s="2">
        <v>42688.562789351854</v>
      </c>
      <c r="B227">
        <v>2.9</v>
      </c>
      <c r="C227">
        <v>0.4</v>
      </c>
      <c r="D227">
        <v>13</v>
      </c>
      <c r="E227">
        <v>2.2999999999999998</v>
      </c>
      <c r="F227">
        <v>0.1</v>
      </c>
      <c r="G227">
        <v>6.1</v>
      </c>
      <c r="H227">
        <v>0</v>
      </c>
      <c r="I227">
        <v>0</v>
      </c>
      <c r="J227">
        <v>0</v>
      </c>
      <c r="K227">
        <v>0.1</v>
      </c>
      <c r="L227">
        <v>0.2</v>
      </c>
      <c r="M227">
        <v>1.5</v>
      </c>
      <c r="N227">
        <v>0</v>
      </c>
      <c r="O227">
        <v>0.2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0.2</v>
      </c>
      <c r="Y227">
        <v>0.1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0.9</v>
      </c>
      <c r="AH227">
        <v>0.4</v>
      </c>
      <c r="AI227">
        <v>0</v>
      </c>
      <c r="AJ227">
        <v>0</v>
      </c>
      <c r="AK227">
        <v>0.1</v>
      </c>
    </row>
    <row r="228" spans="1:37" x14ac:dyDescent="0.25">
      <c r="A228" s="2">
        <v>42688.569733796299</v>
      </c>
      <c r="B228">
        <v>2.9</v>
      </c>
      <c r="C228">
        <v>0.4</v>
      </c>
      <c r="D228">
        <v>13</v>
      </c>
      <c r="E228">
        <v>2.2999999999999998</v>
      </c>
      <c r="F228">
        <v>0.1</v>
      </c>
      <c r="G228">
        <v>6.1</v>
      </c>
      <c r="H228">
        <v>0</v>
      </c>
      <c r="I228">
        <v>0</v>
      </c>
      <c r="J228">
        <v>0</v>
      </c>
      <c r="K228">
        <v>0.1</v>
      </c>
      <c r="L228">
        <v>0.2</v>
      </c>
      <c r="M228">
        <v>1.5</v>
      </c>
      <c r="N228">
        <v>0</v>
      </c>
      <c r="O228">
        <v>0.2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0.2</v>
      </c>
      <c r="Y228">
        <v>0.1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0.9</v>
      </c>
      <c r="AH228">
        <v>0.4</v>
      </c>
      <c r="AI228">
        <v>0</v>
      </c>
      <c r="AJ228">
        <v>0</v>
      </c>
      <c r="AK228">
        <v>0.1</v>
      </c>
    </row>
    <row r="229" spans="1:37" x14ac:dyDescent="0.25">
      <c r="A229" s="2">
        <v>42688.576678240737</v>
      </c>
      <c r="B229">
        <v>2.9</v>
      </c>
      <c r="C229">
        <v>0.4</v>
      </c>
      <c r="D229">
        <v>13</v>
      </c>
      <c r="E229">
        <v>2.2999999999999998</v>
      </c>
      <c r="F229">
        <v>0.1</v>
      </c>
      <c r="G229">
        <v>6.1</v>
      </c>
      <c r="H229">
        <v>0</v>
      </c>
      <c r="I229">
        <v>0</v>
      </c>
      <c r="J229">
        <v>0</v>
      </c>
      <c r="K229">
        <v>0.1</v>
      </c>
      <c r="L229">
        <v>0.2</v>
      </c>
      <c r="M229">
        <v>1.5</v>
      </c>
      <c r="N229">
        <v>0</v>
      </c>
      <c r="O229">
        <v>0.2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0.2</v>
      </c>
      <c r="Y229">
        <v>0.1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0.9</v>
      </c>
      <c r="AH229">
        <v>0.4</v>
      </c>
      <c r="AI229">
        <v>0</v>
      </c>
      <c r="AJ229">
        <v>0</v>
      </c>
      <c r="AK229">
        <v>0.1</v>
      </c>
    </row>
    <row r="230" spans="1:37" x14ac:dyDescent="0.25">
      <c r="A230" s="2">
        <v>42688.583622685182</v>
      </c>
      <c r="B230">
        <v>2.9</v>
      </c>
      <c r="C230">
        <v>0.4</v>
      </c>
      <c r="D230">
        <v>13</v>
      </c>
      <c r="E230">
        <v>2.2999999999999998</v>
      </c>
      <c r="F230">
        <v>0.1</v>
      </c>
      <c r="G230">
        <v>6.1</v>
      </c>
      <c r="H230">
        <v>0</v>
      </c>
      <c r="I230">
        <v>0</v>
      </c>
      <c r="J230">
        <v>0</v>
      </c>
      <c r="K230">
        <v>0.1</v>
      </c>
      <c r="L230">
        <v>0.2</v>
      </c>
      <c r="M230">
        <v>1.5</v>
      </c>
      <c r="N230">
        <v>0</v>
      </c>
      <c r="O230">
        <v>0.2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0.2</v>
      </c>
      <c r="Y230">
        <v>0.1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0.9</v>
      </c>
      <c r="AH230">
        <v>0.4</v>
      </c>
      <c r="AI230">
        <v>0</v>
      </c>
      <c r="AJ230">
        <v>0</v>
      </c>
      <c r="AK230">
        <v>0.1</v>
      </c>
    </row>
    <row r="231" spans="1:37" x14ac:dyDescent="0.25">
      <c r="A231" s="2">
        <v>42688.590567129628</v>
      </c>
      <c r="B231">
        <v>2.9</v>
      </c>
      <c r="C231">
        <v>0.4</v>
      </c>
      <c r="D231">
        <v>13</v>
      </c>
      <c r="E231">
        <v>2.2999999999999998</v>
      </c>
      <c r="F231">
        <v>0.1</v>
      </c>
      <c r="G231">
        <v>6.1</v>
      </c>
      <c r="H231">
        <v>0</v>
      </c>
      <c r="I231">
        <v>0</v>
      </c>
      <c r="J231">
        <v>0</v>
      </c>
      <c r="K231">
        <v>0.1</v>
      </c>
      <c r="L231">
        <v>0.2</v>
      </c>
      <c r="M231">
        <v>1.5</v>
      </c>
      <c r="N231">
        <v>0</v>
      </c>
      <c r="O231">
        <v>0.2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0.2</v>
      </c>
      <c r="Y231">
        <v>0.1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0.9</v>
      </c>
      <c r="AH231">
        <v>0.5</v>
      </c>
      <c r="AI231">
        <v>0</v>
      </c>
      <c r="AJ231">
        <v>0</v>
      </c>
      <c r="AK231">
        <v>0.1</v>
      </c>
    </row>
    <row r="232" spans="1:37" x14ac:dyDescent="0.25">
      <c r="A232" s="2">
        <v>42688.597511574073</v>
      </c>
      <c r="B232">
        <v>2.9</v>
      </c>
      <c r="C232">
        <v>0.4</v>
      </c>
      <c r="D232">
        <v>13</v>
      </c>
      <c r="E232">
        <v>2.2999999999999998</v>
      </c>
      <c r="F232">
        <v>0.1</v>
      </c>
      <c r="G232">
        <v>6.1</v>
      </c>
      <c r="H232">
        <v>0</v>
      </c>
      <c r="I232">
        <v>0</v>
      </c>
      <c r="J232">
        <v>0</v>
      </c>
      <c r="K232">
        <v>0.1</v>
      </c>
      <c r="L232">
        <v>0.2</v>
      </c>
      <c r="M232">
        <v>1.5</v>
      </c>
      <c r="N232">
        <v>0</v>
      </c>
      <c r="O232">
        <v>0.2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0.2</v>
      </c>
      <c r="Y232">
        <v>0.1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0.9</v>
      </c>
      <c r="AH232">
        <v>0.5</v>
      </c>
      <c r="AI232">
        <v>0</v>
      </c>
      <c r="AJ232">
        <v>0</v>
      </c>
      <c r="AK232">
        <v>0.1</v>
      </c>
    </row>
    <row r="233" spans="1:37" x14ac:dyDescent="0.25">
      <c r="A233" s="2">
        <v>42688.604456018518</v>
      </c>
      <c r="B233">
        <v>2.9</v>
      </c>
      <c r="C233">
        <v>0.4</v>
      </c>
      <c r="D233">
        <v>13</v>
      </c>
      <c r="E233">
        <v>2.2999999999999998</v>
      </c>
      <c r="F233">
        <v>0.1</v>
      </c>
      <c r="G233">
        <v>6.1</v>
      </c>
      <c r="H233">
        <v>0</v>
      </c>
      <c r="I233">
        <v>0</v>
      </c>
      <c r="J233">
        <v>0</v>
      </c>
      <c r="K233">
        <v>0.1</v>
      </c>
      <c r="L233">
        <v>0.2</v>
      </c>
      <c r="M233">
        <v>1.5</v>
      </c>
      <c r="N233">
        <v>0</v>
      </c>
      <c r="O233">
        <v>0.2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0.2</v>
      </c>
      <c r="Y233">
        <v>0.1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0.9</v>
      </c>
      <c r="AH233">
        <v>0.5</v>
      </c>
      <c r="AI233">
        <v>0</v>
      </c>
      <c r="AJ233">
        <v>0</v>
      </c>
      <c r="AK233">
        <v>0.1</v>
      </c>
    </row>
    <row r="234" spans="1:37" x14ac:dyDescent="0.25">
      <c r="A234" s="2">
        <v>42688.611400462964</v>
      </c>
      <c r="B234">
        <v>2.9</v>
      </c>
      <c r="C234">
        <v>0.4</v>
      </c>
      <c r="D234">
        <v>13</v>
      </c>
      <c r="E234">
        <v>2.2999999999999998</v>
      </c>
      <c r="F234">
        <v>0.1</v>
      </c>
      <c r="G234">
        <v>6.1</v>
      </c>
      <c r="H234">
        <v>0</v>
      </c>
      <c r="I234">
        <v>0</v>
      </c>
      <c r="J234">
        <v>0</v>
      </c>
      <c r="K234">
        <v>0.1</v>
      </c>
      <c r="L234">
        <v>0.2</v>
      </c>
      <c r="M234">
        <v>1.5</v>
      </c>
      <c r="N234">
        <v>0</v>
      </c>
      <c r="O234">
        <v>0.2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0.2</v>
      </c>
      <c r="Y234">
        <v>0.1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0.9</v>
      </c>
      <c r="AH234">
        <v>0.5</v>
      </c>
      <c r="AI234">
        <v>0</v>
      </c>
      <c r="AJ234">
        <v>0</v>
      </c>
      <c r="AK234">
        <v>0.1</v>
      </c>
    </row>
    <row r="235" spans="1:37" x14ac:dyDescent="0.25">
      <c r="A235" s="2">
        <v>42688.618344907409</v>
      </c>
      <c r="B235">
        <v>2.9</v>
      </c>
      <c r="C235">
        <v>0.4</v>
      </c>
      <c r="D235">
        <v>13</v>
      </c>
      <c r="E235">
        <v>2.2999999999999998</v>
      </c>
      <c r="F235">
        <v>0.1</v>
      </c>
      <c r="G235">
        <v>6.1</v>
      </c>
      <c r="H235">
        <v>0</v>
      </c>
      <c r="I235">
        <v>0</v>
      </c>
      <c r="J235">
        <v>0</v>
      </c>
      <c r="K235">
        <v>0.1</v>
      </c>
      <c r="L235">
        <v>0.2</v>
      </c>
      <c r="M235">
        <v>1.5</v>
      </c>
      <c r="N235">
        <v>0</v>
      </c>
      <c r="O235">
        <v>0.2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0.2</v>
      </c>
      <c r="Y235">
        <v>0.1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0.9</v>
      </c>
      <c r="AH235">
        <v>0.5</v>
      </c>
      <c r="AI235">
        <v>0</v>
      </c>
      <c r="AJ235">
        <v>0</v>
      </c>
      <c r="AK235">
        <v>0.1</v>
      </c>
    </row>
    <row r="236" spans="1:37" x14ac:dyDescent="0.25">
      <c r="A236" s="2">
        <v>42688.625289351854</v>
      </c>
      <c r="B236">
        <v>2.9</v>
      </c>
      <c r="C236">
        <v>0.4</v>
      </c>
      <c r="D236">
        <v>13</v>
      </c>
      <c r="E236">
        <v>2.2999999999999998</v>
      </c>
      <c r="F236">
        <v>0.1</v>
      </c>
      <c r="G236">
        <v>6.1</v>
      </c>
      <c r="H236">
        <v>0</v>
      </c>
      <c r="I236">
        <v>0</v>
      </c>
      <c r="J236">
        <v>0</v>
      </c>
      <c r="K236">
        <v>0.1</v>
      </c>
      <c r="L236">
        <v>0.2</v>
      </c>
      <c r="M236">
        <v>1.5</v>
      </c>
      <c r="N236">
        <v>0</v>
      </c>
      <c r="O236">
        <v>0.2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0.2</v>
      </c>
      <c r="Y236">
        <v>0.1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0.9</v>
      </c>
      <c r="AH236">
        <v>0.5</v>
      </c>
      <c r="AI236">
        <v>0</v>
      </c>
      <c r="AJ236">
        <v>0</v>
      </c>
      <c r="AK236">
        <v>0.1</v>
      </c>
    </row>
    <row r="237" spans="1:37" x14ac:dyDescent="0.25">
      <c r="A237" s="2">
        <v>42688.632245370369</v>
      </c>
      <c r="B237">
        <v>2.9</v>
      </c>
      <c r="C237">
        <v>0.4</v>
      </c>
      <c r="D237">
        <v>13</v>
      </c>
      <c r="E237">
        <v>2.2999999999999998</v>
      </c>
      <c r="F237">
        <v>0.1</v>
      </c>
      <c r="G237">
        <v>6.1</v>
      </c>
      <c r="H237">
        <v>0</v>
      </c>
      <c r="I237">
        <v>0</v>
      </c>
      <c r="J237">
        <v>0</v>
      </c>
      <c r="K237">
        <v>0.1</v>
      </c>
      <c r="L237">
        <v>0.2</v>
      </c>
      <c r="M237">
        <v>1.6</v>
      </c>
      <c r="N237">
        <v>0</v>
      </c>
      <c r="O237">
        <v>0.2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0.2</v>
      </c>
      <c r="Y237">
        <v>0.1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0.9</v>
      </c>
      <c r="AH237">
        <v>0.5</v>
      </c>
      <c r="AI237">
        <v>0</v>
      </c>
      <c r="AJ237">
        <v>0</v>
      </c>
      <c r="AK237">
        <v>0.1</v>
      </c>
    </row>
    <row r="238" spans="1:37" x14ac:dyDescent="0.25">
      <c r="A238" s="2">
        <v>42688.639189814814</v>
      </c>
      <c r="B238">
        <v>2.9</v>
      </c>
      <c r="C238">
        <v>0.4</v>
      </c>
      <c r="D238">
        <v>13</v>
      </c>
      <c r="E238">
        <v>2.2999999999999998</v>
      </c>
      <c r="F238">
        <v>0.1</v>
      </c>
      <c r="G238">
        <v>6.1</v>
      </c>
      <c r="H238">
        <v>0</v>
      </c>
      <c r="I238">
        <v>0</v>
      </c>
      <c r="J238">
        <v>0</v>
      </c>
      <c r="K238">
        <v>0.1</v>
      </c>
      <c r="L238">
        <v>0.2</v>
      </c>
      <c r="M238">
        <v>1.6</v>
      </c>
      <c r="N238">
        <v>0</v>
      </c>
      <c r="O238">
        <v>0.2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0.2</v>
      </c>
      <c r="Y238">
        <v>0.1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0.9</v>
      </c>
      <c r="AH238">
        <v>0.5</v>
      </c>
      <c r="AI238">
        <v>0</v>
      </c>
      <c r="AJ238">
        <v>0</v>
      </c>
      <c r="AK238">
        <v>0.1</v>
      </c>
    </row>
    <row r="239" spans="1:37" x14ac:dyDescent="0.25">
      <c r="A239" s="2">
        <v>42688.646134259259</v>
      </c>
      <c r="B239">
        <v>2.9</v>
      </c>
      <c r="C239">
        <v>0.4</v>
      </c>
      <c r="D239">
        <v>13</v>
      </c>
      <c r="E239">
        <v>2.2999999999999998</v>
      </c>
      <c r="F239">
        <v>0.1</v>
      </c>
      <c r="G239">
        <v>6.1</v>
      </c>
      <c r="H239">
        <v>0</v>
      </c>
      <c r="I239">
        <v>0</v>
      </c>
      <c r="J239">
        <v>0</v>
      </c>
      <c r="K239">
        <v>0.1</v>
      </c>
      <c r="L239">
        <v>0.2</v>
      </c>
      <c r="M239">
        <v>1.6</v>
      </c>
      <c r="N239">
        <v>0</v>
      </c>
      <c r="O239">
        <v>0.2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0.2</v>
      </c>
      <c r="Y239">
        <v>0.1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0.9</v>
      </c>
      <c r="AH239">
        <v>0.5</v>
      </c>
      <c r="AI239">
        <v>0</v>
      </c>
      <c r="AJ239">
        <v>0</v>
      </c>
      <c r="AK239">
        <v>0.1</v>
      </c>
    </row>
    <row r="240" spans="1:37" x14ac:dyDescent="0.25">
      <c r="A240" s="2">
        <v>42688.653078703705</v>
      </c>
      <c r="B240">
        <v>2.9</v>
      </c>
      <c r="C240">
        <v>0.4</v>
      </c>
      <c r="D240">
        <v>13</v>
      </c>
      <c r="E240">
        <v>2.2999999999999998</v>
      </c>
      <c r="F240">
        <v>0.1</v>
      </c>
      <c r="G240">
        <v>6.1</v>
      </c>
      <c r="H240">
        <v>0</v>
      </c>
      <c r="I240">
        <v>0</v>
      </c>
      <c r="J240">
        <v>0</v>
      </c>
      <c r="K240">
        <v>0.1</v>
      </c>
      <c r="L240">
        <v>0.2</v>
      </c>
      <c r="M240">
        <v>1.6</v>
      </c>
      <c r="N240">
        <v>0</v>
      </c>
      <c r="O240">
        <v>0.2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0.2</v>
      </c>
      <c r="Y240">
        <v>0.1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0.9</v>
      </c>
      <c r="AH240">
        <v>0.5</v>
      </c>
      <c r="AI240">
        <v>0</v>
      </c>
      <c r="AJ240">
        <v>0</v>
      </c>
      <c r="AK240">
        <v>0.1</v>
      </c>
    </row>
    <row r="241" spans="1:37" x14ac:dyDescent="0.25">
      <c r="A241" s="2">
        <v>42688.66002314815</v>
      </c>
      <c r="B241">
        <v>2.9</v>
      </c>
      <c r="C241">
        <v>0.4</v>
      </c>
      <c r="D241">
        <v>13</v>
      </c>
      <c r="E241">
        <v>2.2999999999999998</v>
      </c>
      <c r="F241">
        <v>0.1</v>
      </c>
      <c r="G241">
        <v>6.1</v>
      </c>
      <c r="H241">
        <v>0</v>
      </c>
      <c r="I241">
        <v>0</v>
      </c>
      <c r="J241">
        <v>0</v>
      </c>
      <c r="K241">
        <v>0.1</v>
      </c>
      <c r="L241">
        <v>0.2</v>
      </c>
      <c r="M241">
        <v>1.6</v>
      </c>
      <c r="N241">
        <v>0</v>
      </c>
      <c r="O241">
        <v>0.2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0.2</v>
      </c>
      <c r="Y241">
        <v>0.1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0.9</v>
      </c>
      <c r="AH241">
        <v>0.5</v>
      </c>
      <c r="AI241">
        <v>0</v>
      </c>
      <c r="AJ241">
        <v>0</v>
      </c>
      <c r="AK241">
        <v>0.1</v>
      </c>
    </row>
    <row r="242" spans="1:37" x14ac:dyDescent="0.25">
      <c r="A242" s="2">
        <v>42688.666967592595</v>
      </c>
      <c r="B242">
        <v>2.9</v>
      </c>
      <c r="C242">
        <v>0.4</v>
      </c>
      <c r="D242">
        <v>13</v>
      </c>
      <c r="E242">
        <v>2.2999999999999998</v>
      </c>
      <c r="F242">
        <v>0.1</v>
      </c>
      <c r="G242">
        <v>6.1</v>
      </c>
      <c r="H242">
        <v>0</v>
      </c>
      <c r="I242">
        <v>0</v>
      </c>
      <c r="J242">
        <v>0</v>
      </c>
      <c r="K242">
        <v>0.1</v>
      </c>
      <c r="L242">
        <v>0.2</v>
      </c>
      <c r="M242">
        <v>1.6</v>
      </c>
      <c r="N242">
        <v>0</v>
      </c>
      <c r="O242">
        <v>0.2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0.2</v>
      </c>
      <c r="Y242">
        <v>0.1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0.9</v>
      </c>
      <c r="AH242">
        <v>0.5</v>
      </c>
      <c r="AI242">
        <v>0</v>
      </c>
      <c r="AJ242">
        <v>0</v>
      </c>
      <c r="AK242">
        <v>0.1</v>
      </c>
    </row>
    <row r="243" spans="1:37" x14ac:dyDescent="0.25">
      <c r="A243" s="2">
        <v>42688.67391203704</v>
      </c>
      <c r="B243">
        <v>2.9</v>
      </c>
      <c r="C243">
        <v>0.4</v>
      </c>
      <c r="D243">
        <v>13</v>
      </c>
      <c r="E243">
        <v>2.2999999999999998</v>
      </c>
      <c r="F243">
        <v>0.1</v>
      </c>
      <c r="G243">
        <v>6.1</v>
      </c>
      <c r="H243">
        <v>0</v>
      </c>
      <c r="I243">
        <v>0</v>
      </c>
      <c r="J243">
        <v>0</v>
      </c>
      <c r="K243">
        <v>0.1</v>
      </c>
      <c r="L243">
        <v>0.2</v>
      </c>
      <c r="M243">
        <v>1.6</v>
      </c>
      <c r="N243">
        <v>0</v>
      </c>
      <c r="O243">
        <v>0.2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0.2</v>
      </c>
      <c r="Y243">
        <v>0.1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0.9</v>
      </c>
      <c r="AH243">
        <v>0.5</v>
      </c>
      <c r="AI243">
        <v>0</v>
      </c>
      <c r="AJ243">
        <v>0</v>
      </c>
      <c r="AK243">
        <v>0.1</v>
      </c>
    </row>
    <row r="244" spans="1:37" x14ac:dyDescent="0.25">
      <c r="A244" s="2">
        <v>42688.680856481478</v>
      </c>
      <c r="B244">
        <v>2.9</v>
      </c>
      <c r="C244">
        <v>0.4</v>
      </c>
      <c r="D244">
        <v>13</v>
      </c>
      <c r="E244">
        <v>2.2999999999999998</v>
      </c>
      <c r="F244">
        <v>0.1</v>
      </c>
      <c r="G244">
        <v>6.1</v>
      </c>
      <c r="H244">
        <v>0</v>
      </c>
      <c r="I244">
        <v>0</v>
      </c>
      <c r="J244">
        <v>0</v>
      </c>
      <c r="K244">
        <v>0.1</v>
      </c>
      <c r="L244">
        <v>0.2</v>
      </c>
      <c r="M244">
        <v>1.6</v>
      </c>
      <c r="N244">
        <v>0</v>
      </c>
      <c r="O244">
        <v>0.2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0.2</v>
      </c>
      <c r="Y244">
        <v>0.1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0.9</v>
      </c>
      <c r="AH244">
        <v>0.5</v>
      </c>
      <c r="AI244">
        <v>0</v>
      </c>
      <c r="AJ244">
        <v>0</v>
      </c>
      <c r="AK244">
        <v>0.1</v>
      </c>
    </row>
    <row r="245" spans="1:37" x14ac:dyDescent="0.25">
      <c r="A245" s="2">
        <v>42688.687800925924</v>
      </c>
      <c r="B245">
        <v>2.9</v>
      </c>
      <c r="C245">
        <v>0.4</v>
      </c>
      <c r="D245">
        <v>13</v>
      </c>
      <c r="E245">
        <v>2.2999999999999998</v>
      </c>
      <c r="F245">
        <v>0.1</v>
      </c>
      <c r="G245">
        <v>6.1</v>
      </c>
      <c r="H245">
        <v>0</v>
      </c>
      <c r="I245">
        <v>0</v>
      </c>
      <c r="J245">
        <v>0</v>
      </c>
      <c r="K245">
        <v>0.1</v>
      </c>
      <c r="L245">
        <v>0.2</v>
      </c>
      <c r="M245">
        <v>1.6</v>
      </c>
      <c r="N245">
        <v>0</v>
      </c>
      <c r="O245">
        <v>0.2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0.2</v>
      </c>
      <c r="Y245">
        <v>0.1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0.9</v>
      </c>
      <c r="AH245">
        <v>0.5</v>
      </c>
      <c r="AI245">
        <v>0</v>
      </c>
      <c r="AJ245">
        <v>0</v>
      </c>
      <c r="AK245">
        <v>0.1</v>
      </c>
    </row>
    <row r="246" spans="1:37" x14ac:dyDescent="0.25">
      <c r="A246" s="2">
        <v>42688.694745370369</v>
      </c>
      <c r="B246">
        <v>2.9</v>
      </c>
      <c r="C246">
        <v>0.4</v>
      </c>
      <c r="D246">
        <v>13</v>
      </c>
      <c r="E246">
        <v>2.2999999999999998</v>
      </c>
      <c r="F246">
        <v>0.1</v>
      </c>
      <c r="G246">
        <v>6.1</v>
      </c>
      <c r="H246">
        <v>0</v>
      </c>
      <c r="I246">
        <v>0</v>
      </c>
      <c r="J246">
        <v>0</v>
      </c>
      <c r="K246">
        <v>0.1</v>
      </c>
      <c r="L246">
        <v>0.2</v>
      </c>
      <c r="M246">
        <v>1.6</v>
      </c>
      <c r="N246">
        <v>0</v>
      </c>
      <c r="O246">
        <v>0.2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0.2</v>
      </c>
      <c r="Y246">
        <v>0.1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0.9</v>
      </c>
      <c r="AH246">
        <v>0.5</v>
      </c>
      <c r="AI246">
        <v>0</v>
      </c>
      <c r="AJ246">
        <v>0</v>
      </c>
      <c r="AK246">
        <v>0.1</v>
      </c>
    </row>
    <row r="247" spans="1:37" x14ac:dyDescent="0.25">
      <c r="A247" s="2">
        <v>42688.701689814814</v>
      </c>
      <c r="B247">
        <v>2.9</v>
      </c>
      <c r="C247">
        <v>0.4</v>
      </c>
      <c r="D247">
        <v>13</v>
      </c>
      <c r="E247">
        <v>2.2999999999999998</v>
      </c>
      <c r="F247">
        <v>0.1</v>
      </c>
      <c r="G247">
        <v>6.1</v>
      </c>
      <c r="H247">
        <v>0</v>
      </c>
      <c r="I247">
        <v>0</v>
      </c>
      <c r="J247">
        <v>0</v>
      </c>
      <c r="K247">
        <v>0.1</v>
      </c>
      <c r="L247">
        <v>0.2</v>
      </c>
      <c r="M247">
        <v>1.6</v>
      </c>
      <c r="N247">
        <v>0</v>
      </c>
      <c r="O247">
        <v>0.2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0.2</v>
      </c>
      <c r="Y247">
        <v>0.1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0.9</v>
      </c>
      <c r="AH247">
        <v>0.5</v>
      </c>
      <c r="AI247">
        <v>0</v>
      </c>
      <c r="AJ247">
        <v>0</v>
      </c>
      <c r="AK247">
        <v>0.1</v>
      </c>
    </row>
    <row r="248" spans="1:37" x14ac:dyDescent="0.25">
      <c r="A248" s="2">
        <v>42688.708645833336</v>
      </c>
      <c r="B248">
        <v>2.9</v>
      </c>
      <c r="C248">
        <v>0.4</v>
      </c>
      <c r="D248">
        <v>13</v>
      </c>
      <c r="E248">
        <v>2.2999999999999998</v>
      </c>
      <c r="F248">
        <v>0.1</v>
      </c>
      <c r="G248">
        <v>6.1</v>
      </c>
      <c r="H248">
        <v>0</v>
      </c>
      <c r="I248">
        <v>0</v>
      </c>
      <c r="J248">
        <v>0</v>
      </c>
      <c r="K248">
        <v>0.1</v>
      </c>
      <c r="L248">
        <v>0.2</v>
      </c>
      <c r="M248">
        <v>1.6</v>
      </c>
      <c r="N248">
        <v>0</v>
      </c>
      <c r="O248">
        <v>0.2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0.2</v>
      </c>
      <c r="Y248">
        <v>0.1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0.9</v>
      </c>
      <c r="AH248">
        <v>0.5</v>
      </c>
      <c r="AI248">
        <v>0</v>
      </c>
      <c r="AJ248">
        <v>0</v>
      </c>
      <c r="AK248">
        <v>0.1</v>
      </c>
    </row>
    <row r="249" spans="1:37" x14ac:dyDescent="0.25">
      <c r="A249" s="2">
        <v>42688.715590277781</v>
      </c>
      <c r="B249">
        <v>2.9</v>
      </c>
      <c r="C249">
        <v>0.4</v>
      </c>
      <c r="D249">
        <v>13</v>
      </c>
      <c r="E249">
        <v>2.2999999999999998</v>
      </c>
      <c r="F249">
        <v>0.1</v>
      </c>
      <c r="G249">
        <v>6.1</v>
      </c>
      <c r="H249">
        <v>0</v>
      </c>
      <c r="I249">
        <v>0</v>
      </c>
      <c r="J249">
        <v>0</v>
      </c>
      <c r="K249">
        <v>0.1</v>
      </c>
      <c r="L249">
        <v>0.2</v>
      </c>
      <c r="M249">
        <v>1.6</v>
      </c>
      <c r="N249">
        <v>0</v>
      </c>
      <c r="O249">
        <v>0.2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0.2</v>
      </c>
      <c r="Y249">
        <v>0.1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0.9</v>
      </c>
      <c r="AH249">
        <v>0.5</v>
      </c>
      <c r="AI249">
        <v>0</v>
      </c>
      <c r="AJ249">
        <v>0</v>
      </c>
      <c r="AK249">
        <v>0.1</v>
      </c>
    </row>
    <row r="250" spans="1:37" x14ac:dyDescent="0.25">
      <c r="A250" s="2">
        <v>42688.722534722219</v>
      </c>
      <c r="B250">
        <v>2.9</v>
      </c>
      <c r="C250">
        <v>0.4</v>
      </c>
      <c r="D250">
        <v>13</v>
      </c>
      <c r="E250">
        <v>2.2999999999999998</v>
      </c>
      <c r="F250">
        <v>0.1</v>
      </c>
      <c r="G250">
        <v>6.1</v>
      </c>
      <c r="H250">
        <v>0</v>
      </c>
      <c r="I250">
        <v>0</v>
      </c>
      <c r="J250">
        <v>0</v>
      </c>
      <c r="K250">
        <v>0.1</v>
      </c>
      <c r="L250">
        <v>0.2</v>
      </c>
      <c r="M250">
        <v>1.6</v>
      </c>
      <c r="N250">
        <v>0</v>
      </c>
      <c r="O250">
        <v>0.2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0.2</v>
      </c>
      <c r="Y250">
        <v>0.1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0.9</v>
      </c>
      <c r="AH250">
        <v>0.5</v>
      </c>
      <c r="AI250">
        <v>0</v>
      </c>
      <c r="AJ250">
        <v>0</v>
      </c>
      <c r="AK250">
        <v>0.1</v>
      </c>
    </row>
    <row r="251" spans="1:37" x14ac:dyDescent="0.25">
      <c r="A251" s="2">
        <v>42688.729479166665</v>
      </c>
      <c r="B251">
        <v>2.9</v>
      </c>
      <c r="C251">
        <v>0.4</v>
      </c>
      <c r="D251">
        <v>13</v>
      </c>
      <c r="E251">
        <v>2.2999999999999998</v>
      </c>
      <c r="F251">
        <v>0.1</v>
      </c>
      <c r="G251">
        <v>6.1</v>
      </c>
      <c r="H251">
        <v>0</v>
      </c>
      <c r="I251">
        <v>0</v>
      </c>
      <c r="J251">
        <v>0</v>
      </c>
      <c r="K251">
        <v>0.1</v>
      </c>
      <c r="L251">
        <v>0.2</v>
      </c>
      <c r="M251">
        <v>1.6</v>
      </c>
      <c r="N251">
        <v>0</v>
      </c>
      <c r="O251">
        <v>0.2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0.2</v>
      </c>
      <c r="Y251">
        <v>0.1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0.9</v>
      </c>
      <c r="AH251">
        <v>0.5</v>
      </c>
      <c r="AI251">
        <v>0</v>
      </c>
      <c r="AJ251">
        <v>0</v>
      </c>
      <c r="AK251">
        <v>0.1</v>
      </c>
    </row>
    <row r="252" spans="1:37" x14ac:dyDescent="0.25">
      <c r="A252" s="2">
        <v>42688.73642361111</v>
      </c>
      <c r="B252">
        <v>2.9</v>
      </c>
      <c r="C252">
        <v>0.4</v>
      </c>
      <c r="D252">
        <v>13</v>
      </c>
      <c r="E252">
        <v>2.2999999999999998</v>
      </c>
      <c r="F252">
        <v>0.1</v>
      </c>
      <c r="G252">
        <v>6.1</v>
      </c>
      <c r="H252">
        <v>0</v>
      </c>
      <c r="I252">
        <v>0</v>
      </c>
      <c r="J252">
        <v>0</v>
      </c>
      <c r="K252">
        <v>0.1</v>
      </c>
      <c r="L252">
        <v>0.2</v>
      </c>
      <c r="M252">
        <v>1.6</v>
      </c>
      <c r="N252">
        <v>0</v>
      </c>
      <c r="O252">
        <v>0.2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0.2</v>
      </c>
      <c r="Y252">
        <v>0.1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0.9</v>
      </c>
      <c r="AH252">
        <v>0.5</v>
      </c>
      <c r="AI252">
        <v>0</v>
      </c>
      <c r="AJ252">
        <v>0</v>
      </c>
      <c r="AK252">
        <v>0.1</v>
      </c>
    </row>
    <row r="253" spans="1:37" x14ac:dyDescent="0.25">
      <c r="A253" s="2">
        <v>42688.743368055555</v>
      </c>
      <c r="B253">
        <v>2.9</v>
      </c>
      <c r="C253">
        <v>0.4</v>
      </c>
      <c r="D253">
        <v>13</v>
      </c>
      <c r="E253">
        <v>2.2999999999999998</v>
      </c>
      <c r="F253">
        <v>0.1</v>
      </c>
      <c r="G253">
        <v>6.1</v>
      </c>
      <c r="H253">
        <v>0</v>
      </c>
      <c r="I253">
        <v>0</v>
      </c>
      <c r="J253">
        <v>0</v>
      </c>
      <c r="K253">
        <v>0.1</v>
      </c>
      <c r="L253">
        <v>0.2</v>
      </c>
      <c r="M253">
        <v>1.6</v>
      </c>
      <c r="N253">
        <v>0</v>
      </c>
      <c r="O253">
        <v>0.2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0.2</v>
      </c>
      <c r="Y253">
        <v>0.1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0.9</v>
      </c>
      <c r="AH253">
        <v>0.5</v>
      </c>
      <c r="AI253">
        <v>0</v>
      </c>
      <c r="AJ253">
        <v>0</v>
      </c>
      <c r="AK253">
        <v>0.1</v>
      </c>
    </row>
    <row r="254" spans="1:37" x14ac:dyDescent="0.25">
      <c r="A254" s="2">
        <v>42688.7503125</v>
      </c>
      <c r="B254">
        <v>2.9</v>
      </c>
      <c r="C254">
        <v>0.4</v>
      </c>
      <c r="D254">
        <v>13</v>
      </c>
      <c r="E254">
        <v>2.2999999999999998</v>
      </c>
      <c r="F254">
        <v>0.1</v>
      </c>
      <c r="G254">
        <v>6.1</v>
      </c>
      <c r="H254">
        <v>0</v>
      </c>
      <c r="I254">
        <v>0</v>
      </c>
      <c r="J254">
        <v>0</v>
      </c>
      <c r="K254">
        <v>0.1</v>
      </c>
      <c r="L254">
        <v>0.2</v>
      </c>
      <c r="M254">
        <v>1.6</v>
      </c>
      <c r="N254">
        <v>0</v>
      </c>
      <c r="O254">
        <v>0.2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0.2</v>
      </c>
      <c r="Y254">
        <v>0.1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0.9</v>
      </c>
      <c r="AH254">
        <v>0.5</v>
      </c>
      <c r="AI254">
        <v>0</v>
      </c>
      <c r="AJ254">
        <v>0</v>
      </c>
      <c r="AK254">
        <v>0.1</v>
      </c>
    </row>
    <row r="255" spans="1:37" x14ac:dyDescent="0.25">
      <c r="A255" s="2">
        <v>42688.757256944446</v>
      </c>
      <c r="B255">
        <v>2.9</v>
      </c>
      <c r="C255">
        <v>0.4</v>
      </c>
      <c r="D255">
        <v>13</v>
      </c>
      <c r="E255">
        <v>2.2999999999999998</v>
      </c>
      <c r="F255">
        <v>0.1</v>
      </c>
      <c r="G255">
        <v>6.1</v>
      </c>
      <c r="H255">
        <v>0</v>
      </c>
      <c r="I255">
        <v>0</v>
      </c>
      <c r="J255">
        <v>0</v>
      </c>
      <c r="K255">
        <v>0.1</v>
      </c>
      <c r="L255">
        <v>0.2</v>
      </c>
      <c r="M255">
        <v>1.6</v>
      </c>
      <c r="N255">
        <v>0</v>
      </c>
      <c r="O255">
        <v>0.2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0.2</v>
      </c>
      <c r="Y255">
        <v>0.1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0.9</v>
      </c>
      <c r="AH255">
        <v>0.5</v>
      </c>
      <c r="AI255">
        <v>0</v>
      </c>
      <c r="AJ255">
        <v>0</v>
      </c>
      <c r="AK255">
        <v>0.1</v>
      </c>
    </row>
    <row r="256" spans="1:37" x14ac:dyDescent="0.25">
      <c r="A256" s="2">
        <v>42688.764201388891</v>
      </c>
      <c r="B256">
        <v>2.9</v>
      </c>
      <c r="C256">
        <v>0.4</v>
      </c>
      <c r="D256">
        <v>13</v>
      </c>
      <c r="E256">
        <v>2.2999999999999998</v>
      </c>
      <c r="F256">
        <v>0.1</v>
      </c>
      <c r="G256">
        <v>6.1</v>
      </c>
      <c r="H256">
        <v>0</v>
      </c>
      <c r="I256">
        <v>0</v>
      </c>
      <c r="J256">
        <v>0</v>
      </c>
      <c r="K256">
        <v>0.1</v>
      </c>
      <c r="L256">
        <v>0.2</v>
      </c>
      <c r="M256">
        <v>1.6</v>
      </c>
      <c r="N256">
        <v>0</v>
      </c>
      <c r="O256">
        <v>0.2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0.2</v>
      </c>
      <c r="Y256">
        <v>0.1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0.9</v>
      </c>
      <c r="AH256">
        <v>0.5</v>
      </c>
      <c r="AI256">
        <v>0</v>
      </c>
      <c r="AJ256">
        <v>0</v>
      </c>
      <c r="AK256">
        <v>0.1</v>
      </c>
    </row>
    <row r="257" spans="1:37" x14ac:dyDescent="0.25">
      <c r="A257" s="2">
        <v>42688.771145833336</v>
      </c>
      <c r="B257">
        <v>2.9</v>
      </c>
      <c r="C257">
        <v>0.4</v>
      </c>
      <c r="D257">
        <v>13</v>
      </c>
      <c r="E257">
        <v>2.2999999999999998</v>
      </c>
      <c r="F257">
        <v>0.1</v>
      </c>
      <c r="G257">
        <v>6.1</v>
      </c>
      <c r="H257">
        <v>0</v>
      </c>
      <c r="I257">
        <v>0</v>
      </c>
      <c r="J257">
        <v>0</v>
      </c>
      <c r="K257">
        <v>0.1</v>
      </c>
      <c r="L257">
        <v>0.2</v>
      </c>
      <c r="M257">
        <v>1.6</v>
      </c>
      <c r="N257">
        <v>0</v>
      </c>
      <c r="O257">
        <v>0.2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0.2</v>
      </c>
      <c r="Y257">
        <v>0.1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0.9</v>
      </c>
      <c r="AH257">
        <v>0.5</v>
      </c>
      <c r="AI257">
        <v>0</v>
      </c>
      <c r="AJ257">
        <v>0</v>
      </c>
      <c r="AK257">
        <v>0.1</v>
      </c>
    </row>
    <row r="258" spans="1:37" x14ac:dyDescent="0.25">
      <c r="A258" s="2">
        <v>42688.778090277781</v>
      </c>
      <c r="B258">
        <v>2.9</v>
      </c>
      <c r="C258">
        <v>0.4</v>
      </c>
      <c r="D258">
        <v>13</v>
      </c>
      <c r="E258">
        <v>2.2999999999999998</v>
      </c>
      <c r="F258">
        <v>0.1</v>
      </c>
      <c r="G258">
        <v>6.1</v>
      </c>
      <c r="H258">
        <v>0</v>
      </c>
      <c r="I258">
        <v>0</v>
      </c>
      <c r="J258">
        <v>0</v>
      </c>
      <c r="K258">
        <v>0.1</v>
      </c>
      <c r="L258">
        <v>0.2</v>
      </c>
      <c r="M258">
        <v>1.6</v>
      </c>
      <c r="N258">
        <v>0</v>
      </c>
      <c r="O258">
        <v>0.2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0.2</v>
      </c>
      <c r="Y258">
        <v>0.1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0.9</v>
      </c>
      <c r="AH258">
        <v>0.5</v>
      </c>
      <c r="AI258">
        <v>0</v>
      </c>
      <c r="AJ258">
        <v>0</v>
      </c>
      <c r="AK258">
        <v>0.1</v>
      </c>
    </row>
    <row r="259" spans="1:37" x14ac:dyDescent="0.25">
      <c r="A259" s="2">
        <v>42688.785034722219</v>
      </c>
      <c r="B259">
        <v>2.9</v>
      </c>
      <c r="C259">
        <v>0.4</v>
      </c>
      <c r="D259">
        <v>13</v>
      </c>
      <c r="E259">
        <v>2.2999999999999998</v>
      </c>
      <c r="F259">
        <v>0.1</v>
      </c>
      <c r="G259">
        <v>6.1</v>
      </c>
      <c r="H259">
        <v>0</v>
      </c>
      <c r="I259">
        <v>0</v>
      </c>
      <c r="J259">
        <v>0</v>
      </c>
      <c r="K259">
        <v>0.1</v>
      </c>
      <c r="L259">
        <v>0.2</v>
      </c>
      <c r="M259">
        <v>1.6</v>
      </c>
      <c r="N259">
        <v>0</v>
      </c>
      <c r="O259">
        <v>0.2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0.2</v>
      </c>
      <c r="Y259">
        <v>0.1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0.9</v>
      </c>
      <c r="AH259">
        <v>0.5</v>
      </c>
      <c r="AI259">
        <v>0</v>
      </c>
      <c r="AJ259">
        <v>0</v>
      </c>
      <c r="AK259">
        <v>0.1</v>
      </c>
    </row>
    <row r="260" spans="1:37" x14ac:dyDescent="0.25">
      <c r="A260" s="2">
        <v>42688.791979166665</v>
      </c>
      <c r="B260">
        <v>2.9</v>
      </c>
      <c r="C260">
        <v>0.4</v>
      </c>
      <c r="D260">
        <v>13</v>
      </c>
      <c r="E260">
        <v>2.2999999999999998</v>
      </c>
      <c r="F260">
        <v>0.1</v>
      </c>
      <c r="G260">
        <v>6.1</v>
      </c>
      <c r="H260">
        <v>0</v>
      </c>
      <c r="I260">
        <v>0</v>
      </c>
      <c r="J260">
        <v>0</v>
      </c>
      <c r="K260">
        <v>0.1</v>
      </c>
      <c r="L260">
        <v>0.2</v>
      </c>
      <c r="M260">
        <v>1.6</v>
      </c>
      <c r="N260">
        <v>0</v>
      </c>
      <c r="O260">
        <v>0.2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0.2</v>
      </c>
      <c r="Y260">
        <v>0.1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0.9</v>
      </c>
      <c r="AH260">
        <v>0.5</v>
      </c>
      <c r="AI260">
        <v>0</v>
      </c>
      <c r="AJ260">
        <v>0</v>
      </c>
      <c r="AK260">
        <v>0.1</v>
      </c>
    </row>
    <row r="261" spans="1:37" x14ac:dyDescent="0.25">
      <c r="A261" s="2">
        <v>42688.79892361111</v>
      </c>
      <c r="B261">
        <v>2.9</v>
      </c>
      <c r="C261">
        <v>0.4</v>
      </c>
      <c r="D261">
        <v>13</v>
      </c>
      <c r="E261">
        <v>2.2999999999999998</v>
      </c>
      <c r="F261">
        <v>0.1</v>
      </c>
      <c r="G261">
        <v>6.1</v>
      </c>
      <c r="H261">
        <v>0</v>
      </c>
      <c r="I261">
        <v>0</v>
      </c>
      <c r="J261">
        <v>0</v>
      </c>
      <c r="K261">
        <v>0.1</v>
      </c>
      <c r="L261">
        <v>0.2</v>
      </c>
      <c r="M261">
        <v>1.6</v>
      </c>
      <c r="N261">
        <v>0</v>
      </c>
      <c r="O261">
        <v>0.2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0.2</v>
      </c>
      <c r="Y261">
        <v>0.1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0.9</v>
      </c>
      <c r="AH261">
        <v>0.5</v>
      </c>
      <c r="AI261">
        <v>0</v>
      </c>
      <c r="AJ261">
        <v>0</v>
      </c>
      <c r="AK261">
        <v>0.1</v>
      </c>
    </row>
    <row r="262" spans="1:37" x14ac:dyDescent="0.25">
      <c r="A262" s="2">
        <v>42688.805879629632</v>
      </c>
      <c r="B262">
        <v>2.9</v>
      </c>
      <c r="C262">
        <v>0.4</v>
      </c>
      <c r="D262">
        <v>13</v>
      </c>
      <c r="E262">
        <v>2.2999999999999998</v>
      </c>
      <c r="F262">
        <v>0.1</v>
      </c>
      <c r="G262">
        <v>6.1</v>
      </c>
      <c r="H262">
        <v>0</v>
      </c>
      <c r="I262">
        <v>0</v>
      </c>
      <c r="J262">
        <v>0</v>
      </c>
      <c r="K262">
        <v>0.1</v>
      </c>
      <c r="L262">
        <v>0.2</v>
      </c>
      <c r="M262">
        <v>1.6</v>
      </c>
      <c r="N262">
        <v>0</v>
      </c>
      <c r="O262">
        <v>0.2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0.2</v>
      </c>
      <c r="Y262">
        <v>0.1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0.9</v>
      </c>
      <c r="AH262">
        <v>0.5</v>
      </c>
      <c r="AI262">
        <v>0</v>
      </c>
      <c r="AJ262">
        <v>0</v>
      </c>
      <c r="AK262">
        <v>0.1</v>
      </c>
    </row>
    <row r="263" spans="1:37" x14ac:dyDescent="0.25">
      <c r="A263" s="2">
        <v>42688.812824074077</v>
      </c>
      <c r="B263">
        <v>2.9</v>
      </c>
      <c r="C263">
        <v>0.4</v>
      </c>
      <c r="D263">
        <v>13</v>
      </c>
      <c r="E263">
        <v>2.2999999999999998</v>
      </c>
      <c r="F263">
        <v>0.1</v>
      </c>
      <c r="G263">
        <v>6.1</v>
      </c>
      <c r="H263">
        <v>0</v>
      </c>
      <c r="I263">
        <v>0</v>
      </c>
      <c r="J263">
        <v>0</v>
      </c>
      <c r="K263">
        <v>0.1</v>
      </c>
      <c r="L263">
        <v>0.2</v>
      </c>
      <c r="M263">
        <v>1.6</v>
      </c>
      <c r="N263">
        <v>0</v>
      </c>
      <c r="O263">
        <v>0.2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0.2</v>
      </c>
      <c r="Y263">
        <v>0.1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0.9</v>
      </c>
      <c r="AH263">
        <v>0.5</v>
      </c>
      <c r="AI263">
        <v>0</v>
      </c>
      <c r="AJ263">
        <v>0</v>
      </c>
      <c r="AK263">
        <v>0.1</v>
      </c>
    </row>
    <row r="264" spans="1:37" x14ac:dyDescent="0.25">
      <c r="A264" s="2">
        <v>42688.819768518515</v>
      </c>
      <c r="B264">
        <v>2.9</v>
      </c>
      <c r="C264">
        <v>0.4</v>
      </c>
      <c r="D264">
        <v>13</v>
      </c>
      <c r="E264">
        <v>2.2999999999999998</v>
      </c>
      <c r="F264">
        <v>0.1</v>
      </c>
      <c r="G264">
        <v>6.1</v>
      </c>
      <c r="H264">
        <v>0</v>
      </c>
      <c r="I264">
        <v>0</v>
      </c>
      <c r="J264">
        <v>0</v>
      </c>
      <c r="K264">
        <v>0.1</v>
      </c>
      <c r="L264">
        <v>0.2</v>
      </c>
      <c r="M264">
        <v>1.6</v>
      </c>
      <c r="N264">
        <v>0</v>
      </c>
      <c r="O264">
        <v>0.2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0.2</v>
      </c>
      <c r="Y264">
        <v>0.1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0.9</v>
      </c>
      <c r="AH264">
        <v>0.5</v>
      </c>
      <c r="AI264">
        <v>0</v>
      </c>
      <c r="AJ264">
        <v>0</v>
      </c>
      <c r="AK264">
        <v>0.1</v>
      </c>
    </row>
    <row r="265" spans="1:37" x14ac:dyDescent="0.25">
      <c r="A265" s="2">
        <v>42688.82671296296</v>
      </c>
      <c r="B265">
        <v>2.9</v>
      </c>
      <c r="C265">
        <v>0.4</v>
      </c>
      <c r="D265">
        <v>13</v>
      </c>
      <c r="E265">
        <v>2.2999999999999998</v>
      </c>
      <c r="F265">
        <v>0.1</v>
      </c>
      <c r="G265">
        <v>6.1</v>
      </c>
      <c r="H265">
        <v>0</v>
      </c>
      <c r="I265">
        <v>0</v>
      </c>
      <c r="J265">
        <v>0</v>
      </c>
      <c r="K265">
        <v>0.1</v>
      </c>
      <c r="L265">
        <v>0.2</v>
      </c>
      <c r="M265">
        <v>1.6</v>
      </c>
      <c r="N265">
        <v>0</v>
      </c>
      <c r="O265">
        <v>0.2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0.2</v>
      </c>
      <c r="Y265">
        <v>0.1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0.9</v>
      </c>
      <c r="AH265">
        <v>0.5</v>
      </c>
      <c r="AI265">
        <v>0</v>
      </c>
      <c r="AJ265">
        <v>0</v>
      </c>
      <c r="AK265">
        <v>0.1</v>
      </c>
    </row>
    <row r="266" spans="1:37" x14ac:dyDescent="0.25">
      <c r="A266" s="2">
        <v>42688.833657407406</v>
      </c>
      <c r="B266">
        <v>2.9</v>
      </c>
      <c r="C266">
        <v>0.4</v>
      </c>
      <c r="D266">
        <v>13</v>
      </c>
      <c r="E266">
        <v>2.2999999999999998</v>
      </c>
      <c r="F266">
        <v>0.1</v>
      </c>
      <c r="G266">
        <v>6.1</v>
      </c>
      <c r="H266">
        <v>0</v>
      </c>
      <c r="I266">
        <v>0</v>
      </c>
      <c r="J266">
        <v>0</v>
      </c>
      <c r="K266">
        <v>0.1</v>
      </c>
      <c r="L266">
        <v>0.2</v>
      </c>
      <c r="M266">
        <v>1.6</v>
      </c>
      <c r="N266">
        <v>0</v>
      </c>
      <c r="O266">
        <v>0.2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0.2</v>
      </c>
      <c r="Y266">
        <v>0.1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0.9</v>
      </c>
      <c r="AH266">
        <v>0.5</v>
      </c>
      <c r="AI266">
        <v>0</v>
      </c>
      <c r="AJ266">
        <v>0</v>
      </c>
      <c r="AK266">
        <v>0.1</v>
      </c>
    </row>
    <row r="267" spans="1:37" x14ac:dyDescent="0.25">
      <c r="A267" s="2">
        <v>42688.840601851851</v>
      </c>
      <c r="B267">
        <v>2.9</v>
      </c>
      <c r="C267">
        <v>0.4</v>
      </c>
      <c r="D267">
        <v>13</v>
      </c>
      <c r="E267">
        <v>2.2999999999999998</v>
      </c>
      <c r="F267">
        <v>0.1</v>
      </c>
      <c r="G267">
        <v>6.1</v>
      </c>
      <c r="H267">
        <v>0</v>
      </c>
      <c r="I267">
        <v>0</v>
      </c>
      <c r="J267">
        <v>0</v>
      </c>
      <c r="K267">
        <v>0.1</v>
      </c>
      <c r="L267">
        <v>0.2</v>
      </c>
      <c r="M267">
        <v>1.7</v>
      </c>
      <c r="N267">
        <v>0</v>
      </c>
      <c r="O267">
        <v>0.2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0.2</v>
      </c>
      <c r="Y267">
        <v>0.1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0.9</v>
      </c>
      <c r="AH267">
        <v>0.5</v>
      </c>
      <c r="AI267">
        <v>0</v>
      </c>
      <c r="AJ267">
        <v>0</v>
      </c>
      <c r="AK267">
        <v>0.1</v>
      </c>
    </row>
    <row r="268" spans="1:37" x14ac:dyDescent="0.25">
      <c r="A268" s="2">
        <v>42688.847546296296</v>
      </c>
      <c r="B268">
        <v>2.9</v>
      </c>
      <c r="C268">
        <v>0.4</v>
      </c>
      <c r="D268">
        <v>13</v>
      </c>
      <c r="E268">
        <v>2.2999999999999998</v>
      </c>
      <c r="F268">
        <v>0.1</v>
      </c>
      <c r="G268">
        <v>6.1</v>
      </c>
      <c r="H268">
        <v>0</v>
      </c>
      <c r="I268">
        <v>0</v>
      </c>
      <c r="J268">
        <v>0</v>
      </c>
      <c r="K268">
        <v>0.1</v>
      </c>
      <c r="L268">
        <v>0.2</v>
      </c>
      <c r="M268">
        <v>1.7</v>
      </c>
      <c r="N268">
        <v>0</v>
      </c>
      <c r="O268">
        <v>0.2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0.2</v>
      </c>
      <c r="Y268">
        <v>0.1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0.9</v>
      </c>
      <c r="AH268">
        <v>0.4</v>
      </c>
      <c r="AI268">
        <v>0</v>
      </c>
      <c r="AJ268">
        <v>0</v>
      </c>
      <c r="AK268">
        <v>0.1</v>
      </c>
    </row>
    <row r="269" spans="1:37" x14ac:dyDescent="0.25">
      <c r="A269" s="2">
        <v>42688.854490740741</v>
      </c>
      <c r="B269">
        <v>2.9</v>
      </c>
      <c r="C269">
        <v>0.4</v>
      </c>
      <c r="D269">
        <v>13</v>
      </c>
      <c r="E269">
        <v>2.2999999999999998</v>
      </c>
      <c r="F269">
        <v>0.1</v>
      </c>
      <c r="G269">
        <v>6.1</v>
      </c>
      <c r="H269">
        <v>0</v>
      </c>
      <c r="I269">
        <v>0</v>
      </c>
      <c r="J269">
        <v>0</v>
      </c>
      <c r="K269">
        <v>0.1</v>
      </c>
      <c r="L269">
        <v>0.2</v>
      </c>
      <c r="M269">
        <v>1.7</v>
      </c>
      <c r="N269">
        <v>0</v>
      </c>
      <c r="O269">
        <v>0.2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0.2</v>
      </c>
      <c r="Y269">
        <v>0.1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0.9</v>
      </c>
      <c r="AH269">
        <v>0.4</v>
      </c>
      <c r="AI269">
        <v>0</v>
      </c>
      <c r="AJ269">
        <v>0</v>
      </c>
      <c r="AK269">
        <v>0.1</v>
      </c>
    </row>
    <row r="270" spans="1:37" x14ac:dyDescent="0.25">
      <c r="A270" s="2">
        <v>42688.861435185187</v>
      </c>
      <c r="B270">
        <v>2.9</v>
      </c>
      <c r="C270">
        <v>0.4</v>
      </c>
      <c r="D270">
        <v>13</v>
      </c>
      <c r="E270">
        <v>2.2999999999999998</v>
      </c>
      <c r="F270">
        <v>0.1</v>
      </c>
      <c r="G270">
        <v>6.1</v>
      </c>
      <c r="H270">
        <v>0</v>
      </c>
      <c r="I270">
        <v>0</v>
      </c>
      <c r="J270">
        <v>0</v>
      </c>
      <c r="K270">
        <v>0.1</v>
      </c>
      <c r="L270">
        <v>0.2</v>
      </c>
      <c r="M270">
        <v>1.7</v>
      </c>
      <c r="N270">
        <v>0</v>
      </c>
      <c r="O270">
        <v>0.2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0.2</v>
      </c>
      <c r="Y270">
        <v>0.1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0.9</v>
      </c>
      <c r="AH270">
        <v>0.4</v>
      </c>
      <c r="AI270">
        <v>0</v>
      </c>
      <c r="AJ270">
        <v>0</v>
      </c>
      <c r="AK270">
        <v>0.1</v>
      </c>
    </row>
    <row r="271" spans="1:37" x14ac:dyDescent="0.25">
      <c r="A271" s="2">
        <v>42688.868379629632</v>
      </c>
      <c r="B271">
        <v>2.9</v>
      </c>
      <c r="C271">
        <v>0.4</v>
      </c>
      <c r="D271">
        <v>13</v>
      </c>
      <c r="E271">
        <v>2.2999999999999998</v>
      </c>
      <c r="F271">
        <v>0.1</v>
      </c>
      <c r="G271">
        <v>6.1</v>
      </c>
      <c r="H271">
        <v>0</v>
      </c>
      <c r="I271">
        <v>0</v>
      </c>
      <c r="J271">
        <v>0</v>
      </c>
      <c r="K271">
        <v>0.1</v>
      </c>
      <c r="L271">
        <v>0.2</v>
      </c>
      <c r="M271">
        <v>1.7</v>
      </c>
      <c r="N271">
        <v>0</v>
      </c>
      <c r="O271">
        <v>0.2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0.2</v>
      </c>
      <c r="Y271">
        <v>0.1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0.9</v>
      </c>
      <c r="AH271">
        <v>0.4</v>
      </c>
      <c r="AI271">
        <v>0</v>
      </c>
      <c r="AJ271">
        <v>0</v>
      </c>
      <c r="AK271">
        <v>0.1</v>
      </c>
    </row>
    <row r="272" spans="1:37" x14ac:dyDescent="0.25">
      <c r="A272" s="2">
        <v>42688.875324074077</v>
      </c>
      <c r="B272">
        <v>2.9</v>
      </c>
      <c r="C272">
        <v>0.4</v>
      </c>
      <c r="D272">
        <v>13</v>
      </c>
      <c r="E272">
        <v>2.2999999999999998</v>
      </c>
      <c r="F272">
        <v>0.1</v>
      </c>
      <c r="G272">
        <v>6.1</v>
      </c>
      <c r="H272">
        <v>0</v>
      </c>
      <c r="I272">
        <v>0</v>
      </c>
      <c r="J272">
        <v>0</v>
      </c>
      <c r="K272">
        <v>0.1</v>
      </c>
      <c r="L272">
        <v>0.2</v>
      </c>
      <c r="M272">
        <v>1.7</v>
      </c>
      <c r="N272">
        <v>0</v>
      </c>
      <c r="O272">
        <v>0.2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0.2</v>
      </c>
      <c r="Y272">
        <v>0.1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0.9</v>
      </c>
      <c r="AH272">
        <v>0.4</v>
      </c>
      <c r="AI272">
        <v>0</v>
      </c>
      <c r="AJ272">
        <v>0</v>
      </c>
      <c r="AK272">
        <v>0.1</v>
      </c>
    </row>
    <row r="273" spans="1:37" x14ac:dyDescent="0.25">
      <c r="A273" s="2">
        <v>42688.882268518515</v>
      </c>
      <c r="B273">
        <v>2.9</v>
      </c>
      <c r="C273">
        <v>0.4</v>
      </c>
      <c r="D273">
        <v>13</v>
      </c>
      <c r="E273">
        <v>2.2999999999999998</v>
      </c>
      <c r="F273">
        <v>0.1</v>
      </c>
      <c r="G273">
        <v>6.1</v>
      </c>
      <c r="H273">
        <v>0</v>
      </c>
      <c r="I273">
        <v>0</v>
      </c>
      <c r="J273">
        <v>0</v>
      </c>
      <c r="K273">
        <v>0.1</v>
      </c>
      <c r="L273">
        <v>0.2</v>
      </c>
      <c r="M273">
        <v>1.7</v>
      </c>
      <c r="N273">
        <v>0</v>
      </c>
      <c r="O273">
        <v>0.2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0.2</v>
      </c>
      <c r="Y273">
        <v>0.1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0.9</v>
      </c>
      <c r="AH273">
        <v>0.4</v>
      </c>
      <c r="AI273">
        <v>0</v>
      </c>
      <c r="AJ273">
        <v>0</v>
      </c>
      <c r="AK273">
        <v>0.1</v>
      </c>
    </row>
    <row r="274" spans="1:37" x14ac:dyDescent="0.25">
      <c r="A274" s="2">
        <v>42688.889224537037</v>
      </c>
      <c r="B274">
        <v>2.9</v>
      </c>
      <c r="C274">
        <v>0.4</v>
      </c>
      <c r="D274">
        <v>13</v>
      </c>
      <c r="E274">
        <v>2.2999999999999998</v>
      </c>
      <c r="F274">
        <v>0.1</v>
      </c>
      <c r="G274">
        <v>6.1</v>
      </c>
      <c r="H274">
        <v>0</v>
      </c>
      <c r="I274">
        <v>0</v>
      </c>
      <c r="J274">
        <v>0</v>
      </c>
      <c r="K274">
        <v>0.1</v>
      </c>
      <c r="L274">
        <v>0.2</v>
      </c>
      <c r="M274">
        <v>1.7</v>
      </c>
      <c r="N274">
        <v>0</v>
      </c>
      <c r="O274">
        <v>0.2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0.2</v>
      </c>
      <c r="Y274">
        <v>0.1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0.9</v>
      </c>
      <c r="AH274">
        <v>0.4</v>
      </c>
      <c r="AI274">
        <v>0</v>
      </c>
      <c r="AJ274">
        <v>0</v>
      </c>
      <c r="AK274">
        <v>0.1</v>
      </c>
    </row>
    <row r="275" spans="1:37" x14ac:dyDescent="0.25">
      <c r="A275" s="2">
        <v>42688.896168981482</v>
      </c>
      <c r="B275">
        <v>2.9</v>
      </c>
      <c r="C275">
        <v>0.4</v>
      </c>
      <c r="D275">
        <v>13</v>
      </c>
      <c r="E275">
        <v>2.2999999999999998</v>
      </c>
      <c r="F275">
        <v>0.1</v>
      </c>
      <c r="G275">
        <v>6.1</v>
      </c>
      <c r="H275">
        <v>0</v>
      </c>
      <c r="I275">
        <v>0</v>
      </c>
      <c r="J275">
        <v>0</v>
      </c>
      <c r="K275">
        <v>0.1</v>
      </c>
      <c r="L275">
        <v>0.2</v>
      </c>
      <c r="M275">
        <v>1.7</v>
      </c>
      <c r="N275">
        <v>0</v>
      </c>
      <c r="O275">
        <v>0.2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0.2</v>
      </c>
      <c r="Y275">
        <v>0.1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0.9</v>
      </c>
      <c r="AH275">
        <v>0.4</v>
      </c>
      <c r="AI275">
        <v>0</v>
      </c>
      <c r="AJ275">
        <v>0</v>
      </c>
      <c r="AK275">
        <v>0.1</v>
      </c>
    </row>
    <row r="276" spans="1:37" x14ac:dyDescent="0.25">
      <c r="A276" s="2">
        <v>42688.903113425928</v>
      </c>
      <c r="B276">
        <v>2.9</v>
      </c>
      <c r="C276">
        <v>0.4</v>
      </c>
      <c r="D276">
        <v>13</v>
      </c>
      <c r="E276">
        <v>2.2999999999999998</v>
      </c>
      <c r="F276">
        <v>0.1</v>
      </c>
      <c r="G276">
        <v>6.1</v>
      </c>
      <c r="H276">
        <v>0</v>
      </c>
      <c r="I276">
        <v>0</v>
      </c>
      <c r="J276">
        <v>0</v>
      </c>
      <c r="K276">
        <v>0.1</v>
      </c>
      <c r="L276">
        <v>0.2</v>
      </c>
      <c r="M276">
        <v>1.7</v>
      </c>
      <c r="N276">
        <v>0</v>
      </c>
      <c r="O276">
        <v>0.2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0.2</v>
      </c>
      <c r="Y276">
        <v>0.1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0.9</v>
      </c>
      <c r="AH276">
        <v>0.4</v>
      </c>
      <c r="AI276">
        <v>0</v>
      </c>
      <c r="AJ276">
        <v>0</v>
      </c>
      <c r="AK276">
        <v>0.1</v>
      </c>
    </row>
    <row r="277" spans="1:37" x14ac:dyDescent="0.25">
      <c r="A277" s="2">
        <v>42688.910057870373</v>
      </c>
      <c r="B277">
        <v>2.9</v>
      </c>
      <c r="C277">
        <v>0.4</v>
      </c>
      <c r="D277">
        <v>13</v>
      </c>
      <c r="E277">
        <v>2.2999999999999998</v>
      </c>
      <c r="F277">
        <v>0.1</v>
      </c>
      <c r="G277">
        <v>6.1</v>
      </c>
      <c r="H277">
        <v>0</v>
      </c>
      <c r="I277">
        <v>0</v>
      </c>
      <c r="J277">
        <v>0</v>
      </c>
      <c r="K277">
        <v>0.1</v>
      </c>
      <c r="L277">
        <v>0.2</v>
      </c>
      <c r="M277">
        <v>1.7</v>
      </c>
      <c r="N277">
        <v>0</v>
      </c>
      <c r="O277">
        <v>0.2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0.2</v>
      </c>
      <c r="Y277">
        <v>0.1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0.9</v>
      </c>
      <c r="AH277">
        <v>0.4</v>
      </c>
      <c r="AI277">
        <v>0</v>
      </c>
      <c r="AJ277">
        <v>0</v>
      </c>
      <c r="AK277">
        <v>0.1</v>
      </c>
    </row>
    <row r="278" spans="1:37" x14ac:dyDescent="0.25">
      <c r="A278" s="2">
        <v>42688.917002314818</v>
      </c>
      <c r="B278">
        <v>2.9</v>
      </c>
      <c r="C278">
        <v>0.4</v>
      </c>
      <c r="D278">
        <v>13</v>
      </c>
      <c r="E278">
        <v>2.2999999999999998</v>
      </c>
      <c r="F278">
        <v>0.1</v>
      </c>
      <c r="G278">
        <v>6.1</v>
      </c>
      <c r="H278">
        <v>0</v>
      </c>
      <c r="I278">
        <v>0</v>
      </c>
      <c r="J278">
        <v>0</v>
      </c>
      <c r="K278">
        <v>0.1</v>
      </c>
      <c r="L278">
        <v>0.2</v>
      </c>
      <c r="M278">
        <v>1.7</v>
      </c>
      <c r="N278">
        <v>0</v>
      </c>
      <c r="O278">
        <v>0.2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0.2</v>
      </c>
      <c r="Y278">
        <v>0.1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0.9</v>
      </c>
      <c r="AH278">
        <v>0.4</v>
      </c>
      <c r="AI278">
        <v>0</v>
      </c>
      <c r="AJ278">
        <v>0</v>
      </c>
      <c r="AK278">
        <v>0.1</v>
      </c>
    </row>
    <row r="279" spans="1:37" x14ac:dyDescent="0.25">
      <c r="A279" s="2">
        <v>42688.923946759256</v>
      </c>
      <c r="B279">
        <v>2.9</v>
      </c>
      <c r="C279">
        <v>0.4</v>
      </c>
      <c r="D279">
        <v>13</v>
      </c>
      <c r="E279">
        <v>2.2999999999999998</v>
      </c>
      <c r="F279">
        <v>0.1</v>
      </c>
      <c r="G279">
        <v>6.1</v>
      </c>
      <c r="H279">
        <v>0</v>
      </c>
      <c r="I279">
        <v>0</v>
      </c>
      <c r="J279">
        <v>0</v>
      </c>
      <c r="K279">
        <v>0.1</v>
      </c>
      <c r="L279">
        <v>0.2</v>
      </c>
      <c r="M279">
        <v>1.7</v>
      </c>
      <c r="N279">
        <v>0</v>
      </c>
      <c r="O279">
        <v>0.2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0.2</v>
      </c>
      <c r="Y279">
        <v>0.1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0.9</v>
      </c>
      <c r="AH279">
        <v>0.4</v>
      </c>
      <c r="AI279">
        <v>0</v>
      </c>
      <c r="AJ279">
        <v>0</v>
      </c>
      <c r="AK279">
        <v>0.1</v>
      </c>
    </row>
    <row r="280" spans="1:37" x14ac:dyDescent="0.25">
      <c r="A280" s="2">
        <v>42688.930891203701</v>
      </c>
      <c r="B280">
        <v>2.9</v>
      </c>
      <c r="C280">
        <v>0.4</v>
      </c>
      <c r="D280">
        <v>13</v>
      </c>
      <c r="E280">
        <v>2.2999999999999998</v>
      </c>
      <c r="F280">
        <v>0.1</v>
      </c>
      <c r="G280">
        <v>6.1</v>
      </c>
      <c r="H280">
        <v>0</v>
      </c>
      <c r="I280">
        <v>0</v>
      </c>
      <c r="J280">
        <v>0</v>
      </c>
      <c r="K280">
        <v>0.1</v>
      </c>
      <c r="L280">
        <v>0.2</v>
      </c>
      <c r="M280">
        <v>1.7</v>
      </c>
      <c r="N280">
        <v>0</v>
      </c>
      <c r="O280">
        <v>0.2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0.2</v>
      </c>
      <c r="Y280">
        <v>0.1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0.9</v>
      </c>
      <c r="AH280">
        <v>0.4</v>
      </c>
      <c r="AI280">
        <v>0</v>
      </c>
      <c r="AJ280">
        <v>0</v>
      </c>
      <c r="AK280">
        <v>0.1</v>
      </c>
    </row>
    <row r="281" spans="1:37" x14ac:dyDescent="0.25">
      <c r="A281" s="2">
        <v>42688.937835648147</v>
      </c>
      <c r="B281">
        <v>2.9</v>
      </c>
      <c r="C281">
        <v>0.4</v>
      </c>
      <c r="D281">
        <v>13</v>
      </c>
      <c r="E281">
        <v>2.2999999999999998</v>
      </c>
      <c r="F281">
        <v>0.1</v>
      </c>
      <c r="G281">
        <v>6.1</v>
      </c>
      <c r="H281">
        <v>0</v>
      </c>
      <c r="I281">
        <v>0</v>
      </c>
      <c r="J281">
        <v>0</v>
      </c>
      <c r="K281">
        <v>0.1</v>
      </c>
      <c r="L281">
        <v>0.2</v>
      </c>
      <c r="M281">
        <v>1.7</v>
      </c>
      <c r="N281">
        <v>0</v>
      </c>
      <c r="O281">
        <v>0.2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0.2</v>
      </c>
      <c r="Y281">
        <v>0.1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0.9</v>
      </c>
      <c r="AH281">
        <v>0.4</v>
      </c>
      <c r="AI281">
        <v>0</v>
      </c>
      <c r="AJ281">
        <v>0</v>
      </c>
      <c r="AK281">
        <v>0.1</v>
      </c>
    </row>
    <row r="282" spans="1:37" x14ac:dyDescent="0.25">
      <c r="A282" s="2">
        <v>42688.944780092592</v>
      </c>
      <c r="B282">
        <v>2.9</v>
      </c>
      <c r="C282">
        <v>0.4</v>
      </c>
      <c r="D282">
        <v>13</v>
      </c>
      <c r="E282">
        <v>2.2999999999999998</v>
      </c>
      <c r="F282">
        <v>0.1</v>
      </c>
      <c r="G282">
        <v>6.1</v>
      </c>
      <c r="H282">
        <v>0</v>
      </c>
      <c r="I282">
        <v>0</v>
      </c>
      <c r="J282">
        <v>0</v>
      </c>
      <c r="K282">
        <v>0.1</v>
      </c>
      <c r="L282">
        <v>0.2</v>
      </c>
      <c r="M282">
        <v>1.7</v>
      </c>
      <c r="N282">
        <v>0</v>
      </c>
      <c r="O282">
        <v>0.2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0.2</v>
      </c>
      <c r="Y282">
        <v>0.1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0.9</v>
      </c>
      <c r="AH282">
        <v>0.4</v>
      </c>
      <c r="AI282">
        <v>0</v>
      </c>
      <c r="AJ282">
        <v>0</v>
      </c>
      <c r="AK282">
        <v>0.1</v>
      </c>
    </row>
    <row r="283" spans="1:37" x14ac:dyDescent="0.25">
      <c r="A283" s="2">
        <v>42688.951724537037</v>
      </c>
      <c r="B283">
        <v>2.9</v>
      </c>
      <c r="C283">
        <v>0.4</v>
      </c>
      <c r="D283">
        <v>13</v>
      </c>
      <c r="E283">
        <v>2.2999999999999998</v>
      </c>
      <c r="F283">
        <v>0.1</v>
      </c>
      <c r="G283">
        <v>6.1</v>
      </c>
      <c r="H283">
        <v>0</v>
      </c>
      <c r="I283">
        <v>0</v>
      </c>
      <c r="J283">
        <v>0</v>
      </c>
      <c r="K283">
        <v>0.1</v>
      </c>
      <c r="L283">
        <v>0.2</v>
      </c>
      <c r="M283">
        <v>1.7</v>
      </c>
      <c r="N283">
        <v>0</v>
      </c>
      <c r="O283">
        <v>0.2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0.2</v>
      </c>
      <c r="Y283">
        <v>0.1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0.9</v>
      </c>
      <c r="AH283">
        <v>0.4</v>
      </c>
      <c r="AI283">
        <v>0</v>
      </c>
      <c r="AJ283">
        <v>0</v>
      </c>
      <c r="AK283">
        <v>0.1</v>
      </c>
    </row>
    <row r="284" spans="1:37" x14ac:dyDescent="0.25">
      <c r="A284" s="2">
        <v>42688.958668981482</v>
      </c>
      <c r="B284">
        <v>2.9</v>
      </c>
      <c r="C284">
        <v>0.4</v>
      </c>
      <c r="D284">
        <v>13</v>
      </c>
      <c r="E284">
        <v>2.2999999999999998</v>
      </c>
      <c r="F284">
        <v>0.1</v>
      </c>
      <c r="G284">
        <v>6.1</v>
      </c>
      <c r="H284">
        <v>0</v>
      </c>
      <c r="I284">
        <v>0</v>
      </c>
      <c r="J284">
        <v>0</v>
      </c>
      <c r="K284">
        <v>0.1</v>
      </c>
      <c r="L284">
        <v>0.2</v>
      </c>
      <c r="M284">
        <v>1.7</v>
      </c>
      <c r="N284">
        <v>0</v>
      </c>
      <c r="O284">
        <v>0.2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0.2</v>
      </c>
      <c r="Y284">
        <v>0.1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0.9</v>
      </c>
      <c r="AH284">
        <v>0.4</v>
      </c>
      <c r="AI284">
        <v>0</v>
      </c>
      <c r="AJ284">
        <v>0</v>
      </c>
      <c r="AK284">
        <v>0.1</v>
      </c>
    </row>
    <row r="285" spans="1:37" x14ac:dyDescent="0.25">
      <c r="A285" s="2">
        <v>42688.965613425928</v>
      </c>
      <c r="B285">
        <v>2.9</v>
      </c>
      <c r="C285">
        <v>0.4</v>
      </c>
      <c r="D285">
        <v>13</v>
      </c>
      <c r="E285">
        <v>2.2999999999999998</v>
      </c>
      <c r="F285">
        <v>0.1</v>
      </c>
      <c r="G285">
        <v>6.1</v>
      </c>
      <c r="H285">
        <v>0</v>
      </c>
      <c r="I285">
        <v>0</v>
      </c>
      <c r="J285">
        <v>0</v>
      </c>
      <c r="K285">
        <v>0.1</v>
      </c>
      <c r="L285">
        <v>0.2</v>
      </c>
      <c r="M285">
        <v>1.7</v>
      </c>
      <c r="N285">
        <v>0</v>
      </c>
      <c r="O285">
        <v>0.2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0.2</v>
      </c>
      <c r="Y285">
        <v>0.1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0.9</v>
      </c>
      <c r="AH285">
        <v>0.4</v>
      </c>
      <c r="AI285">
        <v>0</v>
      </c>
      <c r="AJ285">
        <v>0</v>
      </c>
      <c r="AK285">
        <v>0.1</v>
      </c>
    </row>
    <row r="286" spans="1:37" x14ac:dyDescent="0.25">
      <c r="A286" s="2">
        <v>42688.972557870373</v>
      </c>
      <c r="B286">
        <v>2.9</v>
      </c>
      <c r="C286">
        <v>0.4</v>
      </c>
      <c r="D286">
        <v>13</v>
      </c>
      <c r="E286">
        <v>2.2999999999999998</v>
      </c>
      <c r="F286">
        <v>0.1</v>
      </c>
      <c r="G286">
        <v>6.1</v>
      </c>
      <c r="H286">
        <v>0</v>
      </c>
      <c r="I286">
        <v>0</v>
      </c>
      <c r="J286">
        <v>0</v>
      </c>
      <c r="K286">
        <v>0.1</v>
      </c>
      <c r="L286">
        <v>0.2</v>
      </c>
      <c r="M286">
        <v>1.7</v>
      </c>
      <c r="N286">
        <v>0</v>
      </c>
      <c r="O286">
        <v>0.2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0.2</v>
      </c>
      <c r="Y286">
        <v>0.1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0.9</v>
      </c>
      <c r="AH286">
        <v>0.4</v>
      </c>
      <c r="AI286">
        <v>0</v>
      </c>
      <c r="AJ286">
        <v>0</v>
      </c>
      <c r="AK286">
        <v>0.1</v>
      </c>
    </row>
    <row r="287" spans="1:37" x14ac:dyDescent="0.25">
      <c r="A287" s="2">
        <v>42688.979502314818</v>
      </c>
      <c r="B287">
        <v>2.9</v>
      </c>
      <c r="C287">
        <v>0.4</v>
      </c>
      <c r="D287">
        <v>13</v>
      </c>
      <c r="E287">
        <v>2.2999999999999998</v>
      </c>
      <c r="F287">
        <v>0.1</v>
      </c>
      <c r="G287">
        <v>6.1</v>
      </c>
      <c r="H287">
        <v>0</v>
      </c>
      <c r="I287">
        <v>0</v>
      </c>
      <c r="J287">
        <v>0</v>
      </c>
      <c r="K287">
        <v>0.1</v>
      </c>
      <c r="L287">
        <v>0.2</v>
      </c>
      <c r="M287">
        <v>1.5</v>
      </c>
      <c r="N287">
        <v>0</v>
      </c>
      <c r="O287">
        <v>0.2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0.2</v>
      </c>
      <c r="Y287">
        <v>0.1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0.9</v>
      </c>
      <c r="AH287">
        <v>0.4</v>
      </c>
      <c r="AI287">
        <v>0</v>
      </c>
      <c r="AJ287">
        <v>0</v>
      </c>
      <c r="AK287">
        <v>0.1</v>
      </c>
    </row>
    <row r="288" spans="1:37" x14ac:dyDescent="0.25">
      <c r="A288" s="2">
        <v>42688.986446759256</v>
      </c>
      <c r="B288">
        <v>2.9</v>
      </c>
      <c r="C288">
        <v>0.4</v>
      </c>
      <c r="D288">
        <v>13</v>
      </c>
      <c r="E288">
        <v>2.2999999999999998</v>
      </c>
      <c r="F288">
        <v>0.1</v>
      </c>
      <c r="G288">
        <v>6.1</v>
      </c>
      <c r="H288">
        <v>0</v>
      </c>
      <c r="I288">
        <v>0</v>
      </c>
      <c r="J288">
        <v>0</v>
      </c>
      <c r="K288">
        <v>0.1</v>
      </c>
      <c r="L288">
        <v>0.2</v>
      </c>
      <c r="M288">
        <v>1.5</v>
      </c>
      <c r="N288">
        <v>0</v>
      </c>
      <c r="O288">
        <v>0.2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0.2</v>
      </c>
      <c r="Y288">
        <v>0.1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0.9</v>
      </c>
      <c r="AH288">
        <v>0.4</v>
      </c>
      <c r="AI288">
        <v>0</v>
      </c>
      <c r="AJ288">
        <v>0</v>
      </c>
      <c r="AK288">
        <v>0.1</v>
      </c>
    </row>
    <row r="289" spans="1:37" x14ac:dyDescent="0.25">
      <c r="A289" s="2">
        <v>42688.993391203701</v>
      </c>
      <c r="B289">
        <v>2.9</v>
      </c>
      <c r="C289">
        <v>0.4</v>
      </c>
      <c r="D289">
        <v>13</v>
      </c>
      <c r="E289">
        <v>2.2999999999999998</v>
      </c>
      <c r="F289">
        <v>0.1</v>
      </c>
      <c r="G289">
        <v>6.1</v>
      </c>
      <c r="H289">
        <v>0</v>
      </c>
      <c r="I289">
        <v>0</v>
      </c>
      <c r="J289">
        <v>0</v>
      </c>
      <c r="K289">
        <v>0.1</v>
      </c>
      <c r="L289">
        <v>0.2</v>
      </c>
      <c r="M289">
        <v>1.5</v>
      </c>
      <c r="N289">
        <v>0</v>
      </c>
      <c r="O289">
        <v>0.2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0.2</v>
      </c>
      <c r="Y289">
        <v>0.1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0.9</v>
      </c>
      <c r="AH289">
        <v>0.4</v>
      </c>
      <c r="AI289">
        <v>0</v>
      </c>
      <c r="AJ289">
        <v>0</v>
      </c>
      <c r="AK289">
        <v>0.1</v>
      </c>
    </row>
    <row r="291" spans="1:37" x14ac:dyDescent="0.25">
      <c r="A291" t="s">
        <v>1493</v>
      </c>
      <c r="B291" s="10">
        <f>AVERAGE(B2:B289)</f>
        <v>2.8999999999999857</v>
      </c>
      <c r="C291" s="10">
        <f t="shared" ref="C291:AK291" si="0">AVERAGE(C2:C289)</f>
        <v>0.40000000000000191</v>
      </c>
      <c r="D291" s="10">
        <f t="shared" si="0"/>
        <v>13</v>
      </c>
      <c r="E291" s="10">
        <f t="shared" si="0"/>
        <v>2.2999999999999958</v>
      </c>
      <c r="F291" s="10">
        <f t="shared" si="0"/>
        <v>0.10000000000000048</v>
      </c>
      <c r="G291" s="10">
        <f t="shared" si="0"/>
        <v>6.104513888888861</v>
      </c>
      <c r="H291" s="10">
        <f t="shared" si="0"/>
        <v>0</v>
      </c>
      <c r="I291" s="10">
        <f t="shared" si="0"/>
        <v>0</v>
      </c>
      <c r="J291" s="10">
        <f t="shared" si="0"/>
        <v>0</v>
      </c>
      <c r="K291" s="10">
        <f t="shared" si="0"/>
        <v>0.10000000000000048</v>
      </c>
      <c r="L291" s="10">
        <f t="shared" si="0"/>
        <v>0.20000000000000095</v>
      </c>
      <c r="M291" s="10">
        <f t="shared" si="0"/>
        <v>1.470138888888892</v>
      </c>
      <c r="N291" s="10">
        <f t="shared" si="0"/>
        <v>0</v>
      </c>
      <c r="O291" s="10">
        <f t="shared" si="0"/>
        <v>0.20000000000000095</v>
      </c>
      <c r="P291" s="10">
        <f t="shared" si="0"/>
        <v>0</v>
      </c>
      <c r="Q291" s="10">
        <f t="shared" si="0"/>
        <v>0</v>
      </c>
      <c r="R291" s="10">
        <f t="shared" si="0"/>
        <v>0</v>
      </c>
      <c r="S291" s="10">
        <f t="shared" si="0"/>
        <v>0</v>
      </c>
      <c r="T291" s="10">
        <f t="shared" si="0"/>
        <v>0</v>
      </c>
      <c r="U291" s="10">
        <f t="shared" si="0"/>
        <v>0</v>
      </c>
      <c r="V291" s="10">
        <f t="shared" si="0"/>
        <v>0</v>
      </c>
      <c r="W291" s="10">
        <f t="shared" si="0"/>
        <v>0</v>
      </c>
      <c r="X291" s="10">
        <f t="shared" si="0"/>
        <v>0.20000000000000095</v>
      </c>
      <c r="Y291" s="10">
        <f t="shared" si="0"/>
        <v>0.10000000000000048</v>
      </c>
      <c r="Z291" s="10">
        <f t="shared" si="0"/>
        <v>0</v>
      </c>
      <c r="AA291" s="10">
        <f t="shared" si="0"/>
        <v>0</v>
      </c>
      <c r="AB291" s="10">
        <f t="shared" si="0"/>
        <v>0</v>
      </c>
      <c r="AC291" s="10">
        <f t="shared" si="0"/>
        <v>0</v>
      </c>
      <c r="AD291" s="10">
        <f t="shared" si="0"/>
        <v>0</v>
      </c>
      <c r="AE291" s="10">
        <f t="shared" si="0"/>
        <v>0</v>
      </c>
      <c r="AF291" s="10">
        <f t="shared" si="0"/>
        <v>0</v>
      </c>
      <c r="AG291" s="10">
        <f t="shared" si="0"/>
        <v>0.90000000000000369</v>
      </c>
      <c r="AH291" s="10">
        <f t="shared" si="0"/>
        <v>0.45451388888888988</v>
      </c>
      <c r="AI291" s="10">
        <f t="shared" si="0"/>
        <v>0</v>
      </c>
      <c r="AJ291" s="10">
        <f t="shared" si="0"/>
        <v>0</v>
      </c>
      <c r="AK291" s="10">
        <f t="shared" si="0"/>
        <v>0.10000000000000048</v>
      </c>
    </row>
    <row r="292" spans="1:37" x14ac:dyDescent="0.25">
      <c r="A292" t="s">
        <v>1494</v>
      </c>
      <c r="B292" s="10">
        <f>IF(B291=0,0,MAX(SUMPRODUCT(B2:B289,B2:B289)/SUM(B2:B289)-B291,0))</f>
        <v>3.1530333899354446E-14</v>
      </c>
      <c r="C292" s="10">
        <f t="shared" ref="C292:AK292" si="1">IF(C291=0,0,MAX(SUMPRODUCT(C2:C289,C2:C289)/SUM(C2:C289)-C291,0))</f>
        <v>0</v>
      </c>
      <c r="D292" s="10">
        <f t="shared" si="1"/>
        <v>0</v>
      </c>
      <c r="E292" s="10">
        <f t="shared" si="1"/>
        <v>0</v>
      </c>
      <c r="F292" s="10">
        <f t="shared" si="1"/>
        <v>0</v>
      </c>
      <c r="G292" s="10">
        <f t="shared" si="1"/>
        <v>7.060573601336273E-5</v>
      </c>
      <c r="H292" s="10">
        <f t="shared" si="1"/>
        <v>0</v>
      </c>
      <c r="I292" s="10">
        <f t="shared" si="1"/>
        <v>0</v>
      </c>
      <c r="J292" s="10">
        <f t="shared" si="1"/>
        <v>0</v>
      </c>
      <c r="K292" s="10">
        <f t="shared" si="1"/>
        <v>0</v>
      </c>
      <c r="L292" s="10">
        <f t="shared" si="1"/>
        <v>0</v>
      </c>
      <c r="M292" s="10">
        <f t="shared" si="1"/>
        <v>5.6759434209721071E-3</v>
      </c>
      <c r="N292" s="10">
        <f t="shared" si="1"/>
        <v>0</v>
      </c>
      <c r="O292" s="10">
        <f t="shared" si="1"/>
        <v>0</v>
      </c>
      <c r="P292" s="10">
        <f t="shared" si="1"/>
        <v>0</v>
      </c>
      <c r="Q292" s="10">
        <f t="shared" si="1"/>
        <v>0</v>
      </c>
      <c r="R292" s="10">
        <f t="shared" si="1"/>
        <v>0</v>
      </c>
      <c r="S292" s="10">
        <f t="shared" si="1"/>
        <v>0</v>
      </c>
      <c r="T292" s="10">
        <f t="shared" si="1"/>
        <v>0</v>
      </c>
      <c r="U292" s="10">
        <f t="shared" si="1"/>
        <v>0</v>
      </c>
      <c r="V292" s="10">
        <f t="shared" si="1"/>
        <v>0</v>
      </c>
      <c r="W292" s="10">
        <f t="shared" si="1"/>
        <v>0</v>
      </c>
      <c r="X292" s="10">
        <f t="shared" si="1"/>
        <v>0</v>
      </c>
      <c r="Y292" s="10">
        <f t="shared" si="1"/>
        <v>0</v>
      </c>
      <c r="Z292" s="10">
        <f t="shared" si="1"/>
        <v>0</v>
      </c>
      <c r="AA292" s="10">
        <f t="shared" si="1"/>
        <v>0</v>
      </c>
      <c r="AB292" s="10">
        <f t="shared" si="1"/>
        <v>0</v>
      </c>
      <c r="AC292" s="10">
        <f t="shared" si="1"/>
        <v>0</v>
      </c>
      <c r="AD292" s="10">
        <f t="shared" si="1"/>
        <v>0</v>
      </c>
      <c r="AE292" s="10">
        <f t="shared" si="1"/>
        <v>0</v>
      </c>
      <c r="AF292" s="10">
        <f t="shared" si="1"/>
        <v>0</v>
      </c>
      <c r="AG292" s="10">
        <f t="shared" si="1"/>
        <v>0</v>
      </c>
      <c r="AH292" s="10">
        <f t="shared" si="1"/>
        <v>2.1192757405990081E-2</v>
      </c>
      <c r="AI292" s="10">
        <f t="shared" si="1"/>
        <v>0</v>
      </c>
      <c r="AJ292" s="10">
        <f t="shared" si="1"/>
        <v>0</v>
      </c>
      <c r="AK292" s="10">
        <f t="shared" si="1"/>
        <v>0</v>
      </c>
    </row>
    <row r="293" spans="1:37" x14ac:dyDescent="0.25">
      <c r="A293" t="s">
        <v>1495</v>
      </c>
      <c r="B293" s="10">
        <f>ABS(MAX(B2:B289)-B291-B292)</f>
        <v>1.7319479184152442E-14</v>
      </c>
      <c r="C293" s="10">
        <f t="shared" ref="C293:AK293" si="2">ABS(MAX(C2:C289)-C291-C292)</f>
        <v>1.8873791418627661E-15</v>
      </c>
      <c r="D293" s="10">
        <f t="shared" si="2"/>
        <v>0</v>
      </c>
      <c r="E293" s="10">
        <f t="shared" si="2"/>
        <v>3.9968028886505635E-15</v>
      </c>
      <c r="F293" s="10">
        <f t="shared" si="2"/>
        <v>4.7184478546569153E-16</v>
      </c>
      <c r="G293" s="10">
        <f t="shared" si="2"/>
        <v>9.5415505375125775E-2</v>
      </c>
      <c r="H293" s="10">
        <f t="shared" si="2"/>
        <v>0</v>
      </c>
      <c r="I293" s="10">
        <f t="shared" si="2"/>
        <v>0</v>
      </c>
      <c r="J293" s="10">
        <f t="shared" si="2"/>
        <v>0</v>
      </c>
      <c r="K293" s="10">
        <f t="shared" si="2"/>
        <v>4.7184478546569153E-16</v>
      </c>
      <c r="L293" s="10">
        <f t="shared" si="2"/>
        <v>9.4368957093138306E-16</v>
      </c>
      <c r="M293" s="10">
        <f t="shared" si="2"/>
        <v>0.22418516769013586</v>
      </c>
      <c r="N293" s="10">
        <f t="shared" si="2"/>
        <v>0</v>
      </c>
      <c r="O293" s="10">
        <f t="shared" si="2"/>
        <v>9.4368957093138306E-16</v>
      </c>
      <c r="P293" s="10">
        <f t="shared" si="2"/>
        <v>0</v>
      </c>
      <c r="Q293" s="10">
        <f t="shared" si="2"/>
        <v>0</v>
      </c>
      <c r="R293" s="10">
        <f t="shared" si="2"/>
        <v>0</v>
      </c>
      <c r="S293" s="10">
        <f t="shared" si="2"/>
        <v>0</v>
      </c>
      <c r="T293" s="10">
        <f t="shared" si="2"/>
        <v>0</v>
      </c>
      <c r="U293" s="10">
        <f t="shared" si="2"/>
        <v>0</v>
      </c>
      <c r="V293" s="10">
        <f t="shared" si="2"/>
        <v>0</v>
      </c>
      <c r="W293" s="10">
        <f t="shared" si="2"/>
        <v>0</v>
      </c>
      <c r="X293" s="10">
        <f t="shared" si="2"/>
        <v>9.4368957093138306E-16</v>
      </c>
      <c r="Y293" s="10">
        <f t="shared" si="2"/>
        <v>4.7184478546569153E-16</v>
      </c>
      <c r="Z293" s="10">
        <f t="shared" si="2"/>
        <v>0</v>
      </c>
      <c r="AA293" s="10">
        <f t="shared" si="2"/>
        <v>0</v>
      </c>
      <c r="AB293" s="10">
        <f t="shared" si="2"/>
        <v>0</v>
      </c>
      <c r="AC293" s="10">
        <f t="shared" si="2"/>
        <v>0</v>
      </c>
      <c r="AD293" s="10">
        <f t="shared" si="2"/>
        <v>0</v>
      </c>
      <c r="AE293" s="10">
        <f t="shared" si="2"/>
        <v>0</v>
      </c>
      <c r="AF293" s="10">
        <f t="shared" si="2"/>
        <v>0</v>
      </c>
      <c r="AG293" s="10">
        <f t="shared" si="2"/>
        <v>3.6637359812630166E-15</v>
      </c>
      <c r="AH293" s="10">
        <f t="shared" si="2"/>
        <v>0.12429335370512001</v>
      </c>
      <c r="AI293" s="10">
        <f t="shared" si="2"/>
        <v>0</v>
      </c>
      <c r="AJ293" s="10">
        <f t="shared" si="2"/>
        <v>0</v>
      </c>
      <c r="AK293" s="10">
        <f t="shared" si="2"/>
        <v>4.7184478546569153E-16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11.28515625" bestFit="1" customWidth="1"/>
    <col min="3" max="3" width="13.28515625" bestFit="1" customWidth="1"/>
    <col min="4" max="4" width="13.42578125" bestFit="1" customWidth="1"/>
    <col min="5" max="5" width="15.5703125" bestFit="1" customWidth="1"/>
    <col min="6" max="6" width="13.85546875" bestFit="1" customWidth="1"/>
    <col min="7" max="7" width="16" bestFit="1" customWidth="1"/>
  </cols>
  <sheetData>
    <row r="1" spans="1:7" x14ac:dyDescent="0.25">
      <c r="A1" t="s">
        <v>1389</v>
      </c>
      <c r="B1" t="s">
        <v>1390</v>
      </c>
      <c r="C1" t="s">
        <v>1391</v>
      </c>
      <c r="D1" t="s">
        <v>1392</v>
      </c>
      <c r="E1" t="s">
        <v>1393</v>
      </c>
      <c r="F1" t="s">
        <v>1394</v>
      </c>
      <c r="G1" t="s">
        <v>1395</v>
      </c>
    </row>
    <row r="2" spans="1:7" x14ac:dyDescent="0.25">
      <c r="A2" s="2">
        <v>42687.000115740739</v>
      </c>
      <c r="B2">
        <v>10.1</v>
      </c>
      <c r="C2">
        <v>54.7</v>
      </c>
      <c r="D2">
        <v>413.7</v>
      </c>
      <c r="E2">
        <v>2241</v>
      </c>
      <c r="F2">
        <v>4096</v>
      </c>
      <c r="G2">
        <v>4096</v>
      </c>
    </row>
    <row r="3" spans="1:7" x14ac:dyDescent="0.25">
      <c r="A3" s="2">
        <v>42687.007060185184</v>
      </c>
      <c r="B3">
        <v>2.4</v>
      </c>
      <c r="C3">
        <v>54.9</v>
      </c>
      <c r="D3">
        <v>98.4</v>
      </c>
      <c r="E3">
        <v>2249.6999999999998</v>
      </c>
      <c r="F3">
        <v>4096</v>
      </c>
      <c r="G3">
        <v>4096</v>
      </c>
    </row>
    <row r="4" spans="1:7" x14ac:dyDescent="0.25">
      <c r="A4" s="2">
        <v>42687.014004629629</v>
      </c>
      <c r="B4">
        <v>2.4</v>
      </c>
      <c r="C4">
        <v>54.9</v>
      </c>
      <c r="D4">
        <v>96.3</v>
      </c>
      <c r="E4">
        <v>2249.8000000000002</v>
      </c>
      <c r="F4">
        <v>4096</v>
      </c>
      <c r="G4">
        <v>4096</v>
      </c>
    </row>
    <row r="5" spans="1:7" x14ac:dyDescent="0.25">
      <c r="A5" s="2">
        <v>42687.020949074074</v>
      </c>
      <c r="B5">
        <v>2.2000000000000002</v>
      </c>
      <c r="C5">
        <v>54.9</v>
      </c>
      <c r="D5">
        <v>88.5</v>
      </c>
      <c r="E5">
        <v>2249.8000000000002</v>
      </c>
      <c r="F5">
        <v>4096</v>
      </c>
      <c r="G5">
        <v>4096</v>
      </c>
    </row>
    <row r="6" spans="1:7" x14ac:dyDescent="0.25">
      <c r="A6" s="2">
        <v>42687.027905092589</v>
      </c>
      <c r="B6">
        <v>2.2000000000000002</v>
      </c>
      <c r="C6">
        <v>54.9</v>
      </c>
      <c r="D6">
        <v>88.4</v>
      </c>
      <c r="E6">
        <v>2249.9</v>
      </c>
      <c r="F6">
        <v>4096</v>
      </c>
      <c r="G6">
        <v>4096</v>
      </c>
    </row>
    <row r="7" spans="1:7" x14ac:dyDescent="0.25">
      <c r="A7" s="2">
        <v>42687.034849537034</v>
      </c>
      <c r="B7">
        <v>2.2000000000000002</v>
      </c>
      <c r="C7">
        <v>54.9</v>
      </c>
      <c r="D7">
        <v>88.3</v>
      </c>
      <c r="E7">
        <v>2249.9</v>
      </c>
      <c r="F7">
        <v>4096</v>
      </c>
      <c r="G7">
        <v>4096</v>
      </c>
    </row>
    <row r="8" spans="1:7" x14ac:dyDescent="0.25">
      <c r="A8" s="2">
        <v>42687.04179398148</v>
      </c>
      <c r="B8">
        <v>1.9</v>
      </c>
      <c r="C8">
        <v>54.9</v>
      </c>
      <c r="D8">
        <v>78.3</v>
      </c>
      <c r="E8">
        <v>2249.9</v>
      </c>
      <c r="F8">
        <v>4096</v>
      </c>
      <c r="G8">
        <v>4096</v>
      </c>
    </row>
    <row r="9" spans="1:7" x14ac:dyDescent="0.25">
      <c r="A9" s="2">
        <v>42687.048738425925</v>
      </c>
      <c r="B9">
        <v>0.3</v>
      </c>
      <c r="C9">
        <v>54.9</v>
      </c>
      <c r="D9">
        <v>10.7</v>
      </c>
      <c r="E9">
        <v>2249.6999999999998</v>
      </c>
      <c r="F9">
        <v>4096</v>
      </c>
      <c r="G9">
        <v>4096</v>
      </c>
    </row>
    <row r="10" spans="1:7" x14ac:dyDescent="0.25">
      <c r="A10" s="2">
        <v>42687.055694444447</v>
      </c>
      <c r="B10">
        <v>0.3</v>
      </c>
      <c r="C10">
        <v>54.9</v>
      </c>
      <c r="D10">
        <v>11.1</v>
      </c>
      <c r="E10">
        <v>2249.8000000000002</v>
      </c>
      <c r="F10">
        <v>4096</v>
      </c>
      <c r="G10">
        <v>4096</v>
      </c>
    </row>
    <row r="11" spans="1:7" x14ac:dyDescent="0.25">
      <c r="A11" s="2">
        <v>42687.062650462962</v>
      </c>
      <c r="B11">
        <v>0.3</v>
      </c>
      <c r="C11">
        <v>54.9</v>
      </c>
      <c r="D11">
        <v>11.1</v>
      </c>
      <c r="E11">
        <v>2249.8000000000002</v>
      </c>
      <c r="F11">
        <v>4096</v>
      </c>
      <c r="G11">
        <v>4096</v>
      </c>
    </row>
    <row r="12" spans="1:7" x14ac:dyDescent="0.25">
      <c r="A12" s="2">
        <v>42687.069594907407</v>
      </c>
      <c r="B12">
        <v>1.8</v>
      </c>
      <c r="C12">
        <v>54.9</v>
      </c>
      <c r="D12">
        <v>74.7</v>
      </c>
      <c r="E12">
        <v>2249.9</v>
      </c>
      <c r="F12">
        <v>4096</v>
      </c>
      <c r="G12">
        <v>4096</v>
      </c>
    </row>
    <row r="13" spans="1:7" x14ac:dyDescent="0.25">
      <c r="A13" s="2">
        <v>42687.076539351852</v>
      </c>
      <c r="B13">
        <v>1.7</v>
      </c>
      <c r="C13">
        <v>54.9</v>
      </c>
      <c r="D13">
        <v>70.8</v>
      </c>
      <c r="E13">
        <v>2249.9</v>
      </c>
      <c r="F13">
        <v>4096</v>
      </c>
      <c r="G13">
        <v>4096</v>
      </c>
    </row>
    <row r="14" spans="1:7" x14ac:dyDescent="0.25">
      <c r="A14" s="2">
        <v>42687.083483796298</v>
      </c>
      <c r="B14">
        <v>1.7</v>
      </c>
      <c r="C14">
        <v>54.9</v>
      </c>
      <c r="D14">
        <v>71.2</v>
      </c>
      <c r="E14">
        <v>2249.9</v>
      </c>
      <c r="F14">
        <v>4096</v>
      </c>
      <c r="G14">
        <v>4096</v>
      </c>
    </row>
    <row r="15" spans="1:7" x14ac:dyDescent="0.25">
      <c r="A15" s="2">
        <v>42687.090428240743</v>
      </c>
      <c r="B15">
        <v>1.5</v>
      </c>
      <c r="C15">
        <v>54.9</v>
      </c>
      <c r="D15">
        <v>60.2</v>
      </c>
      <c r="E15">
        <v>2249.9</v>
      </c>
      <c r="F15">
        <v>4096</v>
      </c>
      <c r="G15">
        <v>4096</v>
      </c>
    </row>
    <row r="16" spans="1:7" x14ac:dyDescent="0.25">
      <c r="A16" s="2">
        <v>42687.097372685188</v>
      </c>
      <c r="B16">
        <v>1.5</v>
      </c>
      <c r="C16">
        <v>54.9</v>
      </c>
      <c r="D16">
        <v>59.8</v>
      </c>
      <c r="E16">
        <v>2249.9</v>
      </c>
      <c r="F16">
        <v>4096</v>
      </c>
      <c r="G16">
        <v>4096</v>
      </c>
    </row>
    <row r="17" spans="1:7" x14ac:dyDescent="0.25">
      <c r="A17" s="2">
        <v>42687.104317129626</v>
      </c>
      <c r="B17">
        <v>1.3</v>
      </c>
      <c r="C17">
        <v>54.9</v>
      </c>
      <c r="D17">
        <v>54.2</v>
      </c>
      <c r="E17">
        <v>2250</v>
      </c>
      <c r="F17">
        <v>4096</v>
      </c>
      <c r="G17">
        <v>4096</v>
      </c>
    </row>
    <row r="18" spans="1:7" x14ac:dyDescent="0.25">
      <c r="A18" s="2">
        <v>42687.111261574071</v>
      </c>
      <c r="B18">
        <v>1.3</v>
      </c>
      <c r="C18">
        <v>54.9</v>
      </c>
      <c r="D18">
        <v>53.5</v>
      </c>
      <c r="E18">
        <v>2250</v>
      </c>
      <c r="F18">
        <v>4096</v>
      </c>
      <c r="G18">
        <v>4096</v>
      </c>
    </row>
    <row r="19" spans="1:7" x14ac:dyDescent="0.25">
      <c r="A19" s="2">
        <v>42687.118206018517</v>
      </c>
      <c r="B19">
        <v>1.3</v>
      </c>
      <c r="C19">
        <v>54.9</v>
      </c>
      <c r="D19">
        <v>53.5</v>
      </c>
      <c r="E19">
        <v>2250</v>
      </c>
      <c r="F19">
        <v>4096</v>
      </c>
      <c r="G19">
        <v>4096</v>
      </c>
    </row>
    <row r="20" spans="1:7" x14ac:dyDescent="0.25">
      <c r="A20" s="2">
        <v>42687.125150462962</v>
      </c>
      <c r="B20">
        <v>1.2</v>
      </c>
      <c r="C20">
        <v>54.9</v>
      </c>
      <c r="D20">
        <v>48.5</v>
      </c>
      <c r="E20">
        <v>2250</v>
      </c>
      <c r="F20">
        <v>4096</v>
      </c>
      <c r="G20">
        <v>4096</v>
      </c>
    </row>
    <row r="21" spans="1:7" x14ac:dyDescent="0.25">
      <c r="A21" s="2">
        <v>42687.132106481484</v>
      </c>
      <c r="B21">
        <v>1</v>
      </c>
      <c r="C21">
        <v>54.9</v>
      </c>
      <c r="D21">
        <v>39.200000000000003</v>
      </c>
      <c r="E21">
        <v>2250</v>
      </c>
      <c r="F21">
        <v>4096</v>
      </c>
      <c r="G21">
        <v>4096</v>
      </c>
    </row>
    <row r="22" spans="1:7" x14ac:dyDescent="0.25">
      <c r="A22" s="2">
        <v>42687.139050925929</v>
      </c>
      <c r="B22">
        <v>1</v>
      </c>
      <c r="C22">
        <v>54.9</v>
      </c>
      <c r="D22">
        <v>39.6</v>
      </c>
      <c r="E22">
        <v>2250</v>
      </c>
      <c r="F22">
        <v>4096</v>
      </c>
      <c r="G22">
        <v>4096</v>
      </c>
    </row>
    <row r="23" spans="1:7" x14ac:dyDescent="0.25">
      <c r="A23" s="2">
        <v>42687.145995370367</v>
      </c>
      <c r="B23">
        <v>1</v>
      </c>
      <c r="C23">
        <v>54.9</v>
      </c>
      <c r="D23">
        <v>39.5</v>
      </c>
      <c r="E23">
        <v>2250</v>
      </c>
      <c r="F23">
        <v>4096</v>
      </c>
      <c r="G23">
        <v>4096</v>
      </c>
    </row>
    <row r="24" spans="1:7" x14ac:dyDescent="0.25">
      <c r="A24" s="2">
        <v>42687.152939814812</v>
      </c>
      <c r="B24">
        <v>1</v>
      </c>
      <c r="C24">
        <v>54.9</v>
      </c>
      <c r="D24">
        <v>39.4</v>
      </c>
      <c r="E24">
        <v>2250</v>
      </c>
      <c r="F24">
        <v>4096</v>
      </c>
      <c r="G24">
        <v>4096</v>
      </c>
    </row>
    <row r="25" spans="1:7" x14ac:dyDescent="0.25">
      <c r="A25" s="2">
        <v>42687.159884259258</v>
      </c>
      <c r="B25">
        <v>1</v>
      </c>
      <c r="C25">
        <v>54.9</v>
      </c>
      <c r="D25">
        <v>39.299999999999997</v>
      </c>
      <c r="E25">
        <v>2250</v>
      </c>
      <c r="F25">
        <v>4096</v>
      </c>
      <c r="G25">
        <v>4096</v>
      </c>
    </row>
    <row r="26" spans="1:7" x14ac:dyDescent="0.25">
      <c r="A26" s="2">
        <v>42687.166828703703</v>
      </c>
      <c r="B26">
        <v>1</v>
      </c>
      <c r="C26">
        <v>54.9</v>
      </c>
      <c r="D26">
        <v>39.1</v>
      </c>
      <c r="E26">
        <v>2250</v>
      </c>
      <c r="F26">
        <v>4096</v>
      </c>
      <c r="G26">
        <v>4096</v>
      </c>
    </row>
    <row r="27" spans="1:7" x14ac:dyDescent="0.25">
      <c r="A27" s="2">
        <v>42687.173773148148</v>
      </c>
      <c r="B27">
        <v>0.4</v>
      </c>
      <c r="C27">
        <v>54.9</v>
      </c>
      <c r="D27">
        <v>16.3</v>
      </c>
      <c r="E27">
        <v>2250</v>
      </c>
      <c r="F27">
        <v>4096</v>
      </c>
      <c r="G27">
        <v>4096</v>
      </c>
    </row>
    <row r="28" spans="1:7" x14ac:dyDescent="0.25">
      <c r="A28" s="2">
        <v>42687.180717592593</v>
      </c>
      <c r="B28">
        <v>0.5</v>
      </c>
      <c r="C28">
        <v>54.9</v>
      </c>
      <c r="D28">
        <v>20.7</v>
      </c>
      <c r="E28">
        <v>2250</v>
      </c>
      <c r="F28">
        <v>4096</v>
      </c>
      <c r="G28">
        <v>4096</v>
      </c>
    </row>
    <row r="29" spans="1:7" x14ac:dyDescent="0.25">
      <c r="A29" s="2">
        <v>42687.187662037039</v>
      </c>
      <c r="B29">
        <v>0.3</v>
      </c>
      <c r="C29">
        <v>54.9</v>
      </c>
      <c r="D29">
        <v>14</v>
      </c>
      <c r="E29">
        <v>2250</v>
      </c>
      <c r="F29">
        <v>4096</v>
      </c>
      <c r="G29">
        <v>4096</v>
      </c>
    </row>
    <row r="30" spans="1:7" x14ac:dyDescent="0.25">
      <c r="A30" s="2">
        <v>42687.194606481484</v>
      </c>
      <c r="B30">
        <v>0.6</v>
      </c>
      <c r="C30">
        <v>54.9</v>
      </c>
      <c r="D30">
        <v>23.7</v>
      </c>
      <c r="E30">
        <v>2250</v>
      </c>
      <c r="F30">
        <v>4096</v>
      </c>
      <c r="G30">
        <v>4096</v>
      </c>
    </row>
    <row r="31" spans="1:7" x14ac:dyDescent="0.25">
      <c r="A31" s="2">
        <v>42687.201550925929</v>
      </c>
      <c r="B31">
        <v>0.6</v>
      </c>
      <c r="C31">
        <v>54.9</v>
      </c>
      <c r="D31">
        <v>23</v>
      </c>
      <c r="E31">
        <v>2250</v>
      </c>
      <c r="F31">
        <v>4096</v>
      </c>
      <c r="G31">
        <v>4096</v>
      </c>
    </row>
    <row r="32" spans="1:7" x14ac:dyDescent="0.25">
      <c r="A32" s="2">
        <v>42687.208495370367</v>
      </c>
      <c r="B32">
        <v>0.4</v>
      </c>
      <c r="C32">
        <v>54.9</v>
      </c>
      <c r="D32">
        <v>15.5</v>
      </c>
      <c r="E32">
        <v>2250</v>
      </c>
      <c r="F32">
        <v>4096</v>
      </c>
      <c r="G32">
        <v>4096</v>
      </c>
    </row>
    <row r="33" spans="1:7" x14ac:dyDescent="0.25">
      <c r="A33" s="2">
        <v>42687.215451388889</v>
      </c>
      <c r="B33">
        <v>0.6</v>
      </c>
      <c r="C33">
        <v>54.9</v>
      </c>
      <c r="D33">
        <v>23.4</v>
      </c>
      <c r="E33">
        <v>2250</v>
      </c>
      <c r="F33">
        <v>4096</v>
      </c>
      <c r="G33">
        <v>4096</v>
      </c>
    </row>
    <row r="34" spans="1:7" x14ac:dyDescent="0.25">
      <c r="A34" s="2">
        <v>42687.222395833334</v>
      </c>
      <c r="B34">
        <v>0.6</v>
      </c>
      <c r="C34">
        <v>54.9</v>
      </c>
      <c r="D34">
        <v>23</v>
      </c>
      <c r="E34">
        <v>2250</v>
      </c>
      <c r="F34">
        <v>4096</v>
      </c>
      <c r="G34">
        <v>4096</v>
      </c>
    </row>
    <row r="35" spans="1:7" x14ac:dyDescent="0.25">
      <c r="A35" s="2">
        <v>42687.22934027778</v>
      </c>
      <c r="B35">
        <v>0.5</v>
      </c>
      <c r="C35">
        <v>54.9</v>
      </c>
      <c r="D35">
        <v>20.399999999999999</v>
      </c>
      <c r="E35">
        <v>2250</v>
      </c>
      <c r="F35">
        <v>4096</v>
      </c>
      <c r="G35">
        <v>4096</v>
      </c>
    </row>
    <row r="36" spans="1:7" x14ac:dyDescent="0.25">
      <c r="A36" s="2">
        <v>42687.236284722225</v>
      </c>
      <c r="B36">
        <v>0.6</v>
      </c>
      <c r="C36">
        <v>54.9</v>
      </c>
      <c r="D36">
        <v>23.9</v>
      </c>
      <c r="E36">
        <v>2250</v>
      </c>
      <c r="F36">
        <v>4096</v>
      </c>
      <c r="G36">
        <v>4096</v>
      </c>
    </row>
    <row r="37" spans="1:7" x14ac:dyDescent="0.25">
      <c r="A37" s="2">
        <v>42687.24322916667</v>
      </c>
      <c r="B37">
        <v>0.6</v>
      </c>
      <c r="C37">
        <v>54.9</v>
      </c>
      <c r="D37">
        <v>23.1</v>
      </c>
      <c r="E37">
        <v>2250.1</v>
      </c>
      <c r="F37">
        <v>4096</v>
      </c>
      <c r="G37">
        <v>4096</v>
      </c>
    </row>
    <row r="38" spans="1:7" x14ac:dyDescent="0.25">
      <c r="A38" s="2">
        <v>42687.250173611108</v>
      </c>
      <c r="B38">
        <v>0.3</v>
      </c>
      <c r="C38">
        <v>54.9</v>
      </c>
      <c r="D38">
        <v>10.3</v>
      </c>
      <c r="E38">
        <v>2250.1</v>
      </c>
      <c r="F38">
        <v>4096</v>
      </c>
      <c r="G38">
        <v>4096</v>
      </c>
    </row>
    <row r="39" spans="1:7" x14ac:dyDescent="0.25">
      <c r="A39" s="2">
        <v>42687.257118055553</v>
      </c>
      <c r="B39">
        <v>0.3</v>
      </c>
      <c r="C39">
        <v>54.9</v>
      </c>
      <c r="D39">
        <v>12.6</v>
      </c>
      <c r="E39">
        <v>2250.1</v>
      </c>
      <c r="F39">
        <v>4096</v>
      </c>
      <c r="G39">
        <v>4096</v>
      </c>
    </row>
    <row r="40" spans="1:7" x14ac:dyDescent="0.25">
      <c r="A40" s="2">
        <v>42687.264062499999</v>
      </c>
      <c r="B40">
        <v>0.4</v>
      </c>
      <c r="C40">
        <v>54.9</v>
      </c>
      <c r="D40">
        <v>16.8</v>
      </c>
      <c r="E40">
        <v>2250.1</v>
      </c>
      <c r="F40">
        <v>4096</v>
      </c>
      <c r="G40">
        <v>4096</v>
      </c>
    </row>
    <row r="41" spans="1:7" x14ac:dyDescent="0.25">
      <c r="A41" s="2">
        <v>42687.271018518521</v>
      </c>
      <c r="B41">
        <v>5.0999999999999996</v>
      </c>
      <c r="C41">
        <v>54.9</v>
      </c>
      <c r="D41">
        <v>209.2</v>
      </c>
      <c r="E41">
        <v>2250.1</v>
      </c>
      <c r="F41">
        <v>4096</v>
      </c>
      <c r="G41">
        <v>4096</v>
      </c>
    </row>
    <row r="42" spans="1:7" x14ac:dyDescent="0.25">
      <c r="A42" s="2">
        <v>42687.277962962966</v>
      </c>
      <c r="B42">
        <v>1</v>
      </c>
      <c r="C42">
        <v>54.9</v>
      </c>
      <c r="D42">
        <v>39.4</v>
      </c>
      <c r="E42">
        <v>2250.1</v>
      </c>
      <c r="F42">
        <v>4096</v>
      </c>
      <c r="G42">
        <v>4096</v>
      </c>
    </row>
    <row r="43" spans="1:7" x14ac:dyDescent="0.25">
      <c r="A43" s="2">
        <v>42687.284907407404</v>
      </c>
      <c r="B43">
        <v>0.9</v>
      </c>
      <c r="C43">
        <v>54.9</v>
      </c>
      <c r="D43">
        <v>35.5</v>
      </c>
      <c r="E43">
        <v>2250.1</v>
      </c>
      <c r="F43">
        <v>4096</v>
      </c>
      <c r="G43">
        <v>4096</v>
      </c>
    </row>
    <row r="44" spans="1:7" x14ac:dyDescent="0.25">
      <c r="A44" s="2">
        <v>42687.291851851849</v>
      </c>
      <c r="B44">
        <v>0.4</v>
      </c>
      <c r="C44">
        <v>54.9</v>
      </c>
      <c r="D44">
        <v>14.6</v>
      </c>
      <c r="E44">
        <v>2250.1</v>
      </c>
      <c r="F44">
        <v>4096</v>
      </c>
      <c r="G44">
        <v>4096</v>
      </c>
    </row>
    <row r="45" spans="1:7" x14ac:dyDescent="0.25">
      <c r="A45" s="2">
        <v>42687.298796296294</v>
      </c>
      <c r="B45">
        <v>0.6</v>
      </c>
      <c r="C45">
        <v>55</v>
      </c>
      <c r="D45">
        <v>26.1</v>
      </c>
      <c r="E45">
        <v>2252.5</v>
      </c>
      <c r="F45">
        <v>4096</v>
      </c>
      <c r="G45">
        <v>4096</v>
      </c>
    </row>
    <row r="46" spans="1:7" x14ac:dyDescent="0.25">
      <c r="A46" s="2">
        <v>42687.30574074074</v>
      </c>
      <c r="B46">
        <v>0.9</v>
      </c>
      <c r="C46">
        <v>55</v>
      </c>
      <c r="D46">
        <v>38.4</v>
      </c>
      <c r="E46">
        <v>2251.4</v>
      </c>
      <c r="F46">
        <v>4096</v>
      </c>
      <c r="G46">
        <v>4096</v>
      </c>
    </row>
    <row r="47" spans="1:7" x14ac:dyDescent="0.25">
      <c r="A47" s="2">
        <v>42687.312685185185</v>
      </c>
      <c r="B47">
        <v>2.2000000000000002</v>
      </c>
      <c r="C47">
        <v>55</v>
      </c>
      <c r="D47">
        <v>91.9</v>
      </c>
      <c r="E47">
        <v>2251.9</v>
      </c>
      <c r="F47">
        <v>4096</v>
      </c>
      <c r="G47">
        <v>4096</v>
      </c>
    </row>
    <row r="48" spans="1:7" x14ac:dyDescent="0.25">
      <c r="A48" s="2">
        <v>42687.31962962963</v>
      </c>
      <c r="B48">
        <v>1.7</v>
      </c>
      <c r="C48">
        <v>55</v>
      </c>
      <c r="D48">
        <v>69.900000000000006</v>
      </c>
      <c r="E48">
        <v>2252.1</v>
      </c>
      <c r="F48">
        <v>4096</v>
      </c>
      <c r="G48">
        <v>4096</v>
      </c>
    </row>
    <row r="49" spans="1:7" x14ac:dyDescent="0.25">
      <c r="A49" s="2">
        <v>42687.326574074075</v>
      </c>
      <c r="B49">
        <v>1.6</v>
      </c>
      <c r="C49">
        <v>55</v>
      </c>
      <c r="D49">
        <v>66.5</v>
      </c>
      <c r="E49">
        <v>2252.1999999999998</v>
      </c>
      <c r="F49">
        <v>4096</v>
      </c>
      <c r="G49">
        <v>4096</v>
      </c>
    </row>
    <row r="50" spans="1:7" x14ac:dyDescent="0.25">
      <c r="A50" s="2">
        <v>42687.333518518521</v>
      </c>
      <c r="B50">
        <v>0.5</v>
      </c>
      <c r="C50">
        <v>55</v>
      </c>
      <c r="D50">
        <v>21.4</v>
      </c>
      <c r="E50">
        <v>2252.1999999999998</v>
      </c>
      <c r="F50">
        <v>4096</v>
      </c>
      <c r="G50">
        <v>4096</v>
      </c>
    </row>
    <row r="51" spans="1:7" x14ac:dyDescent="0.25">
      <c r="A51" s="2">
        <v>42687.340462962966</v>
      </c>
      <c r="B51">
        <v>0.3</v>
      </c>
      <c r="C51">
        <v>55</v>
      </c>
      <c r="D51">
        <v>10.7</v>
      </c>
      <c r="E51">
        <v>2252.5</v>
      </c>
      <c r="F51">
        <v>4096</v>
      </c>
      <c r="G51">
        <v>4096</v>
      </c>
    </row>
    <row r="52" spans="1:7" x14ac:dyDescent="0.25">
      <c r="A52" s="2">
        <v>42687.347407407404</v>
      </c>
      <c r="B52">
        <v>0.3</v>
      </c>
      <c r="C52">
        <v>55</v>
      </c>
      <c r="D52">
        <v>14.2</v>
      </c>
      <c r="E52">
        <v>2252.6</v>
      </c>
      <c r="F52">
        <v>4096</v>
      </c>
      <c r="G52">
        <v>4096</v>
      </c>
    </row>
    <row r="53" spans="1:7" x14ac:dyDescent="0.25">
      <c r="A53" s="2">
        <v>42687.354351851849</v>
      </c>
      <c r="B53">
        <v>0.4</v>
      </c>
      <c r="C53">
        <v>55</v>
      </c>
      <c r="D53">
        <v>17.2</v>
      </c>
      <c r="E53">
        <v>2252.6</v>
      </c>
      <c r="F53">
        <v>4096</v>
      </c>
      <c r="G53">
        <v>4096</v>
      </c>
    </row>
    <row r="54" spans="1:7" x14ac:dyDescent="0.25">
      <c r="A54" s="2">
        <v>42687.361296296294</v>
      </c>
      <c r="B54">
        <v>0.3</v>
      </c>
      <c r="C54">
        <v>55</v>
      </c>
      <c r="D54">
        <v>12.9</v>
      </c>
      <c r="E54">
        <v>2253</v>
      </c>
      <c r="F54">
        <v>4096</v>
      </c>
      <c r="G54">
        <v>4096</v>
      </c>
    </row>
    <row r="55" spans="1:7" x14ac:dyDescent="0.25">
      <c r="A55" s="2">
        <v>42687.368252314816</v>
      </c>
      <c r="B55">
        <v>13.2</v>
      </c>
      <c r="C55">
        <v>54</v>
      </c>
      <c r="D55">
        <v>538.9</v>
      </c>
      <c r="E55">
        <v>2213.5</v>
      </c>
      <c r="F55">
        <v>4096</v>
      </c>
      <c r="G55">
        <v>4096</v>
      </c>
    </row>
    <row r="56" spans="1:7" x14ac:dyDescent="0.25">
      <c r="A56" s="2">
        <v>42687.375196759262</v>
      </c>
      <c r="B56">
        <v>8.1999999999999993</v>
      </c>
      <c r="C56">
        <v>54.1</v>
      </c>
      <c r="D56">
        <v>334.9</v>
      </c>
      <c r="E56">
        <v>2217.6</v>
      </c>
      <c r="F56">
        <v>4096</v>
      </c>
      <c r="G56">
        <v>4096</v>
      </c>
    </row>
    <row r="57" spans="1:7" x14ac:dyDescent="0.25">
      <c r="A57" s="2">
        <v>42687.382141203707</v>
      </c>
      <c r="B57">
        <v>2.2999999999999998</v>
      </c>
      <c r="C57">
        <v>54.2</v>
      </c>
      <c r="D57">
        <v>92.6</v>
      </c>
      <c r="E57">
        <v>2221.4</v>
      </c>
      <c r="F57">
        <v>4096</v>
      </c>
      <c r="G57">
        <v>4096</v>
      </c>
    </row>
    <row r="58" spans="1:7" x14ac:dyDescent="0.25">
      <c r="A58" s="2">
        <v>42687.389085648145</v>
      </c>
      <c r="B58">
        <v>2.5</v>
      </c>
      <c r="C58">
        <v>54.2</v>
      </c>
      <c r="D58">
        <v>101.2</v>
      </c>
      <c r="E58">
        <v>2221.6</v>
      </c>
      <c r="F58">
        <v>4096</v>
      </c>
      <c r="G58">
        <v>4096</v>
      </c>
    </row>
    <row r="59" spans="1:7" x14ac:dyDescent="0.25">
      <c r="A59" s="2">
        <v>42687.39603009259</v>
      </c>
      <c r="B59">
        <v>2.6</v>
      </c>
      <c r="C59">
        <v>54.2</v>
      </c>
      <c r="D59">
        <v>104.6</v>
      </c>
      <c r="E59">
        <v>2221.6999999999998</v>
      </c>
      <c r="F59">
        <v>4096</v>
      </c>
      <c r="G59">
        <v>4096</v>
      </c>
    </row>
    <row r="60" spans="1:7" x14ac:dyDescent="0.25">
      <c r="A60" s="2">
        <v>42687.402974537035</v>
      </c>
      <c r="B60">
        <v>2.2000000000000002</v>
      </c>
      <c r="C60">
        <v>54.2</v>
      </c>
      <c r="D60">
        <v>90.6</v>
      </c>
      <c r="E60">
        <v>2221.9</v>
      </c>
      <c r="F60">
        <v>4096</v>
      </c>
      <c r="G60">
        <v>4096</v>
      </c>
    </row>
    <row r="61" spans="1:7" x14ac:dyDescent="0.25">
      <c r="A61" s="2">
        <v>42687.409918981481</v>
      </c>
      <c r="B61">
        <v>2.2000000000000002</v>
      </c>
      <c r="C61">
        <v>54.2</v>
      </c>
      <c r="D61">
        <v>89.6</v>
      </c>
      <c r="E61">
        <v>2221.9</v>
      </c>
      <c r="F61">
        <v>4096</v>
      </c>
      <c r="G61">
        <v>4096</v>
      </c>
    </row>
    <row r="62" spans="1:7" x14ac:dyDescent="0.25">
      <c r="A62" s="2">
        <v>42687.416863425926</v>
      </c>
      <c r="B62">
        <v>2.4</v>
      </c>
      <c r="C62">
        <v>54.2</v>
      </c>
      <c r="D62">
        <v>99.3</v>
      </c>
      <c r="E62">
        <v>2221.9</v>
      </c>
      <c r="F62">
        <v>4096</v>
      </c>
      <c r="G62">
        <v>4096</v>
      </c>
    </row>
    <row r="63" spans="1:7" x14ac:dyDescent="0.25">
      <c r="A63" s="2">
        <v>42687.423807870371</v>
      </c>
      <c r="B63">
        <v>1.8</v>
      </c>
      <c r="C63">
        <v>54.2</v>
      </c>
      <c r="D63">
        <v>74.7</v>
      </c>
      <c r="E63">
        <v>2221.9</v>
      </c>
      <c r="F63">
        <v>4096</v>
      </c>
      <c r="G63">
        <v>4096</v>
      </c>
    </row>
    <row r="64" spans="1:7" x14ac:dyDescent="0.25">
      <c r="A64" s="2">
        <v>42687.430752314816</v>
      </c>
      <c r="B64">
        <v>1.9</v>
      </c>
      <c r="C64">
        <v>54.2</v>
      </c>
      <c r="D64">
        <v>78.599999999999994</v>
      </c>
      <c r="E64">
        <v>2221.9</v>
      </c>
      <c r="F64">
        <v>4096</v>
      </c>
      <c r="G64">
        <v>4096</v>
      </c>
    </row>
    <row r="65" spans="1:7" x14ac:dyDescent="0.25">
      <c r="A65" s="2">
        <v>42687.437696759262</v>
      </c>
      <c r="B65">
        <v>2</v>
      </c>
      <c r="C65">
        <v>54.2</v>
      </c>
      <c r="D65">
        <v>82.4</v>
      </c>
      <c r="E65">
        <v>2221.9</v>
      </c>
      <c r="F65">
        <v>4096</v>
      </c>
      <c r="G65">
        <v>4096</v>
      </c>
    </row>
    <row r="66" spans="1:7" x14ac:dyDescent="0.25">
      <c r="A66" s="2">
        <v>42687.444641203707</v>
      </c>
      <c r="B66">
        <v>2.1</v>
      </c>
      <c r="C66">
        <v>54.2</v>
      </c>
      <c r="D66">
        <v>84.4</v>
      </c>
      <c r="E66">
        <v>2222.1</v>
      </c>
      <c r="F66">
        <v>4096</v>
      </c>
      <c r="G66">
        <v>4096</v>
      </c>
    </row>
    <row r="67" spans="1:7" x14ac:dyDescent="0.25">
      <c r="A67" s="2">
        <v>42687.451597222222</v>
      </c>
      <c r="B67">
        <v>1.9</v>
      </c>
      <c r="C67">
        <v>54.2</v>
      </c>
      <c r="D67">
        <v>78.8</v>
      </c>
      <c r="E67">
        <v>2222.1</v>
      </c>
      <c r="F67">
        <v>4096</v>
      </c>
      <c r="G67">
        <v>4096</v>
      </c>
    </row>
    <row r="68" spans="1:7" x14ac:dyDescent="0.25">
      <c r="A68" s="2">
        <v>42687.458541666667</v>
      </c>
      <c r="B68">
        <v>2.4</v>
      </c>
      <c r="C68">
        <v>54.2</v>
      </c>
      <c r="D68">
        <v>96.3</v>
      </c>
      <c r="E68">
        <v>2222.1</v>
      </c>
      <c r="F68">
        <v>4096</v>
      </c>
      <c r="G68">
        <v>4096</v>
      </c>
    </row>
    <row r="69" spans="1:7" x14ac:dyDescent="0.25">
      <c r="A69" s="2">
        <v>42687.465486111112</v>
      </c>
      <c r="B69">
        <v>1.9</v>
      </c>
      <c r="C69">
        <v>54.2</v>
      </c>
      <c r="D69">
        <v>79.7</v>
      </c>
      <c r="E69">
        <v>2222.1</v>
      </c>
      <c r="F69">
        <v>4096</v>
      </c>
      <c r="G69">
        <v>4096</v>
      </c>
    </row>
    <row r="70" spans="1:7" x14ac:dyDescent="0.25">
      <c r="A70" s="2">
        <v>42687.472430555557</v>
      </c>
      <c r="B70">
        <v>2</v>
      </c>
      <c r="C70">
        <v>54.2</v>
      </c>
      <c r="D70">
        <v>80.5</v>
      </c>
      <c r="E70">
        <v>2222.1</v>
      </c>
      <c r="F70">
        <v>4096</v>
      </c>
      <c r="G70">
        <v>4096</v>
      </c>
    </row>
    <row r="71" spans="1:7" x14ac:dyDescent="0.25">
      <c r="A71" s="2">
        <v>42687.479375000003</v>
      </c>
      <c r="B71">
        <v>2.2000000000000002</v>
      </c>
      <c r="C71">
        <v>54.2</v>
      </c>
      <c r="D71">
        <v>92.1</v>
      </c>
      <c r="E71">
        <v>2222.1</v>
      </c>
      <c r="F71">
        <v>4096</v>
      </c>
      <c r="G71">
        <v>4096</v>
      </c>
    </row>
    <row r="72" spans="1:7" x14ac:dyDescent="0.25">
      <c r="A72" s="2">
        <v>42687.486319444448</v>
      </c>
      <c r="B72">
        <v>1.9</v>
      </c>
      <c r="C72">
        <v>54.3</v>
      </c>
      <c r="D72">
        <v>79.3</v>
      </c>
      <c r="E72">
        <v>2222.1</v>
      </c>
      <c r="F72">
        <v>4096</v>
      </c>
      <c r="G72">
        <v>4096</v>
      </c>
    </row>
    <row r="73" spans="1:7" x14ac:dyDescent="0.25">
      <c r="A73" s="2">
        <v>42687.493263888886</v>
      </c>
      <c r="B73">
        <v>1.9</v>
      </c>
      <c r="C73">
        <v>54.3</v>
      </c>
      <c r="D73">
        <v>78</v>
      </c>
      <c r="E73">
        <v>2222.1999999999998</v>
      </c>
      <c r="F73">
        <v>4096</v>
      </c>
      <c r="G73">
        <v>4096</v>
      </c>
    </row>
    <row r="74" spans="1:7" x14ac:dyDescent="0.25">
      <c r="A74" s="2">
        <v>42687.500208333331</v>
      </c>
      <c r="B74">
        <v>2</v>
      </c>
      <c r="C74">
        <v>54.3</v>
      </c>
      <c r="D74">
        <v>81.2</v>
      </c>
      <c r="E74">
        <v>2222.3000000000002</v>
      </c>
      <c r="F74">
        <v>4096</v>
      </c>
      <c r="G74">
        <v>4096</v>
      </c>
    </row>
    <row r="75" spans="1:7" x14ac:dyDescent="0.25">
      <c r="A75" s="2">
        <v>42687.507152777776</v>
      </c>
      <c r="B75">
        <v>1.3</v>
      </c>
      <c r="C75">
        <v>54.7</v>
      </c>
      <c r="D75">
        <v>54.7</v>
      </c>
      <c r="E75">
        <v>2240.8000000000002</v>
      </c>
      <c r="F75">
        <v>4096</v>
      </c>
      <c r="G75">
        <v>4096</v>
      </c>
    </row>
    <row r="76" spans="1:7" x14ac:dyDescent="0.25">
      <c r="A76" s="2">
        <v>42687.514097222222</v>
      </c>
      <c r="B76">
        <v>1.4</v>
      </c>
      <c r="C76">
        <v>54.7</v>
      </c>
      <c r="D76">
        <v>56.7</v>
      </c>
      <c r="E76">
        <v>2240.9</v>
      </c>
      <c r="F76">
        <v>4096</v>
      </c>
      <c r="G76">
        <v>4096</v>
      </c>
    </row>
    <row r="77" spans="1:7" x14ac:dyDescent="0.25">
      <c r="A77" s="2">
        <v>42687.521041666667</v>
      </c>
      <c r="B77">
        <v>9</v>
      </c>
      <c r="C77">
        <v>55.1</v>
      </c>
      <c r="D77">
        <v>369.9</v>
      </c>
      <c r="E77">
        <v>2255.1999999999998</v>
      </c>
      <c r="F77">
        <v>4096</v>
      </c>
      <c r="G77">
        <v>4096</v>
      </c>
    </row>
    <row r="78" spans="1:7" x14ac:dyDescent="0.25">
      <c r="A78" s="2">
        <v>42687.527986111112</v>
      </c>
      <c r="B78">
        <v>0.7</v>
      </c>
      <c r="C78">
        <v>55.1</v>
      </c>
      <c r="D78">
        <v>29.9</v>
      </c>
      <c r="E78">
        <v>2255.5</v>
      </c>
      <c r="F78">
        <v>4096</v>
      </c>
      <c r="G78">
        <v>4096</v>
      </c>
    </row>
    <row r="79" spans="1:7" x14ac:dyDescent="0.25">
      <c r="A79" s="2">
        <v>42687.534942129627</v>
      </c>
      <c r="B79">
        <v>1.7</v>
      </c>
      <c r="C79">
        <v>55.1</v>
      </c>
      <c r="D79">
        <v>71.400000000000006</v>
      </c>
      <c r="E79">
        <v>2255.5</v>
      </c>
      <c r="F79">
        <v>4096</v>
      </c>
      <c r="G79">
        <v>4096</v>
      </c>
    </row>
    <row r="80" spans="1:7" x14ac:dyDescent="0.25">
      <c r="A80" s="2">
        <v>42687.541886574072</v>
      </c>
      <c r="B80">
        <v>2.1</v>
      </c>
      <c r="C80">
        <v>55.1</v>
      </c>
      <c r="D80">
        <v>85.6</v>
      </c>
      <c r="E80">
        <v>2255.5</v>
      </c>
      <c r="F80">
        <v>4096</v>
      </c>
      <c r="G80">
        <v>4096</v>
      </c>
    </row>
    <row r="81" spans="1:7" x14ac:dyDescent="0.25">
      <c r="A81" s="2">
        <v>42687.548831018517</v>
      </c>
      <c r="B81">
        <v>0.6</v>
      </c>
      <c r="C81">
        <v>55.1</v>
      </c>
      <c r="D81">
        <v>25.7</v>
      </c>
      <c r="E81">
        <v>2255.5</v>
      </c>
      <c r="F81">
        <v>4096</v>
      </c>
      <c r="G81">
        <v>4096</v>
      </c>
    </row>
    <row r="82" spans="1:7" x14ac:dyDescent="0.25">
      <c r="A82" s="2">
        <v>42687.555775462963</v>
      </c>
      <c r="B82">
        <v>2.4</v>
      </c>
      <c r="C82">
        <v>55.1</v>
      </c>
      <c r="D82">
        <v>97.2</v>
      </c>
      <c r="E82">
        <v>2255.5</v>
      </c>
      <c r="F82">
        <v>4096</v>
      </c>
      <c r="G82">
        <v>4096</v>
      </c>
    </row>
    <row r="83" spans="1:7" x14ac:dyDescent="0.25">
      <c r="A83" s="2">
        <v>42687.562719907408</v>
      </c>
      <c r="B83">
        <v>2.8</v>
      </c>
      <c r="C83">
        <v>55.1</v>
      </c>
      <c r="D83">
        <v>113.2</v>
      </c>
      <c r="E83">
        <v>2255.5</v>
      </c>
      <c r="F83">
        <v>4096</v>
      </c>
      <c r="G83">
        <v>4096</v>
      </c>
    </row>
    <row r="84" spans="1:7" x14ac:dyDescent="0.25">
      <c r="A84" s="2">
        <v>42687.569664351853</v>
      </c>
      <c r="B84">
        <v>0.6</v>
      </c>
      <c r="C84">
        <v>55.1</v>
      </c>
      <c r="D84">
        <v>26</v>
      </c>
      <c r="E84">
        <v>2255.9</v>
      </c>
      <c r="F84">
        <v>4096</v>
      </c>
      <c r="G84">
        <v>4096</v>
      </c>
    </row>
    <row r="85" spans="1:7" x14ac:dyDescent="0.25">
      <c r="A85" s="2">
        <v>42687.576608796298</v>
      </c>
      <c r="B85">
        <v>1.3</v>
      </c>
      <c r="C85">
        <v>55.1</v>
      </c>
      <c r="D85">
        <v>53.4</v>
      </c>
      <c r="E85">
        <v>2255.9</v>
      </c>
      <c r="F85">
        <v>4096</v>
      </c>
      <c r="G85">
        <v>4096</v>
      </c>
    </row>
    <row r="86" spans="1:7" x14ac:dyDescent="0.25">
      <c r="A86" s="2">
        <v>42687.583553240744</v>
      </c>
      <c r="B86">
        <v>0.7</v>
      </c>
      <c r="C86">
        <v>55.1</v>
      </c>
      <c r="D86">
        <v>26.7</v>
      </c>
      <c r="E86">
        <v>2255.9</v>
      </c>
      <c r="F86">
        <v>4096</v>
      </c>
      <c r="G86">
        <v>4096</v>
      </c>
    </row>
    <row r="87" spans="1:7" x14ac:dyDescent="0.25">
      <c r="A87" s="2">
        <v>42687.590497685182</v>
      </c>
      <c r="B87">
        <v>0.4</v>
      </c>
      <c r="C87">
        <v>55.1</v>
      </c>
      <c r="D87">
        <v>17.3</v>
      </c>
      <c r="E87">
        <v>2256</v>
      </c>
      <c r="F87">
        <v>4096</v>
      </c>
      <c r="G87">
        <v>4096</v>
      </c>
    </row>
    <row r="88" spans="1:7" x14ac:dyDescent="0.25">
      <c r="A88" s="2">
        <v>42687.597442129627</v>
      </c>
      <c r="B88">
        <v>1.9</v>
      </c>
      <c r="C88">
        <v>55.1</v>
      </c>
      <c r="D88">
        <v>76.3</v>
      </c>
      <c r="E88">
        <v>2256</v>
      </c>
      <c r="F88">
        <v>4096</v>
      </c>
      <c r="G88">
        <v>4096</v>
      </c>
    </row>
    <row r="89" spans="1:7" x14ac:dyDescent="0.25">
      <c r="A89" s="2">
        <v>42687.604386574072</v>
      </c>
      <c r="B89">
        <v>1.5</v>
      </c>
      <c r="C89">
        <v>55.1</v>
      </c>
      <c r="D89">
        <v>61.4</v>
      </c>
      <c r="E89">
        <v>2256</v>
      </c>
      <c r="F89">
        <v>4096</v>
      </c>
      <c r="G89">
        <v>4096</v>
      </c>
    </row>
    <row r="90" spans="1:7" x14ac:dyDescent="0.25">
      <c r="A90" s="2">
        <v>42687.611331018517</v>
      </c>
      <c r="B90">
        <v>0.5</v>
      </c>
      <c r="C90">
        <v>55.1</v>
      </c>
      <c r="D90">
        <v>18.899999999999999</v>
      </c>
      <c r="E90">
        <v>2256</v>
      </c>
      <c r="F90">
        <v>4096</v>
      </c>
      <c r="G90">
        <v>4096</v>
      </c>
    </row>
    <row r="91" spans="1:7" x14ac:dyDescent="0.25">
      <c r="A91" s="2">
        <v>42687.618287037039</v>
      </c>
      <c r="B91">
        <v>2.2000000000000002</v>
      </c>
      <c r="C91">
        <v>55.1</v>
      </c>
      <c r="D91">
        <v>88.5</v>
      </c>
      <c r="E91">
        <v>2256</v>
      </c>
      <c r="F91">
        <v>4096</v>
      </c>
      <c r="G91">
        <v>4096</v>
      </c>
    </row>
    <row r="92" spans="1:7" x14ac:dyDescent="0.25">
      <c r="A92" s="2">
        <v>42687.625231481485</v>
      </c>
      <c r="B92">
        <v>1.5</v>
      </c>
      <c r="C92">
        <v>55.1</v>
      </c>
      <c r="D92">
        <v>63.4</v>
      </c>
      <c r="E92">
        <v>2256</v>
      </c>
      <c r="F92">
        <v>4096</v>
      </c>
      <c r="G92">
        <v>4096</v>
      </c>
    </row>
    <row r="93" spans="1:7" x14ac:dyDescent="0.25">
      <c r="A93" s="2">
        <v>42687.632175925923</v>
      </c>
      <c r="B93">
        <v>0.3</v>
      </c>
      <c r="C93">
        <v>55.1</v>
      </c>
      <c r="D93">
        <v>14.1</v>
      </c>
      <c r="E93">
        <v>2256</v>
      </c>
      <c r="F93">
        <v>4096</v>
      </c>
      <c r="G93">
        <v>4096</v>
      </c>
    </row>
    <row r="94" spans="1:7" x14ac:dyDescent="0.25">
      <c r="A94" s="2">
        <v>42687.639120370368</v>
      </c>
      <c r="B94">
        <v>0.5</v>
      </c>
      <c r="C94">
        <v>55.1</v>
      </c>
      <c r="D94">
        <v>19.7</v>
      </c>
      <c r="E94">
        <v>2256</v>
      </c>
      <c r="F94">
        <v>4096</v>
      </c>
      <c r="G94">
        <v>4096</v>
      </c>
    </row>
    <row r="95" spans="1:7" x14ac:dyDescent="0.25">
      <c r="A95" s="2">
        <v>42687.646064814813</v>
      </c>
      <c r="B95">
        <v>0.6</v>
      </c>
      <c r="C95">
        <v>55.1</v>
      </c>
      <c r="D95">
        <v>25.2</v>
      </c>
      <c r="E95">
        <v>2256</v>
      </c>
      <c r="F95">
        <v>4096</v>
      </c>
      <c r="G95">
        <v>4096</v>
      </c>
    </row>
    <row r="96" spans="1:7" x14ac:dyDescent="0.25">
      <c r="A96" s="2">
        <v>42687.653009259258</v>
      </c>
      <c r="B96">
        <v>0.6</v>
      </c>
      <c r="C96">
        <v>55.1</v>
      </c>
      <c r="D96">
        <v>24.4</v>
      </c>
      <c r="E96">
        <v>2256</v>
      </c>
      <c r="F96">
        <v>4096</v>
      </c>
      <c r="G96">
        <v>4096</v>
      </c>
    </row>
    <row r="97" spans="1:7" x14ac:dyDescent="0.25">
      <c r="A97" s="2">
        <v>42687.659953703704</v>
      </c>
      <c r="B97">
        <v>1.8</v>
      </c>
      <c r="C97">
        <v>55.1</v>
      </c>
      <c r="D97">
        <v>75.3</v>
      </c>
      <c r="E97">
        <v>2256</v>
      </c>
      <c r="F97">
        <v>4096</v>
      </c>
      <c r="G97">
        <v>4096</v>
      </c>
    </row>
    <row r="98" spans="1:7" x14ac:dyDescent="0.25">
      <c r="A98" s="2">
        <v>42687.666898148149</v>
      </c>
      <c r="B98">
        <v>1.8</v>
      </c>
      <c r="C98">
        <v>55.1</v>
      </c>
      <c r="D98">
        <v>73.900000000000006</v>
      </c>
      <c r="E98">
        <v>2256</v>
      </c>
      <c r="F98">
        <v>4096</v>
      </c>
      <c r="G98">
        <v>4096</v>
      </c>
    </row>
    <row r="99" spans="1:7" x14ac:dyDescent="0.25">
      <c r="A99" s="2">
        <v>42687.673842592594</v>
      </c>
      <c r="B99">
        <v>0.4</v>
      </c>
      <c r="C99">
        <v>55.1</v>
      </c>
      <c r="D99">
        <v>15</v>
      </c>
      <c r="E99">
        <v>2256</v>
      </c>
      <c r="F99">
        <v>4096</v>
      </c>
      <c r="G99">
        <v>4096</v>
      </c>
    </row>
    <row r="100" spans="1:7" x14ac:dyDescent="0.25">
      <c r="A100" s="2">
        <v>42687.680787037039</v>
      </c>
      <c r="B100">
        <v>3.5</v>
      </c>
      <c r="C100">
        <v>55.1</v>
      </c>
      <c r="D100">
        <v>144.4</v>
      </c>
      <c r="E100">
        <v>2256.1999999999998</v>
      </c>
      <c r="F100">
        <v>4096</v>
      </c>
      <c r="G100">
        <v>4096</v>
      </c>
    </row>
    <row r="101" spans="1:7" x14ac:dyDescent="0.25">
      <c r="A101" s="2">
        <v>42687.687731481485</v>
      </c>
      <c r="B101">
        <v>3.4</v>
      </c>
      <c r="C101">
        <v>55.1</v>
      </c>
      <c r="D101">
        <v>138.4</v>
      </c>
      <c r="E101">
        <v>2256.1999999999998</v>
      </c>
      <c r="F101">
        <v>4096</v>
      </c>
      <c r="G101">
        <v>4096</v>
      </c>
    </row>
    <row r="102" spans="1:7" x14ac:dyDescent="0.25">
      <c r="A102" s="2">
        <v>42687.694675925923</v>
      </c>
      <c r="B102">
        <v>0.4</v>
      </c>
      <c r="C102">
        <v>55.1</v>
      </c>
      <c r="D102">
        <v>14.5</v>
      </c>
      <c r="E102">
        <v>2256.1999999999998</v>
      </c>
      <c r="F102">
        <v>4096</v>
      </c>
      <c r="G102">
        <v>4096</v>
      </c>
    </row>
    <row r="103" spans="1:7" x14ac:dyDescent="0.25">
      <c r="A103" s="2">
        <v>42687.701620370368</v>
      </c>
      <c r="B103">
        <v>1.7</v>
      </c>
      <c r="C103">
        <v>55.1</v>
      </c>
      <c r="D103">
        <v>69.7</v>
      </c>
      <c r="E103">
        <v>2256.1999999999998</v>
      </c>
      <c r="F103">
        <v>4096</v>
      </c>
      <c r="G103">
        <v>4096</v>
      </c>
    </row>
    <row r="104" spans="1:7" x14ac:dyDescent="0.25">
      <c r="A104" s="2">
        <v>42687.708564814813</v>
      </c>
      <c r="B104">
        <v>2</v>
      </c>
      <c r="C104">
        <v>55.1</v>
      </c>
      <c r="D104">
        <v>81.7</v>
      </c>
      <c r="E104">
        <v>2256.1999999999998</v>
      </c>
      <c r="F104">
        <v>4096</v>
      </c>
      <c r="G104">
        <v>4096</v>
      </c>
    </row>
    <row r="105" spans="1:7" x14ac:dyDescent="0.25">
      <c r="A105" s="2">
        <v>42687.715520833335</v>
      </c>
      <c r="B105">
        <v>0.4</v>
      </c>
      <c r="C105">
        <v>55.1</v>
      </c>
      <c r="D105">
        <v>14.5</v>
      </c>
      <c r="E105">
        <v>2256.3000000000002</v>
      </c>
      <c r="F105">
        <v>4096</v>
      </c>
      <c r="G105">
        <v>4096</v>
      </c>
    </row>
    <row r="106" spans="1:7" x14ac:dyDescent="0.25">
      <c r="A106" s="2">
        <v>42687.72246527778</v>
      </c>
      <c r="B106">
        <v>6</v>
      </c>
      <c r="C106">
        <v>55.1</v>
      </c>
      <c r="D106">
        <v>245.7</v>
      </c>
      <c r="E106">
        <v>2255.4</v>
      </c>
      <c r="F106">
        <v>4096</v>
      </c>
      <c r="G106">
        <v>4096</v>
      </c>
    </row>
    <row r="107" spans="1:7" x14ac:dyDescent="0.25">
      <c r="A107" s="2">
        <v>42687.729409722226</v>
      </c>
      <c r="B107">
        <v>4.0999999999999996</v>
      </c>
      <c r="C107">
        <v>55.1</v>
      </c>
      <c r="D107">
        <v>167.5</v>
      </c>
      <c r="E107">
        <v>2255.9</v>
      </c>
      <c r="F107">
        <v>4096</v>
      </c>
      <c r="G107">
        <v>4096</v>
      </c>
    </row>
    <row r="108" spans="1:7" x14ac:dyDescent="0.25">
      <c r="A108" s="2">
        <v>42687.736354166664</v>
      </c>
      <c r="B108">
        <v>0.6</v>
      </c>
      <c r="C108">
        <v>55.1</v>
      </c>
      <c r="D108">
        <v>23</v>
      </c>
      <c r="E108">
        <v>2256.1</v>
      </c>
      <c r="F108">
        <v>4096</v>
      </c>
      <c r="G108">
        <v>4096</v>
      </c>
    </row>
    <row r="109" spans="1:7" x14ac:dyDescent="0.25">
      <c r="A109" s="2">
        <v>42687.743298611109</v>
      </c>
      <c r="B109">
        <v>1.3</v>
      </c>
      <c r="C109">
        <v>55.1</v>
      </c>
      <c r="D109">
        <v>53.1</v>
      </c>
      <c r="E109">
        <v>2256.1</v>
      </c>
      <c r="F109">
        <v>4096</v>
      </c>
      <c r="G109">
        <v>4096</v>
      </c>
    </row>
    <row r="110" spans="1:7" x14ac:dyDescent="0.25">
      <c r="A110" s="2">
        <v>42687.750243055554</v>
      </c>
      <c r="B110">
        <v>1.3</v>
      </c>
      <c r="C110">
        <v>55.1</v>
      </c>
      <c r="D110">
        <v>51.6</v>
      </c>
      <c r="E110">
        <v>2256.1</v>
      </c>
      <c r="F110">
        <v>4096</v>
      </c>
      <c r="G110">
        <v>4096</v>
      </c>
    </row>
    <row r="111" spans="1:7" x14ac:dyDescent="0.25">
      <c r="A111" s="2">
        <v>42687.757187499999</v>
      </c>
      <c r="B111">
        <v>0.3</v>
      </c>
      <c r="C111">
        <v>55.1</v>
      </c>
      <c r="D111">
        <v>11.6</v>
      </c>
      <c r="E111">
        <v>2256.1999999999998</v>
      </c>
      <c r="F111">
        <v>4096</v>
      </c>
      <c r="G111">
        <v>4096</v>
      </c>
    </row>
    <row r="112" spans="1:7" x14ac:dyDescent="0.25">
      <c r="A112" s="2">
        <v>42687.764131944445</v>
      </c>
      <c r="B112">
        <v>2</v>
      </c>
      <c r="C112">
        <v>55.1</v>
      </c>
      <c r="D112">
        <v>82.8</v>
      </c>
      <c r="E112">
        <v>2256.3000000000002</v>
      </c>
      <c r="F112">
        <v>4096</v>
      </c>
      <c r="G112">
        <v>4096</v>
      </c>
    </row>
    <row r="113" spans="1:7" x14ac:dyDescent="0.25">
      <c r="A113" s="2">
        <v>42687.77107638889</v>
      </c>
      <c r="B113">
        <v>2.4</v>
      </c>
      <c r="C113">
        <v>55.1</v>
      </c>
      <c r="D113">
        <v>97.9</v>
      </c>
      <c r="E113">
        <v>2256.3000000000002</v>
      </c>
      <c r="F113">
        <v>4096</v>
      </c>
      <c r="G113">
        <v>4096</v>
      </c>
    </row>
    <row r="114" spans="1:7" x14ac:dyDescent="0.25">
      <c r="A114" s="2">
        <v>42687.778020833335</v>
      </c>
      <c r="B114">
        <v>0.3</v>
      </c>
      <c r="C114">
        <v>55.1</v>
      </c>
      <c r="D114">
        <v>10.8</v>
      </c>
      <c r="E114">
        <v>2256.3000000000002</v>
      </c>
      <c r="F114">
        <v>4096</v>
      </c>
      <c r="G114">
        <v>4096</v>
      </c>
    </row>
    <row r="115" spans="1:7" x14ac:dyDescent="0.25">
      <c r="A115" s="2">
        <v>42687.78496527778</v>
      </c>
      <c r="B115">
        <v>2.4</v>
      </c>
      <c r="C115">
        <v>55.1</v>
      </c>
      <c r="D115">
        <v>98.7</v>
      </c>
      <c r="E115">
        <v>2256.3000000000002</v>
      </c>
      <c r="F115">
        <v>4096</v>
      </c>
      <c r="G115">
        <v>4096</v>
      </c>
    </row>
    <row r="116" spans="1:7" x14ac:dyDescent="0.25">
      <c r="A116" s="2">
        <v>42687.791909722226</v>
      </c>
      <c r="B116">
        <v>2.1</v>
      </c>
      <c r="C116">
        <v>55.1</v>
      </c>
      <c r="D116">
        <v>87.3</v>
      </c>
      <c r="E116">
        <v>2256.3000000000002</v>
      </c>
      <c r="F116">
        <v>4096</v>
      </c>
      <c r="G116">
        <v>4096</v>
      </c>
    </row>
    <row r="117" spans="1:7" x14ac:dyDescent="0.25">
      <c r="A117" s="2">
        <v>42687.79886574074</v>
      </c>
      <c r="B117">
        <v>0.4</v>
      </c>
      <c r="C117">
        <v>55.1</v>
      </c>
      <c r="D117">
        <v>17.100000000000001</v>
      </c>
      <c r="E117">
        <v>2256.3000000000002</v>
      </c>
      <c r="F117">
        <v>4096</v>
      </c>
      <c r="G117">
        <v>4096</v>
      </c>
    </row>
    <row r="118" spans="1:7" x14ac:dyDescent="0.25">
      <c r="A118" s="2">
        <v>42687.805810185186</v>
      </c>
      <c r="B118">
        <v>1.2</v>
      </c>
      <c r="C118">
        <v>55.1</v>
      </c>
      <c r="D118">
        <v>50.9</v>
      </c>
      <c r="E118">
        <v>2256.3000000000002</v>
      </c>
      <c r="F118">
        <v>4096</v>
      </c>
      <c r="G118">
        <v>4096</v>
      </c>
    </row>
    <row r="119" spans="1:7" x14ac:dyDescent="0.25">
      <c r="A119" s="2">
        <v>42687.812754629631</v>
      </c>
      <c r="B119">
        <v>1.2</v>
      </c>
      <c r="C119">
        <v>55.1</v>
      </c>
      <c r="D119">
        <v>50.7</v>
      </c>
      <c r="E119">
        <v>2256.3000000000002</v>
      </c>
      <c r="F119">
        <v>4096</v>
      </c>
      <c r="G119">
        <v>4096</v>
      </c>
    </row>
    <row r="120" spans="1:7" x14ac:dyDescent="0.25">
      <c r="A120" s="2">
        <v>42687.819699074076</v>
      </c>
      <c r="B120">
        <v>0.5</v>
      </c>
      <c r="C120">
        <v>55.1</v>
      </c>
      <c r="D120">
        <v>20.7</v>
      </c>
      <c r="E120">
        <v>2256.3000000000002</v>
      </c>
      <c r="F120">
        <v>4096</v>
      </c>
      <c r="G120">
        <v>4096</v>
      </c>
    </row>
    <row r="121" spans="1:7" x14ac:dyDescent="0.25">
      <c r="A121" s="2">
        <v>42687.826643518521</v>
      </c>
      <c r="B121">
        <v>1.2</v>
      </c>
      <c r="C121">
        <v>55.1</v>
      </c>
      <c r="D121">
        <v>47.8</v>
      </c>
      <c r="E121">
        <v>2256.3000000000002</v>
      </c>
      <c r="F121">
        <v>4096</v>
      </c>
      <c r="G121">
        <v>4096</v>
      </c>
    </row>
    <row r="122" spans="1:7" x14ac:dyDescent="0.25">
      <c r="A122" s="2">
        <v>42687.833587962959</v>
      </c>
      <c r="B122">
        <v>1.1000000000000001</v>
      </c>
      <c r="C122">
        <v>55.1</v>
      </c>
      <c r="D122">
        <v>46.7</v>
      </c>
      <c r="E122">
        <v>2256.4</v>
      </c>
      <c r="F122">
        <v>4096</v>
      </c>
      <c r="G122">
        <v>4096</v>
      </c>
    </row>
    <row r="123" spans="1:7" x14ac:dyDescent="0.25">
      <c r="A123" s="2">
        <v>42687.840532407405</v>
      </c>
      <c r="B123">
        <v>0.4</v>
      </c>
      <c r="C123">
        <v>55.1</v>
      </c>
      <c r="D123">
        <v>14.5</v>
      </c>
      <c r="E123">
        <v>2256.4</v>
      </c>
      <c r="F123">
        <v>4096</v>
      </c>
      <c r="G123">
        <v>4096</v>
      </c>
    </row>
    <row r="124" spans="1:7" x14ac:dyDescent="0.25">
      <c r="A124" s="2">
        <v>42687.84747685185</v>
      </c>
      <c r="B124">
        <v>4.3</v>
      </c>
      <c r="C124">
        <v>55.1</v>
      </c>
      <c r="D124">
        <v>177.8</v>
      </c>
      <c r="E124">
        <v>2256.4</v>
      </c>
      <c r="F124">
        <v>4096</v>
      </c>
      <c r="G124">
        <v>4096</v>
      </c>
    </row>
    <row r="125" spans="1:7" x14ac:dyDescent="0.25">
      <c r="A125" s="2">
        <v>42687.854421296295</v>
      </c>
      <c r="B125">
        <v>3.8</v>
      </c>
      <c r="C125">
        <v>55.1</v>
      </c>
      <c r="D125">
        <v>155.69999999999999</v>
      </c>
      <c r="E125">
        <v>2256.4</v>
      </c>
      <c r="F125">
        <v>4096</v>
      </c>
      <c r="G125">
        <v>4096</v>
      </c>
    </row>
    <row r="126" spans="1:7" x14ac:dyDescent="0.25">
      <c r="A126" s="2">
        <v>42687.86136574074</v>
      </c>
      <c r="B126">
        <v>0.3</v>
      </c>
      <c r="C126">
        <v>55.1</v>
      </c>
      <c r="D126">
        <v>14.3</v>
      </c>
      <c r="E126">
        <v>2256.4</v>
      </c>
      <c r="F126">
        <v>4096</v>
      </c>
      <c r="G126">
        <v>4096</v>
      </c>
    </row>
    <row r="127" spans="1:7" x14ac:dyDescent="0.25">
      <c r="A127" s="2">
        <v>42687.868310185186</v>
      </c>
      <c r="B127">
        <v>1.7</v>
      </c>
      <c r="C127">
        <v>55.1</v>
      </c>
      <c r="D127">
        <v>70.7</v>
      </c>
      <c r="E127">
        <v>2256.4</v>
      </c>
      <c r="F127">
        <v>4096</v>
      </c>
      <c r="G127">
        <v>4096</v>
      </c>
    </row>
    <row r="128" spans="1:7" x14ac:dyDescent="0.25">
      <c r="A128" s="2">
        <v>42687.8752662037</v>
      </c>
      <c r="B128">
        <v>2.1</v>
      </c>
      <c r="C128">
        <v>55.1</v>
      </c>
      <c r="D128">
        <v>85.2</v>
      </c>
      <c r="E128">
        <v>2256.4</v>
      </c>
      <c r="F128">
        <v>4096</v>
      </c>
      <c r="G128">
        <v>4096</v>
      </c>
    </row>
    <row r="129" spans="1:7" x14ac:dyDescent="0.25">
      <c r="A129" s="2">
        <v>42687.882210648146</v>
      </c>
      <c r="B129">
        <v>0.6</v>
      </c>
      <c r="C129">
        <v>55.1</v>
      </c>
      <c r="D129">
        <v>24.1</v>
      </c>
      <c r="E129">
        <v>2256.4</v>
      </c>
      <c r="F129">
        <v>4096</v>
      </c>
      <c r="G129">
        <v>4096</v>
      </c>
    </row>
    <row r="130" spans="1:7" x14ac:dyDescent="0.25">
      <c r="A130" s="2">
        <v>42687.889155092591</v>
      </c>
      <c r="B130">
        <v>0.6</v>
      </c>
      <c r="C130">
        <v>55.1</v>
      </c>
      <c r="D130">
        <v>23.9</v>
      </c>
      <c r="E130">
        <v>2256.4</v>
      </c>
      <c r="F130">
        <v>4096</v>
      </c>
      <c r="G130">
        <v>4096</v>
      </c>
    </row>
    <row r="131" spans="1:7" x14ac:dyDescent="0.25">
      <c r="A131" s="2">
        <v>42687.896099537036</v>
      </c>
      <c r="B131">
        <v>0.6</v>
      </c>
      <c r="C131">
        <v>55.1</v>
      </c>
      <c r="D131">
        <v>23.8</v>
      </c>
      <c r="E131">
        <v>2256.4</v>
      </c>
      <c r="F131">
        <v>4096</v>
      </c>
      <c r="G131">
        <v>4096</v>
      </c>
    </row>
    <row r="132" spans="1:7" x14ac:dyDescent="0.25">
      <c r="A132" s="2">
        <v>42687.903043981481</v>
      </c>
      <c r="B132">
        <v>0.5</v>
      </c>
      <c r="C132">
        <v>55.1</v>
      </c>
      <c r="D132">
        <v>20.6</v>
      </c>
      <c r="E132">
        <v>2256.4</v>
      </c>
      <c r="F132">
        <v>4096</v>
      </c>
      <c r="G132">
        <v>4096</v>
      </c>
    </row>
    <row r="133" spans="1:7" x14ac:dyDescent="0.25">
      <c r="A133" s="2">
        <v>42687.909988425927</v>
      </c>
      <c r="B133">
        <v>0.5</v>
      </c>
      <c r="C133">
        <v>55.1</v>
      </c>
      <c r="D133">
        <v>18.8</v>
      </c>
      <c r="E133">
        <v>2256.4</v>
      </c>
      <c r="F133">
        <v>4096</v>
      </c>
      <c r="G133">
        <v>4096</v>
      </c>
    </row>
    <row r="134" spans="1:7" x14ac:dyDescent="0.25">
      <c r="A134" s="2">
        <v>42687.916932870372</v>
      </c>
      <c r="B134">
        <v>0.5</v>
      </c>
      <c r="C134">
        <v>55.1</v>
      </c>
      <c r="D134">
        <v>20.7</v>
      </c>
      <c r="E134">
        <v>2256.4</v>
      </c>
      <c r="F134">
        <v>4096</v>
      </c>
      <c r="G134">
        <v>4096</v>
      </c>
    </row>
    <row r="135" spans="1:7" x14ac:dyDescent="0.25">
      <c r="A135" s="2">
        <v>42687.923877314817</v>
      </c>
      <c r="B135">
        <v>0.6</v>
      </c>
      <c r="C135">
        <v>55.1</v>
      </c>
      <c r="D135">
        <v>24.4</v>
      </c>
      <c r="E135">
        <v>2256.4</v>
      </c>
      <c r="F135">
        <v>4096</v>
      </c>
      <c r="G135">
        <v>4096</v>
      </c>
    </row>
    <row r="136" spans="1:7" x14ac:dyDescent="0.25">
      <c r="A136" s="2">
        <v>42687.930821759262</v>
      </c>
      <c r="B136">
        <v>0.4</v>
      </c>
      <c r="C136">
        <v>55.1</v>
      </c>
      <c r="D136">
        <v>16.600000000000001</v>
      </c>
      <c r="E136">
        <v>2256.4</v>
      </c>
      <c r="F136">
        <v>4096</v>
      </c>
      <c r="G136">
        <v>4096</v>
      </c>
    </row>
    <row r="137" spans="1:7" x14ac:dyDescent="0.25">
      <c r="A137" s="2">
        <v>42687.9377662037</v>
      </c>
      <c r="B137">
        <v>0.5</v>
      </c>
      <c r="C137">
        <v>55.1</v>
      </c>
      <c r="D137">
        <v>21.1</v>
      </c>
      <c r="E137">
        <v>2256.4</v>
      </c>
      <c r="F137">
        <v>4096</v>
      </c>
      <c r="G137">
        <v>4096</v>
      </c>
    </row>
    <row r="138" spans="1:7" x14ac:dyDescent="0.25">
      <c r="A138" s="2">
        <v>42687.944722222222</v>
      </c>
      <c r="B138">
        <v>0.4</v>
      </c>
      <c r="C138">
        <v>55.1</v>
      </c>
      <c r="D138">
        <v>16.2</v>
      </c>
      <c r="E138">
        <v>2256.4</v>
      </c>
      <c r="F138">
        <v>4096</v>
      </c>
      <c r="G138">
        <v>4096</v>
      </c>
    </row>
    <row r="139" spans="1:7" x14ac:dyDescent="0.25">
      <c r="A139" s="2">
        <v>42687.951666666668</v>
      </c>
      <c r="B139">
        <v>1.1000000000000001</v>
      </c>
      <c r="C139">
        <v>55.1</v>
      </c>
      <c r="D139">
        <v>43.8</v>
      </c>
      <c r="E139">
        <v>2256.4</v>
      </c>
      <c r="F139">
        <v>4096</v>
      </c>
      <c r="G139">
        <v>4096</v>
      </c>
    </row>
    <row r="140" spans="1:7" x14ac:dyDescent="0.25">
      <c r="A140" s="2">
        <v>42687.958611111113</v>
      </c>
      <c r="B140">
        <v>1.1000000000000001</v>
      </c>
      <c r="C140">
        <v>55.1</v>
      </c>
      <c r="D140">
        <v>45.7</v>
      </c>
      <c r="E140">
        <v>2256.4</v>
      </c>
      <c r="F140">
        <v>4096</v>
      </c>
      <c r="G140">
        <v>4096</v>
      </c>
    </row>
    <row r="141" spans="1:7" x14ac:dyDescent="0.25">
      <c r="A141" s="2">
        <v>42687.965555555558</v>
      </c>
      <c r="B141">
        <v>0.6</v>
      </c>
      <c r="C141">
        <v>55.1</v>
      </c>
      <c r="D141">
        <v>24.9</v>
      </c>
      <c r="E141">
        <v>2256.4</v>
      </c>
      <c r="F141">
        <v>4096</v>
      </c>
      <c r="G141">
        <v>4096</v>
      </c>
    </row>
    <row r="142" spans="1:7" x14ac:dyDescent="0.25">
      <c r="A142" s="2">
        <v>42687.972500000003</v>
      </c>
      <c r="B142">
        <v>0.6</v>
      </c>
      <c r="C142">
        <v>55.1</v>
      </c>
      <c r="D142">
        <v>24.9</v>
      </c>
      <c r="E142">
        <v>2256.4</v>
      </c>
      <c r="F142">
        <v>4096</v>
      </c>
      <c r="G142">
        <v>4096</v>
      </c>
    </row>
    <row r="143" spans="1:7" x14ac:dyDescent="0.25">
      <c r="A143" s="2">
        <v>42687.979444444441</v>
      </c>
      <c r="B143">
        <v>0.6</v>
      </c>
      <c r="C143">
        <v>55.1</v>
      </c>
      <c r="D143">
        <v>24.6</v>
      </c>
      <c r="E143">
        <v>2256.4</v>
      </c>
      <c r="F143">
        <v>4096</v>
      </c>
      <c r="G143">
        <v>4096</v>
      </c>
    </row>
    <row r="144" spans="1:7" x14ac:dyDescent="0.25">
      <c r="A144" s="2">
        <v>42687.986388888887</v>
      </c>
      <c r="B144">
        <v>0.5</v>
      </c>
      <c r="C144">
        <v>55.1</v>
      </c>
      <c r="D144">
        <v>21</v>
      </c>
      <c r="E144">
        <v>2256.4</v>
      </c>
      <c r="F144">
        <v>4096</v>
      </c>
      <c r="G144">
        <v>4096</v>
      </c>
    </row>
    <row r="145" spans="1:7" x14ac:dyDescent="0.25">
      <c r="A145" s="2">
        <v>42687.993333333332</v>
      </c>
      <c r="B145">
        <v>8.4</v>
      </c>
      <c r="C145">
        <v>55.1</v>
      </c>
      <c r="D145">
        <v>343</v>
      </c>
      <c r="E145">
        <v>2256.4</v>
      </c>
      <c r="F145">
        <v>4096</v>
      </c>
      <c r="G145">
        <v>4096</v>
      </c>
    </row>
    <row r="146" spans="1:7" x14ac:dyDescent="0.25">
      <c r="A146" s="2">
        <v>42688.000185185185</v>
      </c>
      <c r="B146">
        <v>7.8</v>
      </c>
      <c r="C146">
        <v>55.1</v>
      </c>
      <c r="D146">
        <v>318</v>
      </c>
      <c r="E146">
        <v>2256.6</v>
      </c>
      <c r="F146">
        <v>4096</v>
      </c>
      <c r="G146">
        <v>4096</v>
      </c>
    </row>
    <row r="147" spans="1:7" x14ac:dyDescent="0.25">
      <c r="A147" s="2">
        <v>42688.00712962963</v>
      </c>
      <c r="B147">
        <v>0.2</v>
      </c>
      <c r="C147">
        <v>55.2</v>
      </c>
      <c r="D147">
        <v>9.1999999999999993</v>
      </c>
      <c r="E147">
        <v>2262.1</v>
      </c>
      <c r="F147">
        <v>4096</v>
      </c>
      <c r="G147">
        <v>4096</v>
      </c>
    </row>
    <row r="148" spans="1:7" x14ac:dyDescent="0.25">
      <c r="A148" s="2">
        <v>42688.014074074075</v>
      </c>
      <c r="B148">
        <v>0.3</v>
      </c>
      <c r="C148">
        <v>55.2</v>
      </c>
      <c r="D148">
        <v>13</v>
      </c>
      <c r="E148">
        <v>2262.1</v>
      </c>
      <c r="F148">
        <v>4096</v>
      </c>
      <c r="G148">
        <v>4096</v>
      </c>
    </row>
    <row r="149" spans="1:7" x14ac:dyDescent="0.25">
      <c r="A149" s="2">
        <v>42688.021018518521</v>
      </c>
      <c r="B149">
        <v>0.3</v>
      </c>
      <c r="C149">
        <v>55.2</v>
      </c>
      <c r="D149">
        <v>10.8</v>
      </c>
      <c r="E149">
        <v>2262.1999999999998</v>
      </c>
      <c r="F149">
        <v>4096</v>
      </c>
      <c r="G149">
        <v>4096</v>
      </c>
    </row>
    <row r="150" spans="1:7" x14ac:dyDescent="0.25">
      <c r="A150" s="2">
        <v>42688.027962962966</v>
      </c>
      <c r="B150">
        <v>0.3</v>
      </c>
      <c r="C150">
        <v>55.2</v>
      </c>
      <c r="D150">
        <v>10.9</v>
      </c>
      <c r="E150">
        <v>2262.1999999999998</v>
      </c>
      <c r="F150">
        <v>4096</v>
      </c>
      <c r="G150">
        <v>4096</v>
      </c>
    </row>
    <row r="151" spans="1:7" x14ac:dyDescent="0.25">
      <c r="A151" s="2">
        <v>42688.034918981481</v>
      </c>
      <c r="B151">
        <v>0.3</v>
      </c>
      <c r="C151">
        <v>55.2</v>
      </c>
      <c r="D151">
        <v>10.8</v>
      </c>
      <c r="E151">
        <v>2262.1999999999998</v>
      </c>
      <c r="F151">
        <v>4096</v>
      </c>
      <c r="G151">
        <v>4096</v>
      </c>
    </row>
    <row r="152" spans="1:7" x14ac:dyDescent="0.25">
      <c r="A152" s="2">
        <v>42688.041863425926</v>
      </c>
      <c r="B152">
        <v>0.3</v>
      </c>
      <c r="C152">
        <v>55.2</v>
      </c>
      <c r="D152">
        <v>12.2</v>
      </c>
      <c r="E152">
        <v>2262.1999999999998</v>
      </c>
      <c r="F152">
        <v>4096</v>
      </c>
      <c r="G152">
        <v>4096</v>
      </c>
    </row>
    <row r="153" spans="1:7" x14ac:dyDescent="0.25">
      <c r="A153" s="2">
        <v>42688.048807870371</v>
      </c>
      <c r="B153">
        <v>0.3</v>
      </c>
      <c r="C153">
        <v>54.8</v>
      </c>
      <c r="D153">
        <v>13.8</v>
      </c>
      <c r="E153">
        <v>2246.1</v>
      </c>
      <c r="F153">
        <v>4096</v>
      </c>
      <c r="G153">
        <v>4096</v>
      </c>
    </row>
    <row r="154" spans="1:7" x14ac:dyDescent="0.25">
      <c r="A154" s="2">
        <v>42688.055752314816</v>
      </c>
      <c r="B154">
        <v>0.3</v>
      </c>
      <c r="C154">
        <v>54.8</v>
      </c>
      <c r="D154">
        <v>14</v>
      </c>
      <c r="E154">
        <v>2245.5</v>
      </c>
      <c r="F154">
        <v>4096</v>
      </c>
      <c r="G154">
        <v>4096</v>
      </c>
    </row>
    <row r="155" spans="1:7" x14ac:dyDescent="0.25">
      <c r="A155" s="2">
        <v>42688.062708333331</v>
      </c>
      <c r="B155">
        <v>0.3</v>
      </c>
      <c r="C155">
        <v>54.8</v>
      </c>
      <c r="D155">
        <v>11.7</v>
      </c>
      <c r="E155">
        <v>2245.5</v>
      </c>
      <c r="F155">
        <v>4096</v>
      </c>
      <c r="G155">
        <v>4096</v>
      </c>
    </row>
    <row r="156" spans="1:7" x14ac:dyDescent="0.25">
      <c r="A156" s="2">
        <v>42688.069652777776</v>
      </c>
      <c r="B156">
        <v>0.3</v>
      </c>
      <c r="C156">
        <v>54.8</v>
      </c>
      <c r="D156">
        <v>11.2</v>
      </c>
      <c r="E156">
        <v>2243.8000000000002</v>
      </c>
      <c r="F156">
        <v>4096</v>
      </c>
      <c r="G156">
        <v>4096</v>
      </c>
    </row>
    <row r="157" spans="1:7" x14ac:dyDescent="0.25">
      <c r="A157" s="2">
        <v>42688.076597222222</v>
      </c>
      <c r="B157">
        <v>0.3</v>
      </c>
      <c r="C157">
        <v>54.8</v>
      </c>
      <c r="D157">
        <v>11</v>
      </c>
      <c r="E157">
        <v>2243.9</v>
      </c>
      <c r="F157">
        <v>4096</v>
      </c>
      <c r="G157">
        <v>4096</v>
      </c>
    </row>
    <row r="158" spans="1:7" x14ac:dyDescent="0.25">
      <c r="A158" s="2">
        <v>42688.083553240744</v>
      </c>
      <c r="B158">
        <v>0.3</v>
      </c>
      <c r="C158">
        <v>54.8</v>
      </c>
      <c r="D158">
        <v>10.9</v>
      </c>
      <c r="E158">
        <v>2243.9</v>
      </c>
      <c r="F158">
        <v>4096</v>
      </c>
      <c r="G158">
        <v>4096</v>
      </c>
    </row>
    <row r="159" spans="1:7" x14ac:dyDescent="0.25">
      <c r="A159" s="2">
        <v>42688.090497685182</v>
      </c>
      <c r="B159">
        <v>0.3</v>
      </c>
      <c r="C159">
        <v>54.8</v>
      </c>
      <c r="D159">
        <v>10.9</v>
      </c>
      <c r="E159">
        <v>2244</v>
      </c>
      <c r="F159">
        <v>4096</v>
      </c>
      <c r="G159">
        <v>4096</v>
      </c>
    </row>
    <row r="160" spans="1:7" x14ac:dyDescent="0.25">
      <c r="A160" s="2">
        <v>42688.097442129627</v>
      </c>
      <c r="B160">
        <v>0.3</v>
      </c>
      <c r="C160">
        <v>54.8</v>
      </c>
      <c r="D160">
        <v>13.4</v>
      </c>
      <c r="E160">
        <v>2244</v>
      </c>
      <c r="F160">
        <v>4096</v>
      </c>
      <c r="G160">
        <v>4096</v>
      </c>
    </row>
    <row r="161" spans="1:7" x14ac:dyDescent="0.25">
      <c r="A161" s="2">
        <v>42688.104386574072</v>
      </c>
      <c r="B161">
        <v>0.3</v>
      </c>
      <c r="C161">
        <v>54.8</v>
      </c>
      <c r="D161">
        <v>11.5</v>
      </c>
      <c r="E161">
        <v>2244</v>
      </c>
      <c r="F161">
        <v>4096</v>
      </c>
      <c r="G161">
        <v>4096</v>
      </c>
    </row>
    <row r="162" spans="1:7" x14ac:dyDescent="0.25">
      <c r="A162" s="2">
        <v>42688.111331018517</v>
      </c>
      <c r="B162">
        <v>0.9</v>
      </c>
      <c r="C162">
        <v>54.8</v>
      </c>
      <c r="D162">
        <v>36.799999999999997</v>
      </c>
      <c r="E162">
        <v>2244.1999999999998</v>
      </c>
      <c r="F162">
        <v>4096</v>
      </c>
      <c r="G162">
        <v>4096</v>
      </c>
    </row>
    <row r="163" spans="1:7" x14ac:dyDescent="0.25">
      <c r="A163" s="2">
        <v>42688.118275462963</v>
      </c>
      <c r="B163">
        <v>0.4</v>
      </c>
      <c r="C163">
        <v>54.8</v>
      </c>
      <c r="D163">
        <v>18.100000000000001</v>
      </c>
      <c r="E163">
        <v>2244.1999999999998</v>
      </c>
      <c r="F163">
        <v>4096</v>
      </c>
      <c r="G163">
        <v>4096</v>
      </c>
    </row>
    <row r="164" spans="1:7" x14ac:dyDescent="0.25">
      <c r="A164" s="2">
        <v>42688.125219907408</v>
      </c>
      <c r="B164">
        <v>0.4</v>
      </c>
      <c r="C164">
        <v>54.8</v>
      </c>
      <c r="D164">
        <v>17</v>
      </c>
      <c r="E164">
        <v>2244.1999999999998</v>
      </c>
      <c r="F164">
        <v>4096</v>
      </c>
      <c r="G164">
        <v>4096</v>
      </c>
    </row>
    <row r="165" spans="1:7" x14ac:dyDescent="0.25">
      <c r="A165" s="2">
        <v>42688.132175925923</v>
      </c>
      <c r="B165">
        <v>0.5</v>
      </c>
      <c r="C165">
        <v>54.8</v>
      </c>
      <c r="D165">
        <v>21.4</v>
      </c>
      <c r="E165">
        <v>2244.1999999999998</v>
      </c>
      <c r="F165">
        <v>4096</v>
      </c>
      <c r="G165">
        <v>4096</v>
      </c>
    </row>
    <row r="166" spans="1:7" x14ac:dyDescent="0.25">
      <c r="A166" s="2">
        <v>42688.139120370368</v>
      </c>
      <c r="B166">
        <v>0.5</v>
      </c>
      <c r="C166">
        <v>54.8</v>
      </c>
      <c r="D166">
        <v>21</v>
      </c>
      <c r="E166">
        <v>2244.1999999999998</v>
      </c>
      <c r="F166">
        <v>4096</v>
      </c>
      <c r="G166">
        <v>4096</v>
      </c>
    </row>
    <row r="167" spans="1:7" x14ac:dyDescent="0.25">
      <c r="A167" s="2">
        <v>42688.146064814813</v>
      </c>
      <c r="B167">
        <v>0.5</v>
      </c>
      <c r="C167">
        <v>54.8</v>
      </c>
      <c r="D167">
        <v>20.5</v>
      </c>
      <c r="E167">
        <v>2244.1999999999998</v>
      </c>
      <c r="F167">
        <v>4096</v>
      </c>
      <c r="G167">
        <v>4096</v>
      </c>
    </row>
    <row r="168" spans="1:7" x14ac:dyDescent="0.25">
      <c r="A168" s="2">
        <v>42688.153009259258</v>
      </c>
      <c r="B168">
        <v>0.4</v>
      </c>
      <c r="C168">
        <v>54.8</v>
      </c>
      <c r="D168">
        <v>16.5</v>
      </c>
      <c r="E168">
        <v>2244.1999999999998</v>
      </c>
      <c r="F168">
        <v>4096</v>
      </c>
      <c r="G168">
        <v>4096</v>
      </c>
    </row>
    <row r="169" spans="1:7" x14ac:dyDescent="0.25">
      <c r="A169" s="2">
        <v>42688.159953703704</v>
      </c>
      <c r="B169">
        <v>0.5</v>
      </c>
      <c r="C169">
        <v>54.8</v>
      </c>
      <c r="D169">
        <v>19.7</v>
      </c>
      <c r="E169">
        <v>2244.1999999999998</v>
      </c>
      <c r="F169">
        <v>4096</v>
      </c>
      <c r="G169">
        <v>4096</v>
      </c>
    </row>
    <row r="170" spans="1:7" x14ac:dyDescent="0.25">
      <c r="A170" s="2">
        <v>42688.166898148149</v>
      </c>
      <c r="B170">
        <v>0.5</v>
      </c>
      <c r="C170">
        <v>54.8</v>
      </c>
      <c r="D170">
        <v>19.600000000000001</v>
      </c>
      <c r="E170">
        <v>2244.1999999999998</v>
      </c>
      <c r="F170">
        <v>4096</v>
      </c>
      <c r="G170">
        <v>4096</v>
      </c>
    </row>
    <row r="171" spans="1:7" x14ac:dyDescent="0.25">
      <c r="A171" s="2">
        <v>42688.173842592594</v>
      </c>
      <c r="B171">
        <v>0.3</v>
      </c>
      <c r="C171">
        <v>54.8</v>
      </c>
      <c r="D171">
        <v>11.7</v>
      </c>
      <c r="E171">
        <v>2244.3000000000002</v>
      </c>
      <c r="F171">
        <v>4096</v>
      </c>
      <c r="G171">
        <v>4096</v>
      </c>
    </row>
    <row r="172" spans="1:7" x14ac:dyDescent="0.25">
      <c r="A172" s="2">
        <v>42688.180787037039</v>
      </c>
      <c r="B172">
        <v>0.4</v>
      </c>
      <c r="C172">
        <v>54.8</v>
      </c>
      <c r="D172">
        <v>17.8</v>
      </c>
      <c r="E172">
        <v>2244.3000000000002</v>
      </c>
      <c r="F172">
        <v>4096</v>
      </c>
      <c r="G172">
        <v>4096</v>
      </c>
    </row>
    <row r="173" spans="1:7" x14ac:dyDescent="0.25">
      <c r="A173" s="2">
        <v>42688.187731481485</v>
      </c>
      <c r="B173">
        <v>0.3</v>
      </c>
      <c r="C173">
        <v>54.8</v>
      </c>
      <c r="D173">
        <v>13.6</v>
      </c>
      <c r="E173">
        <v>2244.4</v>
      </c>
      <c r="F173">
        <v>4096</v>
      </c>
      <c r="G173">
        <v>4096</v>
      </c>
    </row>
    <row r="174" spans="1:7" x14ac:dyDescent="0.25">
      <c r="A174" s="2">
        <v>42688.194687499999</v>
      </c>
      <c r="B174">
        <v>0.4</v>
      </c>
      <c r="C174">
        <v>54.8</v>
      </c>
      <c r="D174">
        <v>16</v>
      </c>
      <c r="E174">
        <v>2244.4</v>
      </c>
      <c r="F174">
        <v>4096</v>
      </c>
      <c r="G174">
        <v>4096</v>
      </c>
    </row>
    <row r="175" spans="1:7" x14ac:dyDescent="0.25">
      <c r="A175" s="2">
        <v>42688.201631944445</v>
      </c>
      <c r="B175">
        <v>0.5</v>
      </c>
      <c r="C175">
        <v>54.8</v>
      </c>
      <c r="D175">
        <v>18.8</v>
      </c>
      <c r="E175">
        <v>2244.4</v>
      </c>
      <c r="F175">
        <v>4096</v>
      </c>
      <c r="G175">
        <v>4096</v>
      </c>
    </row>
    <row r="176" spans="1:7" x14ac:dyDescent="0.25">
      <c r="A176" s="2">
        <v>42688.20857638889</v>
      </c>
      <c r="B176">
        <v>0.3</v>
      </c>
      <c r="C176">
        <v>54.8</v>
      </c>
      <c r="D176">
        <v>13.2</v>
      </c>
      <c r="E176">
        <v>2244.4</v>
      </c>
      <c r="F176">
        <v>4096</v>
      </c>
      <c r="G176">
        <v>4096</v>
      </c>
    </row>
    <row r="177" spans="1:7" x14ac:dyDescent="0.25">
      <c r="A177" s="2">
        <v>42688.215520833335</v>
      </c>
      <c r="B177">
        <v>0.5</v>
      </c>
      <c r="C177">
        <v>54.8</v>
      </c>
      <c r="D177">
        <v>21.4</v>
      </c>
      <c r="E177">
        <v>2244.4</v>
      </c>
      <c r="F177">
        <v>4096</v>
      </c>
      <c r="G177">
        <v>4096</v>
      </c>
    </row>
    <row r="178" spans="1:7" x14ac:dyDescent="0.25">
      <c r="A178" s="2">
        <v>42688.22246527778</v>
      </c>
      <c r="B178">
        <v>0.5</v>
      </c>
      <c r="C178">
        <v>54.8</v>
      </c>
      <c r="D178">
        <v>21.1</v>
      </c>
      <c r="E178">
        <v>2244.5</v>
      </c>
      <c r="F178">
        <v>4096</v>
      </c>
      <c r="G178">
        <v>4096</v>
      </c>
    </row>
    <row r="179" spans="1:7" x14ac:dyDescent="0.25">
      <c r="A179" s="2">
        <v>42688.229409722226</v>
      </c>
      <c r="B179">
        <v>0.5</v>
      </c>
      <c r="C179">
        <v>54.8</v>
      </c>
      <c r="D179">
        <v>19.899999999999999</v>
      </c>
      <c r="E179">
        <v>2244.5</v>
      </c>
      <c r="F179">
        <v>4096</v>
      </c>
      <c r="G179">
        <v>4096</v>
      </c>
    </row>
    <row r="180" spans="1:7" x14ac:dyDescent="0.25">
      <c r="A180" s="2">
        <v>42688.236354166664</v>
      </c>
      <c r="B180">
        <v>0.5</v>
      </c>
      <c r="C180">
        <v>54.8</v>
      </c>
      <c r="D180">
        <v>21</v>
      </c>
      <c r="E180">
        <v>2244.5</v>
      </c>
      <c r="F180">
        <v>4096</v>
      </c>
      <c r="G180">
        <v>4096</v>
      </c>
    </row>
    <row r="181" spans="1:7" x14ac:dyDescent="0.25">
      <c r="A181" s="2">
        <v>42688.243298611109</v>
      </c>
      <c r="B181">
        <v>0.5</v>
      </c>
      <c r="C181">
        <v>54.8</v>
      </c>
      <c r="D181">
        <v>21.2</v>
      </c>
      <c r="E181">
        <v>2244.5</v>
      </c>
      <c r="F181">
        <v>4096</v>
      </c>
      <c r="G181">
        <v>4096</v>
      </c>
    </row>
    <row r="182" spans="1:7" x14ac:dyDescent="0.25">
      <c r="A182" s="2">
        <v>42688.250243055554</v>
      </c>
      <c r="B182">
        <v>0.3</v>
      </c>
      <c r="C182">
        <v>54.8</v>
      </c>
      <c r="D182">
        <v>11.8</v>
      </c>
      <c r="E182">
        <v>2244.6999999999998</v>
      </c>
      <c r="F182">
        <v>4096</v>
      </c>
      <c r="G182">
        <v>4096</v>
      </c>
    </row>
    <row r="183" spans="1:7" x14ac:dyDescent="0.25">
      <c r="A183" s="2">
        <v>42688.257187499999</v>
      </c>
      <c r="B183">
        <v>0.3</v>
      </c>
      <c r="C183">
        <v>54.8</v>
      </c>
      <c r="D183">
        <v>14</v>
      </c>
      <c r="E183">
        <v>2244.9</v>
      </c>
      <c r="F183">
        <v>4096</v>
      </c>
      <c r="G183">
        <v>4096</v>
      </c>
    </row>
    <row r="184" spans="1:7" x14ac:dyDescent="0.25">
      <c r="A184" s="2">
        <v>42688.264131944445</v>
      </c>
      <c r="B184">
        <v>0.5</v>
      </c>
      <c r="C184">
        <v>54.8</v>
      </c>
      <c r="D184">
        <v>18.399999999999999</v>
      </c>
      <c r="E184">
        <v>2244.9</v>
      </c>
      <c r="F184">
        <v>4096</v>
      </c>
      <c r="G184">
        <v>4096</v>
      </c>
    </row>
    <row r="185" spans="1:7" x14ac:dyDescent="0.25">
      <c r="A185" s="2">
        <v>42688.27107638889</v>
      </c>
      <c r="B185">
        <v>2.8</v>
      </c>
      <c r="C185">
        <v>54.8</v>
      </c>
      <c r="D185">
        <v>113</v>
      </c>
      <c r="E185">
        <v>2244.9</v>
      </c>
      <c r="F185">
        <v>4096</v>
      </c>
      <c r="G185">
        <v>4096</v>
      </c>
    </row>
    <row r="186" spans="1:7" x14ac:dyDescent="0.25">
      <c r="A186" s="2">
        <v>42688.278020833335</v>
      </c>
      <c r="B186">
        <v>0.6</v>
      </c>
      <c r="C186">
        <v>54.8</v>
      </c>
      <c r="D186">
        <v>22.8</v>
      </c>
      <c r="E186">
        <v>2244.9</v>
      </c>
      <c r="F186">
        <v>4096</v>
      </c>
      <c r="G186">
        <v>4096</v>
      </c>
    </row>
    <row r="187" spans="1:7" x14ac:dyDescent="0.25">
      <c r="A187" s="2">
        <v>42688.28496527778</v>
      </c>
      <c r="B187">
        <v>0.5</v>
      </c>
      <c r="C187">
        <v>54.8</v>
      </c>
      <c r="D187">
        <v>18.899999999999999</v>
      </c>
      <c r="E187">
        <v>2244.9</v>
      </c>
      <c r="F187">
        <v>4096</v>
      </c>
      <c r="G187">
        <v>4096</v>
      </c>
    </row>
    <row r="188" spans="1:7" x14ac:dyDescent="0.25">
      <c r="A188" s="2">
        <v>42688.291921296295</v>
      </c>
      <c r="B188">
        <v>0.3</v>
      </c>
      <c r="C188">
        <v>54.8</v>
      </c>
      <c r="D188">
        <v>13.7</v>
      </c>
      <c r="E188">
        <v>2244.9</v>
      </c>
      <c r="F188">
        <v>4096</v>
      </c>
      <c r="G188">
        <v>4096</v>
      </c>
    </row>
    <row r="189" spans="1:7" x14ac:dyDescent="0.25">
      <c r="A189" s="2">
        <v>42688.29886574074</v>
      </c>
      <c r="B189">
        <v>0.3</v>
      </c>
      <c r="C189">
        <v>54.8</v>
      </c>
      <c r="D189">
        <v>11.2</v>
      </c>
      <c r="E189">
        <v>2244.9</v>
      </c>
      <c r="F189">
        <v>4096</v>
      </c>
      <c r="G189">
        <v>4096</v>
      </c>
    </row>
    <row r="190" spans="1:7" x14ac:dyDescent="0.25">
      <c r="A190" s="2">
        <v>42688.305810185186</v>
      </c>
      <c r="B190">
        <v>1.8</v>
      </c>
      <c r="C190">
        <v>54.8</v>
      </c>
      <c r="D190">
        <v>73.900000000000006</v>
      </c>
      <c r="E190">
        <v>2244.6999999999998</v>
      </c>
      <c r="F190">
        <v>4096</v>
      </c>
      <c r="G190">
        <v>4096</v>
      </c>
    </row>
    <row r="191" spans="1:7" x14ac:dyDescent="0.25">
      <c r="A191" s="2">
        <v>42688.312754629631</v>
      </c>
      <c r="B191">
        <v>0.3</v>
      </c>
      <c r="C191">
        <v>54.8</v>
      </c>
      <c r="D191">
        <v>12.1</v>
      </c>
      <c r="E191">
        <v>2245.5</v>
      </c>
      <c r="F191">
        <v>4096</v>
      </c>
      <c r="G191">
        <v>4096</v>
      </c>
    </row>
    <row r="192" spans="1:7" x14ac:dyDescent="0.25">
      <c r="A192" s="2">
        <v>42688.319699074076</v>
      </c>
      <c r="B192">
        <v>0.3</v>
      </c>
      <c r="C192">
        <v>54.8</v>
      </c>
      <c r="D192">
        <v>13.1</v>
      </c>
      <c r="E192">
        <v>2245.6</v>
      </c>
      <c r="F192">
        <v>4096</v>
      </c>
      <c r="G192">
        <v>4096</v>
      </c>
    </row>
    <row r="193" spans="1:7" x14ac:dyDescent="0.25">
      <c r="A193" s="2">
        <v>42688.326643518521</v>
      </c>
      <c r="B193">
        <v>0.9</v>
      </c>
      <c r="C193">
        <v>54.8</v>
      </c>
      <c r="D193">
        <v>37.6</v>
      </c>
      <c r="E193">
        <v>2244.4</v>
      </c>
      <c r="F193">
        <v>4096</v>
      </c>
      <c r="G193">
        <v>4096</v>
      </c>
    </row>
    <row r="194" spans="1:7" x14ac:dyDescent="0.25">
      <c r="A194" s="2">
        <v>42688.333587962959</v>
      </c>
      <c r="B194">
        <v>0.3</v>
      </c>
      <c r="C194">
        <v>54.8</v>
      </c>
      <c r="D194">
        <v>13.8</v>
      </c>
      <c r="E194">
        <v>2244.4</v>
      </c>
      <c r="F194">
        <v>4096</v>
      </c>
      <c r="G194">
        <v>4096</v>
      </c>
    </row>
    <row r="195" spans="1:7" x14ac:dyDescent="0.25">
      <c r="A195" s="2">
        <v>42688.340532407405</v>
      </c>
      <c r="B195">
        <v>0.3</v>
      </c>
      <c r="C195">
        <v>54.5</v>
      </c>
      <c r="D195">
        <v>11.5</v>
      </c>
      <c r="E195">
        <v>2233.1999999999998</v>
      </c>
      <c r="F195">
        <v>4096</v>
      </c>
      <c r="G195">
        <v>4096</v>
      </c>
    </row>
    <row r="196" spans="1:7" x14ac:dyDescent="0.25">
      <c r="A196" s="2">
        <v>42688.34747685185</v>
      </c>
      <c r="B196">
        <v>0.3</v>
      </c>
      <c r="C196">
        <v>54.3</v>
      </c>
      <c r="D196">
        <v>10.6</v>
      </c>
      <c r="E196">
        <v>2222.9</v>
      </c>
      <c r="F196">
        <v>4096</v>
      </c>
      <c r="G196">
        <v>4096</v>
      </c>
    </row>
    <row r="197" spans="1:7" x14ac:dyDescent="0.25">
      <c r="A197" s="2">
        <v>42688.354421296295</v>
      </c>
      <c r="B197">
        <v>0.3</v>
      </c>
      <c r="C197">
        <v>54.3</v>
      </c>
      <c r="D197">
        <v>11.3</v>
      </c>
      <c r="E197">
        <v>2223.3000000000002</v>
      </c>
      <c r="F197">
        <v>4096</v>
      </c>
      <c r="G197">
        <v>4096</v>
      </c>
    </row>
    <row r="198" spans="1:7" x14ac:dyDescent="0.25">
      <c r="A198" s="2">
        <v>42688.36136574074</v>
      </c>
      <c r="B198">
        <v>0.3</v>
      </c>
      <c r="C198">
        <v>54.2</v>
      </c>
      <c r="D198">
        <v>12.9</v>
      </c>
      <c r="E198">
        <v>2218.8000000000002</v>
      </c>
      <c r="F198">
        <v>4096</v>
      </c>
      <c r="G198">
        <v>4096</v>
      </c>
    </row>
    <row r="199" spans="1:7" x14ac:dyDescent="0.25">
      <c r="A199" s="2">
        <v>42688.368321759262</v>
      </c>
      <c r="B199">
        <v>11.9</v>
      </c>
      <c r="C199">
        <v>53.3</v>
      </c>
      <c r="D199">
        <v>489</v>
      </c>
      <c r="E199">
        <v>2182.4</v>
      </c>
      <c r="F199">
        <v>4096</v>
      </c>
      <c r="G199">
        <v>4096</v>
      </c>
    </row>
    <row r="200" spans="1:7" x14ac:dyDescent="0.25">
      <c r="A200" s="2">
        <v>42688.3752662037</v>
      </c>
      <c r="B200">
        <v>1.9</v>
      </c>
      <c r="C200">
        <v>53.4</v>
      </c>
      <c r="D200">
        <v>79.599999999999994</v>
      </c>
      <c r="E200">
        <v>2187.9</v>
      </c>
      <c r="F200">
        <v>4096</v>
      </c>
      <c r="G200">
        <v>4096</v>
      </c>
    </row>
    <row r="201" spans="1:7" x14ac:dyDescent="0.25">
      <c r="A201" s="2">
        <v>42688.382210648146</v>
      </c>
      <c r="B201">
        <v>1.7</v>
      </c>
      <c r="C201">
        <v>53.4</v>
      </c>
      <c r="D201">
        <v>69.5</v>
      </c>
      <c r="E201">
        <v>2188.1</v>
      </c>
      <c r="F201">
        <v>4096</v>
      </c>
      <c r="G201">
        <v>4096</v>
      </c>
    </row>
    <row r="202" spans="1:7" x14ac:dyDescent="0.25">
      <c r="A202" s="2">
        <v>42688.389155092591</v>
      </c>
      <c r="B202">
        <v>4</v>
      </c>
      <c r="C202">
        <v>53.4</v>
      </c>
      <c r="D202">
        <v>163.69999999999999</v>
      </c>
      <c r="E202">
        <v>2188.1</v>
      </c>
      <c r="F202">
        <v>4096</v>
      </c>
      <c r="G202">
        <v>4096</v>
      </c>
    </row>
    <row r="203" spans="1:7" x14ac:dyDescent="0.25">
      <c r="A203" s="2">
        <v>42688.396099537036</v>
      </c>
      <c r="B203">
        <v>1.7</v>
      </c>
      <c r="C203">
        <v>53.4</v>
      </c>
      <c r="D203">
        <v>69.7</v>
      </c>
      <c r="E203">
        <v>2188.3000000000002</v>
      </c>
      <c r="F203">
        <v>4096</v>
      </c>
      <c r="G203">
        <v>4096</v>
      </c>
    </row>
    <row r="204" spans="1:7" x14ac:dyDescent="0.25">
      <c r="A204" s="2">
        <v>42688.403043981481</v>
      </c>
      <c r="B204">
        <v>1.7</v>
      </c>
      <c r="C204">
        <v>53.4</v>
      </c>
      <c r="D204">
        <v>67.900000000000006</v>
      </c>
      <c r="E204">
        <v>2188.5</v>
      </c>
      <c r="F204">
        <v>4096</v>
      </c>
      <c r="G204">
        <v>4096</v>
      </c>
    </row>
    <row r="205" spans="1:7" x14ac:dyDescent="0.25">
      <c r="A205" s="2">
        <v>42688.409988425927</v>
      </c>
      <c r="B205">
        <v>1.8</v>
      </c>
      <c r="C205">
        <v>53.4</v>
      </c>
      <c r="D205">
        <v>72.900000000000006</v>
      </c>
      <c r="E205">
        <v>2189</v>
      </c>
      <c r="F205">
        <v>4096</v>
      </c>
      <c r="G205">
        <v>4096</v>
      </c>
    </row>
    <row r="206" spans="1:7" x14ac:dyDescent="0.25">
      <c r="A206" s="2">
        <v>42688.416932870372</v>
      </c>
      <c r="B206">
        <v>1.9</v>
      </c>
      <c r="C206">
        <v>53.4</v>
      </c>
      <c r="D206">
        <v>78.099999999999994</v>
      </c>
      <c r="E206">
        <v>2189</v>
      </c>
      <c r="F206">
        <v>4096</v>
      </c>
      <c r="G206">
        <v>4096</v>
      </c>
    </row>
    <row r="207" spans="1:7" x14ac:dyDescent="0.25">
      <c r="A207" s="2">
        <v>42688.423877314817</v>
      </c>
      <c r="B207">
        <v>1.9</v>
      </c>
      <c r="C207">
        <v>53.4</v>
      </c>
      <c r="D207">
        <v>77</v>
      </c>
      <c r="E207">
        <v>2189</v>
      </c>
      <c r="F207">
        <v>4096</v>
      </c>
      <c r="G207">
        <v>4096</v>
      </c>
    </row>
    <row r="208" spans="1:7" x14ac:dyDescent="0.25">
      <c r="A208" s="2">
        <v>42688.430821759262</v>
      </c>
      <c r="B208">
        <v>3.2</v>
      </c>
      <c r="C208">
        <v>53.5</v>
      </c>
      <c r="D208">
        <v>130.5</v>
      </c>
      <c r="E208">
        <v>2191.1</v>
      </c>
      <c r="F208">
        <v>4096</v>
      </c>
      <c r="G208">
        <v>4096</v>
      </c>
    </row>
    <row r="209" spans="1:7" x14ac:dyDescent="0.25">
      <c r="A209" s="2">
        <v>42688.4377662037</v>
      </c>
      <c r="B209">
        <v>1.8</v>
      </c>
      <c r="C209">
        <v>53.5</v>
      </c>
      <c r="D209">
        <v>72.400000000000006</v>
      </c>
      <c r="E209">
        <v>2191.1</v>
      </c>
      <c r="F209">
        <v>4096</v>
      </c>
      <c r="G209">
        <v>4096</v>
      </c>
    </row>
    <row r="210" spans="1:7" x14ac:dyDescent="0.25">
      <c r="A210" s="2">
        <v>42688.444710648146</v>
      </c>
      <c r="B210">
        <v>1.6</v>
      </c>
      <c r="C210">
        <v>53.5</v>
      </c>
      <c r="D210">
        <v>63.8</v>
      </c>
      <c r="E210">
        <v>2191.1999999999998</v>
      </c>
      <c r="F210">
        <v>4096</v>
      </c>
      <c r="G210">
        <v>4096</v>
      </c>
    </row>
    <row r="211" spans="1:7" x14ac:dyDescent="0.25">
      <c r="A211" s="2">
        <v>42688.451666666668</v>
      </c>
      <c r="B211">
        <v>7.6</v>
      </c>
      <c r="C211">
        <v>53.5</v>
      </c>
      <c r="D211">
        <v>309.5</v>
      </c>
      <c r="E211">
        <v>2191.3000000000002</v>
      </c>
      <c r="F211">
        <v>4096</v>
      </c>
      <c r="G211">
        <v>4096</v>
      </c>
    </row>
    <row r="212" spans="1:7" x14ac:dyDescent="0.25">
      <c r="A212" s="2">
        <v>42688.458611111113</v>
      </c>
      <c r="B212">
        <v>4.5999999999999996</v>
      </c>
      <c r="C212">
        <v>53.5</v>
      </c>
      <c r="D212">
        <v>189.7</v>
      </c>
      <c r="E212">
        <v>2191.3000000000002</v>
      </c>
      <c r="F212">
        <v>4096</v>
      </c>
      <c r="G212">
        <v>4096</v>
      </c>
    </row>
    <row r="213" spans="1:7" x14ac:dyDescent="0.25">
      <c r="A213" s="2">
        <v>42688.465555555558</v>
      </c>
      <c r="B213">
        <v>1.6</v>
      </c>
      <c r="C213">
        <v>53.5</v>
      </c>
      <c r="D213">
        <v>64.900000000000006</v>
      </c>
      <c r="E213">
        <v>2191.3000000000002</v>
      </c>
      <c r="F213">
        <v>4096</v>
      </c>
      <c r="G213">
        <v>4096</v>
      </c>
    </row>
    <row r="214" spans="1:7" x14ac:dyDescent="0.25">
      <c r="A214" s="2">
        <v>42688.472500000003</v>
      </c>
      <c r="B214">
        <v>7.9</v>
      </c>
      <c r="C214">
        <v>53.5</v>
      </c>
      <c r="D214">
        <v>322.5</v>
      </c>
      <c r="E214">
        <v>2191.5</v>
      </c>
      <c r="F214">
        <v>4096</v>
      </c>
      <c r="G214">
        <v>4096</v>
      </c>
    </row>
    <row r="215" spans="1:7" x14ac:dyDescent="0.25">
      <c r="A215" s="2">
        <v>42688.479444444441</v>
      </c>
      <c r="B215">
        <v>2.7</v>
      </c>
      <c r="C215">
        <v>53.5</v>
      </c>
      <c r="D215">
        <v>111.2</v>
      </c>
      <c r="E215">
        <v>2191.5</v>
      </c>
      <c r="F215">
        <v>4096</v>
      </c>
      <c r="G215">
        <v>4096</v>
      </c>
    </row>
    <row r="216" spans="1:7" x14ac:dyDescent="0.25">
      <c r="A216" s="2">
        <v>42688.486388888887</v>
      </c>
      <c r="B216">
        <v>1.5</v>
      </c>
      <c r="C216">
        <v>53.5</v>
      </c>
      <c r="D216">
        <v>61.8</v>
      </c>
      <c r="E216">
        <v>2191.5</v>
      </c>
      <c r="F216">
        <v>4096</v>
      </c>
      <c r="G216">
        <v>4096</v>
      </c>
    </row>
    <row r="217" spans="1:7" x14ac:dyDescent="0.25">
      <c r="A217" s="2">
        <v>42688.493333333332</v>
      </c>
      <c r="B217">
        <v>1.5</v>
      </c>
      <c r="C217">
        <v>53.5</v>
      </c>
      <c r="D217">
        <v>62.2</v>
      </c>
      <c r="E217">
        <v>2191.5</v>
      </c>
      <c r="F217">
        <v>4096</v>
      </c>
      <c r="G217">
        <v>4096</v>
      </c>
    </row>
    <row r="218" spans="1:7" x14ac:dyDescent="0.25">
      <c r="A218" s="2">
        <v>42688.500277777777</v>
      </c>
      <c r="B218">
        <v>1.7</v>
      </c>
      <c r="C218">
        <v>53.5</v>
      </c>
      <c r="D218">
        <v>69.8</v>
      </c>
      <c r="E218">
        <v>2191.5</v>
      </c>
      <c r="F218">
        <v>4096</v>
      </c>
      <c r="G218">
        <v>4096</v>
      </c>
    </row>
    <row r="219" spans="1:7" x14ac:dyDescent="0.25">
      <c r="A219" s="2">
        <v>42688.507222222222</v>
      </c>
      <c r="B219">
        <v>1.5</v>
      </c>
      <c r="C219">
        <v>53.5</v>
      </c>
      <c r="D219">
        <v>62.2</v>
      </c>
      <c r="E219">
        <v>2191.5</v>
      </c>
      <c r="F219">
        <v>4096</v>
      </c>
      <c r="G219">
        <v>4096</v>
      </c>
    </row>
    <row r="220" spans="1:7" x14ac:dyDescent="0.25">
      <c r="A220" s="2">
        <v>42688.514166666668</v>
      </c>
      <c r="B220">
        <v>10.4</v>
      </c>
      <c r="C220">
        <v>53.5</v>
      </c>
      <c r="D220">
        <v>427.9</v>
      </c>
      <c r="E220">
        <v>2190.6</v>
      </c>
      <c r="F220">
        <v>4096</v>
      </c>
      <c r="G220">
        <v>4096</v>
      </c>
    </row>
    <row r="221" spans="1:7" x14ac:dyDescent="0.25">
      <c r="A221" s="2">
        <v>42688.521111111113</v>
      </c>
      <c r="B221">
        <v>2</v>
      </c>
      <c r="C221">
        <v>53.5</v>
      </c>
      <c r="D221">
        <v>82.4</v>
      </c>
      <c r="E221">
        <v>2191</v>
      </c>
      <c r="F221">
        <v>4096</v>
      </c>
      <c r="G221">
        <v>4096</v>
      </c>
    </row>
    <row r="222" spans="1:7" x14ac:dyDescent="0.25">
      <c r="A222" s="2">
        <v>42688.528055555558</v>
      </c>
      <c r="B222">
        <v>1.6</v>
      </c>
      <c r="C222">
        <v>53.5</v>
      </c>
      <c r="D222">
        <v>66.7</v>
      </c>
      <c r="E222">
        <v>2191.4</v>
      </c>
      <c r="F222">
        <v>4096</v>
      </c>
      <c r="G222">
        <v>4096</v>
      </c>
    </row>
    <row r="223" spans="1:7" x14ac:dyDescent="0.25">
      <c r="A223" s="2">
        <v>42688.535000000003</v>
      </c>
      <c r="B223">
        <v>10.9</v>
      </c>
      <c r="C223">
        <v>53.4</v>
      </c>
      <c r="D223">
        <v>446.6</v>
      </c>
      <c r="E223">
        <v>2186.9</v>
      </c>
      <c r="F223">
        <v>4096</v>
      </c>
      <c r="G223">
        <v>4096</v>
      </c>
    </row>
    <row r="224" spans="1:7" x14ac:dyDescent="0.25">
      <c r="A224" s="2">
        <v>42688.541956018518</v>
      </c>
      <c r="B224">
        <v>2.2999999999999998</v>
      </c>
      <c r="C224">
        <v>53.5</v>
      </c>
      <c r="D224">
        <v>92.4</v>
      </c>
      <c r="E224">
        <v>2189.4</v>
      </c>
      <c r="F224">
        <v>4096</v>
      </c>
      <c r="G224">
        <v>4096</v>
      </c>
    </row>
    <row r="225" spans="1:7" x14ac:dyDescent="0.25">
      <c r="A225" s="2">
        <v>42688.548900462964</v>
      </c>
      <c r="B225">
        <v>2.1</v>
      </c>
      <c r="C225">
        <v>53.5</v>
      </c>
      <c r="D225">
        <v>85.3</v>
      </c>
      <c r="E225">
        <v>2190.1999999999998</v>
      </c>
      <c r="F225">
        <v>4096</v>
      </c>
      <c r="G225">
        <v>4096</v>
      </c>
    </row>
    <row r="226" spans="1:7" x14ac:dyDescent="0.25">
      <c r="A226" s="2">
        <v>42688.555844907409</v>
      </c>
      <c r="B226">
        <v>1.7</v>
      </c>
      <c r="C226">
        <v>53.5</v>
      </c>
      <c r="D226">
        <v>70.8</v>
      </c>
      <c r="E226">
        <v>2190.1999999999998</v>
      </c>
      <c r="F226">
        <v>4096</v>
      </c>
      <c r="G226">
        <v>4096</v>
      </c>
    </row>
    <row r="227" spans="1:7" x14ac:dyDescent="0.25">
      <c r="A227" s="2">
        <v>42688.562789351854</v>
      </c>
      <c r="B227">
        <v>2</v>
      </c>
      <c r="C227">
        <v>53.5</v>
      </c>
      <c r="D227">
        <v>81.2</v>
      </c>
      <c r="E227">
        <v>2190.3000000000002</v>
      </c>
      <c r="F227">
        <v>4096</v>
      </c>
      <c r="G227">
        <v>4096</v>
      </c>
    </row>
    <row r="228" spans="1:7" x14ac:dyDescent="0.25">
      <c r="A228" s="2">
        <v>42688.569733796299</v>
      </c>
      <c r="B228">
        <v>1.3</v>
      </c>
      <c r="C228">
        <v>53.5</v>
      </c>
      <c r="D228">
        <v>54.3</v>
      </c>
      <c r="E228">
        <v>2191.1999999999998</v>
      </c>
      <c r="F228">
        <v>4096</v>
      </c>
      <c r="G228">
        <v>4096</v>
      </c>
    </row>
    <row r="229" spans="1:7" x14ac:dyDescent="0.25">
      <c r="A229" s="2">
        <v>42688.576678240737</v>
      </c>
      <c r="B229">
        <v>9.9</v>
      </c>
      <c r="C229">
        <v>53.5</v>
      </c>
      <c r="D229">
        <v>407.5</v>
      </c>
      <c r="E229">
        <v>2190.6999999999998</v>
      </c>
      <c r="F229">
        <v>4096</v>
      </c>
      <c r="G229">
        <v>4096</v>
      </c>
    </row>
    <row r="230" spans="1:7" x14ac:dyDescent="0.25">
      <c r="A230" s="2">
        <v>42688.583622685182</v>
      </c>
      <c r="B230">
        <v>2</v>
      </c>
      <c r="C230">
        <v>53.5</v>
      </c>
      <c r="D230">
        <v>81.3</v>
      </c>
      <c r="E230">
        <v>2190.6999999999998</v>
      </c>
      <c r="F230">
        <v>4096</v>
      </c>
      <c r="G230">
        <v>4096</v>
      </c>
    </row>
    <row r="231" spans="1:7" x14ac:dyDescent="0.25">
      <c r="A231" s="2">
        <v>42688.590567129628</v>
      </c>
      <c r="B231">
        <v>1.5</v>
      </c>
      <c r="C231">
        <v>53.5</v>
      </c>
      <c r="D231">
        <v>63.1</v>
      </c>
      <c r="E231">
        <v>2191</v>
      </c>
      <c r="F231">
        <v>4096</v>
      </c>
      <c r="G231">
        <v>4096</v>
      </c>
    </row>
    <row r="232" spans="1:7" x14ac:dyDescent="0.25">
      <c r="A232" s="2">
        <v>42688.597511574073</v>
      </c>
      <c r="B232">
        <v>9.4</v>
      </c>
      <c r="C232">
        <v>53.4</v>
      </c>
      <c r="D232">
        <v>387</v>
      </c>
      <c r="E232">
        <v>2187</v>
      </c>
      <c r="F232">
        <v>4096</v>
      </c>
      <c r="G232">
        <v>4096</v>
      </c>
    </row>
    <row r="233" spans="1:7" x14ac:dyDescent="0.25">
      <c r="A233" s="2">
        <v>42688.604456018518</v>
      </c>
      <c r="B233">
        <v>2.6</v>
      </c>
      <c r="C233">
        <v>53.5</v>
      </c>
      <c r="D233">
        <v>104.5</v>
      </c>
      <c r="E233">
        <v>2190.5</v>
      </c>
      <c r="F233">
        <v>4096</v>
      </c>
      <c r="G233">
        <v>4096</v>
      </c>
    </row>
    <row r="234" spans="1:7" x14ac:dyDescent="0.25">
      <c r="A234" s="2">
        <v>42688.611400462964</v>
      </c>
      <c r="B234">
        <v>2.1</v>
      </c>
      <c r="C234">
        <v>53.5</v>
      </c>
      <c r="D234">
        <v>87.8</v>
      </c>
      <c r="E234">
        <v>2190.8000000000002</v>
      </c>
      <c r="F234">
        <v>4096</v>
      </c>
      <c r="G234">
        <v>4096</v>
      </c>
    </row>
    <row r="235" spans="1:7" x14ac:dyDescent="0.25">
      <c r="A235" s="2">
        <v>42688.618344907409</v>
      </c>
      <c r="B235">
        <v>2.1</v>
      </c>
      <c r="C235">
        <v>53.5</v>
      </c>
      <c r="D235">
        <v>87.1</v>
      </c>
      <c r="E235">
        <v>2191</v>
      </c>
      <c r="F235">
        <v>4096</v>
      </c>
      <c r="G235">
        <v>4096</v>
      </c>
    </row>
    <row r="236" spans="1:7" x14ac:dyDescent="0.25">
      <c r="A236" s="2">
        <v>42688.625289351854</v>
      </c>
      <c r="B236">
        <v>2.2000000000000002</v>
      </c>
      <c r="C236">
        <v>53.5</v>
      </c>
      <c r="D236">
        <v>89.7</v>
      </c>
      <c r="E236">
        <v>2191</v>
      </c>
      <c r="F236">
        <v>4096</v>
      </c>
      <c r="G236">
        <v>4096</v>
      </c>
    </row>
    <row r="237" spans="1:7" x14ac:dyDescent="0.25">
      <c r="A237" s="2">
        <v>42688.632245370369</v>
      </c>
      <c r="B237">
        <v>2</v>
      </c>
      <c r="C237">
        <v>53.5</v>
      </c>
      <c r="D237">
        <v>81.5</v>
      </c>
      <c r="E237">
        <v>2191.3000000000002</v>
      </c>
      <c r="F237">
        <v>4096</v>
      </c>
      <c r="G237">
        <v>4096</v>
      </c>
    </row>
    <row r="238" spans="1:7" x14ac:dyDescent="0.25">
      <c r="A238" s="2">
        <v>42688.639189814814</v>
      </c>
      <c r="B238">
        <v>2</v>
      </c>
      <c r="C238">
        <v>53.5</v>
      </c>
      <c r="D238">
        <v>82.9</v>
      </c>
      <c r="E238">
        <v>2191.6</v>
      </c>
      <c r="F238">
        <v>4096</v>
      </c>
      <c r="G238">
        <v>4096</v>
      </c>
    </row>
    <row r="239" spans="1:7" x14ac:dyDescent="0.25">
      <c r="A239" s="2">
        <v>42688.646134259259</v>
      </c>
      <c r="B239">
        <v>2.2000000000000002</v>
      </c>
      <c r="C239">
        <v>53.5</v>
      </c>
      <c r="D239">
        <v>88.6</v>
      </c>
      <c r="E239">
        <v>2191.6</v>
      </c>
      <c r="F239">
        <v>4096</v>
      </c>
      <c r="G239">
        <v>4096</v>
      </c>
    </row>
    <row r="240" spans="1:7" x14ac:dyDescent="0.25">
      <c r="A240" s="2">
        <v>42688.653078703705</v>
      </c>
      <c r="B240">
        <v>1.9</v>
      </c>
      <c r="C240">
        <v>53.5</v>
      </c>
      <c r="D240">
        <v>79.400000000000006</v>
      </c>
      <c r="E240">
        <v>2191.6</v>
      </c>
      <c r="F240">
        <v>4096</v>
      </c>
      <c r="G240">
        <v>4096</v>
      </c>
    </row>
    <row r="241" spans="1:7" x14ac:dyDescent="0.25">
      <c r="A241" s="2">
        <v>42688.66002314815</v>
      </c>
      <c r="B241">
        <v>1.9</v>
      </c>
      <c r="C241">
        <v>53.5</v>
      </c>
      <c r="D241">
        <v>79.7</v>
      </c>
      <c r="E241">
        <v>2191.9</v>
      </c>
      <c r="F241">
        <v>4096</v>
      </c>
      <c r="G241">
        <v>4096</v>
      </c>
    </row>
    <row r="242" spans="1:7" x14ac:dyDescent="0.25">
      <c r="A242" s="2">
        <v>42688.666967592595</v>
      </c>
      <c r="B242">
        <v>2</v>
      </c>
      <c r="C242">
        <v>53.5</v>
      </c>
      <c r="D242">
        <v>80.400000000000006</v>
      </c>
      <c r="E242">
        <v>2191.9</v>
      </c>
      <c r="F242">
        <v>4096</v>
      </c>
      <c r="G242">
        <v>4096</v>
      </c>
    </row>
    <row r="243" spans="1:7" x14ac:dyDescent="0.25">
      <c r="A243" s="2">
        <v>42688.67391203704</v>
      </c>
      <c r="B243">
        <v>1.9</v>
      </c>
      <c r="C243">
        <v>53.5</v>
      </c>
      <c r="D243">
        <v>78.8</v>
      </c>
      <c r="E243">
        <v>2192</v>
      </c>
      <c r="F243">
        <v>4096</v>
      </c>
      <c r="G243">
        <v>4096</v>
      </c>
    </row>
    <row r="244" spans="1:7" x14ac:dyDescent="0.25">
      <c r="A244" s="2">
        <v>42688.680856481478</v>
      </c>
      <c r="B244">
        <v>2</v>
      </c>
      <c r="C244">
        <v>53.5</v>
      </c>
      <c r="D244">
        <v>80.900000000000006</v>
      </c>
      <c r="E244">
        <v>2192</v>
      </c>
      <c r="F244">
        <v>4096</v>
      </c>
      <c r="G244">
        <v>4096</v>
      </c>
    </row>
    <row r="245" spans="1:7" x14ac:dyDescent="0.25">
      <c r="A245" s="2">
        <v>42688.687800925924</v>
      </c>
      <c r="B245">
        <v>2.2000000000000002</v>
      </c>
      <c r="C245">
        <v>53.5</v>
      </c>
      <c r="D245">
        <v>90.8</v>
      </c>
      <c r="E245">
        <v>2192</v>
      </c>
      <c r="F245">
        <v>4096</v>
      </c>
      <c r="G245">
        <v>4096</v>
      </c>
    </row>
    <row r="246" spans="1:7" x14ac:dyDescent="0.25">
      <c r="A246" s="2">
        <v>42688.694745370369</v>
      </c>
      <c r="B246">
        <v>1.9</v>
      </c>
      <c r="C246">
        <v>53.5</v>
      </c>
      <c r="D246">
        <v>78.8</v>
      </c>
      <c r="E246">
        <v>2192</v>
      </c>
      <c r="F246">
        <v>4096</v>
      </c>
      <c r="G246">
        <v>4096</v>
      </c>
    </row>
    <row r="247" spans="1:7" x14ac:dyDescent="0.25">
      <c r="A247" s="2">
        <v>42688.701689814814</v>
      </c>
      <c r="B247">
        <v>12.9</v>
      </c>
      <c r="C247">
        <v>53.4</v>
      </c>
      <c r="D247">
        <v>527.5</v>
      </c>
      <c r="E247">
        <v>2187</v>
      </c>
      <c r="F247">
        <v>4096</v>
      </c>
      <c r="G247">
        <v>4096</v>
      </c>
    </row>
    <row r="248" spans="1:7" x14ac:dyDescent="0.25">
      <c r="A248" s="2">
        <v>42688.708645833336</v>
      </c>
      <c r="B248">
        <v>2.2999999999999998</v>
      </c>
      <c r="C248">
        <v>53.5</v>
      </c>
      <c r="D248">
        <v>93.9</v>
      </c>
      <c r="E248">
        <v>2189.3000000000002</v>
      </c>
      <c r="F248">
        <v>4096</v>
      </c>
      <c r="G248">
        <v>4096</v>
      </c>
    </row>
    <row r="249" spans="1:7" x14ac:dyDescent="0.25">
      <c r="A249" s="2">
        <v>42688.715590277781</v>
      </c>
      <c r="B249">
        <v>2.1</v>
      </c>
      <c r="C249">
        <v>53.5</v>
      </c>
      <c r="D249">
        <v>84.4</v>
      </c>
      <c r="E249">
        <v>2189.4</v>
      </c>
      <c r="F249">
        <v>4096</v>
      </c>
      <c r="G249">
        <v>4096</v>
      </c>
    </row>
    <row r="250" spans="1:7" x14ac:dyDescent="0.25">
      <c r="A250" s="2">
        <v>42688.722534722219</v>
      </c>
      <c r="B250">
        <v>12</v>
      </c>
      <c r="C250">
        <v>53.3</v>
      </c>
      <c r="D250">
        <v>491.1</v>
      </c>
      <c r="E250">
        <v>2182.4</v>
      </c>
      <c r="F250">
        <v>4096</v>
      </c>
      <c r="G250">
        <v>4096</v>
      </c>
    </row>
    <row r="251" spans="1:7" x14ac:dyDescent="0.25">
      <c r="A251" s="2">
        <v>42688.729479166665</v>
      </c>
      <c r="B251">
        <v>2.9</v>
      </c>
      <c r="C251">
        <v>53.4</v>
      </c>
      <c r="D251">
        <v>117.9</v>
      </c>
      <c r="E251">
        <v>2186.5</v>
      </c>
      <c r="F251">
        <v>4096</v>
      </c>
      <c r="G251">
        <v>4096</v>
      </c>
    </row>
    <row r="252" spans="1:7" x14ac:dyDescent="0.25">
      <c r="A252" s="2">
        <v>42688.73642361111</v>
      </c>
      <c r="B252">
        <v>2.6</v>
      </c>
      <c r="C252">
        <v>53.4</v>
      </c>
      <c r="D252">
        <v>108.5</v>
      </c>
      <c r="E252">
        <v>2186.9</v>
      </c>
      <c r="F252">
        <v>4096</v>
      </c>
      <c r="G252">
        <v>4096</v>
      </c>
    </row>
    <row r="253" spans="1:7" x14ac:dyDescent="0.25">
      <c r="A253" s="2">
        <v>42688.743368055555</v>
      </c>
      <c r="B253">
        <v>2.6</v>
      </c>
      <c r="C253">
        <v>53.4</v>
      </c>
      <c r="D253">
        <v>104.7</v>
      </c>
      <c r="E253">
        <v>2187.1999999999998</v>
      </c>
      <c r="F253">
        <v>4096</v>
      </c>
      <c r="G253">
        <v>4096</v>
      </c>
    </row>
    <row r="254" spans="1:7" x14ac:dyDescent="0.25">
      <c r="A254" s="2">
        <v>42688.7503125</v>
      </c>
      <c r="B254">
        <v>3.7</v>
      </c>
      <c r="C254">
        <v>53.4</v>
      </c>
      <c r="D254">
        <v>149.6</v>
      </c>
      <c r="E254">
        <v>2187.1999999999998</v>
      </c>
      <c r="F254">
        <v>4096</v>
      </c>
      <c r="G254">
        <v>4096</v>
      </c>
    </row>
    <row r="255" spans="1:7" x14ac:dyDescent="0.25">
      <c r="A255" s="2">
        <v>42688.757256944446</v>
      </c>
      <c r="B255">
        <v>2.2000000000000002</v>
      </c>
      <c r="C255">
        <v>53.4</v>
      </c>
      <c r="D255">
        <v>91.7</v>
      </c>
      <c r="E255">
        <v>2187.8000000000002</v>
      </c>
      <c r="F255">
        <v>4096</v>
      </c>
      <c r="G255">
        <v>4096</v>
      </c>
    </row>
    <row r="256" spans="1:7" x14ac:dyDescent="0.25">
      <c r="A256" s="2">
        <v>42688.764201388891</v>
      </c>
      <c r="B256">
        <v>13.1</v>
      </c>
      <c r="C256">
        <v>53.2</v>
      </c>
      <c r="D256">
        <v>536.1</v>
      </c>
      <c r="E256">
        <v>2179.5</v>
      </c>
      <c r="F256">
        <v>4096</v>
      </c>
      <c r="G256">
        <v>4096</v>
      </c>
    </row>
    <row r="257" spans="1:7" x14ac:dyDescent="0.25">
      <c r="A257" s="2">
        <v>42688.771145833336</v>
      </c>
      <c r="B257">
        <v>12.2</v>
      </c>
      <c r="C257">
        <v>53.3</v>
      </c>
      <c r="D257">
        <v>500.7</v>
      </c>
      <c r="E257">
        <v>2181.6999999999998</v>
      </c>
      <c r="F257">
        <v>4096</v>
      </c>
      <c r="G257">
        <v>4096</v>
      </c>
    </row>
    <row r="258" spans="1:7" x14ac:dyDescent="0.25">
      <c r="A258" s="2">
        <v>42688.778090277781</v>
      </c>
      <c r="B258">
        <v>2.7</v>
      </c>
      <c r="C258">
        <v>53.3</v>
      </c>
      <c r="D258">
        <v>109.5</v>
      </c>
      <c r="E258">
        <v>2183.1999999999998</v>
      </c>
      <c r="F258">
        <v>4096</v>
      </c>
      <c r="G258">
        <v>4096</v>
      </c>
    </row>
    <row r="259" spans="1:7" x14ac:dyDescent="0.25">
      <c r="A259" s="2">
        <v>42688.785034722219</v>
      </c>
      <c r="B259">
        <v>3.1</v>
      </c>
      <c r="C259">
        <v>53.3</v>
      </c>
      <c r="D259">
        <v>126.4</v>
      </c>
      <c r="E259">
        <v>2183.6999999999998</v>
      </c>
      <c r="F259">
        <v>4096</v>
      </c>
      <c r="G259">
        <v>4096</v>
      </c>
    </row>
    <row r="260" spans="1:7" x14ac:dyDescent="0.25">
      <c r="A260" s="2">
        <v>42688.791979166665</v>
      </c>
      <c r="B260">
        <v>2.9</v>
      </c>
      <c r="C260">
        <v>53.3</v>
      </c>
      <c r="D260">
        <v>120</v>
      </c>
      <c r="E260">
        <v>2183.8000000000002</v>
      </c>
      <c r="F260">
        <v>4096</v>
      </c>
      <c r="G260">
        <v>4096</v>
      </c>
    </row>
    <row r="261" spans="1:7" x14ac:dyDescent="0.25">
      <c r="A261" s="2">
        <v>42688.79892361111</v>
      </c>
      <c r="B261">
        <v>2.2999999999999998</v>
      </c>
      <c r="C261">
        <v>53.3</v>
      </c>
      <c r="D261">
        <v>93.1</v>
      </c>
      <c r="E261">
        <v>2184.6</v>
      </c>
      <c r="F261">
        <v>4096</v>
      </c>
      <c r="G261">
        <v>4096</v>
      </c>
    </row>
    <row r="262" spans="1:7" x14ac:dyDescent="0.25">
      <c r="A262" s="2">
        <v>42688.805879629632</v>
      </c>
      <c r="B262">
        <v>2.5</v>
      </c>
      <c r="C262">
        <v>53.3</v>
      </c>
      <c r="D262">
        <v>104.3</v>
      </c>
      <c r="E262">
        <v>2184.6</v>
      </c>
      <c r="F262">
        <v>4096</v>
      </c>
      <c r="G262">
        <v>4096</v>
      </c>
    </row>
    <row r="263" spans="1:7" x14ac:dyDescent="0.25">
      <c r="A263" s="2">
        <v>42688.812824074077</v>
      </c>
      <c r="B263">
        <v>2.6</v>
      </c>
      <c r="C263">
        <v>53.3</v>
      </c>
      <c r="D263">
        <v>104.9</v>
      </c>
      <c r="E263">
        <v>2184.6</v>
      </c>
      <c r="F263">
        <v>4096</v>
      </c>
      <c r="G263">
        <v>4096</v>
      </c>
    </row>
    <row r="264" spans="1:7" x14ac:dyDescent="0.25">
      <c r="A264" s="2">
        <v>42688.819768518515</v>
      </c>
      <c r="B264">
        <v>2.2000000000000002</v>
      </c>
      <c r="C264">
        <v>53.3</v>
      </c>
      <c r="D264">
        <v>91.1</v>
      </c>
      <c r="E264">
        <v>2185</v>
      </c>
      <c r="F264">
        <v>4096</v>
      </c>
      <c r="G264">
        <v>4096</v>
      </c>
    </row>
    <row r="265" spans="1:7" x14ac:dyDescent="0.25">
      <c r="A265" s="2">
        <v>42688.82671296296</v>
      </c>
      <c r="B265">
        <v>2.4</v>
      </c>
      <c r="C265">
        <v>53.3</v>
      </c>
      <c r="D265">
        <v>97</v>
      </c>
      <c r="E265">
        <v>2185.1999999999998</v>
      </c>
      <c r="F265">
        <v>4096</v>
      </c>
      <c r="G265">
        <v>4096</v>
      </c>
    </row>
    <row r="266" spans="1:7" x14ac:dyDescent="0.25">
      <c r="A266" s="2">
        <v>42688.833657407406</v>
      </c>
      <c r="B266">
        <v>2.5</v>
      </c>
      <c r="C266">
        <v>53.3</v>
      </c>
      <c r="D266">
        <v>102.6</v>
      </c>
      <c r="E266">
        <v>2185.1999999999998</v>
      </c>
      <c r="F266">
        <v>4096</v>
      </c>
      <c r="G266">
        <v>4096</v>
      </c>
    </row>
    <row r="267" spans="1:7" x14ac:dyDescent="0.25">
      <c r="A267" s="2">
        <v>42688.840601851851</v>
      </c>
      <c r="B267">
        <v>2.5</v>
      </c>
      <c r="C267">
        <v>53.3</v>
      </c>
      <c r="D267">
        <v>101.2</v>
      </c>
      <c r="E267">
        <v>2185.1999999999998</v>
      </c>
      <c r="F267">
        <v>4096</v>
      </c>
      <c r="G267">
        <v>4096</v>
      </c>
    </row>
    <row r="268" spans="1:7" x14ac:dyDescent="0.25">
      <c r="A268" s="2">
        <v>42688.847546296296</v>
      </c>
      <c r="B268">
        <v>12.6</v>
      </c>
      <c r="C268">
        <v>53.3</v>
      </c>
      <c r="D268">
        <v>516.5</v>
      </c>
      <c r="E268">
        <v>2182.1</v>
      </c>
      <c r="F268">
        <v>4096</v>
      </c>
      <c r="G268">
        <v>4096</v>
      </c>
    </row>
    <row r="269" spans="1:7" x14ac:dyDescent="0.25">
      <c r="A269" s="2">
        <v>42688.854490740741</v>
      </c>
      <c r="B269">
        <v>11.2</v>
      </c>
      <c r="C269">
        <v>53.3</v>
      </c>
      <c r="D269">
        <v>459.2</v>
      </c>
      <c r="E269">
        <v>2183.1999999999998</v>
      </c>
      <c r="F269">
        <v>4096</v>
      </c>
      <c r="G269">
        <v>4096</v>
      </c>
    </row>
    <row r="270" spans="1:7" x14ac:dyDescent="0.25">
      <c r="A270" s="2">
        <v>42688.861435185187</v>
      </c>
      <c r="B270">
        <v>2.2000000000000002</v>
      </c>
      <c r="C270">
        <v>53.3</v>
      </c>
      <c r="D270">
        <v>91.6</v>
      </c>
      <c r="E270">
        <v>2183.6</v>
      </c>
      <c r="F270">
        <v>4096</v>
      </c>
      <c r="G270">
        <v>4096</v>
      </c>
    </row>
    <row r="271" spans="1:7" x14ac:dyDescent="0.25">
      <c r="A271" s="2">
        <v>42688.868379629632</v>
      </c>
      <c r="B271">
        <v>4.5</v>
      </c>
      <c r="C271">
        <v>53.3</v>
      </c>
      <c r="D271">
        <v>186.1</v>
      </c>
      <c r="E271">
        <v>2183.6</v>
      </c>
      <c r="F271">
        <v>4096</v>
      </c>
      <c r="G271">
        <v>4096</v>
      </c>
    </row>
    <row r="272" spans="1:7" x14ac:dyDescent="0.25">
      <c r="A272" s="2">
        <v>42688.875324074077</v>
      </c>
      <c r="B272">
        <v>2.2000000000000002</v>
      </c>
      <c r="C272">
        <v>53.3</v>
      </c>
      <c r="D272">
        <v>90</v>
      </c>
      <c r="E272">
        <v>2183.6</v>
      </c>
      <c r="F272">
        <v>4096</v>
      </c>
      <c r="G272">
        <v>4096</v>
      </c>
    </row>
    <row r="273" spans="1:7" x14ac:dyDescent="0.25">
      <c r="A273" s="2">
        <v>42688.882268518515</v>
      </c>
      <c r="B273">
        <v>2.4</v>
      </c>
      <c r="C273">
        <v>53.3</v>
      </c>
      <c r="D273">
        <v>100.1</v>
      </c>
      <c r="E273">
        <v>2183.6</v>
      </c>
      <c r="F273">
        <v>4096</v>
      </c>
      <c r="G273">
        <v>4096</v>
      </c>
    </row>
    <row r="274" spans="1:7" x14ac:dyDescent="0.25">
      <c r="A274" s="2">
        <v>42688.889224537037</v>
      </c>
      <c r="B274">
        <v>2.5</v>
      </c>
      <c r="C274">
        <v>53.3</v>
      </c>
      <c r="D274">
        <v>101.7</v>
      </c>
      <c r="E274">
        <v>2183.6999999999998</v>
      </c>
      <c r="F274">
        <v>4096</v>
      </c>
      <c r="G274">
        <v>4096</v>
      </c>
    </row>
    <row r="275" spans="1:7" x14ac:dyDescent="0.25">
      <c r="A275" s="2">
        <v>42688.896168981482</v>
      </c>
      <c r="B275">
        <v>2.5</v>
      </c>
      <c r="C275">
        <v>53.3</v>
      </c>
      <c r="D275">
        <v>103.3</v>
      </c>
      <c r="E275">
        <v>2183.6999999999998</v>
      </c>
      <c r="F275">
        <v>4096</v>
      </c>
      <c r="G275">
        <v>4096</v>
      </c>
    </row>
    <row r="276" spans="1:7" x14ac:dyDescent="0.25">
      <c r="A276" s="2">
        <v>42688.903113425928</v>
      </c>
      <c r="B276">
        <v>2.5</v>
      </c>
      <c r="C276">
        <v>53.3</v>
      </c>
      <c r="D276">
        <v>100.5</v>
      </c>
      <c r="E276">
        <v>2183.6999999999998</v>
      </c>
      <c r="F276">
        <v>4096</v>
      </c>
      <c r="G276">
        <v>4096</v>
      </c>
    </row>
    <row r="277" spans="1:7" x14ac:dyDescent="0.25">
      <c r="A277" s="2">
        <v>42688.910057870373</v>
      </c>
      <c r="B277">
        <v>2.4</v>
      </c>
      <c r="C277">
        <v>53.3</v>
      </c>
      <c r="D277">
        <v>96.9</v>
      </c>
      <c r="E277">
        <v>2183.6999999999998</v>
      </c>
      <c r="F277">
        <v>4096</v>
      </c>
      <c r="G277">
        <v>4096</v>
      </c>
    </row>
    <row r="278" spans="1:7" x14ac:dyDescent="0.25">
      <c r="A278" s="2">
        <v>42688.917002314818</v>
      </c>
      <c r="B278">
        <v>2.5</v>
      </c>
      <c r="C278">
        <v>53.3</v>
      </c>
      <c r="D278">
        <v>102.9</v>
      </c>
      <c r="E278">
        <v>2183.6999999999998</v>
      </c>
      <c r="F278">
        <v>4096</v>
      </c>
      <c r="G278">
        <v>4096</v>
      </c>
    </row>
    <row r="279" spans="1:7" x14ac:dyDescent="0.25">
      <c r="A279" s="2">
        <v>42688.923946759256</v>
      </c>
      <c r="B279">
        <v>2.5</v>
      </c>
      <c r="C279">
        <v>53.3</v>
      </c>
      <c r="D279">
        <v>102</v>
      </c>
      <c r="E279">
        <v>2183.6999999999998</v>
      </c>
      <c r="F279">
        <v>4096</v>
      </c>
      <c r="G279">
        <v>4096</v>
      </c>
    </row>
    <row r="280" spans="1:7" x14ac:dyDescent="0.25">
      <c r="A280" s="2">
        <v>42688.930891203701</v>
      </c>
      <c r="B280">
        <v>2.2000000000000002</v>
      </c>
      <c r="C280">
        <v>53.3</v>
      </c>
      <c r="D280">
        <v>91.9</v>
      </c>
      <c r="E280">
        <v>2183.6999999999998</v>
      </c>
      <c r="F280">
        <v>4096</v>
      </c>
      <c r="G280">
        <v>4096</v>
      </c>
    </row>
    <row r="281" spans="1:7" x14ac:dyDescent="0.25">
      <c r="A281" s="2">
        <v>42688.937835648147</v>
      </c>
      <c r="B281">
        <v>2.2000000000000002</v>
      </c>
      <c r="C281">
        <v>53.3</v>
      </c>
      <c r="D281">
        <v>89.6</v>
      </c>
      <c r="E281">
        <v>2183.9</v>
      </c>
      <c r="F281">
        <v>4096</v>
      </c>
      <c r="G281">
        <v>4096</v>
      </c>
    </row>
    <row r="282" spans="1:7" x14ac:dyDescent="0.25">
      <c r="A282" s="2">
        <v>42688.944780092592</v>
      </c>
      <c r="B282">
        <v>2.2999999999999998</v>
      </c>
      <c r="C282">
        <v>53.3</v>
      </c>
      <c r="D282">
        <v>96</v>
      </c>
      <c r="E282">
        <v>2183.9</v>
      </c>
      <c r="F282">
        <v>4096</v>
      </c>
      <c r="G282">
        <v>4096</v>
      </c>
    </row>
    <row r="283" spans="1:7" x14ac:dyDescent="0.25">
      <c r="A283" s="2">
        <v>42688.951724537037</v>
      </c>
      <c r="B283">
        <v>3</v>
      </c>
      <c r="C283">
        <v>53.3</v>
      </c>
      <c r="D283">
        <v>122.5</v>
      </c>
      <c r="E283">
        <v>2183.9</v>
      </c>
      <c r="F283">
        <v>4096</v>
      </c>
      <c r="G283">
        <v>4096</v>
      </c>
    </row>
    <row r="284" spans="1:7" x14ac:dyDescent="0.25">
      <c r="A284" s="2">
        <v>42688.958668981482</v>
      </c>
      <c r="B284">
        <v>3</v>
      </c>
      <c r="C284">
        <v>53.3</v>
      </c>
      <c r="D284">
        <v>123.6</v>
      </c>
      <c r="E284">
        <v>2183.9</v>
      </c>
      <c r="F284">
        <v>4096</v>
      </c>
      <c r="G284">
        <v>4096</v>
      </c>
    </row>
    <row r="285" spans="1:7" x14ac:dyDescent="0.25">
      <c r="A285" s="2">
        <v>42688.965613425928</v>
      </c>
      <c r="B285">
        <v>2.4</v>
      </c>
      <c r="C285">
        <v>53.3</v>
      </c>
      <c r="D285">
        <v>98.6</v>
      </c>
      <c r="E285">
        <v>2183.9</v>
      </c>
      <c r="F285">
        <v>4096</v>
      </c>
      <c r="G285">
        <v>4096</v>
      </c>
    </row>
    <row r="286" spans="1:7" x14ac:dyDescent="0.25">
      <c r="A286" s="2">
        <v>42688.972557870373</v>
      </c>
      <c r="B286">
        <v>2</v>
      </c>
      <c r="C286">
        <v>53.3</v>
      </c>
      <c r="D286">
        <v>82</v>
      </c>
      <c r="E286">
        <v>2183.9</v>
      </c>
      <c r="F286">
        <v>4096</v>
      </c>
      <c r="G286">
        <v>4096</v>
      </c>
    </row>
    <row r="287" spans="1:7" x14ac:dyDescent="0.25">
      <c r="A287" s="2">
        <v>42688.979502314818</v>
      </c>
      <c r="B287">
        <v>4</v>
      </c>
      <c r="C287">
        <v>53.3</v>
      </c>
      <c r="D287">
        <v>164.6</v>
      </c>
      <c r="E287">
        <v>2184</v>
      </c>
      <c r="F287">
        <v>4096</v>
      </c>
      <c r="G287">
        <v>4096</v>
      </c>
    </row>
    <row r="288" spans="1:7" x14ac:dyDescent="0.25">
      <c r="A288" s="2">
        <v>42688.986446759256</v>
      </c>
      <c r="B288">
        <v>3.9</v>
      </c>
      <c r="C288">
        <v>53.3</v>
      </c>
      <c r="D288">
        <v>161.1</v>
      </c>
      <c r="E288">
        <v>2184</v>
      </c>
      <c r="F288">
        <v>4096</v>
      </c>
      <c r="G288">
        <v>4096</v>
      </c>
    </row>
    <row r="289" spans="1:7" x14ac:dyDescent="0.25">
      <c r="A289" s="2">
        <v>42688.993391203701</v>
      </c>
      <c r="B289">
        <v>11</v>
      </c>
      <c r="C289">
        <v>53.3</v>
      </c>
      <c r="D289">
        <v>448.8</v>
      </c>
      <c r="E289">
        <v>2184.1</v>
      </c>
      <c r="F289">
        <v>4096</v>
      </c>
      <c r="G289">
        <v>4096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2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8" x14ac:dyDescent="0.25">
      <c r="A1" t="s">
        <v>1396</v>
      </c>
      <c r="B1" t="s">
        <v>1397</v>
      </c>
      <c r="C1" t="s">
        <v>1398</v>
      </c>
      <c r="D1" t="s">
        <v>1399</v>
      </c>
      <c r="E1" t="s">
        <v>1400</v>
      </c>
      <c r="F1" t="s">
        <v>1401</v>
      </c>
      <c r="G1" t="s">
        <v>1009</v>
      </c>
    </row>
    <row r="2" spans="1:8" x14ac:dyDescent="0.25">
      <c r="A2" s="2">
        <v>42687.000115740739</v>
      </c>
      <c r="B2">
        <v>59.6</v>
      </c>
      <c r="C2">
        <v>1</v>
      </c>
      <c r="D2">
        <v>29.4</v>
      </c>
      <c r="E2">
        <v>10.1</v>
      </c>
      <c r="F2">
        <v>36.299999999999997</v>
      </c>
      <c r="G2">
        <v>55.6</v>
      </c>
      <c r="H2">
        <f>B2+D2</f>
        <v>89</v>
      </c>
    </row>
    <row r="3" spans="1:8" x14ac:dyDescent="0.25">
      <c r="A3" s="2">
        <v>42687.007060185184</v>
      </c>
      <c r="B3">
        <v>60.2</v>
      </c>
      <c r="C3">
        <v>7.9</v>
      </c>
      <c r="D3">
        <v>29.5</v>
      </c>
      <c r="E3">
        <v>2.4</v>
      </c>
      <c r="F3">
        <v>36.299999999999997</v>
      </c>
      <c r="G3">
        <v>63.2</v>
      </c>
      <c r="H3">
        <f t="shared" ref="H3:H66" si="0">B3+D3</f>
        <v>89.7</v>
      </c>
    </row>
    <row r="4" spans="1:8" x14ac:dyDescent="0.25">
      <c r="A4" s="2">
        <v>42687.014004629629</v>
      </c>
      <c r="B4">
        <v>59.7</v>
      </c>
      <c r="C4">
        <v>8.4</v>
      </c>
      <c r="D4">
        <v>29.5</v>
      </c>
      <c r="E4">
        <v>2.4</v>
      </c>
      <c r="F4">
        <v>36.299999999999997</v>
      </c>
      <c r="G4">
        <v>63.2</v>
      </c>
      <c r="H4">
        <f t="shared" si="0"/>
        <v>89.2</v>
      </c>
    </row>
    <row r="5" spans="1:8" x14ac:dyDescent="0.25">
      <c r="A5" s="2">
        <v>42687.020949074074</v>
      </c>
      <c r="B5">
        <v>60.2</v>
      </c>
      <c r="C5">
        <v>8.1</v>
      </c>
      <c r="D5">
        <v>29.5</v>
      </c>
      <c r="E5">
        <v>2.2000000000000002</v>
      </c>
      <c r="F5">
        <v>36.299999999999997</v>
      </c>
      <c r="G5">
        <v>63.4</v>
      </c>
      <c r="H5">
        <f t="shared" si="0"/>
        <v>89.7</v>
      </c>
    </row>
    <row r="6" spans="1:8" x14ac:dyDescent="0.25">
      <c r="A6" s="2">
        <v>42687.027905092589</v>
      </c>
      <c r="B6">
        <v>60.2</v>
      </c>
      <c r="C6">
        <v>8.1999999999999993</v>
      </c>
      <c r="D6">
        <v>29.5</v>
      </c>
      <c r="E6">
        <v>2.2000000000000002</v>
      </c>
      <c r="F6">
        <v>36.299999999999997</v>
      </c>
      <c r="G6">
        <v>63.4</v>
      </c>
      <c r="H6">
        <f t="shared" si="0"/>
        <v>89.7</v>
      </c>
    </row>
    <row r="7" spans="1:8" x14ac:dyDescent="0.25">
      <c r="A7" s="2">
        <v>42687.034849537034</v>
      </c>
      <c r="B7">
        <v>60.2</v>
      </c>
      <c r="C7">
        <v>8.1999999999999993</v>
      </c>
      <c r="D7">
        <v>29.5</v>
      </c>
      <c r="E7">
        <v>2.2000000000000002</v>
      </c>
      <c r="F7">
        <v>36.299999999999997</v>
      </c>
      <c r="G7">
        <v>63.4</v>
      </c>
      <c r="H7">
        <f t="shared" si="0"/>
        <v>89.7</v>
      </c>
    </row>
    <row r="8" spans="1:8" x14ac:dyDescent="0.25">
      <c r="A8" s="2">
        <v>42687.04179398148</v>
      </c>
      <c r="B8">
        <v>60.2</v>
      </c>
      <c r="C8">
        <v>8.4</v>
      </c>
      <c r="D8">
        <v>29.5</v>
      </c>
      <c r="E8">
        <v>1.9</v>
      </c>
      <c r="F8">
        <v>36.299999999999997</v>
      </c>
      <c r="G8">
        <v>63.6</v>
      </c>
      <c r="H8">
        <f t="shared" si="0"/>
        <v>89.7</v>
      </c>
    </row>
    <row r="9" spans="1:8" x14ac:dyDescent="0.25">
      <c r="A9" s="2">
        <v>42687.048738425925</v>
      </c>
      <c r="B9">
        <v>67.2</v>
      </c>
      <c r="C9">
        <v>3</v>
      </c>
      <c r="D9">
        <v>29.5</v>
      </c>
      <c r="E9">
        <v>0.3</v>
      </c>
      <c r="F9">
        <v>36.299999999999997</v>
      </c>
      <c r="G9">
        <v>65.2</v>
      </c>
      <c r="H9">
        <f t="shared" si="0"/>
        <v>96.7</v>
      </c>
    </row>
    <row r="10" spans="1:8" x14ac:dyDescent="0.25">
      <c r="A10" s="2">
        <v>42687.055694444447</v>
      </c>
      <c r="B10">
        <v>66.099999999999994</v>
      </c>
      <c r="C10">
        <v>4.0999999999999996</v>
      </c>
      <c r="D10">
        <v>29.5</v>
      </c>
      <c r="E10">
        <v>0.3</v>
      </c>
      <c r="F10">
        <v>36.299999999999997</v>
      </c>
      <c r="G10">
        <v>65.2</v>
      </c>
      <c r="H10">
        <f t="shared" si="0"/>
        <v>95.6</v>
      </c>
    </row>
    <row r="11" spans="1:8" x14ac:dyDescent="0.25">
      <c r="A11" s="2">
        <v>42687.062650462962</v>
      </c>
      <c r="B11">
        <v>66.099999999999994</v>
      </c>
      <c r="C11">
        <v>4.0999999999999996</v>
      </c>
      <c r="D11">
        <v>29.5</v>
      </c>
      <c r="E11">
        <v>0.3</v>
      </c>
      <c r="F11">
        <v>36.299999999999997</v>
      </c>
      <c r="G11">
        <v>65.2</v>
      </c>
      <c r="H11">
        <f t="shared" si="0"/>
        <v>95.6</v>
      </c>
    </row>
    <row r="12" spans="1:8" x14ac:dyDescent="0.25">
      <c r="A12" s="2">
        <v>42687.069594907407</v>
      </c>
      <c r="B12">
        <v>64.5</v>
      </c>
      <c r="C12">
        <v>4.0999999999999996</v>
      </c>
      <c r="D12">
        <v>29.5</v>
      </c>
      <c r="E12">
        <v>1.8</v>
      </c>
      <c r="F12">
        <v>36.299999999999997</v>
      </c>
      <c r="G12">
        <v>63.7</v>
      </c>
      <c r="H12">
        <f t="shared" si="0"/>
        <v>94</v>
      </c>
    </row>
    <row r="13" spans="1:8" x14ac:dyDescent="0.25">
      <c r="A13" s="2">
        <v>42687.076539351852</v>
      </c>
      <c r="B13">
        <v>64.5</v>
      </c>
      <c r="C13">
        <v>4.2</v>
      </c>
      <c r="D13">
        <v>29.5</v>
      </c>
      <c r="E13">
        <v>1.7</v>
      </c>
      <c r="F13">
        <v>36.299999999999997</v>
      </c>
      <c r="G13">
        <v>63.8</v>
      </c>
      <c r="H13">
        <f t="shared" si="0"/>
        <v>94</v>
      </c>
    </row>
    <row r="14" spans="1:8" x14ac:dyDescent="0.25">
      <c r="A14" s="2">
        <v>42687.083483796298</v>
      </c>
      <c r="B14">
        <v>64.5</v>
      </c>
      <c r="C14">
        <v>4.2</v>
      </c>
      <c r="D14">
        <v>29.5</v>
      </c>
      <c r="E14">
        <v>1.7</v>
      </c>
      <c r="F14">
        <v>36.299999999999997</v>
      </c>
      <c r="G14">
        <v>63.8</v>
      </c>
      <c r="H14">
        <f t="shared" si="0"/>
        <v>94</v>
      </c>
    </row>
    <row r="15" spans="1:8" x14ac:dyDescent="0.25">
      <c r="A15" s="2">
        <v>42687.090428240743</v>
      </c>
      <c r="B15">
        <v>64.5</v>
      </c>
      <c r="C15">
        <v>4.5</v>
      </c>
      <c r="D15">
        <v>29.5</v>
      </c>
      <c r="E15">
        <v>1.5</v>
      </c>
      <c r="F15">
        <v>36.299999999999997</v>
      </c>
      <c r="G15">
        <v>64.099999999999994</v>
      </c>
      <c r="H15">
        <f t="shared" si="0"/>
        <v>94</v>
      </c>
    </row>
    <row r="16" spans="1:8" x14ac:dyDescent="0.25">
      <c r="A16" s="2">
        <v>42687.097372685188</v>
      </c>
      <c r="B16">
        <v>64.5</v>
      </c>
      <c r="C16">
        <v>4.5</v>
      </c>
      <c r="D16">
        <v>29.5</v>
      </c>
      <c r="E16">
        <v>1.5</v>
      </c>
      <c r="F16">
        <v>36.299999999999997</v>
      </c>
      <c r="G16">
        <v>64.099999999999994</v>
      </c>
      <c r="H16">
        <f t="shared" si="0"/>
        <v>94</v>
      </c>
    </row>
    <row r="17" spans="1:8" x14ac:dyDescent="0.25">
      <c r="A17" s="2">
        <v>42687.104317129626</v>
      </c>
      <c r="B17">
        <v>64.5</v>
      </c>
      <c r="C17">
        <v>4.5999999999999996</v>
      </c>
      <c r="D17">
        <v>29.5</v>
      </c>
      <c r="E17">
        <v>1.3</v>
      </c>
      <c r="F17">
        <v>36.299999999999997</v>
      </c>
      <c r="G17">
        <v>64.2</v>
      </c>
      <c r="H17">
        <f t="shared" si="0"/>
        <v>94</v>
      </c>
    </row>
    <row r="18" spans="1:8" x14ac:dyDescent="0.25">
      <c r="A18" s="2">
        <v>42687.111261574071</v>
      </c>
      <c r="B18">
        <v>64.5</v>
      </c>
      <c r="C18">
        <v>4.5999999999999996</v>
      </c>
      <c r="D18">
        <v>29.5</v>
      </c>
      <c r="E18">
        <v>1.3</v>
      </c>
      <c r="F18">
        <v>36.299999999999997</v>
      </c>
      <c r="G18">
        <v>64.2</v>
      </c>
      <c r="H18">
        <f t="shared" si="0"/>
        <v>94</v>
      </c>
    </row>
    <row r="19" spans="1:8" x14ac:dyDescent="0.25">
      <c r="A19" s="2">
        <v>42687.118206018517</v>
      </c>
      <c r="B19">
        <v>64.5</v>
      </c>
      <c r="C19">
        <v>4.5999999999999996</v>
      </c>
      <c r="D19">
        <v>29.5</v>
      </c>
      <c r="E19">
        <v>1.3</v>
      </c>
      <c r="F19">
        <v>36.299999999999997</v>
      </c>
      <c r="G19">
        <v>64.2</v>
      </c>
      <c r="H19">
        <f t="shared" si="0"/>
        <v>94</v>
      </c>
    </row>
    <row r="20" spans="1:8" x14ac:dyDescent="0.25">
      <c r="A20" s="2">
        <v>42687.125150462962</v>
      </c>
      <c r="B20">
        <v>64.5</v>
      </c>
      <c r="C20">
        <v>4.7</v>
      </c>
      <c r="D20">
        <v>29.5</v>
      </c>
      <c r="E20">
        <v>1.2</v>
      </c>
      <c r="F20">
        <v>36.299999999999997</v>
      </c>
      <c r="G20">
        <v>64.3</v>
      </c>
      <c r="H20">
        <f t="shared" si="0"/>
        <v>94</v>
      </c>
    </row>
    <row r="21" spans="1:8" x14ac:dyDescent="0.25">
      <c r="A21" s="2">
        <v>42687.132106481484</v>
      </c>
      <c r="B21">
        <v>64.599999999999994</v>
      </c>
      <c r="C21">
        <v>5</v>
      </c>
      <c r="D21">
        <v>29.5</v>
      </c>
      <c r="E21">
        <v>1</v>
      </c>
      <c r="F21">
        <v>36.299999999999997</v>
      </c>
      <c r="G21">
        <v>64.599999999999994</v>
      </c>
      <c r="H21">
        <f t="shared" si="0"/>
        <v>94.1</v>
      </c>
    </row>
    <row r="22" spans="1:8" x14ac:dyDescent="0.25">
      <c r="A22" s="2">
        <v>42687.139050925929</v>
      </c>
      <c r="B22">
        <v>64.5</v>
      </c>
      <c r="C22">
        <v>5</v>
      </c>
      <c r="D22">
        <v>29.5</v>
      </c>
      <c r="E22">
        <v>1</v>
      </c>
      <c r="F22">
        <v>36.299999999999997</v>
      </c>
      <c r="G22">
        <v>64.599999999999994</v>
      </c>
      <c r="H22">
        <f t="shared" si="0"/>
        <v>94</v>
      </c>
    </row>
    <row r="23" spans="1:8" x14ac:dyDescent="0.25">
      <c r="A23" s="2">
        <v>42687.145995370367</v>
      </c>
      <c r="B23">
        <v>64.5</v>
      </c>
      <c r="C23">
        <v>5</v>
      </c>
      <c r="D23">
        <v>29.5</v>
      </c>
      <c r="E23">
        <v>1</v>
      </c>
      <c r="F23">
        <v>36.299999999999997</v>
      </c>
      <c r="G23">
        <v>64.599999999999994</v>
      </c>
      <c r="H23">
        <f t="shared" si="0"/>
        <v>94</v>
      </c>
    </row>
    <row r="24" spans="1:8" x14ac:dyDescent="0.25">
      <c r="A24" s="2">
        <v>42687.152939814812</v>
      </c>
      <c r="B24">
        <v>64.5</v>
      </c>
      <c r="C24">
        <v>5</v>
      </c>
      <c r="D24">
        <v>29.5</v>
      </c>
      <c r="E24">
        <v>1</v>
      </c>
      <c r="F24">
        <v>36.299999999999997</v>
      </c>
      <c r="G24">
        <v>64.599999999999994</v>
      </c>
      <c r="H24">
        <f t="shared" si="0"/>
        <v>94</v>
      </c>
    </row>
    <row r="25" spans="1:8" x14ac:dyDescent="0.25">
      <c r="A25" s="2">
        <v>42687.159884259258</v>
      </c>
      <c r="B25">
        <v>64.5</v>
      </c>
      <c r="C25">
        <v>5</v>
      </c>
      <c r="D25">
        <v>29.5</v>
      </c>
      <c r="E25">
        <v>1</v>
      </c>
      <c r="F25">
        <v>36.299999999999997</v>
      </c>
      <c r="G25">
        <v>64.599999999999994</v>
      </c>
      <c r="H25">
        <f t="shared" si="0"/>
        <v>94</v>
      </c>
    </row>
    <row r="26" spans="1:8" x14ac:dyDescent="0.25">
      <c r="A26" s="2">
        <v>42687.166828703703</v>
      </c>
      <c r="B26">
        <v>64.599999999999994</v>
      </c>
      <c r="C26">
        <v>5</v>
      </c>
      <c r="D26">
        <v>29.5</v>
      </c>
      <c r="E26">
        <v>1</v>
      </c>
      <c r="F26">
        <v>36.299999999999997</v>
      </c>
      <c r="G26">
        <v>64.599999999999994</v>
      </c>
      <c r="H26">
        <f t="shared" si="0"/>
        <v>94.1</v>
      </c>
    </row>
    <row r="27" spans="1:8" x14ac:dyDescent="0.25">
      <c r="A27" s="2">
        <v>42687.173773148148</v>
      </c>
      <c r="B27">
        <v>64.5</v>
      </c>
      <c r="C27">
        <v>5.5</v>
      </c>
      <c r="D27">
        <v>29.5</v>
      </c>
      <c r="E27">
        <v>0.4</v>
      </c>
      <c r="F27">
        <v>36.299999999999997</v>
      </c>
      <c r="G27">
        <v>65.099999999999994</v>
      </c>
      <c r="H27">
        <f t="shared" si="0"/>
        <v>94</v>
      </c>
    </row>
    <row r="28" spans="1:8" x14ac:dyDescent="0.25">
      <c r="A28" s="2">
        <v>42687.180717592593</v>
      </c>
      <c r="B28">
        <v>64.5</v>
      </c>
      <c r="C28">
        <v>5.4</v>
      </c>
      <c r="D28">
        <v>29.5</v>
      </c>
      <c r="E28">
        <v>0.5</v>
      </c>
      <c r="F28">
        <v>36.299999999999997</v>
      </c>
      <c r="G28">
        <v>65</v>
      </c>
      <c r="H28">
        <f t="shared" si="0"/>
        <v>94</v>
      </c>
    </row>
    <row r="29" spans="1:8" x14ac:dyDescent="0.25">
      <c r="A29" s="2">
        <v>42687.187662037039</v>
      </c>
      <c r="B29">
        <v>64.599999999999994</v>
      </c>
      <c r="C29">
        <v>5.5</v>
      </c>
      <c r="D29">
        <v>29.6</v>
      </c>
      <c r="E29">
        <v>0.3</v>
      </c>
      <c r="F29">
        <v>36.299999999999997</v>
      </c>
      <c r="G29">
        <v>65.2</v>
      </c>
      <c r="H29">
        <f t="shared" si="0"/>
        <v>94.199999999999989</v>
      </c>
    </row>
    <row r="30" spans="1:8" x14ac:dyDescent="0.25">
      <c r="A30" s="2">
        <v>42687.194606481484</v>
      </c>
      <c r="B30">
        <v>64.599999999999994</v>
      </c>
      <c r="C30">
        <v>5.3</v>
      </c>
      <c r="D30">
        <v>29.6</v>
      </c>
      <c r="E30">
        <v>0.6</v>
      </c>
      <c r="F30">
        <v>36.299999999999997</v>
      </c>
      <c r="G30">
        <v>64.900000000000006</v>
      </c>
      <c r="H30">
        <f t="shared" si="0"/>
        <v>94.199999999999989</v>
      </c>
    </row>
    <row r="31" spans="1:8" x14ac:dyDescent="0.25">
      <c r="A31" s="2">
        <v>42687.201550925929</v>
      </c>
      <c r="B31">
        <v>64.599999999999994</v>
      </c>
      <c r="C31">
        <v>5.3</v>
      </c>
      <c r="D31">
        <v>29.6</v>
      </c>
      <c r="E31">
        <v>0.6</v>
      </c>
      <c r="F31">
        <v>36.299999999999997</v>
      </c>
      <c r="G31">
        <v>64.900000000000006</v>
      </c>
      <c r="H31">
        <f t="shared" si="0"/>
        <v>94.199999999999989</v>
      </c>
    </row>
    <row r="32" spans="1:8" x14ac:dyDescent="0.25">
      <c r="A32" s="2">
        <v>42687.208495370367</v>
      </c>
      <c r="B32">
        <v>64.599999999999994</v>
      </c>
      <c r="C32">
        <v>5.5</v>
      </c>
      <c r="D32">
        <v>29.6</v>
      </c>
      <c r="E32">
        <v>0.4</v>
      </c>
      <c r="F32">
        <v>36.299999999999997</v>
      </c>
      <c r="G32">
        <v>65.099999999999994</v>
      </c>
      <c r="H32">
        <f t="shared" si="0"/>
        <v>94.199999999999989</v>
      </c>
    </row>
    <row r="33" spans="1:8" x14ac:dyDescent="0.25">
      <c r="A33" s="2">
        <v>42687.215451388889</v>
      </c>
      <c r="B33">
        <v>64.599999999999994</v>
      </c>
      <c r="C33">
        <v>5.3</v>
      </c>
      <c r="D33">
        <v>29.6</v>
      </c>
      <c r="E33">
        <v>0.6</v>
      </c>
      <c r="F33">
        <v>36.299999999999997</v>
      </c>
      <c r="G33">
        <v>64.900000000000006</v>
      </c>
      <c r="H33">
        <f t="shared" si="0"/>
        <v>94.199999999999989</v>
      </c>
    </row>
    <row r="34" spans="1:8" x14ac:dyDescent="0.25">
      <c r="A34" s="2">
        <v>42687.222395833334</v>
      </c>
      <c r="B34">
        <v>64.599999999999994</v>
      </c>
      <c r="C34">
        <v>5.3</v>
      </c>
      <c r="D34">
        <v>29.6</v>
      </c>
      <c r="E34">
        <v>0.6</v>
      </c>
      <c r="F34">
        <v>36.299999999999997</v>
      </c>
      <c r="G34">
        <v>64.900000000000006</v>
      </c>
      <c r="H34">
        <f t="shared" si="0"/>
        <v>94.199999999999989</v>
      </c>
    </row>
    <row r="35" spans="1:8" x14ac:dyDescent="0.25">
      <c r="A35" s="2">
        <v>42687.22934027778</v>
      </c>
      <c r="B35">
        <v>64.599999999999994</v>
      </c>
      <c r="C35">
        <v>5.4</v>
      </c>
      <c r="D35">
        <v>29.6</v>
      </c>
      <c r="E35">
        <v>0.5</v>
      </c>
      <c r="F35">
        <v>36.299999999999997</v>
      </c>
      <c r="G35">
        <v>65</v>
      </c>
      <c r="H35">
        <f t="shared" si="0"/>
        <v>94.199999999999989</v>
      </c>
    </row>
    <row r="36" spans="1:8" x14ac:dyDescent="0.25">
      <c r="A36" s="2">
        <v>42687.236284722225</v>
      </c>
      <c r="B36">
        <v>64.599999999999994</v>
      </c>
      <c r="C36">
        <v>5.3</v>
      </c>
      <c r="D36">
        <v>29.6</v>
      </c>
      <c r="E36">
        <v>0.6</v>
      </c>
      <c r="F36">
        <v>36.299999999999997</v>
      </c>
      <c r="G36">
        <v>64.900000000000006</v>
      </c>
      <c r="H36">
        <f t="shared" si="0"/>
        <v>94.199999999999989</v>
      </c>
    </row>
    <row r="37" spans="1:8" x14ac:dyDescent="0.25">
      <c r="A37" s="2">
        <v>42687.24322916667</v>
      </c>
      <c r="B37">
        <v>64.599999999999994</v>
      </c>
      <c r="C37">
        <v>5.3</v>
      </c>
      <c r="D37">
        <v>29.6</v>
      </c>
      <c r="E37">
        <v>0.6</v>
      </c>
      <c r="F37">
        <v>36.299999999999997</v>
      </c>
      <c r="G37">
        <v>64.900000000000006</v>
      </c>
      <c r="H37">
        <f t="shared" si="0"/>
        <v>94.199999999999989</v>
      </c>
    </row>
    <row r="38" spans="1:8" x14ac:dyDescent="0.25">
      <c r="A38" s="2">
        <v>42687.250173611108</v>
      </c>
      <c r="B38">
        <v>64.8</v>
      </c>
      <c r="C38">
        <v>5.3</v>
      </c>
      <c r="D38">
        <v>29.6</v>
      </c>
      <c r="E38">
        <v>0.3</v>
      </c>
      <c r="F38">
        <v>36.299999999999997</v>
      </c>
      <c r="G38">
        <v>65.2</v>
      </c>
      <c r="H38">
        <f t="shared" si="0"/>
        <v>94.4</v>
      </c>
    </row>
    <row r="39" spans="1:8" x14ac:dyDescent="0.25">
      <c r="A39" s="2">
        <v>42687.257118055553</v>
      </c>
      <c r="B39">
        <v>64.900000000000006</v>
      </c>
      <c r="C39">
        <v>5.3</v>
      </c>
      <c r="D39">
        <v>29.6</v>
      </c>
      <c r="E39">
        <v>0.3</v>
      </c>
      <c r="F39">
        <v>36.299999999999997</v>
      </c>
      <c r="G39">
        <v>65.2</v>
      </c>
      <c r="H39">
        <f t="shared" si="0"/>
        <v>94.5</v>
      </c>
    </row>
    <row r="40" spans="1:8" x14ac:dyDescent="0.25">
      <c r="A40" s="2">
        <v>42687.264062499999</v>
      </c>
      <c r="B40">
        <v>64.8</v>
      </c>
      <c r="C40">
        <v>5.2</v>
      </c>
      <c r="D40">
        <v>29.6</v>
      </c>
      <c r="E40">
        <v>0.4</v>
      </c>
      <c r="F40">
        <v>36.299999999999997</v>
      </c>
      <c r="G40">
        <v>65.099999999999994</v>
      </c>
      <c r="H40">
        <f t="shared" si="0"/>
        <v>94.4</v>
      </c>
    </row>
    <row r="41" spans="1:8" x14ac:dyDescent="0.25">
      <c r="A41" s="2">
        <v>42687.271018518521</v>
      </c>
      <c r="B41">
        <v>64.8</v>
      </c>
      <c r="C41">
        <v>0.5</v>
      </c>
      <c r="D41">
        <v>29.6</v>
      </c>
      <c r="E41">
        <v>5.0999999999999996</v>
      </c>
      <c r="F41">
        <v>36.299999999999997</v>
      </c>
      <c r="G41">
        <v>60.4</v>
      </c>
      <c r="H41">
        <f t="shared" si="0"/>
        <v>94.4</v>
      </c>
    </row>
    <row r="42" spans="1:8" x14ac:dyDescent="0.25">
      <c r="A42" s="2">
        <v>42687.277962962966</v>
      </c>
      <c r="B42">
        <v>64.8</v>
      </c>
      <c r="C42">
        <v>4.5999999999999996</v>
      </c>
      <c r="D42">
        <v>29.6</v>
      </c>
      <c r="E42">
        <v>1</v>
      </c>
      <c r="F42">
        <v>36.299999999999997</v>
      </c>
      <c r="G42">
        <v>64.5</v>
      </c>
      <c r="H42">
        <f t="shared" si="0"/>
        <v>94.4</v>
      </c>
    </row>
    <row r="43" spans="1:8" x14ac:dyDescent="0.25">
      <c r="A43" s="2">
        <v>42687.284907407404</v>
      </c>
      <c r="B43">
        <v>64.8</v>
      </c>
      <c r="C43">
        <v>4.7</v>
      </c>
      <c r="D43">
        <v>29.6</v>
      </c>
      <c r="E43">
        <v>0.9</v>
      </c>
      <c r="F43">
        <v>36.299999999999997</v>
      </c>
      <c r="G43">
        <v>64.599999999999994</v>
      </c>
      <c r="H43">
        <f t="shared" si="0"/>
        <v>94.4</v>
      </c>
    </row>
    <row r="44" spans="1:8" x14ac:dyDescent="0.25">
      <c r="A44" s="2">
        <v>42687.291851851849</v>
      </c>
      <c r="B44">
        <v>64.900000000000006</v>
      </c>
      <c r="C44">
        <v>5.0999999999999996</v>
      </c>
      <c r="D44">
        <v>29.6</v>
      </c>
      <c r="E44">
        <v>0.4</v>
      </c>
      <c r="F44">
        <v>36.299999999999997</v>
      </c>
      <c r="G44">
        <v>65.099999999999994</v>
      </c>
      <c r="H44">
        <f t="shared" si="0"/>
        <v>94.5</v>
      </c>
    </row>
    <row r="45" spans="1:8" x14ac:dyDescent="0.25">
      <c r="A45" s="2">
        <v>42687.298796296294</v>
      </c>
      <c r="B45">
        <v>66</v>
      </c>
      <c r="C45">
        <v>3.8</v>
      </c>
      <c r="D45">
        <v>29.6</v>
      </c>
      <c r="E45">
        <v>0.6</v>
      </c>
      <c r="F45">
        <v>36.299999999999997</v>
      </c>
      <c r="G45">
        <v>64.8</v>
      </c>
      <c r="H45">
        <f t="shared" si="0"/>
        <v>95.6</v>
      </c>
    </row>
    <row r="46" spans="1:8" x14ac:dyDescent="0.25">
      <c r="A46" s="2">
        <v>42687.30574074074</v>
      </c>
      <c r="B46">
        <v>66</v>
      </c>
      <c r="C46">
        <v>3.6</v>
      </c>
      <c r="D46">
        <v>29.5</v>
      </c>
      <c r="E46">
        <v>0.9</v>
      </c>
      <c r="F46">
        <v>36.299999999999997</v>
      </c>
      <c r="G46">
        <v>64.7</v>
      </c>
      <c r="H46">
        <f t="shared" si="0"/>
        <v>95.5</v>
      </c>
    </row>
    <row r="47" spans="1:8" x14ac:dyDescent="0.25">
      <c r="A47" s="2">
        <v>42687.312685185185</v>
      </c>
      <c r="B47">
        <v>66</v>
      </c>
      <c r="C47">
        <v>2.2000000000000002</v>
      </c>
      <c r="D47">
        <v>29.6</v>
      </c>
      <c r="E47">
        <v>2.2000000000000002</v>
      </c>
      <c r="F47">
        <v>36.299999999999997</v>
      </c>
      <c r="G47">
        <v>63.3</v>
      </c>
      <c r="H47">
        <f t="shared" si="0"/>
        <v>95.6</v>
      </c>
    </row>
    <row r="48" spans="1:8" x14ac:dyDescent="0.25">
      <c r="A48" s="2">
        <v>42687.31962962963</v>
      </c>
      <c r="B48">
        <v>66</v>
      </c>
      <c r="C48">
        <v>2.8</v>
      </c>
      <c r="D48">
        <v>29.6</v>
      </c>
      <c r="E48">
        <v>1.7</v>
      </c>
      <c r="F48">
        <v>36.299999999999997</v>
      </c>
      <c r="G48">
        <v>63.8</v>
      </c>
      <c r="H48">
        <f t="shared" si="0"/>
        <v>95.6</v>
      </c>
    </row>
    <row r="49" spans="1:8" x14ac:dyDescent="0.25">
      <c r="A49" s="2">
        <v>42687.326574074075</v>
      </c>
      <c r="B49">
        <v>66</v>
      </c>
      <c r="C49">
        <v>2.8</v>
      </c>
      <c r="D49">
        <v>29.6</v>
      </c>
      <c r="E49">
        <v>1.6</v>
      </c>
      <c r="F49">
        <v>36.299999999999997</v>
      </c>
      <c r="G49">
        <v>63.9</v>
      </c>
      <c r="H49">
        <f t="shared" si="0"/>
        <v>95.6</v>
      </c>
    </row>
    <row r="50" spans="1:8" x14ac:dyDescent="0.25">
      <c r="A50" s="2">
        <v>42687.333518518521</v>
      </c>
      <c r="B50">
        <v>66.2</v>
      </c>
      <c r="C50">
        <v>3.7</v>
      </c>
      <c r="D50">
        <v>29.6</v>
      </c>
      <c r="E50">
        <v>0.5</v>
      </c>
      <c r="F50">
        <v>36.299999999999997</v>
      </c>
      <c r="G50">
        <v>65</v>
      </c>
      <c r="H50">
        <f t="shared" si="0"/>
        <v>95.800000000000011</v>
      </c>
    </row>
    <row r="51" spans="1:8" x14ac:dyDescent="0.25">
      <c r="A51" s="2">
        <v>42687.340462962966</v>
      </c>
      <c r="B51">
        <v>66.2</v>
      </c>
      <c r="C51">
        <v>3.9</v>
      </c>
      <c r="D51">
        <v>29.6</v>
      </c>
      <c r="E51">
        <v>0.3</v>
      </c>
      <c r="F51">
        <v>36.299999999999997</v>
      </c>
      <c r="G51">
        <v>65.2</v>
      </c>
      <c r="H51">
        <f t="shared" si="0"/>
        <v>95.800000000000011</v>
      </c>
    </row>
    <row r="52" spans="1:8" x14ac:dyDescent="0.25">
      <c r="A52" s="2">
        <v>42687.347407407404</v>
      </c>
      <c r="B52">
        <v>66.2</v>
      </c>
      <c r="C52">
        <v>3.9</v>
      </c>
      <c r="D52">
        <v>29.6</v>
      </c>
      <c r="E52">
        <v>0.3</v>
      </c>
      <c r="F52">
        <v>36.299999999999997</v>
      </c>
      <c r="G52">
        <v>65.099999999999994</v>
      </c>
      <c r="H52">
        <f t="shared" si="0"/>
        <v>95.800000000000011</v>
      </c>
    </row>
    <row r="53" spans="1:8" x14ac:dyDescent="0.25">
      <c r="A53" s="2">
        <v>42687.354351851849</v>
      </c>
      <c r="B53">
        <v>66.099999999999994</v>
      </c>
      <c r="C53">
        <v>3.8</v>
      </c>
      <c r="D53">
        <v>29.6</v>
      </c>
      <c r="E53">
        <v>0.4</v>
      </c>
      <c r="F53">
        <v>36.299999999999997</v>
      </c>
      <c r="G53">
        <v>65</v>
      </c>
      <c r="H53">
        <f t="shared" si="0"/>
        <v>95.699999999999989</v>
      </c>
    </row>
    <row r="54" spans="1:8" x14ac:dyDescent="0.25">
      <c r="A54" s="2">
        <v>42687.361296296294</v>
      </c>
      <c r="B54">
        <v>66.2</v>
      </c>
      <c r="C54">
        <v>3.9</v>
      </c>
      <c r="D54">
        <v>29.6</v>
      </c>
      <c r="E54">
        <v>0.3</v>
      </c>
      <c r="F54">
        <v>36.299999999999997</v>
      </c>
      <c r="G54">
        <v>65.099999999999994</v>
      </c>
      <c r="H54">
        <f t="shared" si="0"/>
        <v>95.800000000000011</v>
      </c>
    </row>
    <row r="55" spans="1:8" x14ac:dyDescent="0.25">
      <c r="A55" s="2">
        <v>42687.368252314816</v>
      </c>
      <c r="B55">
        <v>57.8</v>
      </c>
      <c r="C55">
        <v>1.7</v>
      </c>
      <c r="D55">
        <v>27.3</v>
      </c>
      <c r="E55">
        <v>13.2</v>
      </c>
      <c r="F55">
        <v>36.299999999999997</v>
      </c>
      <c r="G55">
        <v>54.6</v>
      </c>
      <c r="H55">
        <f t="shared" si="0"/>
        <v>85.1</v>
      </c>
    </row>
    <row r="56" spans="1:8" x14ac:dyDescent="0.25">
      <c r="A56" s="2">
        <v>42687.375196759262</v>
      </c>
      <c r="B56">
        <v>58.6</v>
      </c>
      <c r="C56">
        <v>4</v>
      </c>
      <c r="D56">
        <v>29.3</v>
      </c>
      <c r="E56">
        <v>8.1999999999999993</v>
      </c>
      <c r="F56">
        <v>36.299999999999997</v>
      </c>
      <c r="G56">
        <v>57.6</v>
      </c>
      <c r="H56">
        <f t="shared" si="0"/>
        <v>87.9</v>
      </c>
    </row>
    <row r="57" spans="1:8" x14ac:dyDescent="0.25">
      <c r="A57" s="2">
        <v>42687.382141203707</v>
      </c>
      <c r="B57">
        <v>59.1</v>
      </c>
      <c r="C57">
        <v>9.1999999999999993</v>
      </c>
      <c r="D57">
        <v>29.4</v>
      </c>
      <c r="E57">
        <v>2.2999999999999998</v>
      </c>
      <c r="F57">
        <v>36.299999999999997</v>
      </c>
      <c r="G57">
        <v>63.4</v>
      </c>
      <c r="H57">
        <f t="shared" si="0"/>
        <v>88.5</v>
      </c>
    </row>
    <row r="58" spans="1:8" x14ac:dyDescent="0.25">
      <c r="A58" s="2">
        <v>42687.389085648145</v>
      </c>
      <c r="B58">
        <v>59.2</v>
      </c>
      <c r="C58">
        <v>8.9</v>
      </c>
      <c r="D58">
        <v>29.4</v>
      </c>
      <c r="E58">
        <v>2.5</v>
      </c>
      <c r="F58">
        <v>36.299999999999997</v>
      </c>
      <c r="G58">
        <v>63.1</v>
      </c>
      <c r="H58">
        <f t="shared" si="0"/>
        <v>88.6</v>
      </c>
    </row>
    <row r="59" spans="1:8" x14ac:dyDescent="0.25">
      <c r="A59" s="2">
        <v>42687.39603009259</v>
      </c>
      <c r="B59">
        <v>59.1</v>
      </c>
      <c r="C59">
        <v>8.9</v>
      </c>
      <c r="D59">
        <v>29.4</v>
      </c>
      <c r="E59">
        <v>2.6</v>
      </c>
      <c r="F59">
        <v>36.299999999999997</v>
      </c>
      <c r="G59">
        <v>63.1</v>
      </c>
      <c r="H59">
        <f t="shared" si="0"/>
        <v>88.5</v>
      </c>
    </row>
    <row r="60" spans="1:8" x14ac:dyDescent="0.25">
      <c r="A60" s="2">
        <v>42687.402974537035</v>
      </c>
      <c r="B60">
        <v>59.3</v>
      </c>
      <c r="C60">
        <v>9</v>
      </c>
      <c r="D60">
        <v>29.5</v>
      </c>
      <c r="E60">
        <v>2.2000000000000002</v>
      </c>
      <c r="F60">
        <v>36.299999999999997</v>
      </c>
      <c r="G60">
        <v>63.4</v>
      </c>
      <c r="H60">
        <f t="shared" si="0"/>
        <v>88.8</v>
      </c>
    </row>
    <row r="61" spans="1:8" x14ac:dyDescent="0.25">
      <c r="A61" s="2">
        <v>42687.409918981481</v>
      </c>
      <c r="B61">
        <v>59.4</v>
      </c>
      <c r="C61">
        <v>8.9</v>
      </c>
      <c r="D61">
        <v>29.5</v>
      </c>
      <c r="E61">
        <v>2.2000000000000002</v>
      </c>
      <c r="F61">
        <v>36.299999999999997</v>
      </c>
      <c r="G61">
        <v>63.4</v>
      </c>
      <c r="H61">
        <f t="shared" si="0"/>
        <v>88.9</v>
      </c>
    </row>
    <row r="62" spans="1:8" x14ac:dyDescent="0.25">
      <c r="A62" s="2">
        <v>42687.416863425926</v>
      </c>
      <c r="B62">
        <v>59.3</v>
      </c>
      <c r="C62">
        <v>8.8000000000000007</v>
      </c>
      <c r="D62">
        <v>29.5</v>
      </c>
      <c r="E62">
        <v>2.4</v>
      </c>
      <c r="F62">
        <v>36.299999999999997</v>
      </c>
      <c r="G62">
        <v>63.2</v>
      </c>
      <c r="H62">
        <f t="shared" si="0"/>
        <v>88.8</v>
      </c>
    </row>
    <row r="63" spans="1:8" x14ac:dyDescent="0.25">
      <c r="A63" s="2">
        <v>42687.423807870371</v>
      </c>
      <c r="B63">
        <v>59.6</v>
      </c>
      <c r="C63">
        <v>9.1</v>
      </c>
      <c r="D63">
        <v>29.5</v>
      </c>
      <c r="E63">
        <v>1.8</v>
      </c>
      <c r="F63">
        <v>36.200000000000003</v>
      </c>
      <c r="G63">
        <v>63.8</v>
      </c>
      <c r="H63">
        <f t="shared" si="0"/>
        <v>89.1</v>
      </c>
    </row>
    <row r="64" spans="1:8" x14ac:dyDescent="0.25">
      <c r="A64" s="2">
        <v>42687.430752314816</v>
      </c>
      <c r="B64">
        <v>59.7</v>
      </c>
      <c r="C64">
        <v>8.9</v>
      </c>
      <c r="D64">
        <v>29.5</v>
      </c>
      <c r="E64">
        <v>1.9</v>
      </c>
      <c r="F64">
        <v>36.299999999999997</v>
      </c>
      <c r="G64">
        <v>63.7</v>
      </c>
      <c r="H64">
        <f t="shared" si="0"/>
        <v>89.2</v>
      </c>
    </row>
    <row r="65" spans="1:8" x14ac:dyDescent="0.25">
      <c r="A65" s="2">
        <v>42687.437696759262</v>
      </c>
      <c r="B65">
        <v>59.6</v>
      </c>
      <c r="C65">
        <v>8.9</v>
      </c>
      <c r="D65">
        <v>29.5</v>
      </c>
      <c r="E65">
        <v>2</v>
      </c>
      <c r="F65">
        <v>36.200000000000003</v>
      </c>
      <c r="G65">
        <v>63.6</v>
      </c>
      <c r="H65">
        <f t="shared" si="0"/>
        <v>89.1</v>
      </c>
    </row>
    <row r="66" spans="1:8" x14ac:dyDescent="0.25">
      <c r="A66" s="2">
        <v>42687.444641203707</v>
      </c>
      <c r="B66">
        <v>59.6</v>
      </c>
      <c r="C66">
        <v>8.9</v>
      </c>
      <c r="D66">
        <v>29.5</v>
      </c>
      <c r="E66">
        <v>2.1</v>
      </c>
      <c r="F66">
        <v>36.299999999999997</v>
      </c>
      <c r="G66">
        <v>63.5</v>
      </c>
      <c r="H66">
        <f t="shared" si="0"/>
        <v>89.1</v>
      </c>
    </row>
    <row r="67" spans="1:8" x14ac:dyDescent="0.25">
      <c r="A67" s="2">
        <v>42687.451597222222</v>
      </c>
      <c r="B67">
        <v>59.7</v>
      </c>
      <c r="C67">
        <v>8.9</v>
      </c>
      <c r="D67">
        <v>29.5</v>
      </c>
      <c r="E67">
        <v>1.9</v>
      </c>
      <c r="F67">
        <v>36.299999999999997</v>
      </c>
      <c r="G67">
        <v>63.6</v>
      </c>
      <c r="H67">
        <f t="shared" ref="H67:H130" si="1">B67+D67</f>
        <v>89.2</v>
      </c>
    </row>
    <row r="68" spans="1:8" x14ac:dyDescent="0.25">
      <c r="A68" s="2">
        <v>42687.458541666667</v>
      </c>
      <c r="B68">
        <v>59.6</v>
      </c>
      <c r="C68">
        <v>8.6</v>
      </c>
      <c r="D68">
        <v>29.5</v>
      </c>
      <c r="E68">
        <v>2.4</v>
      </c>
      <c r="F68">
        <v>36.299999999999997</v>
      </c>
      <c r="G68">
        <v>63.2</v>
      </c>
      <c r="H68">
        <f t="shared" si="1"/>
        <v>89.1</v>
      </c>
    </row>
    <row r="69" spans="1:8" x14ac:dyDescent="0.25">
      <c r="A69" s="2">
        <v>42687.465486111112</v>
      </c>
      <c r="B69">
        <v>59.6</v>
      </c>
      <c r="C69">
        <v>8.9</v>
      </c>
      <c r="D69">
        <v>29.5</v>
      </c>
      <c r="E69">
        <v>1.9</v>
      </c>
      <c r="F69">
        <v>36.299999999999997</v>
      </c>
      <c r="G69">
        <v>63.6</v>
      </c>
      <c r="H69">
        <f t="shared" si="1"/>
        <v>89.1</v>
      </c>
    </row>
    <row r="70" spans="1:8" x14ac:dyDescent="0.25">
      <c r="A70" s="2">
        <v>42687.472430555557</v>
      </c>
      <c r="B70">
        <v>59.7</v>
      </c>
      <c r="C70">
        <v>8.9</v>
      </c>
      <c r="D70">
        <v>29.5</v>
      </c>
      <c r="E70">
        <v>2</v>
      </c>
      <c r="F70">
        <v>36.299999999999997</v>
      </c>
      <c r="G70">
        <v>63.6</v>
      </c>
      <c r="H70">
        <f t="shared" si="1"/>
        <v>89.2</v>
      </c>
    </row>
    <row r="71" spans="1:8" x14ac:dyDescent="0.25">
      <c r="A71" s="2">
        <v>42687.479375000003</v>
      </c>
      <c r="B71">
        <v>59.6</v>
      </c>
      <c r="C71">
        <v>8.6999999999999993</v>
      </c>
      <c r="D71">
        <v>29.5</v>
      </c>
      <c r="E71">
        <v>2.2000000000000002</v>
      </c>
      <c r="F71">
        <v>36.299999999999997</v>
      </c>
      <c r="G71">
        <v>63.3</v>
      </c>
      <c r="H71">
        <f t="shared" si="1"/>
        <v>89.1</v>
      </c>
    </row>
    <row r="72" spans="1:8" x14ac:dyDescent="0.25">
      <c r="A72" s="2">
        <v>42687.486319444448</v>
      </c>
      <c r="B72">
        <v>59.6</v>
      </c>
      <c r="C72">
        <v>9</v>
      </c>
      <c r="D72">
        <v>29.5</v>
      </c>
      <c r="E72">
        <v>1.9</v>
      </c>
      <c r="F72">
        <v>36.299999999999997</v>
      </c>
      <c r="G72">
        <v>63.6</v>
      </c>
      <c r="H72">
        <f t="shared" si="1"/>
        <v>89.1</v>
      </c>
    </row>
    <row r="73" spans="1:8" x14ac:dyDescent="0.25">
      <c r="A73" s="2">
        <v>42687.493263888886</v>
      </c>
      <c r="B73">
        <v>59.7</v>
      </c>
      <c r="C73">
        <v>8.9</v>
      </c>
      <c r="D73">
        <v>29.5</v>
      </c>
      <c r="E73">
        <v>1.9</v>
      </c>
      <c r="F73">
        <v>36.299999999999997</v>
      </c>
      <c r="G73">
        <v>63.7</v>
      </c>
      <c r="H73">
        <f t="shared" si="1"/>
        <v>89.2</v>
      </c>
    </row>
    <row r="74" spans="1:8" x14ac:dyDescent="0.25">
      <c r="A74" s="2">
        <v>42687.500208333331</v>
      </c>
      <c r="B74">
        <v>59.7</v>
      </c>
      <c r="C74">
        <v>8.9</v>
      </c>
      <c r="D74">
        <v>29.5</v>
      </c>
      <c r="E74">
        <v>2</v>
      </c>
      <c r="F74">
        <v>36.299999999999997</v>
      </c>
      <c r="G74">
        <v>63.6</v>
      </c>
      <c r="H74">
        <f t="shared" si="1"/>
        <v>89.2</v>
      </c>
    </row>
    <row r="75" spans="1:8" x14ac:dyDescent="0.25">
      <c r="A75" s="2">
        <v>42687.507152777776</v>
      </c>
      <c r="B75">
        <v>60</v>
      </c>
      <c r="C75">
        <v>8.6999999999999993</v>
      </c>
      <c r="D75">
        <v>30</v>
      </c>
      <c r="E75">
        <v>1.3</v>
      </c>
      <c r="F75">
        <v>36.5</v>
      </c>
      <c r="G75">
        <v>63.7</v>
      </c>
      <c r="H75">
        <f t="shared" si="1"/>
        <v>90</v>
      </c>
    </row>
    <row r="76" spans="1:8" x14ac:dyDescent="0.25">
      <c r="A76" s="2">
        <v>42687.514097222222</v>
      </c>
      <c r="B76">
        <v>60.2</v>
      </c>
      <c r="C76">
        <v>8.5</v>
      </c>
      <c r="D76">
        <v>30</v>
      </c>
      <c r="E76">
        <v>1.4</v>
      </c>
      <c r="F76">
        <v>36.4</v>
      </c>
      <c r="G76">
        <v>63.7</v>
      </c>
      <c r="H76">
        <f t="shared" si="1"/>
        <v>90.2</v>
      </c>
    </row>
    <row r="77" spans="1:8" x14ac:dyDescent="0.25">
      <c r="A77" s="2">
        <v>42687.521041666667</v>
      </c>
      <c r="B77">
        <v>60.1</v>
      </c>
      <c r="C77">
        <v>0.4</v>
      </c>
      <c r="D77">
        <v>30.4</v>
      </c>
      <c r="E77">
        <v>9</v>
      </c>
      <c r="F77">
        <v>36.299999999999997</v>
      </c>
      <c r="G77">
        <v>55.6</v>
      </c>
      <c r="H77">
        <f t="shared" si="1"/>
        <v>90.5</v>
      </c>
    </row>
    <row r="78" spans="1:8" x14ac:dyDescent="0.25">
      <c r="A78" s="2">
        <v>42687.527986111112</v>
      </c>
      <c r="B78">
        <v>60.2</v>
      </c>
      <c r="C78">
        <v>8.6</v>
      </c>
      <c r="D78">
        <v>30.4</v>
      </c>
      <c r="E78">
        <v>0.7</v>
      </c>
      <c r="F78">
        <v>36.299999999999997</v>
      </c>
      <c r="G78">
        <v>63.9</v>
      </c>
      <c r="H78">
        <f t="shared" si="1"/>
        <v>90.6</v>
      </c>
    </row>
    <row r="79" spans="1:8" x14ac:dyDescent="0.25">
      <c r="A79" s="2">
        <v>42687.534942129627</v>
      </c>
      <c r="B79">
        <v>60.3</v>
      </c>
      <c r="C79">
        <v>7.5</v>
      </c>
      <c r="D79">
        <v>30.4</v>
      </c>
      <c r="E79">
        <v>1.7</v>
      </c>
      <c r="F79">
        <v>36.299999999999997</v>
      </c>
      <c r="G79">
        <v>62.9</v>
      </c>
      <c r="H79">
        <f t="shared" si="1"/>
        <v>90.699999999999989</v>
      </c>
    </row>
    <row r="80" spans="1:8" x14ac:dyDescent="0.25">
      <c r="A80" s="2">
        <v>42687.541886574072</v>
      </c>
      <c r="B80">
        <v>60.2</v>
      </c>
      <c r="C80">
        <v>7.2</v>
      </c>
      <c r="D80">
        <v>30.4</v>
      </c>
      <c r="E80">
        <v>2.1</v>
      </c>
      <c r="F80">
        <v>36.299999999999997</v>
      </c>
      <c r="G80">
        <v>62.5</v>
      </c>
      <c r="H80">
        <f t="shared" si="1"/>
        <v>90.6</v>
      </c>
    </row>
    <row r="81" spans="1:8" x14ac:dyDescent="0.25">
      <c r="A81" s="2">
        <v>42687.548831018517</v>
      </c>
      <c r="B81">
        <v>60.2</v>
      </c>
      <c r="C81">
        <v>8.6999999999999993</v>
      </c>
      <c r="D81">
        <v>30.4</v>
      </c>
      <c r="E81">
        <v>0.6</v>
      </c>
      <c r="F81">
        <v>36.299999999999997</v>
      </c>
      <c r="G81">
        <v>64</v>
      </c>
      <c r="H81">
        <f t="shared" si="1"/>
        <v>90.6</v>
      </c>
    </row>
    <row r="82" spans="1:8" x14ac:dyDescent="0.25">
      <c r="A82" s="2">
        <v>42687.555775462963</v>
      </c>
      <c r="B82">
        <v>60.3</v>
      </c>
      <c r="C82">
        <v>6.9</v>
      </c>
      <c r="D82">
        <v>30.4</v>
      </c>
      <c r="E82">
        <v>2.4</v>
      </c>
      <c r="F82">
        <v>36.299999999999997</v>
      </c>
      <c r="G82">
        <v>62.2</v>
      </c>
      <c r="H82">
        <f t="shared" si="1"/>
        <v>90.699999999999989</v>
      </c>
    </row>
    <row r="83" spans="1:8" x14ac:dyDescent="0.25">
      <c r="A83" s="2">
        <v>42687.562719907408</v>
      </c>
      <c r="B83">
        <v>60.2</v>
      </c>
      <c r="C83">
        <v>6.5</v>
      </c>
      <c r="D83">
        <v>30.4</v>
      </c>
      <c r="E83">
        <v>2.8</v>
      </c>
      <c r="F83">
        <v>36.299999999999997</v>
      </c>
      <c r="G83">
        <v>61.9</v>
      </c>
      <c r="H83">
        <f t="shared" si="1"/>
        <v>90.6</v>
      </c>
    </row>
    <row r="84" spans="1:8" x14ac:dyDescent="0.25">
      <c r="A84" s="2">
        <v>42687.569664351853</v>
      </c>
      <c r="B84">
        <v>60.5</v>
      </c>
      <c r="C84">
        <v>8.4</v>
      </c>
      <c r="D84">
        <v>30.4</v>
      </c>
      <c r="E84">
        <v>0.6</v>
      </c>
      <c r="F84">
        <v>36.299999999999997</v>
      </c>
      <c r="G84">
        <v>64</v>
      </c>
      <c r="H84">
        <f t="shared" si="1"/>
        <v>90.9</v>
      </c>
    </row>
    <row r="85" spans="1:8" x14ac:dyDescent="0.25">
      <c r="A85" s="2">
        <v>42687.576608796298</v>
      </c>
      <c r="B85">
        <v>60.5</v>
      </c>
      <c r="C85">
        <v>7.8</v>
      </c>
      <c r="D85">
        <v>30.4</v>
      </c>
      <c r="E85">
        <v>1.3</v>
      </c>
      <c r="F85">
        <v>36.299999999999997</v>
      </c>
      <c r="G85">
        <v>63.3</v>
      </c>
      <c r="H85">
        <f t="shared" si="1"/>
        <v>90.9</v>
      </c>
    </row>
    <row r="86" spans="1:8" x14ac:dyDescent="0.25">
      <c r="A86" s="2">
        <v>42687.583553240744</v>
      </c>
      <c r="B86">
        <v>60.5</v>
      </c>
      <c r="C86">
        <v>8.4</v>
      </c>
      <c r="D86">
        <v>30.4</v>
      </c>
      <c r="E86">
        <v>0.7</v>
      </c>
      <c r="F86">
        <v>36.299999999999997</v>
      </c>
      <c r="G86">
        <v>64</v>
      </c>
      <c r="H86">
        <f t="shared" si="1"/>
        <v>90.9</v>
      </c>
    </row>
    <row r="87" spans="1:8" x14ac:dyDescent="0.25">
      <c r="A87" s="2">
        <v>42687.590497685182</v>
      </c>
      <c r="B87">
        <v>60.5</v>
      </c>
      <c r="C87">
        <v>8.6</v>
      </c>
      <c r="D87">
        <v>30.4</v>
      </c>
      <c r="E87">
        <v>0.4</v>
      </c>
      <c r="F87">
        <v>36.299999999999997</v>
      </c>
      <c r="G87">
        <v>64.2</v>
      </c>
      <c r="H87">
        <f t="shared" si="1"/>
        <v>90.9</v>
      </c>
    </row>
    <row r="88" spans="1:8" x14ac:dyDescent="0.25">
      <c r="A88" s="2">
        <v>42687.597442129627</v>
      </c>
      <c r="B88">
        <v>60.6</v>
      </c>
      <c r="C88">
        <v>7.1</v>
      </c>
      <c r="D88">
        <v>30.4</v>
      </c>
      <c r="E88">
        <v>1.9</v>
      </c>
      <c r="F88">
        <v>36.299999999999997</v>
      </c>
      <c r="G88">
        <v>62.7</v>
      </c>
      <c r="H88">
        <f t="shared" si="1"/>
        <v>91</v>
      </c>
    </row>
    <row r="89" spans="1:8" x14ac:dyDescent="0.25">
      <c r="A89" s="2">
        <v>42687.604386574072</v>
      </c>
      <c r="B89">
        <v>60.5</v>
      </c>
      <c r="C89">
        <v>7.5</v>
      </c>
      <c r="D89">
        <v>30.4</v>
      </c>
      <c r="E89">
        <v>1.5</v>
      </c>
      <c r="F89">
        <v>36.299999999999997</v>
      </c>
      <c r="G89">
        <v>63.1</v>
      </c>
      <c r="H89">
        <f t="shared" si="1"/>
        <v>90.9</v>
      </c>
    </row>
    <row r="90" spans="1:8" x14ac:dyDescent="0.25">
      <c r="A90" s="2">
        <v>42687.611331018517</v>
      </c>
      <c r="B90">
        <v>60.5</v>
      </c>
      <c r="C90">
        <v>8.6</v>
      </c>
      <c r="D90">
        <v>30.4</v>
      </c>
      <c r="E90">
        <v>0.5</v>
      </c>
      <c r="F90">
        <v>36.299999999999997</v>
      </c>
      <c r="G90">
        <v>64.2</v>
      </c>
      <c r="H90">
        <f t="shared" si="1"/>
        <v>90.9</v>
      </c>
    </row>
    <row r="91" spans="1:8" x14ac:dyDescent="0.25">
      <c r="A91" s="2">
        <v>42687.618287037039</v>
      </c>
      <c r="B91">
        <v>60.6</v>
      </c>
      <c r="C91">
        <v>6.8</v>
      </c>
      <c r="D91">
        <v>30.4</v>
      </c>
      <c r="E91">
        <v>2.2000000000000002</v>
      </c>
      <c r="F91">
        <v>36.299999999999997</v>
      </c>
      <c r="G91">
        <v>62.5</v>
      </c>
      <c r="H91">
        <f t="shared" si="1"/>
        <v>91</v>
      </c>
    </row>
    <row r="92" spans="1:8" x14ac:dyDescent="0.25">
      <c r="A92" s="2">
        <v>42687.625231481485</v>
      </c>
      <c r="B92">
        <v>60.5</v>
      </c>
      <c r="C92">
        <v>7.5</v>
      </c>
      <c r="D92">
        <v>30.4</v>
      </c>
      <c r="E92">
        <v>1.5</v>
      </c>
      <c r="F92">
        <v>36.299999999999997</v>
      </c>
      <c r="G92">
        <v>63.1</v>
      </c>
      <c r="H92">
        <f t="shared" si="1"/>
        <v>90.9</v>
      </c>
    </row>
    <row r="93" spans="1:8" x14ac:dyDescent="0.25">
      <c r="A93" s="2">
        <v>42687.632175925923</v>
      </c>
      <c r="B93">
        <v>60.5</v>
      </c>
      <c r="C93">
        <v>8.6999999999999993</v>
      </c>
      <c r="D93">
        <v>30.4</v>
      </c>
      <c r="E93">
        <v>0.3</v>
      </c>
      <c r="F93">
        <v>36.299999999999997</v>
      </c>
      <c r="G93">
        <v>64.3</v>
      </c>
      <c r="H93">
        <f t="shared" si="1"/>
        <v>90.9</v>
      </c>
    </row>
    <row r="94" spans="1:8" x14ac:dyDescent="0.25">
      <c r="A94" s="2">
        <v>42687.639120370368</v>
      </c>
      <c r="B94">
        <v>60.5</v>
      </c>
      <c r="C94">
        <v>8.5</v>
      </c>
      <c r="D94">
        <v>30.4</v>
      </c>
      <c r="E94">
        <v>0.5</v>
      </c>
      <c r="F94">
        <v>36.299999999999997</v>
      </c>
      <c r="G94">
        <v>64.099999999999994</v>
      </c>
      <c r="H94">
        <f t="shared" si="1"/>
        <v>90.9</v>
      </c>
    </row>
    <row r="95" spans="1:8" x14ac:dyDescent="0.25">
      <c r="A95" s="2">
        <v>42687.646064814813</v>
      </c>
      <c r="B95">
        <v>60.5</v>
      </c>
      <c r="C95">
        <v>8.4</v>
      </c>
      <c r="D95">
        <v>30.4</v>
      </c>
      <c r="E95">
        <v>0.6</v>
      </c>
      <c r="F95">
        <v>36.299999999999997</v>
      </c>
      <c r="G95">
        <v>64</v>
      </c>
      <c r="H95">
        <f t="shared" si="1"/>
        <v>90.9</v>
      </c>
    </row>
    <row r="96" spans="1:8" x14ac:dyDescent="0.25">
      <c r="A96" s="2">
        <v>42687.653009259258</v>
      </c>
      <c r="B96">
        <v>60.5</v>
      </c>
      <c r="C96">
        <v>8.4</v>
      </c>
      <c r="D96">
        <v>30.4</v>
      </c>
      <c r="E96">
        <v>0.6</v>
      </c>
      <c r="F96">
        <v>36.299999999999997</v>
      </c>
      <c r="G96">
        <v>64</v>
      </c>
      <c r="H96">
        <f t="shared" si="1"/>
        <v>90.9</v>
      </c>
    </row>
    <row r="97" spans="1:8" x14ac:dyDescent="0.25">
      <c r="A97" s="2">
        <v>42687.659953703704</v>
      </c>
      <c r="B97">
        <v>60.5</v>
      </c>
      <c r="C97">
        <v>7.2</v>
      </c>
      <c r="D97">
        <v>30.4</v>
      </c>
      <c r="E97">
        <v>1.8</v>
      </c>
      <c r="F97">
        <v>36.299999999999997</v>
      </c>
      <c r="G97">
        <v>62.8</v>
      </c>
      <c r="H97">
        <f t="shared" si="1"/>
        <v>90.9</v>
      </c>
    </row>
    <row r="98" spans="1:8" x14ac:dyDescent="0.25">
      <c r="A98" s="2">
        <v>42687.666898148149</v>
      </c>
      <c r="B98">
        <v>60.5</v>
      </c>
      <c r="C98">
        <v>7.2</v>
      </c>
      <c r="D98">
        <v>30.4</v>
      </c>
      <c r="E98">
        <v>1.8</v>
      </c>
      <c r="F98">
        <v>36.299999999999997</v>
      </c>
      <c r="G98">
        <v>62.8</v>
      </c>
      <c r="H98">
        <f t="shared" si="1"/>
        <v>90.9</v>
      </c>
    </row>
    <row r="99" spans="1:8" x14ac:dyDescent="0.25">
      <c r="A99" s="2">
        <v>42687.673842592594</v>
      </c>
      <c r="B99">
        <v>60.5</v>
      </c>
      <c r="C99">
        <v>8.6</v>
      </c>
      <c r="D99">
        <v>30.4</v>
      </c>
      <c r="E99">
        <v>0.4</v>
      </c>
      <c r="F99">
        <v>36.299999999999997</v>
      </c>
      <c r="G99">
        <v>64.2</v>
      </c>
      <c r="H99">
        <f t="shared" si="1"/>
        <v>90.9</v>
      </c>
    </row>
    <row r="100" spans="1:8" x14ac:dyDescent="0.25">
      <c r="A100" s="2">
        <v>42687.680787037039</v>
      </c>
      <c r="B100">
        <v>60.6</v>
      </c>
      <c r="C100">
        <v>5.4</v>
      </c>
      <c r="D100">
        <v>30.5</v>
      </c>
      <c r="E100">
        <v>3.5</v>
      </c>
      <c r="F100">
        <v>36.299999999999997</v>
      </c>
      <c r="G100">
        <v>61.1</v>
      </c>
      <c r="H100">
        <f t="shared" si="1"/>
        <v>91.1</v>
      </c>
    </row>
    <row r="101" spans="1:8" x14ac:dyDescent="0.25">
      <c r="A101" s="2">
        <v>42687.687731481485</v>
      </c>
      <c r="B101">
        <v>60.5</v>
      </c>
      <c r="C101">
        <v>5.6</v>
      </c>
      <c r="D101">
        <v>30.4</v>
      </c>
      <c r="E101">
        <v>3.4</v>
      </c>
      <c r="F101">
        <v>36.299999999999997</v>
      </c>
      <c r="G101">
        <v>61.2</v>
      </c>
      <c r="H101">
        <f t="shared" si="1"/>
        <v>90.9</v>
      </c>
    </row>
    <row r="102" spans="1:8" x14ac:dyDescent="0.25">
      <c r="A102" s="2">
        <v>42687.694675925923</v>
      </c>
      <c r="B102">
        <v>60.6</v>
      </c>
      <c r="C102">
        <v>8.6</v>
      </c>
      <c r="D102">
        <v>30.5</v>
      </c>
      <c r="E102">
        <v>0.4</v>
      </c>
      <c r="F102">
        <v>36.299999999999997</v>
      </c>
      <c r="G102">
        <v>64.2</v>
      </c>
      <c r="H102">
        <f t="shared" si="1"/>
        <v>91.1</v>
      </c>
    </row>
    <row r="103" spans="1:8" x14ac:dyDescent="0.25">
      <c r="A103" s="2">
        <v>42687.701620370368</v>
      </c>
      <c r="B103">
        <v>60.6</v>
      </c>
      <c r="C103">
        <v>7.2</v>
      </c>
      <c r="D103">
        <v>30.5</v>
      </c>
      <c r="E103">
        <v>1.7</v>
      </c>
      <c r="F103">
        <v>36.299999999999997</v>
      </c>
      <c r="G103">
        <v>62.9</v>
      </c>
      <c r="H103">
        <f t="shared" si="1"/>
        <v>91.1</v>
      </c>
    </row>
    <row r="104" spans="1:8" x14ac:dyDescent="0.25">
      <c r="A104" s="2">
        <v>42687.708564814813</v>
      </c>
      <c r="B104">
        <v>60.6</v>
      </c>
      <c r="C104">
        <v>7</v>
      </c>
      <c r="D104">
        <v>30.5</v>
      </c>
      <c r="E104">
        <v>2</v>
      </c>
      <c r="F104">
        <v>36.299999999999997</v>
      </c>
      <c r="G104">
        <v>62.6</v>
      </c>
      <c r="H104">
        <f t="shared" si="1"/>
        <v>91.1</v>
      </c>
    </row>
    <row r="105" spans="1:8" x14ac:dyDescent="0.25">
      <c r="A105" s="2">
        <v>42687.715520833335</v>
      </c>
      <c r="B105">
        <v>60.7</v>
      </c>
      <c r="C105">
        <v>8.4</v>
      </c>
      <c r="D105">
        <v>30.5</v>
      </c>
      <c r="E105">
        <v>0.4</v>
      </c>
      <c r="F105">
        <v>36.299999999999997</v>
      </c>
      <c r="G105">
        <v>64.2</v>
      </c>
      <c r="H105">
        <f t="shared" si="1"/>
        <v>91.2</v>
      </c>
    </row>
    <row r="106" spans="1:8" x14ac:dyDescent="0.25">
      <c r="A106" s="2">
        <v>42687.72246527778</v>
      </c>
      <c r="B106">
        <v>60.8</v>
      </c>
      <c r="C106">
        <v>2.9</v>
      </c>
      <c r="D106">
        <v>30.3</v>
      </c>
      <c r="E106">
        <v>6</v>
      </c>
      <c r="F106">
        <v>36.299999999999997</v>
      </c>
      <c r="G106">
        <v>58.8</v>
      </c>
      <c r="H106">
        <f t="shared" si="1"/>
        <v>91.1</v>
      </c>
    </row>
    <row r="107" spans="1:8" x14ac:dyDescent="0.25">
      <c r="A107" s="2">
        <v>42687.729409722226</v>
      </c>
      <c r="B107">
        <v>60.7</v>
      </c>
      <c r="C107">
        <v>4.8</v>
      </c>
      <c r="D107">
        <v>30.4</v>
      </c>
      <c r="E107">
        <v>4.0999999999999996</v>
      </c>
      <c r="F107">
        <v>36.299999999999997</v>
      </c>
      <c r="G107">
        <v>60.6</v>
      </c>
      <c r="H107">
        <f t="shared" si="1"/>
        <v>91.1</v>
      </c>
    </row>
    <row r="108" spans="1:8" x14ac:dyDescent="0.25">
      <c r="A108" s="2">
        <v>42687.736354166664</v>
      </c>
      <c r="B108">
        <v>60.7</v>
      </c>
      <c r="C108">
        <v>8.3000000000000007</v>
      </c>
      <c r="D108">
        <v>30.4</v>
      </c>
      <c r="E108">
        <v>0.6</v>
      </c>
      <c r="F108">
        <v>36.299999999999997</v>
      </c>
      <c r="G108">
        <v>64.099999999999994</v>
      </c>
      <c r="H108">
        <f t="shared" si="1"/>
        <v>91.1</v>
      </c>
    </row>
    <row r="109" spans="1:8" x14ac:dyDescent="0.25">
      <c r="A109" s="2">
        <v>42687.743298611109</v>
      </c>
      <c r="B109">
        <v>60.7</v>
      </c>
      <c r="C109">
        <v>7.5</v>
      </c>
      <c r="D109">
        <v>30.4</v>
      </c>
      <c r="E109">
        <v>1.3</v>
      </c>
      <c r="F109">
        <v>36.299999999999997</v>
      </c>
      <c r="G109">
        <v>63.3</v>
      </c>
      <c r="H109">
        <f t="shared" si="1"/>
        <v>91.1</v>
      </c>
    </row>
    <row r="110" spans="1:8" x14ac:dyDescent="0.25">
      <c r="A110" s="2">
        <v>42687.750243055554</v>
      </c>
      <c r="B110">
        <v>60.7</v>
      </c>
      <c r="C110">
        <v>7.6</v>
      </c>
      <c r="D110">
        <v>30.4</v>
      </c>
      <c r="E110">
        <v>1.3</v>
      </c>
      <c r="F110">
        <v>36.299999999999997</v>
      </c>
      <c r="G110">
        <v>63.4</v>
      </c>
      <c r="H110">
        <f t="shared" si="1"/>
        <v>91.1</v>
      </c>
    </row>
    <row r="111" spans="1:8" x14ac:dyDescent="0.25">
      <c r="A111" s="2">
        <v>42687.757187499999</v>
      </c>
      <c r="B111">
        <v>60.8</v>
      </c>
      <c r="C111">
        <v>8.5</v>
      </c>
      <c r="D111">
        <v>30.4</v>
      </c>
      <c r="E111">
        <v>0.3</v>
      </c>
      <c r="F111">
        <v>36.299999999999997</v>
      </c>
      <c r="G111">
        <v>64.3</v>
      </c>
      <c r="H111">
        <f t="shared" si="1"/>
        <v>91.199999999999989</v>
      </c>
    </row>
    <row r="112" spans="1:8" x14ac:dyDescent="0.25">
      <c r="A112" s="2">
        <v>42687.764131944445</v>
      </c>
      <c r="B112">
        <v>60.8</v>
      </c>
      <c r="C112">
        <v>6.7</v>
      </c>
      <c r="D112">
        <v>30.5</v>
      </c>
      <c r="E112">
        <v>2</v>
      </c>
      <c r="F112">
        <v>36.299999999999997</v>
      </c>
      <c r="G112">
        <v>62.6</v>
      </c>
      <c r="H112">
        <f t="shared" si="1"/>
        <v>91.3</v>
      </c>
    </row>
    <row r="113" spans="1:8" x14ac:dyDescent="0.25">
      <c r="A113" s="2">
        <v>42687.77107638889</v>
      </c>
      <c r="B113">
        <v>60.8</v>
      </c>
      <c r="C113">
        <v>6.4</v>
      </c>
      <c r="D113">
        <v>30.5</v>
      </c>
      <c r="E113">
        <v>2.4</v>
      </c>
      <c r="F113">
        <v>36.299999999999997</v>
      </c>
      <c r="G113">
        <v>62.2</v>
      </c>
      <c r="H113">
        <f t="shared" si="1"/>
        <v>91.3</v>
      </c>
    </row>
    <row r="114" spans="1:8" x14ac:dyDescent="0.25">
      <c r="A114" s="2">
        <v>42687.778020833335</v>
      </c>
      <c r="B114">
        <v>60.8</v>
      </c>
      <c r="C114">
        <v>8.5</v>
      </c>
      <c r="D114">
        <v>30.5</v>
      </c>
      <c r="E114">
        <v>0.3</v>
      </c>
      <c r="F114">
        <v>36.299999999999997</v>
      </c>
      <c r="G114">
        <v>64.3</v>
      </c>
      <c r="H114">
        <f t="shared" si="1"/>
        <v>91.3</v>
      </c>
    </row>
    <row r="115" spans="1:8" x14ac:dyDescent="0.25">
      <c r="A115" s="2">
        <v>42687.78496527778</v>
      </c>
      <c r="B115">
        <v>60.8</v>
      </c>
      <c r="C115">
        <v>6.3</v>
      </c>
      <c r="D115">
        <v>30.5</v>
      </c>
      <c r="E115">
        <v>2.4</v>
      </c>
      <c r="F115">
        <v>36.299999999999997</v>
      </c>
      <c r="G115">
        <v>62.2</v>
      </c>
      <c r="H115">
        <f t="shared" si="1"/>
        <v>91.3</v>
      </c>
    </row>
    <row r="116" spans="1:8" x14ac:dyDescent="0.25">
      <c r="A116" s="2">
        <v>42687.791909722226</v>
      </c>
      <c r="B116">
        <v>60.8</v>
      </c>
      <c r="C116">
        <v>6.6</v>
      </c>
      <c r="D116">
        <v>30.5</v>
      </c>
      <c r="E116">
        <v>2.1</v>
      </c>
      <c r="F116">
        <v>36.299999999999997</v>
      </c>
      <c r="G116">
        <v>62.5</v>
      </c>
      <c r="H116">
        <f t="shared" si="1"/>
        <v>91.3</v>
      </c>
    </row>
    <row r="117" spans="1:8" x14ac:dyDescent="0.25">
      <c r="A117" s="2">
        <v>42687.79886574074</v>
      </c>
      <c r="B117">
        <v>60.8</v>
      </c>
      <c r="C117">
        <v>8.4</v>
      </c>
      <c r="D117">
        <v>30.5</v>
      </c>
      <c r="E117">
        <v>0.4</v>
      </c>
      <c r="F117">
        <v>36.299999999999997</v>
      </c>
      <c r="G117">
        <v>64.2</v>
      </c>
      <c r="H117">
        <f t="shared" si="1"/>
        <v>91.3</v>
      </c>
    </row>
    <row r="118" spans="1:8" x14ac:dyDescent="0.25">
      <c r="A118" s="2">
        <v>42687.805810185186</v>
      </c>
      <c r="B118">
        <v>60.8</v>
      </c>
      <c r="C118">
        <v>7.5</v>
      </c>
      <c r="D118">
        <v>30.5</v>
      </c>
      <c r="E118">
        <v>1.2</v>
      </c>
      <c r="F118">
        <v>36.299999999999997</v>
      </c>
      <c r="G118">
        <v>63.4</v>
      </c>
      <c r="H118">
        <f t="shared" si="1"/>
        <v>91.3</v>
      </c>
    </row>
    <row r="119" spans="1:8" x14ac:dyDescent="0.25">
      <c r="A119" s="2">
        <v>42687.812754629631</v>
      </c>
      <c r="B119">
        <v>60.8</v>
      </c>
      <c r="C119">
        <v>7.5</v>
      </c>
      <c r="D119">
        <v>30.5</v>
      </c>
      <c r="E119">
        <v>1.2</v>
      </c>
      <c r="F119">
        <v>36.299999999999997</v>
      </c>
      <c r="G119">
        <v>63.4</v>
      </c>
      <c r="H119">
        <f t="shared" si="1"/>
        <v>91.3</v>
      </c>
    </row>
    <row r="120" spans="1:8" x14ac:dyDescent="0.25">
      <c r="A120" s="2">
        <v>42687.819699074076</v>
      </c>
      <c r="B120">
        <v>60.8</v>
      </c>
      <c r="C120">
        <v>8.3000000000000007</v>
      </c>
      <c r="D120">
        <v>30.5</v>
      </c>
      <c r="E120">
        <v>0.5</v>
      </c>
      <c r="F120">
        <v>36.299999999999997</v>
      </c>
      <c r="G120">
        <v>64.099999999999994</v>
      </c>
      <c r="H120">
        <f t="shared" si="1"/>
        <v>91.3</v>
      </c>
    </row>
    <row r="121" spans="1:8" x14ac:dyDescent="0.25">
      <c r="A121" s="2">
        <v>42687.826643518521</v>
      </c>
      <c r="B121">
        <v>60.8</v>
      </c>
      <c r="C121">
        <v>7.6</v>
      </c>
      <c r="D121">
        <v>30.5</v>
      </c>
      <c r="E121">
        <v>1.2</v>
      </c>
      <c r="F121">
        <v>36.299999999999997</v>
      </c>
      <c r="G121">
        <v>63.4</v>
      </c>
      <c r="H121">
        <f t="shared" si="1"/>
        <v>91.3</v>
      </c>
    </row>
    <row r="122" spans="1:8" x14ac:dyDescent="0.25">
      <c r="A122" s="2">
        <v>42687.833587962959</v>
      </c>
      <c r="B122">
        <v>60.8</v>
      </c>
      <c r="C122">
        <v>7.6</v>
      </c>
      <c r="D122">
        <v>30.5</v>
      </c>
      <c r="E122">
        <v>1.1000000000000001</v>
      </c>
      <c r="F122">
        <v>36.299999999999997</v>
      </c>
      <c r="G122">
        <v>63.4</v>
      </c>
      <c r="H122">
        <f t="shared" si="1"/>
        <v>91.3</v>
      </c>
    </row>
    <row r="123" spans="1:8" x14ac:dyDescent="0.25">
      <c r="A123" s="2">
        <v>42687.840532407405</v>
      </c>
      <c r="B123">
        <v>60.8</v>
      </c>
      <c r="C123">
        <v>8.4</v>
      </c>
      <c r="D123">
        <v>30.5</v>
      </c>
      <c r="E123">
        <v>0.4</v>
      </c>
      <c r="F123">
        <v>36.299999999999997</v>
      </c>
      <c r="G123">
        <v>64.2</v>
      </c>
      <c r="H123">
        <f t="shared" si="1"/>
        <v>91.3</v>
      </c>
    </row>
    <row r="124" spans="1:8" x14ac:dyDescent="0.25">
      <c r="A124" s="2">
        <v>42687.84747685185</v>
      </c>
      <c r="B124">
        <v>60.8</v>
      </c>
      <c r="C124">
        <v>4.4000000000000004</v>
      </c>
      <c r="D124">
        <v>30.5</v>
      </c>
      <c r="E124">
        <v>4.3</v>
      </c>
      <c r="F124">
        <v>36.299999999999997</v>
      </c>
      <c r="G124">
        <v>60.2</v>
      </c>
      <c r="H124">
        <f t="shared" si="1"/>
        <v>91.3</v>
      </c>
    </row>
    <row r="125" spans="1:8" x14ac:dyDescent="0.25">
      <c r="A125" s="2">
        <v>42687.854421296295</v>
      </c>
      <c r="B125">
        <v>60.8</v>
      </c>
      <c r="C125">
        <v>5</v>
      </c>
      <c r="D125">
        <v>30.5</v>
      </c>
      <c r="E125">
        <v>3.8</v>
      </c>
      <c r="F125">
        <v>36.299999999999997</v>
      </c>
      <c r="G125">
        <v>60.8</v>
      </c>
      <c r="H125">
        <f t="shared" si="1"/>
        <v>91.3</v>
      </c>
    </row>
    <row r="126" spans="1:8" x14ac:dyDescent="0.25">
      <c r="A126" s="2">
        <v>42687.86136574074</v>
      </c>
      <c r="B126">
        <v>60.8</v>
      </c>
      <c r="C126">
        <v>8.4</v>
      </c>
      <c r="D126">
        <v>30.5</v>
      </c>
      <c r="E126">
        <v>0.3</v>
      </c>
      <c r="F126">
        <v>36.299999999999997</v>
      </c>
      <c r="G126">
        <v>64.2</v>
      </c>
      <c r="H126">
        <f t="shared" si="1"/>
        <v>91.3</v>
      </c>
    </row>
    <row r="127" spans="1:8" x14ac:dyDescent="0.25">
      <c r="A127" s="2">
        <v>42687.868310185186</v>
      </c>
      <c r="B127">
        <v>60.8</v>
      </c>
      <c r="C127">
        <v>7</v>
      </c>
      <c r="D127">
        <v>30.5</v>
      </c>
      <c r="E127">
        <v>1.7</v>
      </c>
      <c r="F127">
        <v>36.299999999999997</v>
      </c>
      <c r="G127">
        <v>62.9</v>
      </c>
      <c r="H127">
        <f t="shared" si="1"/>
        <v>91.3</v>
      </c>
    </row>
    <row r="128" spans="1:8" x14ac:dyDescent="0.25">
      <c r="A128" s="2">
        <v>42687.8752662037</v>
      </c>
      <c r="B128">
        <v>60.8</v>
      </c>
      <c r="C128">
        <v>6.7</v>
      </c>
      <c r="D128">
        <v>30.5</v>
      </c>
      <c r="E128">
        <v>2.1</v>
      </c>
      <c r="F128">
        <v>36.299999999999997</v>
      </c>
      <c r="G128">
        <v>62.5</v>
      </c>
      <c r="H128">
        <f t="shared" si="1"/>
        <v>91.3</v>
      </c>
    </row>
    <row r="129" spans="1:8" x14ac:dyDescent="0.25">
      <c r="A129" s="2">
        <v>42687.882210648146</v>
      </c>
      <c r="B129">
        <v>60.8</v>
      </c>
      <c r="C129">
        <v>8.1999999999999993</v>
      </c>
      <c r="D129">
        <v>30.5</v>
      </c>
      <c r="E129">
        <v>0.6</v>
      </c>
      <c r="F129">
        <v>36.299999999999997</v>
      </c>
      <c r="G129">
        <v>64</v>
      </c>
      <c r="H129">
        <f t="shared" si="1"/>
        <v>91.3</v>
      </c>
    </row>
    <row r="130" spans="1:8" x14ac:dyDescent="0.25">
      <c r="A130" s="2">
        <v>42687.889155092591</v>
      </c>
      <c r="B130">
        <v>60.8</v>
      </c>
      <c r="C130">
        <v>8.1999999999999993</v>
      </c>
      <c r="D130">
        <v>30.5</v>
      </c>
      <c r="E130">
        <v>0.6</v>
      </c>
      <c r="F130">
        <v>36.299999999999997</v>
      </c>
      <c r="G130">
        <v>64</v>
      </c>
      <c r="H130">
        <f t="shared" si="1"/>
        <v>91.3</v>
      </c>
    </row>
    <row r="131" spans="1:8" x14ac:dyDescent="0.25">
      <c r="A131" s="2">
        <v>42687.896099537036</v>
      </c>
      <c r="B131">
        <v>60.8</v>
      </c>
      <c r="C131">
        <v>8.1999999999999993</v>
      </c>
      <c r="D131">
        <v>30.5</v>
      </c>
      <c r="E131">
        <v>0.6</v>
      </c>
      <c r="F131">
        <v>36.299999999999997</v>
      </c>
      <c r="G131">
        <v>64</v>
      </c>
      <c r="H131">
        <f t="shared" ref="H131:H194" si="2">B131+D131</f>
        <v>91.3</v>
      </c>
    </row>
    <row r="132" spans="1:8" x14ac:dyDescent="0.25">
      <c r="A132" s="2">
        <v>42687.903043981481</v>
      </c>
      <c r="B132">
        <v>60.8</v>
      </c>
      <c r="C132">
        <v>8.1999999999999993</v>
      </c>
      <c r="D132">
        <v>30.5</v>
      </c>
      <c r="E132">
        <v>0.5</v>
      </c>
      <c r="F132">
        <v>36.299999999999997</v>
      </c>
      <c r="G132">
        <v>64.099999999999994</v>
      </c>
      <c r="H132">
        <f t="shared" si="2"/>
        <v>91.3</v>
      </c>
    </row>
    <row r="133" spans="1:8" x14ac:dyDescent="0.25">
      <c r="A133" s="2">
        <v>42687.909988425927</v>
      </c>
      <c r="B133">
        <v>60.8</v>
      </c>
      <c r="C133">
        <v>8.3000000000000007</v>
      </c>
      <c r="D133">
        <v>30.5</v>
      </c>
      <c r="E133">
        <v>0.5</v>
      </c>
      <c r="F133">
        <v>36.299999999999997</v>
      </c>
      <c r="G133">
        <v>64.099999999999994</v>
      </c>
      <c r="H133">
        <f t="shared" si="2"/>
        <v>91.3</v>
      </c>
    </row>
    <row r="134" spans="1:8" x14ac:dyDescent="0.25">
      <c r="A134" s="2">
        <v>42687.916932870372</v>
      </c>
      <c r="B134">
        <v>60.8</v>
      </c>
      <c r="C134">
        <v>8.1999999999999993</v>
      </c>
      <c r="D134">
        <v>30.5</v>
      </c>
      <c r="E134">
        <v>0.5</v>
      </c>
      <c r="F134">
        <v>36.299999999999997</v>
      </c>
      <c r="G134">
        <v>64.099999999999994</v>
      </c>
      <c r="H134">
        <f t="shared" si="2"/>
        <v>91.3</v>
      </c>
    </row>
    <row r="135" spans="1:8" x14ac:dyDescent="0.25">
      <c r="A135" s="2">
        <v>42687.923877314817</v>
      </c>
      <c r="B135">
        <v>60.8</v>
      </c>
      <c r="C135">
        <v>8.1999999999999993</v>
      </c>
      <c r="D135">
        <v>30.5</v>
      </c>
      <c r="E135">
        <v>0.6</v>
      </c>
      <c r="F135">
        <v>36.299999999999997</v>
      </c>
      <c r="G135">
        <v>64</v>
      </c>
      <c r="H135">
        <f t="shared" si="2"/>
        <v>91.3</v>
      </c>
    </row>
    <row r="136" spans="1:8" x14ac:dyDescent="0.25">
      <c r="A136" s="2">
        <v>42687.930821759262</v>
      </c>
      <c r="B136">
        <v>60.8</v>
      </c>
      <c r="C136">
        <v>8.3000000000000007</v>
      </c>
      <c r="D136">
        <v>30.5</v>
      </c>
      <c r="E136">
        <v>0.4</v>
      </c>
      <c r="F136">
        <v>36.299999999999997</v>
      </c>
      <c r="G136">
        <v>64.2</v>
      </c>
      <c r="H136">
        <f t="shared" si="2"/>
        <v>91.3</v>
      </c>
    </row>
    <row r="137" spans="1:8" x14ac:dyDescent="0.25">
      <c r="A137" s="2">
        <v>42687.9377662037</v>
      </c>
      <c r="B137">
        <v>60.8</v>
      </c>
      <c r="C137">
        <v>8.1999999999999993</v>
      </c>
      <c r="D137">
        <v>30.5</v>
      </c>
      <c r="E137">
        <v>0.5</v>
      </c>
      <c r="F137">
        <v>36.299999999999997</v>
      </c>
      <c r="G137">
        <v>64.099999999999994</v>
      </c>
      <c r="H137">
        <f t="shared" si="2"/>
        <v>91.3</v>
      </c>
    </row>
    <row r="138" spans="1:8" x14ac:dyDescent="0.25">
      <c r="A138" s="2">
        <v>42687.944722222222</v>
      </c>
      <c r="B138">
        <v>60.8</v>
      </c>
      <c r="C138">
        <v>8.4</v>
      </c>
      <c r="D138">
        <v>30.5</v>
      </c>
      <c r="E138">
        <v>0.4</v>
      </c>
      <c r="F138">
        <v>36.299999999999997</v>
      </c>
      <c r="G138">
        <v>64.2</v>
      </c>
      <c r="H138">
        <f t="shared" si="2"/>
        <v>91.3</v>
      </c>
    </row>
    <row r="139" spans="1:8" x14ac:dyDescent="0.25">
      <c r="A139" s="2">
        <v>42687.951666666668</v>
      </c>
      <c r="B139">
        <v>60.8</v>
      </c>
      <c r="C139">
        <v>7.6</v>
      </c>
      <c r="D139">
        <v>30.5</v>
      </c>
      <c r="E139">
        <v>1.1000000000000001</v>
      </c>
      <c r="F139">
        <v>36.299999999999997</v>
      </c>
      <c r="G139">
        <v>63.5</v>
      </c>
      <c r="H139">
        <f t="shared" si="2"/>
        <v>91.3</v>
      </c>
    </row>
    <row r="140" spans="1:8" x14ac:dyDescent="0.25">
      <c r="A140" s="2">
        <v>42687.958611111113</v>
      </c>
      <c r="B140">
        <v>60.8</v>
      </c>
      <c r="C140">
        <v>7.6</v>
      </c>
      <c r="D140">
        <v>30.5</v>
      </c>
      <c r="E140">
        <v>1.1000000000000001</v>
      </c>
      <c r="F140">
        <v>36.299999999999997</v>
      </c>
      <c r="G140">
        <v>63.5</v>
      </c>
      <c r="H140">
        <f t="shared" si="2"/>
        <v>91.3</v>
      </c>
    </row>
    <row r="141" spans="1:8" x14ac:dyDescent="0.25">
      <c r="A141" s="2">
        <v>42687.965555555558</v>
      </c>
      <c r="B141">
        <v>60.8</v>
      </c>
      <c r="C141">
        <v>8.1</v>
      </c>
      <c r="D141">
        <v>30.5</v>
      </c>
      <c r="E141">
        <v>0.6</v>
      </c>
      <c r="F141">
        <v>36.299999999999997</v>
      </c>
      <c r="G141">
        <v>64</v>
      </c>
      <c r="H141">
        <f t="shared" si="2"/>
        <v>91.3</v>
      </c>
    </row>
    <row r="142" spans="1:8" x14ac:dyDescent="0.25">
      <c r="A142" s="2">
        <v>42687.972500000003</v>
      </c>
      <c r="B142">
        <v>60.8</v>
      </c>
      <c r="C142">
        <v>8.1</v>
      </c>
      <c r="D142">
        <v>30.5</v>
      </c>
      <c r="E142">
        <v>0.6</v>
      </c>
      <c r="F142">
        <v>36.299999999999997</v>
      </c>
      <c r="G142">
        <v>64</v>
      </c>
      <c r="H142">
        <f t="shared" si="2"/>
        <v>91.3</v>
      </c>
    </row>
    <row r="143" spans="1:8" x14ac:dyDescent="0.25">
      <c r="A143" s="2">
        <v>42687.979444444441</v>
      </c>
      <c r="B143">
        <v>60.8</v>
      </c>
      <c r="C143">
        <v>8.1</v>
      </c>
      <c r="D143">
        <v>30.5</v>
      </c>
      <c r="E143">
        <v>0.6</v>
      </c>
      <c r="F143">
        <v>36.299999999999997</v>
      </c>
      <c r="G143">
        <v>64</v>
      </c>
      <c r="H143">
        <f t="shared" si="2"/>
        <v>91.3</v>
      </c>
    </row>
    <row r="144" spans="1:8" x14ac:dyDescent="0.25">
      <c r="A144" s="2">
        <v>42687.986388888887</v>
      </c>
      <c r="B144">
        <v>60.8</v>
      </c>
      <c r="C144">
        <v>8.1999999999999993</v>
      </c>
      <c r="D144">
        <v>30.5</v>
      </c>
      <c r="E144">
        <v>0.5</v>
      </c>
      <c r="F144">
        <v>36.299999999999997</v>
      </c>
      <c r="G144">
        <v>64.099999999999994</v>
      </c>
      <c r="H144">
        <f t="shared" si="2"/>
        <v>91.3</v>
      </c>
    </row>
    <row r="145" spans="1:8" x14ac:dyDescent="0.25">
      <c r="A145" s="2">
        <v>42687.993333333332</v>
      </c>
      <c r="B145">
        <v>60.8</v>
      </c>
      <c r="C145">
        <v>0.4</v>
      </c>
      <c r="D145">
        <v>30.5</v>
      </c>
      <c r="E145">
        <v>8.4</v>
      </c>
      <c r="F145">
        <v>36.299999999999997</v>
      </c>
      <c r="G145">
        <v>56.2</v>
      </c>
      <c r="H145">
        <f t="shared" si="2"/>
        <v>91.3</v>
      </c>
    </row>
    <row r="146" spans="1:8" x14ac:dyDescent="0.25">
      <c r="A146" s="2">
        <v>42688.000185185185</v>
      </c>
      <c r="B146">
        <v>60.8</v>
      </c>
      <c r="C146">
        <v>0.9</v>
      </c>
      <c r="D146">
        <v>30.5</v>
      </c>
      <c r="E146">
        <v>7.8</v>
      </c>
      <c r="F146">
        <v>36.299999999999997</v>
      </c>
      <c r="G146">
        <v>56.8</v>
      </c>
      <c r="H146">
        <f t="shared" si="2"/>
        <v>91.3</v>
      </c>
    </row>
    <row r="147" spans="1:8" x14ac:dyDescent="0.25">
      <c r="A147" s="2">
        <v>42688.00712962963</v>
      </c>
      <c r="B147">
        <v>61.5</v>
      </c>
      <c r="C147">
        <v>7.7</v>
      </c>
      <c r="D147">
        <v>30.5</v>
      </c>
      <c r="E147">
        <v>0.2</v>
      </c>
      <c r="F147">
        <v>36.299999999999997</v>
      </c>
      <c r="G147">
        <v>64.3</v>
      </c>
      <c r="H147">
        <f t="shared" si="2"/>
        <v>92</v>
      </c>
    </row>
    <row r="148" spans="1:8" x14ac:dyDescent="0.25">
      <c r="A148" s="2">
        <v>42688.014074074075</v>
      </c>
      <c r="B148">
        <v>61</v>
      </c>
      <c r="C148">
        <v>8.1</v>
      </c>
      <c r="D148">
        <v>30.5</v>
      </c>
      <c r="E148">
        <v>0.3</v>
      </c>
      <c r="F148">
        <v>36.299999999999997</v>
      </c>
      <c r="G148">
        <v>64.2</v>
      </c>
      <c r="H148">
        <f t="shared" si="2"/>
        <v>91.5</v>
      </c>
    </row>
    <row r="149" spans="1:8" x14ac:dyDescent="0.25">
      <c r="A149" s="2">
        <v>42688.021018518521</v>
      </c>
      <c r="B149">
        <v>61.3</v>
      </c>
      <c r="C149">
        <v>7.9</v>
      </c>
      <c r="D149">
        <v>30.6</v>
      </c>
      <c r="E149">
        <v>0.3</v>
      </c>
      <c r="F149">
        <v>36.299999999999997</v>
      </c>
      <c r="G149">
        <v>64.2</v>
      </c>
      <c r="H149">
        <f t="shared" si="2"/>
        <v>91.9</v>
      </c>
    </row>
    <row r="150" spans="1:8" x14ac:dyDescent="0.25">
      <c r="A150" s="2">
        <v>42688.027962962966</v>
      </c>
      <c r="B150">
        <v>61.3</v>
      </c>
      <c r="C150">
        <v>7.9</v>
      </c>
      <c r="D150">
        <v>30.6</v>
      </c>
      <c r="E150">
        <v>0.3</v>
      </c>
      <c r="F150">
        <v>36.299999999999997</v>
      </c>
      <c r="G150">
        <v>64.2</v>
      </c>
      <c r="H150">
        <f t="shared" si="2"/>
        <v>91.9</v>
      </c>
    </row>
    <row r="151" spans="1:8" x14ac:dyDescent="0.25">
      <c r="A151" s="2">
        <v>42688.034918981481</v>
      </c>
      <c r="B151">
        <v>61.3</v>
      </c>
      <c r="C151">
        <v>7.9</v>
      </c>
      <c r="D151">
        <v>30.6</v>
      </c>
      <c r="E151">
        <v>0.3</v>
      </c>
      <c r="F151">
        <v>36.299999999999997</v>
      </c>
      <c r="G151">
        <v>64.2</v>
      </c>
      <c r="H151">
        <f t="shared" si="2"/>
        <v>91.9</v>
      </c>
    </row>
    <row r="152" spans="1:8" x14ac:dyDescent="0.25">
      <c r="A152" s="2">
        <v>42688.041863425926</v>
      </c>
      <c r="B152">
        <v>61.3</v>
      </c>
      <c r="C152">
        <v>7.8</v>
      </c>
      <c r="D152">
        <v>30.6</v>
      </c>
      <c r="E152">
        <v>0.3</v>
      </c>
      <c r="F152">
        <v>36.299999999999997</v>
      </c>
      <c r="G152">
        <v>64.2</v>
      </c>
      <c r="H152">
        <f t="shared" si="2"/>
        <v>91.9</v>
      </c>
    </row>
    <row r="153" spans="1:8" x14ac:dyDescent="0.25">
      <c r="A153" s="2">
        <v>42688.048807870371</v>
      </c>
      <c r="B153">
        <v>66.099999999999994</v>
      </c>
      <c r="C153">
        <v>2.9</v>
      </c>
      <c r="D153">
        <v>30.6</v>
      </c>
      <c r="E153">
        <v>0.3</v>
      </c>
      <c r="F153">
        <v>36.299999999999997</v>
      </c>
      <c r="G153">
        <v>64.099999999999994</v>
      </c>
      <c r="H153">
        <f t="shared" si="2"/>
        <v>96.699999999999989</v>
      </c>
    </row>
    <row r="154" spans="1:8" x14ac:dyDescent="0.25">
      <c r="A154" s="2">
        <v>42688.055752314816</v>
      </c>
      <c r="B154">
        <v>66.099999999999994</v>
      </c>
      <c r="C154">
        <v>3</v>
      </c>
      <c r="D154">
        <v>30.6</v>
      </c>
      <c r="E154">
        <v>0.3</v>
      </c>
      <c r="F154">
        <v>36.299999999999997</v>
      </c>
      <c r="G154">
        <v>64.099999999999994</v>
      </c>
      <c r="H154">
        <f t="shared" si="2"/>
        <v>96.699999999999989</v>
      </c>
    </row>
    <row r="155" spans="1:8" x14ac:dyDescent="0.25">
      <c r="A155" s="2">
        <v>42688.062708333331</v>
      </c>
      <c r="B155">
        <v>66.099999999999994</v>
      </c>
      <c r="C155">
        <v>3</v>
      </c>
      <c r="D155">
        <v>30.6</v>
      </c>
      <c r="E155">
        <v>0.3</v>
      </c>
      <c r="F155">
        <v>36.299999999999997</v>
      </c>
      <c r="G155">
        <v>64.2</v>
      </c>
      <c r="H155">
        <f t="shared" si="2"/>
        <v>96.699999999999989</v>
      </c>
    </row>
    <row r="156" spans="1:8" x14ac:dyDescent="0.25">
      <c r="A156" s="2">
        <v>42688.069652777776</v>
      </c>
      <c r="B156">
        <v>66.099999999999994</v>
      </c>
      <c r="C156">
        <v>3</v>
      </c>
      <c r="D156">
        <v>30.6</v>
      </c>
      <c r="E156">
        <v>0.3</v>
      </c>
      <c r="F156">
        <v>36.299999999999997</v>
      </c>
      <c r="G156">
        <v>64.2</v>
      </c>
      <c r="H156">
        <f t="shared" si="2"/>
        <v>96.699999999999989</v>
      </c>
    </row>
    <row r="157" spans="1:8" x14ac:dyDescent="0.25">
      <c r="A157" s="2">
        <v>42688.076597222222</v>
      </c>
      <c r="B157">
        <v>65</v>
      </c>
      <c r="C157">
        <v>4.0999999999999996</v>
      </c>
      <c r="D157">
        <v>30.6</v>
      </c>
      <c r="E157">
        <v>0.3</v>
      </c>
      <c r="F157">
        <v>36.299999999999997</v>
      </c>
      <c r="G157">
        <v>64.2</v>
      </c>
      <c r="H157">
        <f t="shared" si="2"/>
        <v>95.6</v>
      </c>
    </row>
    <row r="158" spans="1:8" x14ac:dyDescent="0.25">
      <c r="A158" s="2">
        <v>42688.083553240744</v>
      </c>
      <c r="B158">
        <v>65</v>
      </c>
      <c r="C158">
        <v>4.0999999999999996</v>
      </c>
      <c r="D158">
        <v>30.6</v>
      </c>
      <c r="E158">
        <v>0.3</v>
      </c>
      <c r="F158">
        <v>36.299999999999997</v>
      </c>
      <c r="G158">
        <v>64.2</v>
      </c>
      <c r="H158">
        <f t="shared" si="2"/>
        <v>95.6</v>
      </c>
    </row>
    <row r="159" spans="1:8" x14ac:dyDescent="0.25">
      <c r="A159" s="2">
        <v>42688.090497685182</v>
      </c>
      <c r="B159">
        <v>65.099999999999994</v>
      </c>
      <c r="C159">
        <v>4.0999999999999996</v>
      </c>
      <c r="D159">
        <v>30.6</v>
      </c>
      <c r="E159">
        <v>0.3</v>
      </c>
      <c r="F159">
        <v>36.299999999999997</v>
      </c>
      <c r="G159">
        <v>64.2</v>
      </c>
      <c r="H159">
        <f t="shared" si="2"/>
        <v>95.699999999999989</v>
      </c>
    </row>
    <row r="160" spans="1:8" x14ac:dyDescent="0.25">
      <c r="A160" s="2">
        <v>42688.097442129627</v>
      </c>
      <c r="B160">
        <v>65.099999999999994</v>
      </c>
      <c r="C160">
        <v>4</v>
      </c>
      <c r="D160">
        <v>30.6</v>
      </c>
      <c r="E160">
        <v>0.3</v>
      </c>
      <c r="F160">
        <v>36.299999999999997</v>
      </c>
      <c r="G160">
        <v>64.099999999999994</v>
      </c>
      <c r="H160">
        <f t="shared" si="2"/>
        <v>95.699999999999989</v>
      </c>
    </row>
    <row r="161" spans="1:8" x14ac:dyDescent="0.25">
      <c r="A161" s="2">
        <v>42688.104386574072</v>
      </c>
      <c r="B161">
        <v>65.099999999999994</v>
      </c>
      <c r="C161">
        <v>4.0999999999999996</v>
      </c>
      <c r="D161">
        <v>30.6</v>
      </c>
      <c r="E161">
        <v>0.3</v>
      </c>
      <c r="F161">
        <v>36.299999999999997</v>
      </c>
      <c r="G161">
        <v>64.2</v>
      </c>
      <c r="H161">
        <f t="shared" si="2"/>
        <v>95.699999999999989</v>
      </c>
    </row>
    <row r="162" spans="1:8" x14ac:dyDescent="0.25">
      <c r="A162" s="2">
        <v>42688.111331018517</v>
      </c>
      <c r="B162">
        <v>64</v>
      </c>
      <c r="C162">
        <v>4.5</v>
      </c>
      <c r="D162">
        <v>30.6</v>
      </c>
      <c r="E162">
        <v>0.9</v>
      </c>
      <c r="F162">
        <v>36.299999999999997</v>
      </c>
      <c r="G162">
        <v>63.6</v>
      </c>
      <c r="H162">
        <f t="shared" si="2"/>
        <v>94.6</v>
      </c>
    </row>
    <row r="163" spans="1:8" x14ac:dyDescent="0.25">
      <c r="A163" s="2">
        <v>42688.118275462963</v>
      </c>
      <c r="B163">
        <v>63.5</v>
      </c>
      <c r="C163">
        <v>5.5</v>
      </c>
      <c r="D163">
        <v>30.6</v>
      </c>
      <c r="E163">
        <v>0.4</v>
      </c>
      <c r="F163">
        <v>36.299999999999997</v>
      </c>
      <c r="G163">
        <v>64</v>
      </c>
      <c r="H163">
        <f t="shared" si="2"/>
        <v>94.1</v>
      </c>
    </row>
    <row r="164" spans="1:8" x14ac:dyDescent="0.25">
      <c r="A164" s="2">
        <v>42688.125219907408</v>
      </c>
      <c r="B164">
        <v>63.5</v>
      </c>
      <c r="C164">
        <v>5.5</v>
      </c>
      <c r="D164">
        <v>30.6</v>
      </c>
      <c r="E164">
        <v>0.4</v>
      </c>
      <c r="F164">
        <v>36.299999999999997</v>
      </c>
      <c r="G164">
        <v>64.099999999999994</v>
      </c>
      <c r="H164">
        <f t="shared" si="2"/>
        <v>94.1</v>
      </c>
    </row>
    <row r="165" spans="1:8" x14ac:dyDescent="0.25">
      <c r="A165" s="2">
        <v>42688.132175925923</v>
      </c>
      <c r="B165">
        <v>63.5</v>
      </c>
      <c r="C165">
        <v>5.4</v>
      </c>
      <c r="D165">
        <v>30.6</v>
      </c>
      <c r="E165">
        <v>0.5</v>
      </c>
      <c r="F165">
        <v>36.200000000000003</v>
      </c>
      <c r="G165">
        <v>64</v>
      </c>
      <c r="H165">
        <f t="shared" si="2"/>
        <v>94.1</v>
      </c>
    </row>
    <row r="166" spans="1:8" x14ac:dyDescent="0.25">
      <c r="A166" s="2">
        <v>42688.139120370368</v>
      </c>
      <c r="B166">
        <v>63.5</v>
      </c>
      <c r="C166">
        <v>5.5</v>
      </c>
      <c r="D166">
        <v>30.6</v>
      </c>
      <c r="E166">
        <v>0.5</v>
      </c>
      <c r="F166">
        <v>36.200000000000003</v>
      </c>
      <c r="G166">
        <v>64</v>
      </c>
      <c r="H166">
        <f t="shared" si="2"/>
        <v>94.1</v>
      </c>
    </row>
    <row r="167" spans="1:8" x14ac:dyDescent="0.25">
      <c r="A167" s="2">
        <v>42688.146064814813</v>
      </c>
      <c r="B167">
        <v>63.5</v>
      </c>
      <c r="C167">
        <v>5.5</v>
      </c>
      <c r="D167">
        <v>30.6</v>
      </c>
      <c r="E167">
        <v>0.5</v>
      </c>
      <c r="F167">
        <v>36.200000000000003</v>
      </c>
      <c r="G167">
        <v>64</v>
      </c>
      <c r="H167">
        <f t="shared" si="2"/>
        <v>94.1</v>
      </c>
    </row>
    <row r="168" spans="1:8" x14ac:dyDescent="0.25">
      <c r="A168" s="2">
        <v>42688.153009259258</v>
      </c>
      <c r="B168">
        <v>63.5</v>
      </c>
      <c r="C168">
        <v>5.6</v>
      </c>
      <c r="D168">
        <v>30.6</v>
      </c>
      <c r="E168">
        <v>0.4</v>
      </c>
      <c r="F168">
        <v>36.200000000000003</v>
      </c>
      <c r="G168">
        <v>64.099999999999994</v>
      </c>
      <c r="H168">
        <f t="shared" si="2"/>
        <v>94.1</v>
      </c>
    </row>
    <row r="169" spans="1:8" x14ac:dyDescent="0.25">
      <c r="A169" s="2">
        <v>42688.159953703704</v>
      </c>
      <c r="B169">
        <v>63.5</v>
      </c>
      <c r="C169">
        <v>5.5</v>
      </c>
      <c r="D169">
        <v>30.6</v>
      </c>
      <c r="E169">
        <v>0.5</v>
      </c>
      <c r="F169">
        <v>36.200000000000003</v>
      </c>
      <c r="G169">
        <v>64</v>
      </c>
      <c r="H169">
        <f t="shared" si="2"/>
        <v>94.1</v>
      </c>
    </row>
    <row r="170" spans="1:8" x14ac:dyDescent="0.25">
      <c r="A170" s="2">
        <v>42688.166898148149</v>
      </c>
      <c r="B170">
        <v>63.5</v>
      </c>
      <c r="C170">
        <v>5.5</v>
      </c>
      <c r="D170">
        <v>30.6</v>
      </c>
      <c r="E170">
        <v>0.5</v>
      </c>
      <c r="F170">
        <v>36.200000000000003</v>
      </c>
      <c r="G170">
        <v>64</v>
      </c>
      <c r="H170">
        <f t="shared" si="2"/>
        <v>94.1</v>
      </c>
    </row>
    <row r="171" spans="1:8" x14ac:dyDescent="0.25">
      <c r="A171" s="2">
        <v>42688.173842592594</v>
      </c>
      <c r="B171">
        <v>63.5</v>
      </c>
      <c r="C171">
        <v>5.7</v>
      </c>
      <c r="D171">
        <v>30.6</v>
      </c>
      <c r="E171">
        <v>0.3</v>
      </c>
      <c r="F171">
        <v>36.200000000000003</v>
      </c>
      <c r="G171">
        <v>64.2</v>
      </c>
      <c r="H171">
        <f t="shared" si="2"/>
        <v>94.1</v>
      </c>
    </row>
    <row r="172" spans="1:8" x14ac:dyDescent="0.25">
      <c r="A172" s="2">
        <v>42688.180787037039</v>
      </c>
      <c r="B172">
        <v>63.5</v>
      </c>
      <c r="C172">
        <v>5.5</v>
      </c>
      <c r="D172">
        <v>30.6</v>
      </c>
      <c r="E172">
        <v>0.4</v>
      </c>
      <c r="F172">
        <v>36.299999999999997</v>
      </c>
      <c r="G172">
        <v>64.099999999999994</v>
      </c>
      <c r="H172">
        <f t="shared" si="2"/>
        <v>94.1</v>
      </c>
    </row>
    <row r="173" spans="1:8" x14ac:dyDescent="0.25">
      <c r="A173" s="2">
        <v>42688.187731481485</v>
      </c>
      <c r="B173">
        <v>63.5</v>
      </c>
      <c r="C173">
        <v>5.6</v>
      </c>
      <c r="D173">
        <v>30.6</v>
      </c>
      <c r="E173">
        <v>0.3</v>
      </c>
      <c r="F173">
        <v>36.299999999999997</v>
      </c>
      <c r="G173">
        <v>64.2</v>
      </c>
      <c r="H173">
        <f t="shared" si="2"/>
        <v>94.1</v>
      </c>
    </row>
    <row r="174" spans="1:8" x14ac:dyDescent="0.25">
      <c r="A174" s="2">
        <v>42688.194687499999</v>
      </c>
      <c r="B174">
        <v>63.5</v>
      </c>
      <c r="C174">
        <v>5.6</v>
      </c>
      <c r="D174">
        <v>30.6</v>
      </c>
      <c r="E174">
        <v>0.4</v>
      </c>
      <c r="F174">
        <v>36.200000000000003</v>
      </c>
      <c r="G174">
        <v>64.099999999999994</v>
      </c>
      <c r="H174">
        <f t="shared" si="2"/>
        <v>94.1</v>
      </c>
    </row>
    <row r="175" spans="1:8" x14ac:dyDescent="0.25">
      <c r="A175" s="2">
        <v>42688.201631944445</v>
      </c>
      <c r="B175">
        <v>63.5</v>
      </c>
      <c r="C175">
        <v>5.5</v>
      </c>
      <c r="D175">
        <v>30.6</v>
      </c>
      <c r="E175">
        <v>0.5</v>
      </c>
      <c r="F175">
        <v>36.200000000000003</v>
      </c>
      <c r="G175">
        <v>64</v>
      </c>
      <c r="H175">
        <f t="shared" si="2"/>
        <v>94.1</v>
      </c>
    </row>
    <row r="176" spans="1:8" x14ac:dyDescent="0.25">
      <c r="A176" s="2">
        <v>42688.20857638889</v>
      </c>
      <c r="B176">
        <v>63.5</v>
      </c>
      <c r="C176">
        <v>5.6</v>
      </c>
      <c r="D176">
        <v>30.6</v>
      </c>
      <c r="E176">
        <v>0.3</v>
      </c>
      <c r="F176">
        <v>36.200000000000003</v>
      </c>
      <c r="G176">
        <v>64.2</v>
      </c>
      <c r="H176">
        <f t="shared" si="2"/>
        <v>94.1</v>
      </c>
    </row>
    <row r="177" spans="1:8" x14ac:dyDescent="0.25">
      <c r="A177" s="2">
        <v>42688.215520833335</v>
      </c>
      <c r="B177">
        <v>63.5</v>
      </c>
      <c r="C177">
        <v>5.4</v>
      </c>
      <c r="D177">
        <v>30.6</v>
      </c>
      <c r="E177">
        <v>0.5</v>
      </c>
      <c r="F177">
        <v>36.200000000000003</v>
      </c>
      <c r="G177">
        <v>64</v>
      </c>
      <c r="H177">
        <f t="shared" si="2"/>
        <v>94.1</v>
      </c>
    </row>
    <row r="178" spans="1:8" x14ac:dyDescent="0.25">
      <c r="A178" s="2">
        <v>42688.22246527778</v>
      </c>
      <c r="B178">
        <v>63.5</v>
      </c>
      <c r="C178">
        <v>5.4</v>
      </c>
      <c r="D178">
        <v>30.6</v>
      </c>
      <c r="E178">
        <v>0.5</v>
      </c>
      <c r="F178">
        <v>36.200000000000003</v>
      </c>
      <c r="G178">
        <v>64</v>
      </c>
      <c r="H178">
        <f t="shared" si="2"/>
        <v>94.1</v>
      </c>
    </row>
    <row r="179" spans="1:8" x14ac:dyDescent="0.25">
      <c r="A179" s="2">
        <v>42688.229409722226</v>
      </c>
      <c r="B179">
        <v>63.5</v>
      </c>
      <c r="C179">
        <v>5.5</v>
      </c>
      <c r="D179">
        <v>30.6</v>
      </c>
      <c r="E179">
        <v>0.5</v>
      </c>
      <c r="F179">
        <v>36.299999999999997</v>
      </c>
      <c r="G179">
        <v>64</v>
      </c>
      <c r="H179">
        <f t="shared" si="2"/>
        <v>94.1</v>
      </c>
    </row>
    <row r="180" spans="1:8" x14ac:dyDescent="0.25">
      <c r="A180" s="2">
        <v>42688.236354166664</v>
      </c>
      <c r="B180">
        <v>63.5</v>
      </c>
      <c r="C180">
        <v>5.4</v>
      </c>
      <c r="D180">
        <v>30.6</v>
      </c>
      <c r="E180">
        <v>0.5</v>
      </c>
      <c r="F180">
        <v>36.299999999999997</v>
      </c>
      <c r="G180">
        <v>64</v>
      </c>
      <c r="H180">
        <f t="shared" si="2"/>
        <v>94.1</v>
      </c>
    </row>
    <row r="181" spans="1:8" x14ac:dyDescent="0.25">
      <c r="A181" s="2">
        <v>42688.243298611109</v>
      </c>
      <c r="B181">
        <v>63.5</v>
      </c>
      <c r="C181">
        <v>5.4</v>
      </c>
      <c r="D181">
        <v>30.6</v>
      </c>
      <c r="E181">
        <v>0.5</v>
      </c>
      <c r="F181">
        <v>36.200000000000003</v>
      </c>
      <c r="G181">
        <v>64</v>
      </c>
      <c r="H181">
        <f t="shared" si="2"/>
        <v>94.1</v>
      </c>
    </row>
    <row r="182" spans="1:8" x14ac:dyDescent="0.25">
      <c r="A182" s="2">
        <v>42688.250243055554</v>
      </c>
      <c r="B182">
        <v>63.5</v>
      </c>
      <c r="C182">
        <v>5.6</v>
      </c>
      <c r="D182">
        <v>30.6</v>
      </c>
      <c r="E182">
        <v>0.3</v>
      </c>
      <c r="F182">
        <v>36.200000000000003</v>
      </c>
      <c r="G182">
        <v>64.2</v>
      </c>
      <c r="H182">
        <f t="shared" si="2"/>
        <v>94.1</v>
      </c>
    </row>
    <row r="183" spans="1:8" x14ac:dyDescent="0.25">
      <c r="A183" s="2">
        <v>42688.257187499999</v>
      </c>
      <c r="B183">
        <v>63.5</v>
      </c>
      <c r="C183">
        <v>5.6</v>
      </c>
      <c r="D183">
        <v>30.6</v>
      </c>
      <c r="E183">
        <v>0.3</v>
      </c>
      <c r="F183">
        <v>36.299999999999997</v>
      </c>
      <c r="G183">
        <v>64.099999999999994</v>
      </c>
      <c r="H183">
        <f t="shared" si="2"/>
        <v>94.1</v>
      </c>
    </row>
    <row r="184" spans="1:8" x14ac:dyDescent="0.25">
      <c r="A184" s="2">
        <v>42688.264131944445</v>
      </c>
      <c r="B184">
        <v>63.5</v>
      </c>
      <c r="C184">
        <v>5.5</v>
      </c>
      <c r="D184">
        <v>30.6</v>
      </c>
      <c r="E184">
        <v>0.5</v>
      </c>
      <c r="F184">
        <v>36.299999999999997</v>
      </c>
      <c r="G184">
        <v>64</v>
      </c>
      <c r="H184">
        <f t="shared" si="2"/>
        <v>94.1</v>
      </c>
    </row>
    <row r="185" spans="1:8" x14ac:dyDescent="0.25">
      <c r="A185" s="2">
        <v>42688.27107638889</v>
      </c>
      <c r="B185">
        <v>63.5</v>
      </c>
      <c r="C185">
        <v>3.1</v>
      </c>
      <c r="D185">
        <v>30.6</v>
      </c>
      <c r="E185">
        <v>2.8</v>
      </c>
      <c r="F185">
        <v>36.299999999999997</v>
      </c>
      <c r="G185">
        <v>61.7</v>
      </c>
      <c r="H185">
        <f t="shared" si="2"/>
        <v>94.1</v>
      </c>
    </row>
    <row r="186" spans="1:8" x14ac:dyDescent="0.25">
      <c r="A186" s="2">
        <v>42688.278020833335</v>
      </c>
      <c r="B186">
        <v>63.5</v>
      </c>
      <c r="C186">
        <v>5.3</v>
      </c>
      <c r="D186">
        <v>30.6</v>
      </c>
      <c r="E186">
        <v>0.6</v>
      </c>
      <c r="F186">
        <v>36.200000000000003</v>
      </c>
      <c r="G186">
        <v>63.9</v>
      </c>
      <c r="H186">
        <f t="shared" si="2"/>
        <v>94.1</v>
      </c>
    </row>
    <row r="187" spans="1:8" x14ac:dyDescent="0.25">
      <c r="A187" s="2">
        <v>42688.28496527778</v>
      </c>
      <c r="B187">
        <v>63.5</v>
      </c>
      <c r="C187">
        <v>5.4</v>
      </c>
      <c r="D187">
        <v>30.6</v>
      </c>
      <c r="E187">
        <v>0.5</v>
      </c>
      <c r="F187">
        <v>36.200000000000003</v>
      </c>
      <c r="G187">
        <v>64</v>
      </c>
      <c r="H187">
        <f t="shared" si="2"/>
        <v>94.1</v>
      </c>
    </row>
    <row r="188" spans="1:8" x14ac:dyDescent="0.25">
      <c r="A188" s="2">
        <v>42688.291921296295</v>
      </c>
      <c r="B188">
        <v>63.5</v>
      </c>
      <c r="C188">
        <v>5.5</v>
      </c>
      <c r="D188">
        <v>30.6</v>
      </c>
      <c r="E188">
        <v>0.3</v>
      </c>
      <c r="F188">
        <v>36.299999999999997</v>
      </c>
      <c r="G188">
        <v>64.2</v>
      </c>
      <c r="H188">
        <f t="shared" si="2"/>
        <v>94.1</v>
      </c>
    </row>
    <row r="189" spans="1:8" x14ac:dyDescent="0.25">
      <c r="A189" s="2">
        <v>42688.29886574074</v>
      </c>
      <c r="B189">
        <v>65.3</v>
      </c>
      <c r="C189">
        <v>3.9</v>
      </c>
      <c r="D189">
        <v>30.6</v>
      </c>
      <c r="E189">
        <v>0.3</v>
      </c>
      <c r="F189">
        <v>36.299999999999997</v>
      </c>
      <c r="G189">
        <v>64.2</v>
      </c>
      <c r="H189">
        <f t="shared" si="2"/>
        <v>95.9</v>
      </c>
    </row>
    <row r="190" spans="1:8" x14ac:dyDescent="0.25">
      <c r="A190" s="2">
        <v>42688.305810185186</v>
      </c>
      <c r="B190">
        <v>65.5</v>
      </c>
      <c r="C190">
        <v>3.2</v>
      </c>
      <c r="D190">
        <v>29.5</v>
      </c>
      <c r="E190">
        <v>1.8</v>
      </c>
      <c r="F190">
        <v>36.299999999999997</v>
      </c>
      <c r="G190">
        <v>63.7</v>
      </c>
      <c r="H190">
        <f t="shared" si="2"/>
        <v>95</v>
      </c>
    </row>
    <row r="191" spans="1:8" x14ac:dyDescent="0.25">
      <c r="A191" s="2">
        <v>42688.312754629631</v>
      </c>
      <c r="B191">
        <v>65.900000000000006</v>
      </c>
      <c r="C191">
        <v>3.4</v>
      </c>
      <c r="D191">
        <v>30.4</v>
      </c>
      <c r="E191">
        <v>0.3</v>
      </c>
      <c r="F191">
        <v>36.200000000000003</v>
      </c>
      <c r="G191">
        <v>64.400000000000006</v>
      </c>
      <c r="H191">
        <f t="shared" si="2"/>
        <v>96.300000000000011</v>
      </c>
    </row>
    <row r="192" spans="1:8" x14ac:dyDescent="0.25">
      <c r="A192" s="2">
        <v>42688.319699074076</v>
      </c>
      <c r="B192">
        <v>65.900000000000006</v>
      </c>
      <c r="C192">
        <v>3.3</v>
      </c>
      <c r="D192">
        <v>30.5</v>
      </c>
      <c r="E192">
        <v>0.3</v>
      </c>
      <c r="F192">
        <v>36.299999999999997</v>
      </c>
      <c r="G192">
        <v>64.3</v>
      </c>
      <c r="H192">
        <f t="shared" si="2"/>
        <v>96.4</v>
      </c>
    </row>
    <row r="193" spans="1:8" x14ac:dyDescent="0.25">
      <c r="A193" s="2">
        <v>42688.326643518521</v>
      </c>
      <c r="B193">
        <v>65.7</v>
      </c>
      <c r="C193">
        <v>3</v>
      </c>
      <c r="D193">
        <v>30.4</v>
      </c>
      <c r="E193">
        <v>0.9</v>
      </c>
      <c r="F193">
        <v>36.299999999999997</v>
      </c>
      <c r="G193">
        <v>63.7</v>
      </c>
      <c r="H193">
        <f t="shared" si="2"/>
        <v>96.1</v>
      </c>
    </row>
    <row r="194" spans="1:8" x14ac:dyDescent="0.25">
      <c r="A194" s="2">
        <v>42688.333587962959</v>
      </c>
      <c r="B194">
        <v>65.900000000000006</v>
      </c>
      <c r="C194">
        <v>3.3</v>
      </c>
      <c r="D194">
        <v>30.5</v>
      </c>
      <c r="E194">
        <v>0.3</v>
      </c>
      <c r="F194">
        <v>36.299999999999997</v>
      </c>
      <c r="G194">
        <v>64.3</v>
      </c>
      <c r="H194">
        <f t="shared" si="2"/>
        <v>96.4</v>
      </c>
    </row>
    <row r="195" spans="1:8" x14ac:dyDescent="0.25">
      <c r="A195" s="2">
        <v>42688.340532407405</v>
      </c>
      <c r="B195">
        <v>65.5</v>
      </c>
      <c r="C195">
        <v>3.8</v>
      </c>
      <c r="D195">
        <v>30.4</v>
      </c>
      <c r="E195">
        <v>0.3</v>
      </c>
      <c r="F195">
        <v>36.299999999999997</v>
      </c>
      <c r="G195">
        <v>64.400000000000006</v>
      </c>
      <c r="H195">
        <f t="shared" ref="H195:H258" si="3">B195+D195</f>
        <v>95.9</v>
      </c>
    </row>
    <row r="196" spans="1:8" x14ac:dyDescent="0.25">
      <c r="A196" s="2">
        <v>42688.34747685185</v>
      </c>
      <c r="B196">
        <v>65.2</v>
      </c>
      <c r="C196">
        <v>4.2</v>
      </c>
      <c r="D196">
        <v>30.3</v>
      </c>
      <c r="E196">
        <v>0.3</v>
      </c>
      <c r="F196">
        <v>36.299999999999997</v>
      </c>
      <c r="G196">
        <v>64.5</v>
      </c>
      <c r="H196">
        <f t="shared" si="3"/>
        <v>95.5</v>
      </c>
    </row>
    <row r="197" spans="1:8" x14ac:dyDescent="0.25">
      <c r="A197" s="2">
        <v>42688.354421296295</v>
      </c>
      <c r="B197">
        <v>65.3</v>
      </c>
      <c r="C197">
        <v>4.0999999999999996</v>
      </c>
      <c r="D197">
        <v>30.3</v>
      </c>
      <c r="E197">
        <v>0.3</v>
      </c>
      <c r="F197">
        <v>36.299999999999997</v>
      </c>
      <c r="G197">
        <v>64.5</v>
      </c>
      <c r="H197">
        <f t="shared" si="3"/>
        <v>95.6</v>
      </c>
    </row>
    <row r="198" spans="1:8" x14ac:dyDescent="0.25">
      <c r="A198" s="2">
        <v>42688.36136574074</v>
      </c>
      <c r="B198">
        <v>62.7</v>
      </c>
      <c r="C198">
        <v>6.7</v>
      </c>
      <c r="D198">
        <v>30.2</v>
      </c>
      <c r="E198">
        <v>0.3</v>
      </c>
      <c r="F198">
        <v>36.299999999999997</v>
      </c>
      <c r="G198">
        <v>64.5</v>
      </c>
      <c r="H198">
        <f t="shared" si="3"/>
        <v>92.9</v>
      </c>
    </row>
    <row r="199" spans="1:8" x14ac:dyDescent="0.25">
      <c r="A199" s="2">
        <v>42688.368321759262</v>
      </c>
      <c r="B199">
        <v>56.2</v>
      </c>
      <c r="C199">
        <v>3.8</v>
      </c>
      <c r="D199">
        <v>28.1</v>
      </c>
      <c r="E199">
        <v>11.9</v>
      </c>
      <c r="F199">
        <v>36.200000000000003</v>
      </c>
      <c r="G199">
        <v>55.1</v>
      </c>
      <c r="H199">
        <f t="shared" si="3"/>
        <v>84.300000000000011</v>
      </c>
    </row>
    <row r="200" spans="1:8" x14ac:dyDescent="0.25">
      <c r="A200" s="2">
        <v>42688.3752662037</v>
      </c>
      <c r="B200">
        <v>56.5</v>
      </c>
      <c r="C200">
        <v>12.2</v>
      </c>
      <c r="D200">
        <v>29.3</v>
      </c>
      <c r="E200">
        <v>1.9</v>
      </c>
      <c r="F200">
        <v>36.299999999999997</v>
      </c>
      <c r="G200">
        <v>63.8</v>
      </c>
      <c r="H200">
        <f t="shared" si="3"/>
        <v>85.8</v>
      </c>
    </row>
    <row r="201" spans="1:8" x14ac:dyDescent="0.25">
      <c r="A201" s="2">
        <v>42688.382210648146</v>
      </c>
      <c r="B201">
        <v>56.4</v>
      </c>
      <c r="C201">
        <v>12.4</v>
      </c>
      <c r="D201">
        <v>29.5</v>
      </c>
      <c r="E201">
        <v>1.7</v>
      </c>
      <c r="F201">
        <v>36.200000000000003</v>
      </c>
      <c r="G201">
        <v>63.9</v>
      </c>
      <c r="H201">
        <f t="shared" si="3"/>
        <v>85.9</v>
      </c>
    </row>
    <row r="202" spans="1:8" x14ac:dyDescent="0.25">
      <c r="A202" s="2">
        <v>42688.389155092591</v>
      </c>
      <c r="B202">
        <v>56.5</v>
      </c>
      <c r="C202">
        <v>10</v>
      </c>
      <c r="D202">
        <v>29.5</v>
      </c>
      <c r="E202">
        <v>4</v>
      </c>
      <c r="F202">
        <v>36.200000000000003</v>
      </c>
      <c r="G202">
        <v>61.6</v>
      </c>
      <c r="H202">
        <f t="shared" si="3"/>
        <v>86</v>
      </c>
    </row>
    <row r="203" spans="1:8" x14ac:dyDescent="0.25">
      <c r="A203" s="2">
        <v>42688.396099537036</v>
      </c>
      <c r="B203">
        <v>56.5</v>
      </c>
      <c r="C203">
        <v>12.4</v>
      </c>
      <c r="D203">
        <v>29.5</v>
      </c>
      <c r="E203">
        <v>1.7</v>
      </c>
      <c r="F203">
        <v>36.200000000000003</v>
      </c>
      <c r="G203">
        <v>63.9</v>
      </c>
      <c r="H203">
        <f t="shared" si="3"/>
        <v>86</v>
      </c>
    </row>
    <row r="204" spans="1:8" x14ac:dyDescent="0.25">
      <c r="A204" s="2">
        <v>42688.403043981481</v>
      </c>
      <c r="B204">
        <v>56.5</v>
      </c>
      <c r="C204">
        <v>12.4</v>
      </c>
      <c r="D204">
        <v>29.5</v>
      </c>
      <c r="E204">
        <v>1.7</v>
      </c>
      <c r="F204">
        <v>36.299999999999997</v>
      </c>
      <c r="G204">
        <v>63.9</v>
      </c>
      <c r="H204">
        <f t="shared" si="3"/>
        <v>86</v>
      </c>
    </row>
    <row r="205" spans="1:8" x14ac:dyDescent="0.25">
      <c r="A205" s="2">
        <v>42688.409988425927</v>
      </c>
      <c r="B205">
        <v>56.6</v>
      </c>
      <c r="C205">
        <v>12.2</v>
      </c>
      <c r="D205">
        <v>29.5</v>
      </c>
      <c r="E205">
        <v>1.8</v>
      </c>
      <c r="F205">
        <v>36.200000000000003</v>
      </c>
      <c r="G205">
        <v>63.8</v>
      </c>
      <c r="H205">
        <f t="shared" si="3"/>
        <v>86.1</v>
      </c>
    </row>
    <row r="206" spans="1:8" x14ac:dyDescent="0.25">
      <c r="A206" s="2">
        <v>42688.416932870372</v>
      </c>
      <c r="B206">
        <v>56.5</v>
      </c>
      <c r="C206">
        <v>12.1</v>
      </c>
      <c r="D206">
        <v>29.5</v>
      </c>
      <c r="E206">
        <v>1.9</v>
      </c>
      <c r="F206">
        <v>36.299999999999997</v>
      </c>
      <c r="G206">
        <v>63.7</v>
      </c>
      <c r="H206">
        <f t="shared" si="3"/>
        <v>86</v>
      </c>
    </row>
    <row r="207" spans="1:8" x14ac:dyDescent="0.25">
      <c r="A207" s="2">
        <v>42688.423877314817</v>
      </c>
      <c r="B207">
        <v>56.5</v>
      </c>
      <c r="C207">
        <v>12.1</v>
      </c>
      <c r="D207">
        <v>29.5</v>
      </c>
      <c r="E207">
        <v>1.9</v>
      </c>
      <c r="F207">
        <v>36.200000000000003</v>
      </c>
      <c r="G207">
        <v>63.7</v>
      </c>
      <c r="H207">
        <f t="shared" si="3"/>
        <v>86</v>
      </c>
    </row>
    <row r="208" spans="1:8" x14ac:dyDescent="0.25">
      <c r="A208" s="2">
        <v>42688.430821759262</v>
      </c>
      <c r="B208">
        <v>56.9</v>
      </c>
      <c r="C208">
        <v>10.4</v>
      </c>
      <c r="D208">
        <v>29.5</v>
      </c>
      <c r="E208">
        <v>3.2</v>
      </c>
      <c r="F208">
        <v>36.299999999999997</v>
      </c>
      <c r="G208">
        <v>62.4</v>
      </c>
      <c r="H208">
        <f t="shared" si="3"/>
        <v>86.4</v>
      </c>
    </row>
    <row r="209" spans="1:8" x14ac:dyDescent="0.25">
      <c r="A209" s="2">
        <v>42688.4377662037</v>
      </c>
      <c r="B209">
        <v>56.9</v>
      </c>
      <c r="C209">
        <v>11.9</v>
      </c>
      <c r="D209">
        <v>29.5</v>
      </c>
      <c r="E209">
        <v>1.8</v>
      </c>
      <c r="F209">
        <v>36.200000000000003</v>
      </c>
      <c r="G209">
        <v>63.8</v>
      </c>
      <c r="H209">
        <f t="shared" si="3"/>
        <v>86.4</v>
      </c>
    </row>
    <row r="210" spans="1:8" x14ac:dyDescent="0.25">
      <c r="A210" s="2">
        <v>42688.444710648146</v>
      </c>
      <c r="B210">
        <v>56.9</v>
      </c>
      <c r="C210">
        <v>12.1</v>
      </c>
      <c r="D210">
        <v>29.5</v>
      </c>
      <c r="E210">
        <v>1.6</v>
      </c>
      <c r="F210">
        <v>36.200000000000003</v>
      </c>
      <c r="G210">
        <v>64</v>
      </c>
      <c r="H210">
        <f t="shared" si="3"/>
        <v>86.4</v>
      </c>
    </row>
    <row r="211" spans="1:8" x14ac:dyDescent="0.25">
      <c r="A211" s="2">
        <v>42688.451666666668</v>
      </c>
      <c r="B211">
        <v>56.9</v>
      </c>
      <c r="C211">
        <v>6</v>
      </c>
      <c r="D211">
        <v>29.5</v>
      </c>
      <c r="E211">
        <v>7.6</v>
      </c>
      <c r="F211">
        <v>36.200000000000003</v>
      </c>
      <c r="G211">
        <v>58</v>
      </c>
      <c r="H211">
        <f t="shared" si="3"/>
        <v>86.4</v>
      </c>
    </row>
    <row r="212" spans="1:8" x14ac:dyDescent="0.25">
      <c r="A212" s="2">
        <v>42688.458611111113</v>
      </c>
      <c r="B212">
        <v>56.9</v>
      </c>
      <c r="C212">
        <v>9</v>
      </c>
      <c r="D212">
        <v>29.5</v>
      </c>
      <c r="E212">
        <v>4.5999999999999996</v>
      </c>
      <c r="F212">
        <v>36.299999999999997</v>
      </c>
      <c r="G212">
        <v>60.9</v>
      </c>
      <c r="H212">
        <f t="shared" si="3"/>
        <v>86.4</v>
      </c>
    </row>
    <row r="213" spans="1:8" x14ac:dyDescent="0.25">
      <c r="A213" s="2">
        <v>42688.465555555558</v>
      </c>
      <c r="B213">
        <v>56.9</v>
      </c>
      <c r="C213">
        <v>12</v>
      </c>
      <c r="D213">
        <v>29.5</v>
      </c>
      <c r="E213">
        <v>1.6</v>
      </c>
      <c r="F213">
        <v>36.299999999999997</v>
      </c>
      <c r="G213">
        <v>64</v>
      </c>
      <c r="H213">
        <f t="shared" si="3"/>
        <v>86.4</v>
      </c>
    </row>
    <row r="214" spans="1:8" x14ac:dyDescent="0.25">
      <c r="A214" s="2">
        <v>42688.472500000003</v>
      </c>
      <c r="B214">
        <v>57</v>
      </c>
      <c r="C214">
        <v>5.6</v>
      </c>
      <c r="D214">
        <v>29.5</v>
      </c>
      <c r="E214">
        <v>7.9</v>
      </c>
      <c r="F214">
        <v>36.299999999999997</v>
      </c>
      <c r="G214">
        <v>57.7</v>
      </c>
      <c r="H214">
        <f t="shared" si="3"/>
        <v>86.5</v>
      </c>
    </row>
    <row r="215" spans="1:8" x14ac:dyDescent="0.25">
      <c r="A215" s="2">
        <v>42688.479444444441</v>
      </c>
      <c r="B215">
        <v>56.9</v>
      </c>
      <c r="C215">
        <v>10.8</v>
      </c>
      <c r="D215">
        <v>29.5</v>
      </c>
      <c r="E215">
        <v>2.7</v>
      </c>
      <c r="F215">
        <v>36.299999999999997</v>
      </c>
      <c r="G215">
        <v>62.8</v>
      </c>
      <c r="H215">
        <f t="shared" si="3"/>
        <v>86.4</v>
      </c>
    </row>
    <row r="216" spans="1:8" x14ac:dyDescent="0.25">
      <c r="A216" s="2">
        <v>42688.486388888887</v>
      </c>
      <c r="B216">
        <v>56.9</v>
      </c>
      <c r="C216">
        <v>12</v>
      </c>
      <c r="D216">
        <v>29.5</v>
      </c>
      <c r="E216">
        <v>1.5</v>
      </c>
      <c r="F216">
        <v>36.299999999999997</v>
      </c>
      <c r="G216">
        <v>64</v>
      </c>
      <c r="H216">
        <f t="shared" si="3"/>
        <v>86.4</v>
      </c>
    </row>
    <row r="217" spans="1:8" x14ac:dyDescent="0.25">
      <c r="A217" s="2">
        <v>42688.493333333332</v>
      </c>
      <c r="B217">
        <v>57</v>
      </c>
      <c r="C217">
        <v>12</v>
      </c>
      <c r="D217">
        <v>29.5</v>
      </c>
      <c r="E217">
        <v>1.5</v>
      </c>
      <c r="F217">
        <v>36.299999999999997</v>
      </c>
      <c r="G217">
        <v>64</v>
      </c>
      <c r="H217">
        <f t="shared" si="3"/>
        <v>86.5</v>
      </c>
    </row>
    <row r="218" spans="1:8" x14ac:dyDescent="0.25">
      <c r="A218" s="2">
        <v>42688.500277777777</v>
      </c>
      <c r="B218">
        <v>57</v>
      </c>
      <c r="C218">
        <v>11.8</v>
      </c>
      <c r="D218">
        <v>29.5</v>
      </c>
      <c r="E218">
        <v>1.7</v>
      </c>
      <c r="F218">
        <v>36.299999999999997</v>
      </c>
      <c r="G218">
        <v>63.8</v>
      </c>
      <c r="H218">
        <f t="shared" si="3"/>
        <v>86.5</v>
      </c>
    </row>
    <row r="219" spans="1:8" x14ac:dyDescent="0.25">
      <c r="A219" s="2">
        <v>42688.507222222222</v>
      </c>
      <c r="B219">
        <v>57</v>
      </c>
      <c r="C219">
        <v>12</v>
      </c>
      <c r="D219">
        <v>29.5</v>
      </c>
      <c r="E219">
        <v>1.5</v>
      </c>
      <c r="F219">
        <v>36.200000000000003</v>
      </c>
      <c r="G219">
        <v>64</v>
      </c>
      <c r="H219">
        <f t="shared" si="3"/>
        <v>86.5</v>
      </c>
    </row>
    <row r="220" spans="1:8" x14ac:dyDescent="0.25">
      <c r="A220" s="2">
        <v>42688.514166666668</v>
      </c>
      <c r="B220">
        <v>57</v>
      </c>
      <c r="C220">
        <v>3.4</v>
      </c>
      <c r="D220">
        <v>29.2</v>
      </c>
      <c r="E220">
        <v>10.4</v>
      </c>
      <c r="F220">
        <v>36.299999999999997</v>
      </c>
      <c r="G220">
        <v>55.4</v>
      </c>
      <c r="H220">
        <f t="shared" si="3"/>
        <v>86.2</v>
      </c>
    </row>
    <row r="221" spans="1:8" x14ac:dyDescent="0.25">
      <c r="A221" s="2">
        <v>42688.521111111113</v>
      </c>
      <c r="B221">
        <v>56.9</v>
      </c>
      <c r="C221">
        <v>11.8</v>
      </c>
      <c r="D221">
        <v>29.3</v>
      </c>
      <c r="E221">
        <v>2</v>
      </c>
      <c r="F221">
        <v>36.200000000000003</v>
      </c>
      <c r="G221">
        <v>63.7</v>
      </c>
      <c r="H221">
        <f t="shared" si="3"/>
        <v>86.2</v>
      </c>
    </row>
    <row r="222" spans="1:8" x14ac:dyDescent="0.25">
      <c r="A222" s="2">
        <v>42688.528055555558</v>
      </c>
      <c r="B222">
        <v>57</v>
      </c>
      <c r="C222">
        <v>11.9</v>
      </c>
      <c r="D222">
        <v>29.5</v>
      </c>
      <c r="E222">
        <v>1.6</v>
      </c>
      <c r="F222">
        <v>36.299999999999997</v>
      </c>
      <c r="G222">
        <v>64</v>
      </c>
      <c r="H222">
        <f t="shared" si="3"/>
        <v>86.5</v>
      </c>
    </row>
    <row r="223" spans="1:8" x14ac:dyDescent="0.25">
      <c r="A223" s="2">
        <v>42688.535000000003</v>
      </c>
      <c r="B223">
        <v>56.8</v>
      </c>
      <c r="C223">
        <v>3.7</v>
      </c>
      <c r="D223">
        <v>28.6</v>
      </c>
      <c r="E223">
        <v>10.9</v>
      </c>
      <c r="F223">
        <v>36.200000000000003</v>
      </c>
      <c r="G223">
        <v>55.6</v>
      </c>
      <c r="H223">
        <f t="shared" si="3"/>
        <v>85.4</v>
      </c>
    </row>
    <row r="224" spans="1:8" x14ac:dyDescent="0.25">
      <c r="A224" s="2">
        <v>42688.541956018518</v>
      </c>
      <c r="B224">
        <v>56.9</v>
      </c>
      <c r="C224">
        <v>11.7</v>
      </c>
      <c r="D224">
        <v>29.2</v>
      </c>
      <c r="E224">
        <v>2.2999999999999998</v>
      </c>
      <c r="F224">
        <v>36.200000000000003</v>
      </c>
      <c r="G224">
        <v>63.6</v>
      </c>
      <c r="H224">
        <f t="shared" si="3"/>
        <v>86.1</v>
      </c>
    </row>
    <row r="225" spans="1:8" x14ac:dyDescent="0.25">
      <c r="A225" s="2">
        <v>42688.548900462964</v>
      </c>
      <c r="B225">
        <v>57</v>
      </c>
      <c r="C225">
        <v>11.5</v>
      </c>
      <c r="D225">
        <v>29.4</v>
      </c>
      <c r="E225">
        <v>2.1</v>
      </c>
      <c r="F225">
        <v>36.200000000000003</v>
      </c>
      <c r="G225">
        <v>63.6</v>
      </c>
      <c r="H225">
        <f t="shared" si="3"/>
        <v>86.4</v>
      </c>
    </row>
    <row r="226" spans="1:8" x14ac:dyDescent="0.25">
      <c r="A226" s="2">
        <v>42688.555844907409</v>
      </c>
      <c r="B226">
        <v>57.1</v>
      </c>
      <c r="C226">
        <v>11.8</v>
      </c>
      <c r="D226">
        <v>29.4</v>
      </c>
      <c r="E226">
        <v>1.7</v>
      </c>
      <c r="F226">
        <v>36.299999999999997</v>
      </c>
      <c r="G226">
        <v>63.9</v>
      </c>
      <c r="H226">
        <f t="shared" si="3"/>
        <v>86.5</v>
      </c>
    </row>
    <row r="227" spans="1:8" x14ac:dyDescent="0.25">
      <c r="A227" s="2">
        <v>42688.562789351854</v>
      </c>
      <c r="B227">
        <v>57</v>
      </c>
      <c r="C227">
        <v>11.6</v>
      </c>
      <c r="D227">
        <v>29.4</v>
      </c>
      <c r="E227">
        <v>2</v>
      </c>
      <c r="F227">
        <v>36.299999999999997</v>
      </c>
      <c r="G227">
        <v>63.6</v>
      </c>
      <c r="H227">
        <f t="shared" si="3"/>
        <v>86.4</v>
      </c>
    </row>
    <row r="228" spans="1:8" x14ac:dyDescent="0.25">
      <c r="A228" s="2">
        <v>42688.569733796299</v>
      </c>
      <c r="B228">
        <v>57.5</v>
      </c>
      <c r="C228">
        <v>11.8</v>
      </c>
      <c r="D228">
        <v>29.5</v>
      </c>
      <c r="E228">
        <v>1.3</v>
      </c>
      <c r="F228">
        <v>36.299999999999997</v>
      </c>
      <c r="G228">
        <v>64.3</v>
      </c>
      <c r="H228">
        <f t="shared" si="3"/>
        <v>87</v>
      </c>
    </row>
    <row r="229" spans="1:8" x14ac:dyDescent="0.25">
      <c r="A229" s="2">
        <v>42688.576678240737</v>
      </c>
      <c r="B229">
        <v>57.2</v>
      </c>
      <c r="C229">
        <v>3.6</v>
      </c>
      <c r="D229">
        <v>29.3</v>
      </c>
      <c r="E229">
        <v>9.9</v>
      </c>
      <c r="F229">
        <v>36.200000000000003</v>
      </c>
      <c r="G229">
        <v>55.8</v>
      </c>
      <c r="H229">
        <f t="shared" si="3"/>
        <v>86.5</v>
      </c>
    </row>
    <row r="230" spans="1:8" x14ac:dyDescent="0.25">
      <c r="A230" s="2">
        <v>42688.583622685182</v>
      </c>
      <c r="B230">
        <v>57.1</v>
      </c>
      <c r="C230">
        <v>11.5</v>
      </c>
      <c r="D230">
        <v>29.4</v>
      </c>
      <c r="E230">
        <v>2</v>
      </c>
      <c r="F230">
        <v>36.200000000000003</v>
      </c>
      <c r="G230">
        <v>63.7</v>
      </c>
      <c r="H230">
        <f t="shared" si="3"/>
        <v>86.5</v>
      </c>
    </row>
    <row r="231" spans="1:8" x14ac:dyDescent="0.25">
      <c r="A231" s="2">
        <v>42688.590567129628</v>
      </c>
      <c r="B231">
        <v>57.6</v>
      </c>
      <c r="C231">
        <v>11.5</v>
      </c>
      <c r="D231">
        <v>29.4</v>
      </c>
      <c r="E231">
        <v>1.5</v>
      </c>
      <c r="F231">
        <v>36.200000000000003</v>
      </c>
      <c r="G231">
        <v>64.099999999999994</v>
      </c>
      <c r="H231">
        <f t="shared" si="3"/>
        <v>87</v>
      </c>
    </row>
    <row r="232" spans="1:8" x14ac:dyDescent="0.25">
      <c r="A232" s="2">
        <v>42688.597511574073</v>
      </c>
      <c r="B232">
        <v>56.8</v>
      </c>
      <c r="C232">
        <v>5.6</v>
      </c>
      <c r="D232">
        <v>28.2</v>
      </c>
      <c r="E232">
        <v>9.4</v>
      </c>
      <c r="F232">
        <v>36.299999999999997</v>
      </c>
      <c r="G232">
        <v>57.4</v>
      </c>
      <c r="H232">
        <f t="shared" si="3"/>
        <v>85</v>
      </c>
    </row>
    <row r="233" spans="1:8" x14ac:dyDescent="0.25">
      <c r="A233" s="2">
        <v>42688.604456018518</v>
      </c>
      <c r="B233">
        <v>56.9</v>
      </c>
      <c r="C233">
        <v>11.5</v>
      </c>
      <c r="D233">
        <v>29</v>
      </c>
      <c r="E233">
        <v>2.6</v>
      </c>
      <c r="F233">
        <v>36.200000000000003</v>
      </c>
      <c r="G233">
        <v>63.5</v>
      </c>
      <c r="H233">
        <f t="shared" si="3"/>
        <v>85.9</v>
      </c>
    </row>
    <row r="234" spans="1:8" x14ac:dyDescent="0.25">
      <c r="A234" s="2">
        <v>42688.611400462964</v>
      </c>
      <c r="B234">
        <v>56.9</v>
      </c>
      <c r="C234">
        <v>11.7</v>
      </c>
      <c r="D234">
        <v>29.2</v>
      </c>
      <c r="E234">
        <v>2.1</v>
      </c>
      <c r="F234">
        <v>36.200000000000003</v>
      </c>
      <c r="G234">
        <v>63.7</v>
      </c>
      <c r="H234">
        <f t="shared" si="3"/>
        <v>86.1</v>
      </c>
    </row>
    <row r="235" spans="1:8" x14ac:dyDescent="0.25">
      <c r="A235" s="2">
        <v>42688.618344907409</v>
      </c>
      <c r="B235">
        <v>56.9</v>
      </c>
      <c r="C235">
        <v>11.6</v>
      </c>
      <c r="D235">
        <v>29.3</v>
      </c>
      <c r="E235">
        <v>2.1</v>
      </c>
      <c r="F235">
        <v>36.200000000000003</v>
      </c>
      <c r="G235">
        <v>63.6</v>
      </c>
      <c r="H235">
        <f t="shared" si="3"/>
        <v>86.2</v>
      </c>
    </row>
    <row r="236" spans="1:8" x14ac:dyDescent="0.25">
      <c r="A236" s="2">
        <v>42688.625289351854</v>
      </c>
      <c r="B236">
        <v>56.9</v>
      </c>
      <c r="C236">
        <v>11.5</v>
      </c>
      <c r="D236">
        <v>29.4</v>
      </c>
      <c r="E236">
        <v>2.2000000000000002</v>
      </c>
      <c r="F236">
        <v>36.299999999999997</v>
      </c>
      <c r="G236">
        <v>63.5</v>
      </c>
      <c r="H236">
        <f t="shared" si="3"/>
        <v>86.3</v>
      </c>
    </row>
    <row r="237" spans="1:8" x14ac:dyDescent="0.25">
      <c r="A237" s="2">
        <v>42688.632245370369</v>
      </c>
      <c r="B237">
        <v>57</v>
      </c>
      <c r="C237">
        <v>11.7</v>
      </c>
      <c r="D237">
        <v>29.4</v>
      </c>
      <c r="E237">
        <v>2</v>
      </c>
      <c r="F237">
        <v>36.200000000000003</v>
      </c>
      <c r="G237">
        <v>63.7</v>
      </c>
      <c r="H237">
        <f t="shared" si="3"/>
        <v>86.4</v>
      </c>
    </row>
    <row r="238" spans="1:8" x14ac:dyDescent="0.25">
      <c r="A238" s="2">
        <v>42688.639189814814</v>
      </c>
      <c r="B238">
        <v>57</v>
      </c>
      <c r="C238">
        <v>11.6</v>
      </c>
      <c r="D238">
        <v>29.4</v>
      </c>
      <c r="E238">
        <v>2</v>
      </c>
      <c r="F238">
        <v>36.200000000000003</v>
      </c>
      <c r="G238">
        <v>63.6</v>
      </c>
      <c r="H238">
        <f t="shared" si="3"/>
        <v>86.4</v>
      </c>
    </row>
    <row r="239" spans="1:8" x14ac:dyDescent="0.25">
      <c r="A239" s="2">
        <v>42688.646134259259</v>
      </c>
      <c r="B239">
        <v>57</v>
      </c>
      <c r="C239">
        <v>11.5</v>
      </c>
      <c r="D239">
        <v>29.4</v>
      </c>
      <c r="E239">
        <v>2.2000000000000002</v>
      </c>
      <c r="F239">
        <v>36.200000000000003</v>
      </c>
      <c r="G239">
        <v>63.5</v>
      </c>
      <c r="H239">
        <f t="shared" si="3"/>
        <v>86.4</v>
      </c>
    </row>
    <row r="240" spans="1:8" x14ac:dyDescent="0.25">
      <c r="A240" s="2">
        <v>42688.653078703705</v>
      </c>
      <c r="B240">
        <v>57.1</v>
      </c>
      <c r="C240">
        <v>11.5</v>
      </c>
      <c r="D240">
        <v>29.4</v>
      </c>
      <c r="E240">
        <v>1.9</v>
      </c>
      <c r="F240">
        <v>36.200000000000003</v>
      </c>
      <c r="G240">
        <v>63.7</v>
      </c>
      <c r="H240">
        <f t="shared" si="3"/>
        <v>86.5</v>
      </c>
    </row>
    <row r="241" spans="1:8" x14ac:dyDescent="0.25">
      <c r="A241" s="2">
        <v>42688.66002314815</v>
      </c>
      <c r="B241">
        <v>57.1</v>
      </c>
      <c r="C241">
        <v>11.5</v>
      </c>
      <c r="D241">
        <v>29.4</v>
      </c>
      <c r="E241">
        <v>1.9</v>
      </c>
      <c r="F241">
        <v>36.200000000000003</v>
      </c>
      <c r="G241">
        <v>63.7</v>
      </c>
      <c r="H241">
        <f t="shared" si="3"/>
        <v>86.5</v>
      </c>
    </row>
    <row r="242" spans="1:8" x14ac:dyDescent="0.25">
      <c r="A242" s="2">
        <v>42688.666967592595</v>
      </c>
      <c r="B242">
        <v>57.1</v>
      </c>
      <c r="C242">
        <v>11.5</v>
      </c>
      <c r="D242">
        <v>29.4</v>
      </c>
      <c r="E242">
        <v>2</v>
      </c>
      <c r="F242">
        <v>36.200000000000003</v>
      </c>
      <c r="G242">
        <v>63.6</v>
      </c>
      <c r="H242">
        <f t="shared" si="3"/>
        <v>86.5</v>
      </c>
    </row>
    <row r="243" spans="1:8" x14ac:dyDescent="0.25">
      <c r="A243" s="2">
        <v>42688.67391203704</v>
      </c>
      <c r="B243">
        <v>57.2</v>
      </c>
      <c r="C243">
        <v>11.4</v>
      </c>
      <c r="D243">
        <v>29.5</v>
      </c>
      <c r="E243">
        <v>1.9</v>
      </c>
      <c r="F243">
        <v>36.299999999999997</v>
      </c>
      <c r="G243">
        <v>63.7</v>
      </c>
      <c r="H243">
        <f t="shared" si="3"/>
        <v>86.7</v>
      </c>
    </row>
    <row r="244" spans="1:8" x14ac:dyDescent="0.25">
      <c r="A244" s="2">
        <v>42688.680856481478</v>
      </c>
      <c r="B244">
        <v>57.3</v>
      </c>
      <c r="C244">
        <v>11.2</v>
      </c>
      <c r="D244">
        <v>29.5</v>
      </c>
      <c r="E244">
        <v>2</v>
      </c>
      <c r="F244">
        <v>36.299999999999997</v>
      </c>
      <c r="G244">
        <v>63.6</v>
      </c>
      <c r="H244">
        <f t="shared" si="3"/>
        <v>86.8</v>
      </c>
    </row>
    <row r="245" spans="1:8" x14ac:dyDescent="0.25">
      <c r="A245" s="2">
        <v>42688.687800925924</v>
      </c>
      <c r="B245">
        <v>57.1</v>
      </c>
      <c r="C245">
        <v>11.2</v>
      </c>
      <c r="D245">
        <v>29.5</v>
      </c>
      <c r="E245">
        <v>2.2000000000000002</v>
      </c>
      <c r="F245">
        <v>36.200000000000003</v>
      </c>
      <c r="G245">
        <v>63.4</v>
      </c>
      <c r="H245">
        <f t="shared" si="3"/>
        <v>86.6</v>
      </c>
    </row>
    <row r="246" spans="1:8" x14ac:dyDescent="0.25">
      <c r="A246" s="2">
        <v>42688.694745370369</v>
      </c>
      <c r="B246">
        <v>57.2</v>
      </c>
      <c r="C246">
        <v>11.3</v>
      </c>
      <c r="D246">
        <v>29.5</v>
      </c>
      <c r="E246">
        <v>1.9</v>
      </c>
      <c r="F246">
        <v>36.200000000000003</v>
      </c>
      <c r="G246">
        <v>63.7</v>
      </c>
      <c r="H246">
        <f t="shared" si="3"/>
        <v>86.7</v>
      </c>
    </row>
    <row r="247" spans="1:8" x14ac:dyDescent="0.25">
      <c r="A247" s="2">
        <v>42688.701689814814</v>
      </c>
      <c r="B247">
        <v>56.1</v>
      </c>
      <c r="C247">
        <v>2.4</v>
      </c>
      <c r="D247">
        <v>28.6</v>
      </c>
      <c r="E247">
        <v>12.9</v>
      </c>
      <c r="F247">
        <v>36.299999999999997</v>
      </c>
      <c r="G247">
        <v>53.5</v>
      </c>
      <c r="H247">
        <f t="shared" si="3"/>
        <v>84.7</v>
      </c>
    </row>
    <row r="248" spans="1:8" x14ac:dyDescent="0.25">
      <c r="A248" s="2">
        <v>42688.708645833336</v>
      </c>
      <c r="B248">
        <v>56.2</v>
      </c>
      <c r="C248">
        <v>12.1</v>
      </c>
      <c r="D248">
        <v>29.4</v>
      </c>
      <c r="E248">
        <v>2.2999999999999998</v>
      </c>
      <c r="F248">
        <v>36.200000000000003</v>
      </c>
      <c r="G248">
        <v>63.4</v>
      </c>
      <c r="H248">
        <f t="shared" si="3"/>
        <v>85.6</v>
      </c>
    </row>
    <row r="249" spans="1:8" x14ac:dyDescent="0.25">
      <c r="A249" s="2">
        <v>42688.715590277781</v>
      </c>
      <c r="B249">
        <v>56.5</v>
      </c>
      <c r="C249">
        <v>12</v>
      </c>
      <c r="D249">
        <v>29.4</v>
      </c>
      <c r="E249">
        <v>2.1</v>
      </c>
      <c r="F249">
        <v>36.200000000000003</v>
      </c>
      <c r="G249">
        <v>63.5</v>
      </c>
      <c r="H249">
        <f t="shared" si="3"/>
        <v>85.9</v>
      </c>
    </row>
    <row r="250" spans="1:8" x14ac:dyDescent="0.25">
      <c r="A250" s="2">
        <v>42688.722534722219</v>
      </c>
      <c r="B250">
        <v>55.4</v>
      </c>
      <c r="C250">
        <v>3.9</v>
      </c>
      <c r="D250">
        <v>28.7</v>
      </c>
      <c r="E250">
        <v>12</v>
      </c>
      <c r="F250">
        <v>36.200000000000003</v>
      </c>
      <c r="G250">
        <v>54.4</v>
      </c>
      <c r="H250">
        <f t="shared" si="3"/>
        <v>84.1</v>
      </c>
    </row>
    <row r="251" spans="1:8" x14ac:dyDescent="0.25">
      <c r="A251" s="2">
        <v>42688.729479166665</v>
      </c>
      <c r="B251">
        <v>56</v>
      </c>
      <c r="C251">
        <v>12.2</v>
      </c>
      <c r="D251">
        <v>29</v>
      </c>
      <c r="E251">
        <v>2.9</v>
      </c>
      <c r="F251">
        <v>36.200000000000003</v>
      </c>
      <c r="G251">
        <v>63.2</v>
      </c>
      <c r="H251">
        <f t="shared" si="3"/>
        <v>85</v>
      </c>
    </row>
    <row r="252" spans="1:8" x14ac:dyDescent="0.25">
      <c r="A252" s="2">
        <v>42688.73642361111</v>
      </c>
      <c r="B252">
        <v>56.2</v>
      </c>
      <c r="C252">
        <v>11.8</v>
      </c>
      <c r="D252">
        <v>29.3</v>
      </c>
      <c r="E252">
        <v>2.6</v>
      </c>
      <c r="F252">
        <v>36.200000000000003</v>
      </c>
      <c r="G252">
        <v>63.1</v>
      </c>
      <c r="H252">
        <f t="shared" si="3"/>
        <v>85.5</v>
      </c>
    </row>
    <row r="253" spans="1:8" x14ac:dyDescent="0.25">
      <c r="A253" s="2">
        <v>42688.743368055555</v>
      </c>
      <c r="B253">
        <v>56.3</v>
      </c>
      <c r="C253">
        <v>11.8</v>
      </c>
      <c r="D253">
        <v>29.4</v>
      </c>
      <c r="E253">
        <v>2.6</v>
      </c>
      <c r="F253">
        <v>36.200000000000003</v>
      </c>
      <c r="G253">
        <v>63.1</v>
      </c>
      <c r="H253">
        <f t="shared" si="3"/>
        <v>85.699999999999989</v>
      </c>
    </row>
    <row r="254" spans="1:8" x14ac:dyDescent="0.25">
      <c r="A254" s="2">
        <v>42688.7503125</v>
      </c>
      <c r="B254">
        <v>56.2</v>
      </c>
      <c r="C254">
        <v>10.8</v>
      </c>
      <c r="D254">
        <v>29.4</v>
      </c>
      <c r="E254">
        <v>3.7</v>
      </c>
      <c r="F254">
        <v>36.200000000000003</v>
      </c>
      <c r="G254">
        <v>62</v>
      </c>
      <c r="H254">
        <f t="shared" si="3"/>
        <v>85.6</v>
      </c>
    </row>
    <row r="255" spans="1:8" x14ac:dyDescent="0.25">
      <c r="A255" s="2">
        <v>42688.757256944446</v>
      </c>
      <c r="B255">
        <v>56.4</v>
      </c>
      <c r="C255">
        <v>12</v>
      </c>
      <c r="D255">
        <v>29.4</v>
      </c>
      <c r="E255">
        <v>2.2000000000000002</v>
      </c>
      <c r="F255">
        <v>36.200000000000003</v>
      </c>
      <c r="G255">
        <v>63.4</v>
      </c>
      <c r="H255">
        <f t="shared" si="3"/>
        <v>85.8</v>
      </c>
    </row>
    <row r="256" spans="1:8" x14ac:dyDescent="0.25">
      <c r="A256" s="2">
        <v>42688.764201388891</v>
      </c>
      <c r="B256">
        <v>56</v>
      </c>
      <c r="C256">
        <v>2.6</v>
      </c>
      <c r="D256">
        <v>28.3</v>
      </c>
      <c r="E256">
        <v>13.1</v>
      </c>
      <c r="F256">
        <v>36.200000000000003</v>
      </c>
      <c r="G256">
        <v>53.6</v>
      </c>
      <c r="H256">
        <f t="shared" si="3"/>
        <v>84.3</v>
      </c>
    </row>
    <row r="257" spans="1:8" x14ac:dyDescent="0.25">
      <c r="A257" s="2">
        <v>42688.771145833336</v>
      </c>
      <c r="B257">
        <v>56.1</v>
      </c>
      <c r="C257">
        <v>2.7</v>
      </c>
      <c r="D257">
        <v>29</v>
      </c>
      <c r="E257">
        <v>12.2</v>
      </c>
      <c r="F257">
        <v>36.200000000000003</v>
      </c>
      <c r="G257">
        <v>53.8</v>
      </c>
      <c r="H257">
        <f t="shared" si="3"/>
        <v>85.1</v>
      </c>
    </row>
    <row r="258" spans="1:8" x14ac:dyDescent="0.25">
      <c r="A258" s="2">
        <v>42688.778090277781</v>
      </c>
      <c r="B258">
        <v>56.1</v>
      </c>
      <c r="C258">
        <v>11.9</v>
      </c>
      <c r="D258">
        <v>29.3</v>
      </c>
      <c r="E258">
        <v>2.7</v>
      </c>
      <c r="F258">
        <v>36.200000000000003</v>
      </c>
      <c r="G258">
        <v>63.1</v>
      </c>
      <c r="H258">
        <f t="shared" si="3"/>
        <v>85.4</v>
      </c>
    </row>
    <row r="259" spans="1:8" x14ac:dyDescent="0.25">
      <c r="A259" s="2">
        <v>42688.785034722219</v>
      </c>
      <c r="B259">
        <v>56.1</v>
      </c>
      <c r="C259">
        <v>11.4</v>
      </c>
      <c r="D259">
        <v>29.4</v>
      </c>
      <c r="E259">
        <v>3.1</v>
      </c>
      <c r="F259">
        <v>36.200000000000003</v>
      </c>
      <c r="G259">
        <v>62.6</v>
      </c>
      <c r="H259">
        <f t="shared" ref="H259:H289" si="4">B259+D259</f>
        <v>85.5</v>
      </c>
    </row>
    <row r="260" spans="1:8" x14ac:dyDescent="0.25">
      <c r="A260" s="2">
        <v>42688.791979166665</v>
      </c>
      <c r="B260">
        <v>56.2</v>
      </c>
      <c r="C260">
        <v>11.5</v>
      </c>
      <c r="D260">
        <v>29.4</v>
      </c>
      <c r="E260">
        <v>2.9</v>
      </c>
      <c r="F260">
        <v>36.200000000000003</v>
      </c>
      <c r="G260">
        <v>62.8</v>
      </c>
      <c r="H260">
        <f t="shared" si="4"/>
        <v>85.6</v>
      </c>
    </row>
    <row r="261" spans="1:8" x14ac:dyDescent="0.25">
      <c r="A261" s="2">
        <v>42688.79892361111</v>
      </c>
      <c r="B261">
        <v>56.2</v>
      </c>
      <c r="C261">
        <v>12.1</v>
      </c>
      <c r="D261">
        <v>29.4</v>
      </c>
      <c r="E261">
        <v>2.2999999999999998</v>
      </c>
      <c r="F261">
        <v>36.200000000000003</v>
      </c>
      <c r="G261">
        <v>63.4</v>
      </c>
      <c r="H261">
        <f t="shared" si="4"/>
        <v>85.6</v>
      </c>
    </row>
    <row r="262" spans="1:8" x14ac:dyDescent="0.25">
      <c r="A262" s="2">
        <v>42688.805879629632</v>
      </c>
      <c r="B262">
        <v>56.2</v>
      </c>
      <c r="C262">
        <v>11.9</v>
      </c>
      <c r="D262">
        <v>29.4</v>
      </c>
      <c r="E262">
        <v>2.5</v>
      </c>
      <c r="F262">
        <v>36.200000000000003</v>
      </c>
      <c r="G262">
        <v>63.1</v>
      </c>
      <c r="H262">
        <f t="shared" si="4"/>
        <v>85.6</v>
      </c>
    </row>
    <row r="263" spans="1:8" x14ac:dyDescent="0.25">
      <c r="A263" s="2">
        <v>42688.812824074077</v>
      </c>
      <c r="B263">
        <v>56.2</v>
      </c>
      <c r="C263">
        <v>11.8</v>
      </c>
      <c r="D263">
        <v>29.4</v>
      </c>
      <c r="E263">
        <v>2.6</v>
      </c>
      <c r="F263">
        <v>36.200000000000003</v>
      </c>
      <c r="G263">
        <v>63.1</v>
      </c>
      <c r="H263">
        <f t="shared" si="4"/>
        <v>85.6</v>
      </c>
    </row>
    <row r="264" spans="1:8" x14ac:dyDescent="0.25">
      <c r="A264" s="2">
        <v>42688.819768518515</v>
      </c>
      <c r="B264">
        <v>56.3</v>
      </c>
      <c r="C264">
        <v>12.1</v>
      </c>
      <c r="D264">
        <v>29.4</v>
      </c>
      <c r="E264">
        <v>2.2000000000000002</v>
      </c>
      <c r="F264">
        <v>36.200000000000003</v>
      </c>
      <c r="G264">
        <v>63.4</v>
      </c>
      <c r="H264">
        <f t="shared" si="4"/>
        <v>85.699999999999989</v>
      </c>
    </row>
    <row r="265" spans="1:8" x14ac:dyDescent="0.25">
      <c r="A265" s="2">
        <v>42688.82671296296</v>
      </c>
      <c r="B265">
        <v>56.3</v>
      </c>
      <c r="C265">
        <v>11.9</v>
      </c>
      <c r="D265">
        <v>29.4</v>
      </c>
      <c r="E265">
        <v>2.4</v>
      </c>
      <c r="F265">
        <v>36.200000000000003</v>
      </c>
      <c r="G265">
        <v>63.2</v>
      </c>
      <c r="H265">
        <f t="shared" si="4"/>
        <v>85.699999999999989</v>
      </c>
    </row>
    <row r="266" spans="1:8" x14ac:dyDescent="0.25">
      <c r="A266" s="2">
        <v>42688.833657407406</v>
      </c>
      <c r="B266">
        <v>56.3</v>
      </c>
      <c r="C266">
        <v>11.8</v>
      </c>
      <c r="D266">
        <v>29.4</v>
      </c>
      <c r="E266">
        <v>2.5</v>
      </c>
      <c r="F266">
        <v>36.200000000000003</v>
      </c>
      <c r="G266">
        <v>63.1</v>
      </c>
      <c r="H266">
        <f t="shared" si="4"/>
        <v>85.699999999999989</v>
      </c>
    </row>
    <row r="267" spans="1:8" x14ac:dyDescent="0.25">
      <c r="A267" s="2">
        <v>42688.840601851851</v>
      </c>
      <c r="B267">
        <v>56.3</v>
      </c>
      <c r="C267">
        <v>11.8</v>
      </c>
      <c r="D267">
        <v>29.4</v>
      </c>
      <c r="E267">
        <v>2.5</v>
      </c>
      <c r="F267">
        <v>36.200000000000003</v>
      </c>
      <c r="G267">
        <v>63.1</v>
      </c>
      <c r="H267">
        <f t="shared" si="4"/>
        <v>85.699999999999989</v>
      </c>
    </row>
    <row r="268" spans="1:8" x14ac:dyDescent="0.25">
      <c r="A268" s="2">
        <v>42688.847546296296</v>
      </c>
      <c r="B268">
        <v>55.6</v>
      </c>
      <c r="C268">
        <v>2.9</v>
      </c>
      <c r="D268">
        <v>28.9</v>
      </c>
      <c r="E268">
        <v>12.6</v>
      </c>
      <c r="F268">
        <v>36.200000000000003</v>
      </c>
      <c r="G268">
        <v>53.5</v>
      </c>
      <c r="H268">
        <f t="shared" si="4"/>
        <v>84.5</v>
      </c>
    </row>
    <row r="269" spans="1:8" x14ac:dyDescent="0.25">
      <c r="A269" s="2">
        <v>42688.854490740741</v>
      </c>
      <c r="B269">
        <v>56</v>
      </c>
      <c r="C269">
        <v>3.5</v>
      </c>
      <c r="D269">
        <v>29.2</v>
      </c>
      <c r="E269">
        <v>11.2</v>
      </c>
      <c r="F269">
        <v>36.200000000000003</v>
      </c>
      <c r="G269">
        <v>54.6</v>
      </c>
      <c r="H269">
        <f t="shared" si="4"/>
        <v>85.2</v>
      </c>
    </row>
    <row r="270" spans="1:8" x14ac:dyDescent="0.25">
      <c r="A270" s="2">
        <v>42688.861435185187</v>
      </c>
      <c r="B270">
        <v>56.3</v>
      </c>
      <c r="C270">
        <v>12.1</v>
      </c>
      <c r="D270">
        <v>29.4</v>
      </c>
      <c r="E270">
        <v>2.2000000000000002</v>
      </c>
      <c r="F270">
        <v>36.200000000000003</v>
      </c>
      <c r="G270">
        <v>63.4</v>
      </c>
      <c r="H270">
        <f t="shared" si="4"/>
        <v>85.699999999999989</v>
      </c>
    </row>
    <row r="271" spans="1:8" x14ac:dyDescent="0.25">
      <c r="A271" s="2">
        <v>42688.868379629632</v>
      </c>
      <c r="B271">
        <v>56.3</v>
      </c>
      <c r="C271">
        <v>9.6999999999999993</v>
      </c>
      <c r="D271">
        <v>29.4</v>
      </c>
      <c r="E271">
        <v>4.5</v>
      </c>
      <c r="F271">
        <v>36.200000000000003</v>
      </c>
      <c r="G271">
        <v>61.1</v>
      </c>
      <c r="H271">
        <f t="shared" si="4"/>
        <v>85.699999999999989</v>
      </c>
    </row>
    <row r="272" spans="1:8" x14ac:dyDescent="0.25">
      <c r="A272" s="2">
        <v>42688.875324074077</v>
      </c>
      <c r="B272">
        <v>56.3</v>
      </c>
      <c r="C272">
        <v>12.1</v>
      </c>
      <c r="D272">
        <v>29.4</v>
      </c>
      <c r="E272">
        <v>2.2000000000000002</v>
      </c>
      <c r="F272">
        <v>36.200000000000003</v>
      </c>
      <c r="G272">
        <v>63.4</v>
      </c>
      <c r="H272">
        <f t="shared" si="4"/>
        <v>85.699999999999989</v>
      </c>
    </row>
    <row r="273" spans="1:8" x14ac:dyDescent="0.25">
      <c r="A273" s="2">
        <v>42688.882268518515</v>
      </c>
      <c r="B273">
        <v>56.3</v>
      </c>
      <c r="C273">
        <v>11.8</v>
      </c>
      <c r="D273">
        <v>29.4</v>
      </c>
      <c r="E273">
        <v>2.4</v>
      </c>
      <c r="F273">
        <v>36.200000000000003</v>
      </c>
      <c r="G273">
        <v>63.2</v>
      </c>
      <c r="H273">
        <f t="shared" si="4"/>
        <v>85.699999999999989</v>
      </c>
    </row>
    <row r="274" spans="1:8" x14ac:dyDescent="0.25">
      <c r="A274" s="2">
        <v>42688.889224537037</v>
      </c>
      <c r="B274">
        <v>56.3</v>
      </c>
      <c r="C274">
        <v>11.8</v>
      </c>
      <c r="D274">
        <v>29.4</v>
      </c>
      <c r="E274">
        <v>2.5</v>
      </c>
      <c r="F274">
        <v>36.200000000000003</v>
      </c>
      <c r="G274">
        <v>63.1</v>
      </c>
      <c r="H274">
        <f t="shared" si="4"/>
        <v>85.699999999999989</v>
      </c>
    </row>
    <row r="275" spans="1:8" x14ac:dyDescent="0.25">
      <c r="A275" s="2">
        <v>42688.896168981482</v>
      </c>
      <c r="B275">
        <v>56.3</v>
      </c>
      <c r="C275">
        <v>11.7</v>
      </c>
      <c r="D275">
        <v>29.4</v>
      </c>
      <c r="E275">
        <v>2.5</v>
      </c>
      <c r="F275">
        <v>36.200000000000003</v>
      </c>
      <c r="G275">
        <v>63.1</v>
      </c>
      <c r="H275">
        <f t="shared" si="4"/>
        <v>85.699999999999989</v>
      </c>
    </row>
    <row r="276" spans="1:8" x14ac:dyDescent="0.25">
      <c r="A276" s="2">
        <v>42688.903113425928</v>
      </c>
      <c r="B276">
        <v>56.3</v>
      </c>
      <c r="C276">
        <v>11.8</v>
      </c>
      <c r="D276">
        <v>29.5</v>
      </c>
      <c r="E276">
        <v>2.5</v>
      </c>
      <c r="F276">
        <v>36.200000000000003</v>
      </c>
      <c r="G276">
        <v>63.1</v>
      </c>
      <c r="H276">
        <f t="shared" si="4"/>
        <v>85.8</v>
      </c>
    </row>
    <row r="277" spans="1:8" x14ac:dyDescent="0.25">
      <c r="A277" s="2">
        <v>42688.910057870373</v>
      </c>
      <c r="B277">
        <v>56.3</v>
      </c>
      <c r="C277">
        <v>11.9</v>
      </c>
      <c r="D277">
        <v>29.5</v>
      </c>
      <c r="E277">
        <v>2.4</v>
      </c>
      <c r="F277">
        <v>36.200000000000003</v>
      </c>
      <c r="G277">
        <v>63.2</v>
      </c>
      <c r="H277">
        <f t="shared" si="4"/>
        <v>85.8</v>
      </c>
    </row>
    <row r="278" spans="1:8" x14ac:dyDescent="0.25">
      <c r="A278" s="2">
        <v>42688.917002314818</v>
      </c>
      <c r="B278">
        <v>56.3</v>
      </c>
      <c r="C278">
        <v>11.7</v>
      </c>
      <c r="D278">
        <v>29.5</v>
      </c>
      <c r="E278">
        <v>2.5</v>
      </c>
      <c r="F278">
        <v>36.200000000000003</v>
      </c>
      <c r="G278">
        <v>63.1</v>
      </c>
      <c r="H278">
        <f t="shared" si="4"/>
        <v>85.8</v>
      </c>
    </row>
    <row r="279" spans="1:8" x14ac:dyDescent="0.25">
      <c r="A279" s="2">
        <v>42688.923946759256</v>
      </c>
      <c r="B279">
        <v>56.3</v>
      </c>
      <c r="C279">
        <v>11.8</v>
      </c>
      <c r="D279">
        <v>29.5</v>
      </c>
      <c r="E279">
        <v>2.5</v>
      </c>
      <c r="F279">
        <v>36.200000000000003</v>
      </c>
      <c r="G279">
        <v>63.1</v>
      </c>
      <c r="H279">
        <f t="shared" si="4"/>
        <v>85.8</v>
      </c>
    </row>
    <row r="280" spans="1:8" x14ac:dyDescent="0.25">
      <c r="A280" s="2">
        <v>42688.930891203701</v>
      </c>
      <c r="B280">
        <v>56.3</v>
      </c>
      <c r="C280">
        <v>12</v>
      </c>
      <c r="D280">
        <v>29.5</v>
      </c>
      <c r="E280">
        <v>2.2000000000000002</v>
      </c>
      <c r="F280">
        <v>36.200000000000003</v>
      </c>
      <c r="G280">
        <v>63.4</v>
      </c>
      <c r="H280">
        <f t="shared" si="4"/>
        <v>85.8</v>
      </c>
    </row>
    <row r="281" spans="1:8" x14ac:dyDescent="0.25">
      <c r="A281" s="2">
        <v>42688.937835648147</v>
      </c>
      <c r="B281">
        <v>56.2</v>
      </c>
      <c r="C281">
        <v>12.1</v>
      </c>
      <c r="D281">
        <v>29.5</v>
      </c>
      <c r="E281">
        <v>2.2000000000000002</v>
      </c>
      <c r="F281">
        <v>36.200000000000003</v>
      </c>
      <c r="G281">
        <v>63.4</v>
      </c>
      <c r="H281">
        <f t="shared" si="4"/>
        <v>85.7</v>
      </c>
    </row>
    <row r="282" spans="1:8" x14ac:dyDescent="0.25">
      <c r="A282" s="2">
        <v>42688.944780092592</v>
      </c>
      <c r="B282">
        <v>56.2</v>
      </c>
      <c r="C282">
        <v>12</v>
      </c>
      <c r="D282">
        <v>29.5</v>
      </c>
      <c r="E282">
        <v>2.2999999999999998</v>
      </c>
      <c r="F282">
        <v>36.200000000000003</v>
      </c>
      <c r="G282">
        <v>63.3</v>
      </c>
      <c r="H282">
        <f t="shared" si="4"/>
        <v>85.7</v>
      </c>
    </row>
    <row r="283" spans="1:8" x14ac:dyDescent="0.25">
      <c r="A283" s="2">
        <v>42688.951724537037</v>
      </c>
      <c r="B283">
        <v>56.3</v>
      </c>
      <c r="C283">
        <v>11.3</v>
      </c>
      <c r="D283">
        <v>29.5</v>
      </c>
      <c r="E283">
        <v>3</v>
      </c>
      <c r="F283">
        <v>36.200000000000003</v>
      </c>
      <c r="G283">
        <v>62.6</v>
      </c>
      <c r="H283">
        <f t="shared" si="4"/>
        <v>85.8</v>
      </c>
    </row>
    <row r="284" spans="1:8" x14ac:dyDescent="0.25">
      <c r="A284" s="2">
        <v>42688.958668981482</v>
      </c>
      <c r="B284">
        <v>56.2</v>
      </c>
      <c r="C284">
        <v>11.3</v>
      </c>
      <c r="D284">
        <v>29.5</v>
      </c>
      <c r="E284">
        <v>3</v>
      </c>
      <c r="F284">
        <v>36.200000000000003</v>
      </c>
      <c r="G284">
        <v>62.6</v>
      </c>
      <c r="H284">
        <f t="shared" si="4"/>
        <v>85.7</v>
      </c>
    </row>
    <row r="285" spans="1:8" x14ac:dyDescent="0.25">
      <c r="A285" s="2">
        <v>42688.965613425928</v>
      </c>
      <c r="B285">
        <v>56.2</v>
      </c>
      <c r="C285">
        <v>11.9</v>
      </c>
      <c r="D285">
        <v>29.5</v>
      </c>
      <c r="E285">
        <v>2.4</v>
      </c>
      <c r="F285">
        <v>36.200000000000003</v>
      </c>
      <c r="G285">
        <v>63.2</v>
      </c>
      <c r="H285">
        <f t="shared" si="4"/>
        <v>85.7</v>
      </c>
    </row>
    <row r="286" spans="1:8" x14ac:dyDescent="0.25">
      <c r="A286" s="2">
        <v>42688.972557870373</v>
      </c>
      <c r="B286">
        <v>56.7</v>
      </c>
      <c r="C286">
        <v>11.8</v>
      </c>
      <c r="D286">
        <v>29.5</v>
      </c>
      <c r="E286">
        <v>2</v>
      </c>
      <c r="F286">
        <v>36.200000000000003</v>
      </c>
      <c r="G286">
        <v>63.6</v>
      </c>
      <c r="H286">
        <f t="shared" si="4"/>
        <v>86.2</v>
      </c>
    </row>
    <row r="287" spans="1:8" x14ac:dyDescent="0.25">
      <c r="A287" s="2">
        <v>42688.979502314818</v>
      </c>
      <c r="B287">
        <v>56.7</v>
      </c>
      <c r="C287">
        <v>9.8000000000000007</v>
      </c>
      <c r="D287">
        <v>29.5</v>
      </c>
      <c r="E287">
        <v>4</v>
      </c>
      <c r="F287">
        <v>36.200000000000003</v>
      </c>
      <c r="G287">
        <v>61.5</v>
      </c>
      <c r="H287">
        <f t="shared" si="4"/>
        <v>86.2</v>
      </c>
    </row>
    <row r="288" spans="1:8" x14ac:dyDescent="0.25">
      <c r="A288" s="2">
        <v>42688.986446759256</v>
      </c>
      <c r="B288">
        <v>56.7</v>
      </c>
      <c r="C288">
        <v>9.8000000000000007</v>
      </c>
      <c r="D288">
        <v>29.5</v>
      </c>
      <c r="E288">
        <v>3.9</v>
      </c>
      <c r="F288">
        <v>36.200000000000003</v>
      </c>
      <c r="G288">
        <v>61.6</v>
      </c>
      <c r="H288">
        <f t="shared" si="4"/>
        <v>86.2</v>
      </c>
    </row>
    <row r="289" spans="1:8" x14ac:dyDescent="0.25">
      <c r="A289" s="2">
        <v>42688.993391203701</v>
      </c>
      <c r="B289">
        <v>56.7</v>
      </c>
      <c r="C289">
        <v>2.8</v>
      </c>
      <c r="D289">
        <v>29.5</v>
      </c>
      <c r="E289">
        <v>11</v>
      </c>
      <c r="F289">
        <v>36.200000000000003</v>
      </c>
      <c r="G289">
        <v>54.6</v>
      </c>
      <c r="H289">
        <f t="shared" si="4"/>
        <v>86.2</v>
      </c>
    </row>
    <row r="291" spans="1:8" x14ac:dyDescent="0.25">
      <c r="A291" t="s">
        <v>1492</v>
      </c>
      <c r="B291" s="16">
        <f>AVERAGE(H2:H289)</f>
        <v>90.434374999999989</v>
      </c>
    </row>
    <row r="292" spans="1:8" x14ac:dyDescent="0.25">
      <c r="A292" t="s">
        <v>1538</v>
      </c>
      <c r="B292" s="16">
        <f>MAX(H2:H289)</f>
        <v>96.7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1402</v>
      </c>
      <c r="B1" t="s">
        <v>1403</v>
      </c>
      <c r="C1" t="s">
        <v>1404</v>
      </c>
      <c r="D1" t="s">
        <v>1405</v>
      </c>
      <c r="E1" t="s">
        <v>1406</v>
      </c>
      <c r="F1" t="s">
        <v>1407</v>
      </c>
      <c r="G1" t="s">
        <v>1408</v>
      </c>
      <c r="H1" t="s">
        <v>1409</v>
      </c>
      <c r="I1" t="s">
        <v>1410</v>
      </c>
      <c r="J1" t="s">
        <v>1509</v>
      </c>
    </row>
    <row r="2" spans="1:10" x14ac:dyDescent="0.25">
      <c r="A2" s="2">
        <v>42687.000115740739</v>
      </c>
      <c r="B2">
        <v>1</v>
      </c>
      <c r="C2">
        <v>3</v>
      </c>
      <c r="D2">
        <v>90</v>
      </c>
      <c r="E2">
        <v>960</v>
      </c>
      <c r="F2">
        <v>1088</v>
      </c>
      <c r="G2">
        <v>1</v>
      </c>
      <c r="H2">
        <v>90</v>
      </c>
      <c r="I2">
        <v>990032</v>
      </c>
      <c r="J2">
        <v>88.9</v>
      </c>
    </row>
    <row r="3" spans="1:10" x14ac:dyDescent="0.25">
      <c r="A3" s="2">
        <v>42687.007060185184</v>
      </c>
      <c r="B3">
        <v>7.9</v>
      </c>
      <c r="C3">
        <v>3</v>
      </c>
      <c r="D3">
        <v>90</v>
      </c>
      <c r="E3">
        <v>960</v>
      </c>
      <c r="F3">
        <v>1088</v>
      </c>
      <c r="G3">
        <v>7.9</v>
      </c>
      <c r="H3">
        <v>90</v>
      </c>
      <c r="I3">
        <v>990032</v>
      </c>
      <c r="J3">
        <v>89.699999999999989</v>
      </c>
    </row>
    <row r="4" spans="1:10" x14ac:dyDescent="0.25">
      <c r="A4" s="2">
        <v>42687.014004629629</v>
      </c>
      <c r="B4">
        <v>8.4</v>
      </c>
      <c r="C4">
        <v>3</v>
      </c>
      <c r="D4">
        <v>90</v>
      </c>
      <c r="E4">
        <v>960</v>
      </c>
      <c r="F4">
        <v>1088</v>
      </c>
      <c r="G4">
        <v>8.4</v>
      </c>
      <c r="H4">
        <v>90</v>
      </c>
      <c r="I4">
        <v>990032</v>
      </c>
      <c r="J4">
        <v>89.199999999999989</v>
      </c>
    </row>
    <row r="5" spans="1:10" x14ac:dyDescent="0.25">
      <c r="A5" s="2">
        <v>42687.020949074074</v>
      </c>
      <c r="B5">
        <v>8.1</v>
      </c>
      <c r="C5">
        <v>3</v>
      </c>
      <c r="D5">
        <v>90</v>
      </c>
      <c r="E5">
        <v>960</v>
      </c>
      <c r="F5">
        <v>1088</v>
      </c>
      <c r="G5">
        <v>8.1</v>
      </c>
      <c r="H5">
        <v>90</v>
      </c>
      <c r="I5">
        <v>990032</v>
      </c>
      <c r="J5">
        <v>89.7</v>
      </c>
    </row>
    <row r="6" spans="1:10" x14ac:dyDescent="0.25">
      <c r="A6" s="2">
        <v>42687.027905092589</v>
      </c>
      <c r="B6">
        <v>8.1999999999999993</v>
      </c>
      <c r="C6">
        <v>3</v>
      </c>
      <c r="D6">
        <v>90</v>
      </c>
      <c r="E6">
        <v>960</v>
      </c>
      <c r="F6">
        <v>1088</v>
      </c>
      <c r="G6">
        <v>8.1999999999999993</v>
      </c>
      <c r="H6">
        <v>90</v>
      </c>
      <c r="I6">
        <v>990032</v>
      </c>
      <c r="J6">
        <v>89.6</v>
      </c>
    </row>
    <row r="7" spans="1:10" x14ac:dyDescent="0.25">
      <c r="A7" s="2">
        <v>42687.034849537034</v>
      </c>
      <c r="B7">
        <v>8.1999999999999993</v>
      </c>
      <c r="C7">
        <v>3</v>
      </c>
      <c r="D7">
        <v>90</v>
      </c>
      <c r="E7">
        <v>960</v>
      </c>
      <c r="F7">
        <v>1088</v>
      </c>
      <c r="G7">
        <v>8.1999999999999993</v>
      </c>
      <c r="H7">
        <v>90</v>
      </c>
      <c r="I7">
        <v>990032</v>
      </c>
      <c r="J7">
        <v>89.6</v>
      </c>
    </row>
    <row r="8" spans="1:10" x14ac:dyDescent="0.25">
      <c r="A8" s="2">
        <v>42687.04179398148</v>
      </c>
      <c r="B8">
        <v>8.4</v>
      </c>
      <c r="C8">
        <v>3</v>
      </c>
      <c r="D8">
        <v>90</v>
      </c>
      <c r="E8">
        <v>960</v>
      </c>
      <c r="F8">
        <v>1088</v>
      </c>
      <c r="G8">
        <v>8.4</v>
      </c>
      <c r="H8">
        <v>90</v>
      </c>
      <c r="I8">
        <v>990032</v>
      </c>
      <c r="J8">
        <v>89.699999999999989</v>
      </c>
    </row>
    <row r="9" spans="1:10" x14ac:dyDescent="0.25">
      <c r="A9" s="2">
        <v>42687.048738425925</v>
      </c>
      <c r="B9">
        <v>3</v>
      </c>
      <c r="C9">
        <v>3</v>
      </c>
      <c r="D9">
        <v>90</v>
      </c>
      <c r="E9">
        <v>960</v>
      </c>
      <c r="F9">
        <v>1088</v>
      </c>
      <c r="G9">
        <v>3</v>
      </c>
      <c r="H9">
        <v>90</v>
      </c>
      <c r="I9">
        <v>990032</v>
      </c>
      <c r="J9">
        <v>96.7</v>
      </c>
    </row>
    <row r="10" spans="1:10" x14ac:dyDescent="0.25">
      <c r="A10" s="2">
        <v>42687.055694444447</v>
      </c>
      <c r="B10">
        <v>4.0999999999999996</v>
      </c>
      <c r="C10">
        <v>3</v>
      </c>
      <c r="D10">
        <v>90</v>
      </c>
      <c r="E10">
        <v>960</v>
      </c>
      <c r="F10">
        <v>1088</v>
      </c>
      <c r="G10">
        <v>4.0999999999999996</v>
      </c>
      <c r="H10">
        <v>90</v>
      </c>
      <c r="I10">
        <v>990032</v>
      </c>
      <c r="J10">
        <v>95.600000000000009</v>
      </c>
    </row>
    <row r="11" spans="1:10" x14ac:dyDescent="0.25">
      <c r="A11" s="2">
        <v>42687.062650462962</v>
      </c>
      <c r="B11">
        <v>4.0999999999999996</v>
      </c>
      <c r="C11">
        <v>3</v>
      </c>
      <c r="D11">
        <v>90</v>
      </c>
      <c r="E11">
        <v>960</v>
      </c>
      <c r="F11">
        <v>1088</v>
      </c>
      <c r="G11">
        <v>4.0999999999999996</v>
      </c>
      <c r="H11">
        <v>90</v>
      </c>
      <c r="I11">
        <v>990032</v>
      </c>
      <c r="J11">
        <v>95.600000000000009</v>
      </c>
    </row>
    <row r="12" spans="1:10" x14ac:dyDescent="0.25">
      <c r="A12" s="2">
        <v>42687.069594907407</v>
      </c>
      <c r="B12">
        <v>4.0999999999999996</v>
      </c>
      <c r="C12">
        <v>3</v>
      </c>
      <c r="D12">
        <v>90</v>
      </c>
      <c r="E12">
        <v>960</v>
      </c>
      <c r="F12">
        <v>1088</v>
      </c>
      <c r="G12">
        <v>4.0999999999999996</v>
      </c>
      <c r="H12">
        <v>90</v>
      </c>
      <c r="I12">
        <v>990032</v>
      </c>
      <c r="J12">
        <v>94.100000000000009</v>
      </c>
    </row>
    <row r="13" spans="1:10" x14ac:dyDescent="0.25">
      <c r="A13" s="2">
        <v>42687.076539351852</v>
      </c>
      <c r="B13">
        <v>4.2</v>
      </c>
      <c r="C13">
        <v>3</v>
      </c>
      <c r="D13">
        <v>90</v>
      </c>
      <c r="E13">
        <v>960</v>
      </c>
      <c r="F13">
        <v>1088</v>
      </c>
      <c r="G13">
        <v>4.2</v>
      </c>
      <c r="H13">
        <v>90</v>
      </c>
      <c r="I13">
        <v>990032</v>
      </c>
      <c r="J13">
        <v>94.1</v>
      </c>
    </row>
    <row r="14" spans="1:10" x14ac:dyDescent="0.25">
      <c r="A14" s="2">
        <v>42687.083483796298</v>
      </c>
      <c r="B14">
        <v>4.2</v>
      </c>
      <c r="C14">
        <v>3</v>
      </c>
      <c r="D14">
        <v>90</v>
      </c>
      <c r="E14">
        <v>960</v>
      </c>
      <c r="F14">
        <v>1088</v>
      </c>
      <c r="G14">
        <v>4.2</v>
      </c>
      <c r="H14">
        <v>90</v>
      </c>
      <c r="I14">
        <v>990032</v>
      </c>
      <c r="J14">
        <v>94.1</v>
      </c>
    </row>
    <row r="15" spans="1:10" x14ac:dyDescent="0.25">
      <c r="A15" s="2">
        <v>42687.090428240743</v>
      </c>
      <c r="B15">
        <v>4.5</v>
      </c>
      <c r="C15">
        <v>3</v>
      </c>
      <c r="D15">
        <v>90</v>
      </c>
      <c r="E15">
        <v>960</v>
      </c>
      <c r="F15">
        <v>1088</v>
      </c>
      <c r="G15">
        <v>4.5</v>
      </c>
      <c r="H15">
        <v>90</v>
      </c>
      <c r="I15">
        <v>990032</v>
      </c>
      <c r="J15">
        <v>94</v>
      </c>
    </row>
    <row r="16" spans="1:10" x14ac:dyDescent="0.25">
      <c r="A16" s="2">
        <v>42687.097372685188</v>
      </c>
      <c r="B16">
        <v>4.5</v>
      </c>
      <c r="C16">
        <v>3</v>
      </c>
      <c r="D16">
        <v>90</v>
      </c>
      <c r="E16">
        <v>960</v>
      </c>
      <c r="F16">
        <v>1088</v>
      </c>
      <c r="G16">
        <v>4.5</v>
      </c>
      <c r="H16">
        <v>90</v>
      </c>
      <c r="I16">
        <v>990032</v>
      </c>
      <c r="J16">
        <v>94</v>
      </c>
    </row>
    <row r="17" spans="1:10" x14ac:dyDescent="0.25">
      <c r="A17" s="2">
        <v>42687.104317129626</v>
      </c>
      <c r="B17">
        <v>4.5999999999999996</v>
      </c>
      <c r="C17">
        <v>3</v>
      </c>
      <c r="D17">
        <v>90</v>
      </c>
      <c r="E17">
        <v>960</v>
      </c>
      <c r="F17">
        <v>1088</v>
      </c>
      <c r="G17">
        <v>4.5999999999999996</v>
      </c>
      <c r="H17">
        <v>90</v>
      </c>
      <c r="I17">
        <v>990032</v>
      </c>
      <c r="J17">
        <v>94.100000000000009</v>
      </c>
    </row>
    <row r="18" spans="1:10" x14ac:dyDescent="0.25">
      <c r="A18" s="2">
        <v>42687.111261574071</v>
      </c>
      <c r="B18">
        <v>4.5999999999999996</v>
      </c>
      <c r="C18">
        <v>3</v>
      </c>
      <c r="D18">
        <v>90</v>
      </c>
      <c r="E18">
        <v>960</v>
      </c>
      <c r="F18">
        <v>1088</v>
      </c>
      <c r="G18">
        <v>4.5999999999999996</v>
      </c>
      <c r="H18">
        <v>90</v>
      </c>
      <c r="I18">
        <v>990032</v>
      </c>
      <c r="J18">
        <v>94.100000000000009</v>
      </c>
    </row>
    <row r="19" spans="1:10" x14ac:dyDescent="0.25">
      <c r="A19" s="2">
        <v>42687.118206018517</v>
      </c>
      <c r="B19">
        <v>4.5999999999999996</v>
      </c>
      <c r="C19">
        <v>3</v>
      </c>
      <c r="D19">
        <v>90</v>
      </c>
      <c r="E19">
        <v>960</v>
      </c>
      <c r="F19">
        <v>1088</v>
      </c>
      <c r="G19">
        <v>4.5999999999999996</v>
      </c>
      <c r="H19">
        <v>90</v>
      </c>
      <c r="I19">
        <v>990032</v>
      </c>
      <c r="J19">
        <v>94.100000000000009</v>
      </c>
    </row>
    <row r="20" spans="1:10" x14ac:dyDescent="0.25">
      <c r="A20" s="2">
        <v>42687.125150462962</v>
      </c>
      <c r="B20">
        <v>4.7</v>
      </c>
      <c r="C20">
        <v>3</v>
      </c>
      <c r="D20">
        <v>90</v>
      </c>
      <c r="E20">
        <v>960</v>
      </c>
      <c r="F20">
        <v>1088</v>
      </c>
      <c r="G20">
        <v>4.7</v>
      </c>
      <c r="H20">
        <v>90</v>
      </c>
      <c r="I20">
        <v>990032</v>
      </c>
      <c r="J20">
        <v>94.1</v>
      </c>
    </row>
    <row r="21" spans="1:10" x14ac:dyDescent="0.25">
      <c r="A21" s="2">
        <v>42687.132106481484</v>
      </c>
      <c r="B21">
        <v>5</v>
      </c>
      <c r="C21">
        <v>3</v>
      </c>
      <c r="D21">
        <v>90</v>
      </c>
      <c r="E21">
        <v>960</v>
      </c>
      <c r="F21">
        <v>1088</v>
      </c>
      <c r="G21">
        <v>5</v>
      </c>
      <c r="H21">
        <v>90</v>
      </c>
      <c r="I21">
        <v>990032</v>
      </c>
      <c r="J21">
        <v>94</v>
      </c>
    </row>
    <row r="22" spans="1:10" x14ac:dyDescent="0.25">
      <c r="A22" s="2">
        <v>42687.139050925929</v>
      </c>
      <c r="B22">
        <v>5</v>
      </c>
      <c r="C22">
        <v>3</v>
      </c>
      <c r="D22">
        <v>90</v>
      </c>
      <c r="E22">
        <v>960</v>
      </c>
      <c r="F22">
        <v>1088</v>
      </c>
      <c r="G22">
        <v>5</v>
      </c>
      <c r="H22">
        <v>90</v>
      </c>
      <c r="I22">
        <v>990032</v>
      </c>
      <c r="J22">
        <v>94</v>
      </c>
    </row>
    <row r="23" spans="1:10" x14ac:dyDescent="0.25">
      <c r="A23" s="2">
        <v>42687.145995370367</v>
      </c>
      <c r="B23">
        <v>5</v>
      </c>
      <c r="C23">
        <v>3</v>
      </c>
      <c r="D23">
        <v>90</v>
      </c>
      <c r="E23">
        <v>960</v>
      </c>
      <c r="F23">
        <v>1088</v>
      </c>
      <c r="G23">
        <v>5</v>
      </c>
      <c r="H23">
        <v>90</v>
      </c>
      <c r="I23">
        <v>990032</v>
      </c>
      <c r="J23">
        <v>94</v>
      </c>
    </row>
    <row r="24" spans="1:10" x14ac:dyDescent="0.25">
      <c r="A24" s="2">
        <v>42687.152939814812</v>
      </c>
      <c r="B24">
        <v>5</v>
      </c>
      <c r="C24">
        <v>3</v>
      </c>
      <c r="D24">
        <v>90</v>
      </c>
      <c r="E24">
        <v>960</v>
      </c>
      <c r="F24">
        <v>1088</v>
      </c>
      <c r="G24">
        <v>5</v>
      </c>
      <c r="H24">
        <v>90</v>
      </c>
      <c r="I24">
        <v>990032</v>
      </c>
      <c r="J24">
        <v>94</v>
      </c>
    </row>
    <row r="25" spans="1:10" x14ac:dyDescent="0.25">
      <c r="A25" s="2">
        <v>42687.159884259258</v>
      </c>
      <c r="B25">
        <v>5</v>
      </c>
      <c r="C25">
        <v>3</v>
      </c>
      <c r="D25">
        <v>90</v>
      </c>
      <c r="E25">
        <v>960</v>
      </c>
      <c r="F25">
        <v>1088</v>
      </c>
      <c r="G25">
        <v>5</v>
      </c>
      <c r="H25">
        <v>90</v>
      </c>
      <c r="I25">
        <v>990032</v>
      </c>
      <c r="J25">
        <v>94</v>
      </c>
    </row>
    <row r="26" spans="1:10" x14ac:dyDescent="0.25">
      <c r="A26" s="2">
        <v>42687.166828703703</v>
      </c>
      <c r="B26">
        <v>5</v>
      </c>
      <c r="C26">
        <v>3</v>
      </c>
      <c r="D26">
        <v>90</v>
      </c>
      <c r="E26">
        <v>960</v>
      </c>
      <c r="F26">
        <v>1088</v>
      </c>
      <c r="G26">
        <v>5</v>
      </c>
      <c r="H26">
        <v>90</v>
      </c>
      <c r="I26">
        <v>990032</v>
      </c>
      <c r="J26">
        <v>94</v>
      </c>
    </row>
    <row r="27" spans="1:10" x14ac:dyDescent="0.25">
      <c r="A27" s="2">
        <v>42687.173773148148</v>
      </c>
      <c r="B27">
        <v>5.5</v>
      </c>
      <c r="C27">
        <v>3</v>
      </c>
      <c r="D27">
        <v>90</v>
      </c>
      <c r="E27">
        <v>960</v>
      </c>
      <c r="F27">
        <v>1088</v>
      </c>
      <c r="G27">
        <v>5.5</v>
      </c>
      <c r="H27">
        <v>90</v>
      </c>
      <c r="I27">
        <v>990032</v>
      </c>
      <c r="J27">
        <v>94.1</v>
      </c>
    </row>
    <row r="28" spans="1:10" x14ac:dyDescent="0.25">
      <c r="A28" s="2">
        <v>42687.180717592593</v>
      </c>
      <c r="B28">
        <v>5.4</v>
      </c>
      <c r="C28">
        <v>3</v>
      </c>
      <c r="D28">
        <v>90</v>
      </c>
      <c r="E28">
        <v>960</v>
      </c>
      <c r="F28">
        <v>1088</v>
      </c>
      <c r="G28">
        <v>5.4</v>
      </c>
      <c r="H28">
        <v>90</v>
      </c>
      <c r="I28">
        <v>990032</v>
      </c>
      <c r="J28">
        <v>94.1</v>
      </c>
    </row>
    <row r="29" spans="1:10" x14ac:dyDescent="0.25">
      <c r="A29" s="2">
        <v>42687.187662037039</v>
      </c>
      <c r="B29">
        <v>5.5</v>
      </c>
      <c r="C29">
        <v>3</v>
      </c>
      <c r="D29">
        <v>90</v>
      </c>
      <c r="E29">
        <v>960</v>
      </c>
      <c r="F29">
        <v>1088</v>
      </c>
      <c r="G29">
        <v>5.5</v>
      </c>
      <c r="H29">
        <v>90</v>
      </c>
      <c r="I29">
        <v>990032</v>
      </c>
      <c r="J29">
        <v>94.2</v>
      </c>
    </row>
    <row r="30" spans="1:10" x14ac:dyDescent="0.25">
      <c r="A30" s="2">
        <v>42687.194606481484</v>
      </c>
      <c r="B30">
        <v>5.3</v>
      </c>
      <c r="C30">
        <v>3</v>
      </c>
      <c r="D30">
        <v>90</v>
      </c>
      <c r="E30">
        <v>960</v>
      </c>
      <c r="F30">
        <v>1088</v>
      </c>
      <c r="G30">
        <v>5.3</v>
      </c>
      <c r="H30">
        <v>90</v>
      </c>
      <c r="I30">
        <v>990032</v>
      </c>
      <c r="J30">
        <v>94.100000000000009</v>
      </c>
    </row>
    <row r="31" spans="1:10" x14ac:dyDescent="0.25">
      <c r="A31" s="2">
        <v>42687.201550925929</v>
      </c>
      <c r="B31">
        <v>5.3</v>
      </c>
      <c r="C31">
        <v>3</v>
      </c>
      <c r="D31">
        <v>90</v>
      </c>
      <c r="E31">
        <v>960</v>
      </c>
      <c r="F31">
        <v>1088</v>
      </c>
      <c r="G31">
        <v>5.3</v>
      </c>
      <c r="H31">
        <v>90</v>
      </c>
      <c r="I31">
        <v>990032</v>
      </c>
      <c r="J31">
        <v>94.100000000000009</v>
      </c>
    </row>
    <row r="32" spans="1:10" x14ac:dyDescent="0.25">
      <c r="A32" s="2">
        <v>42687.208495370367</v>
      </c>
      <c r="B32">
        <v>5.5</v>
      </c>
      <c r="C32">
        <v>3</v>
      </c>
      <c r="D32">
        <v>90</v>
      </c>
      <c r="E32">
        <v>960</v>
      </c>
      <c r="F32">
        <v>1088</v>
      </c>
      <c r="G32">
        <v>5.5</v>
      </c>
      <c r="H32">
        <v>90</v>
      </c>
      <c r="I32">
        <v>990032</v>
      </c>
      <c r="J32">
        <v>94.1</v>
      </c>
    </row>
    <row r="33" spans="1:10" x14ac:dyDescent="0.25">
      <c r="A33" s="2">
        <v>42687.215451388889</v>
      </c>
      <c r="B33">
        <v>5.3</v>
      </c>
      <c r="C33">
        <v>3</v>
      </c>
      <c r="D33">
        <v>90</v>
      </c>
      <c r="E33">
        <v>960</v>
      </c>
      <c r="F33">
        <v>1088</v>
      </c>
      <c r="G33">
        <v>5.3</v>
      </c>
      <c r="H33">
        <v>90</v>
      </c>
      <c r="I33">
        <v>990032</v>
      </c>
      <c r="J33">
        <v>94.100000000000009</v>
      </c>
    </row>
    <row r="34" spans="1:10" x14ac:dyDescent="0.25">
      <c r="A34" s="2">
        <v>42687.222395833334</v>
      </c>
      <c r="B34">
        <v>5.3</v>
      </c>
      <c r="C34">
        <v>3</v>
      </c>
      <c r="D34">
        <v>90</v>
      </c>
      <c r="E34">
        <v>960</v>
      </c>
      <c r="F34">
        <v>1088</v>
      </c>
      <c r="G34">
        <v>5.3</v>
      </c>
      <c r="H34">
        <v>90</v>
      </c>
      <c r="I34">
        <v>990032</v>
      </c>
      <c r="J34">
        <v>94.100000000000009</v>
      </c>
    </row>
    <row r="35" spans="1:10" x14ac:dyDescent="0.25">
      <c r="A35" s="2">
        <v>42687.22934027778</v>
      </c>
      <c r="B35">
        <v>5.4</v>
      </c>
      <c r="C35">
        <v>3</v>
      </c>
      <c r="D35">
        <v>90</v>
      </c>
      <c r="E35">
        <v>960</v>
      </c>
      <c r="F35">
        <v>1088</v>
      </c>
      <c r="G35">
        <v>5.4</v>
      </c>
      <c r="H35">
        <v>90</v>
      </c>
      <c r="I35">
        <v>990032</v>
      </c>
      <c r="J35">
        <v>94.1</v>
      </c>
    </row>
    <row r="36" spans="1:10" x14ac:dyDescent="0.25">
      <c r="A36" s="2">
        <v>42687.236284722225</v>
      </c>
      <c r="B36">
        <v>5.3</v>
      </c>
      <c r="C36">
        <v>3</v>
      </c>
      <c r="D36">
        <v>90</v>
      </c>
      <c r="E36">
        <v>960</v>
      </c>
      <c r="F36">
        <v>1088</v>
      </c>
      <c r="G36">
        <v>5.3</v>
      </c>
      <c r="H36">
        <v>90</v>
      </c>
      <c r="I36">
        <v>990032</v>
      </c>
      <c r="J36">
        <v>94.100000000000009</v>
      </c>
    </row>
    <row r="37" spans="1:10" x14ac:dyDescent="0.25">
      <c r="A37" s="2">
        <v>42687.24322916667</v>
      </c>
      <c r="B37">
        <v>5.3</v>
      </c>
      <c r="C37">
        <v>3</v>
      </c>
      <c r="D37">
        <v>90</v>
      </c>
      <c r="E37">
        <v>960</v>
      </c>
      <c r="F37">
        <v>1088</v>
      </c>
      <c r="G37">
        <v>5.3</v>
      </c>
      <c r="H37">
        <v>90</v>
      </c>
      <c r="I37">
        <v>990032</v>
      </c>
      <c r="J37">
        <v>94.100000000000009</v>
      </c>
    </row>
    <row r="38" spans="1:10" x14ac:dyDescent="0.25">
      <c r="A38" s="2">
        <v>42687.250173611108</v>
      </c>
      <c r="B38">
        <v>5.3</v>
      </c>
      <c r="C38">
        <v>3</v>
      </c>
      <c r="D38">
        <v>90</v>
      </c>
      <c r="E38">
        <v>960</v>
      </c>
      <c r="F38">
        <v>1088</v>
      </c>
      <c r="G38">
        <v>5.3</v>
      </c>
      <c r="H38">
        <v>90</v>
      </c>
      <c r="I38">
        <v>990032</v>
      </c>
      <c r="J38">
        <v>94.4</v>
      </c>
    </row>
    <row r="39" spans="1:10" x14ac:dyDescent="0.25">
      <c r="A39" s="2">
        <v>42687.257118055553</v>
      </c>
      <c r="B39">
        <v>5.3</v>
      </c>
      <c r="C39">
        <v>3</v>
      </c>
      <c r="D39">
        <v>90</v>
      </c>
      <c r="E39">
        <v>960</v>
      </c>
      <c r="F39">
        <v>1088</v>
      </c>
      <c r="G39">
        <v>5.3</v>
      </c>
      <c r="H39">
        <v>90</v>
      </c>
      <c r="I39">
        <v>990032</v>
      </c>
      <c r="J39">
        <v>94.4</v>
      </c>
    </row>
    <row r="40" spans="1:10" x14ac:dyDescent="0.25">
      <c r="A40" s="2">
        <v>42687.264062499999</v>
      </c>
      <c r="B40">
        <v>5.2</v>
      </c>
      <c r="C40">
        <v>3</v>
      </c>
      <c r="D40">
        <v>90</v>
      </c>
      <c r="E40">
        <v>960</v>
      </c>
      <c r="F40">
        <v>1088</v>
      </c>
      <c r="G40">
        <v>5.2</v>
      </c>
      <c r="H40">
        <v>90</v>
      </c>
      <c r="I40">
        <v>990032</v>
      </c>
      <c r="J40">
        <v>94.399999999999991</v>
      </c>
    </row>
    <row r="41" spans="1:10" x14ac:dyDescent="0.25">
      <c r="A41" s="2">
        <v>42687.271018518521</v>
      </c>
      <c r="B41">
        <v>0.5</v>
      </c>
      <c r="C41">
        <v>3</v>
      </c>
      <c r="D41">
        <v>90</v>
      </c>
      <c r="E41">
        <v>960</v>
      </c>
      <c r="F41">
        <v>1088</v>
      </c>
      <c r="G41">
        <v>0.5</v>
      </c>
      <c r="H41">
        <v>90</v>
      </c>
      <c r="I41">
        <v>990032</v>
      </c>
      <c r="J41">
        <v>94.4</v>
      </c>
    </row>
    <row r="42" spans="1:10" x14ac:dyDescent="0.25">
      <c r="A42" s="2">
        <v>42687.277962962966</v>
      </c>
      <c r="B42">
        <v>4.5999999999999996</v>
      </c>
      <c r="C42">
        <v>3</v>
      </c>
      <c r="D42">
        <v>90</v>
      </c>
      <c r="E42">
        <v>960</v>
      </c>
      <c r="F42">
        <v>1088</v>
      </c>
      <c r="G42">
        <v>4.5999999999999996</v>
      </c>
      <c r="H42">
        <v>90</v>
      </c>
      <c r="I42">
        <v>990032</v>
      </c>
      <c r="J42">
        <v>94.4</v>
      </c>
    </row>
    <row r="43" spans="1:10" x14ac:dyDescent="0.25">
      <c r="A43" s="2">
        <v>42687.284907407404</v>
      </c>
      <c r="B43">
        <v>4.7</v>
      </c>
      <c r="C43">
        <v>3</v>
      </c>
      <c r="D43">
        <v>90</v>
      </c>
      <c r="E43">
        <v>960</v>
      </c>
      <c r="F43">
        <v>1088</v>
      </c>
      <c r="G43">
        <v>4.7</v>
      </c>
      <c r="H43">
        <v>90</v>
      </c>
      <c r="I43">
        <v>990032</v>
      </c>
      <c r="J43">
        <v>94.399999999999991</v>
      </c>
    </row>
    <row r="44" spans="1:10" x14ac:dyDescent="0.25">
      <c r="A44" s="2">
        <v>42687.291851851849</v>
      </c>
      <c r="B44">
        <v>5.0999999999999996</v>
      </c>
      <c r="C44">
        <v>3</v>
      </c>
      <c r="D44">
        <v>90</v>
      </c>
      <c r="E44">
        <v>960</v>
      </c>
      <c r="F44">
        <v>1088</v>
      </c>
      <c r="G44">
        <v>5.0999999999999996</v>
      </c>
      <c r="H44">
        <v>90</v>
      </c>
      <c r="I44">
        <v>990032</v>
      </c>
      <c r="J44">
        <v>94.5</v>
      </c>
    </row>
    <row r="45" spans="1:10" x14ac:dyDescent="0.25">
      <c r="A45" s="2">
        <v>42687.298796296294</v>
      </c>
      <c r="B45">
        <v>3.8</v>
      </c>
      <c r="C45">
        <v>3</v>
      </c>
      <c r="D45">
        <v>90</v>
      </c>
      <c r="E45">
        <v>960</v>
      </c>
      <c r="F45">
        <v>1088</v>
      </c>
      <c r="G45">
        <v>3.8</v>
      </c>
      <c r="H45">
        <v>90</v>
      </c>
      <c r="I45">
        <v>990032</v>
      </c>
      <c r="J45">
        <v>95.600000000000009</v>
      </c>
    </row>
    <row r="46" spans="1:10" x14ac:dyDescent="0.25">
      <c r="A46" s="2">
        <v>42687.30574074074</v>
      </c>
      <c r="B46">
        <v>3.6</v>
      </c>
      <c r="C46">
        <v>3</v>
      </c>
      <c r="D46">
        <v>90</v>
      </c>
      <c r="E46">
        <v>960</v>
      </c>
      <c r="F46">
        <v>1088</v>
      </c>
      <c r="G46">
        <v>3.6</v>
      </c>
      <c r="H46">
        <v>90</v>
      </c>
      <c r="I46">
        <v>990032</v>
      </c>
      <c r="J46">
        <v>95.5</v>
      </c>
    </row>
    <row r="47" spans="1:10" x14ac:dyDescent="0.25">
      <c r="A47" s="2">
        <v>42687.312685185185</v>
      </c>
      <c r="B47">
        <v>2.2000000000000002</v>
      </c>
      <c r="C47">
        <v>3</v>
      </c>
      <c r="D47">
        <v>90</v>
      </c>
      <c r="E47">
        <v>960</v>
      </c>
      <c r="F47">
        <v>1088</v>
      </c>
      <c r="G47">
        <v>2.2000000000000002</v>
      </c>
      <c r="H47">
        <v>90</v>
      </c>
      <c r="I47">
        <v>990032</v>
      </c>
      <c r="J47">
        <v>95.6</v>
      </c>
    </row>
    <row r="48" spans="1:10" x14ac:dyDescent="0.25">
      <c r="A48" s="2">
        <v>42687.31962962963</v>
      </c>
      <c r="B48">
        <v>2.8</v>
      </c>
      <c r="C48">
        <v>3</v>
      </c>
      <c r="D48">
        <v>90</v>
      </c>
      <c r="E48">
        <v>960</v>
      </c>
      <c r="F48">
        <v>1088</v>
      </c>
      <c r="G48">
        <v>2.8</v>
      </c>
      <c r="H48">
        <v>90</v>
      </c>
      <c r="I48">
        <v>990032</v>
      </c>
      <c r="J48">
        <v>95.5</v>
      </c>
    </row>
    <row r="49" spans="1:10" x14ac:dyDescent="0.25">
      <c r="A49" s="2">
        <v>42687.326574074075</v>
      </c>
      <c r="B49">
        <v>2.8</v>
      </c>
      <c r="C49">
        <v>3</v>
      </c>
      <c r="D49">
        <v>90</v>
      </c>
      <c r="E49">
        <v>960</v>
      </c>
      <c r="F49">
        <v>1088</v>
      </c>
      <c r="G49">
        <v>2.8</v>
      </c>
      <c r="H49">
        <v>90</v>
      </c>
      <c r="I49">
        <v>990032</v>
      </c>
      <c r="J49">
        <v>95.600000000000009</v>
      </c>
    </row>
    <row r="50" spans="1:10" x14ac:dyDescent="0.25">
      <c r="A50" s="2">
        <v>42687.333518518521</v>
      </c>
      <c r="B50">
        <v>3.7</v>
      </c>
      <c r="C50">
        <v>3</v>
      </c>
      <c r="D50">
        <v>90</v>
      </c>
      <c r="E50">
        <v>960</v>
      </c>
      <c r="F50">
        <v>1088</v>
      </c>
      <c r="G50">
        <v>3.7</v>
      </c>
      <c r="H50">
        <v>90</v>
      </c>
      <c r="I50">
        <v>990032</v>
      </c>
      <c r="J50">
        <v>95.8</v>
      </c>
    </row>
    <row r="51" spans="1:10" x14ac:dyDescent="0.25">
      <c r="A51" s="2">
        <v>42687.340462962966</v>
      </c>
      <c r="B51">
        <v>3.9</v>
      </c>
      <c r="C51">
        <v>3</v>
      </c>
      <c r="D51">
        <v>90</v>
      </c>
      <c r="E51">
        <v>960</v>
      </c>
      <c r="F51">
        <v>1088</v>
      </c>
      <c r="G51">
        <v>3.9</v>
      </c>
      <c r="H51">
        <v>90</v>
      </c>
      <c r="I51">
        <v>990032</v>
      </c>
      <c r="J51">
        <v>95.8</v>
      </c>
    </row>
    <row r="52" spans="1:10" x14ac:dyDescent="0.25">
      <c r="A52" s="2">
        <v>42687.347407407404</v>
      </c>
      <c r="B52">
        <v>3.9</v>
      </c>
      <c r="C52">
        <v>3</v>
      </c>
      <c r="D52">
        <v>90</v>
      </c>
      <c r="E52">
        <v>960</v>
      </c>
      <c r="F52">
        <v>1088</v>
      </c>
      <c r="G52">
        <v>3.9</v>
      </c>
      <c r="H52">
        <v>90</v>
      </c>
      <c r="I52">
        <v>990032</v>
      </c>
      <c r="J52">
        <v>95.8</v>
      </c>
    </row>
    <row r="53" spans="1:10" x14ac:dyDescent="0.25">
      <c r="A53" s="2">
        <v>42687.354351851849</v>
      </c>
      <c r="B53">
        <v>3.8</v>
      </c>
      <c r="C53">
        <v>3</v>
      </c>
      <c r="D53">
        <v>90</v>
      </c>
      <c r="E53">
        <v>960</v>
      </c>
      <c r="F53">
        <v>1088</v>
      </c>
      <c r="G53">
        <v>3.8</v>
      </c>
      <c r="H53">
        <v>90</v>
      </c>
      <c r="I53">
        <v>990032</v>
      </c>
      <c r="J53">
        <v>95.8</v>
      </c>
    </row>
    <row r="54" spans="1:10" x14ac:dyDescent="0.25">
      <c r="A54" s="2">
        <v>42687.361296296294</v>
      </c>
      <c r="B54">
        <v>3.9</v>
      </c>
      <c r="C54">
        <v>3</v>
      </c>
      <c r="D54">
        <v>90</v>
      </c>
      <c r="E54">
        <v>960</v>
      </c>
      <c r="F54">
        <v>1088</v>
      </c>
      <c r="G54">
        <v>3.9</v>
      </c>
      <c r="H54">
        <v>90</v>
      </c>
      <c r="I54">
        <v>990032</v>
      </c>
      <c r="J54">
        <v>95.8</v>
      </c>
    </row>
    <row r="55" spans="1:10" x14ac:dyDescent="0.25">
      <c r="A55" s="2">
        <v>42687.368252314816</v>
      </c>
      <c r="B55">
        <v>1.7</v>
      </c>
      <c r="C55">
        <v>3</v>
      </c>
      <c r="D55">
        <v>90</v>
      </c>
      <c r="E55">
        <v>960</v>
      </c>
      <c r="F55">
        <v>1088</v>
      </c>
      <c r="G55">
        <v>1.7</v>
      </c>
      <c r="H55">
        <v>90</v>
      </c>
      <c r="I55">
        <v>990032</v>
      </c>
      <c r="J55">
        <v>85.1</v>
      </c>
    </row>
    <row r="56" spans="1:10" x14ac:dyDescent="0.25">
      <c r="A56" s="2">
        <v>42687.375196759262</v>
      </c>
      <c r="B56">
        <v>4</v>
      </c>
      <c r="C56">
        <v>3</v>
      </c>
      <c r="D56">
        <v>90</v>
      </c>
      <c r="E56">
        <v>960</v>
      </c>
      <c r="F56">
        <v>1088</v>
      </c>
      <c r="G56">
        <v>4</v>
      </c>
      <c r="H56">
        <v>90</v>
      </c>
      <c r="I56">
        <v>990032</v>
      </c>
      <c r="J56">
        <v>87.8</v>
      </c>
    </row>
    <row r="57" spans="1:10" x14ac:dyDescent="0.25">
      <c r="A57" s="2">
        <v>42687.382141203707</v>
      </c>
      <c r="B57">
        <v>9.1999999999999993</v>
      </c>
      <c r="C57">
        <v>3</v>
      </c>
      <c r="D57">
        <v>90</v>
      </c>
      <c r="E57">
        <v>960</v>
      </c>
      <c r="F57">
        <v>1088</v>
      </c>
      <c r="G57">
        <v>9.1999999999999993</v>
      </c>
      <c r="H57">
        <v>90</v>
      </c>
      <c r="I57">
        <v>990032</v>
      </c>
      <c r="J57">
        <v>88.5</v>
      </c>
    </row>
    <row r="58" spans="1:10" x14ac:dyDescent="0.25">
      <c r="A58" s="2">
        <v>42687.389085648145</v>
      </c>
      <c r="B58">
        <v>8.9</v>
      </c>
      <c r="C58">
        <v>3</v>
      </c>
      <c r="D58">
        <v>90</v>
      </c>
      <c r="E58">
        <v>960</v>
      </c>
      <c r="F58">
        <v>1088</v>
      </c>
      <c r="G58">
        <v>8.9</v>
      </c>
      <c r="H58">
        <v>90</v>
      </c>
      <c r="I58">
        <v>990032</v>
      </c>
      <c r="J58">
        <v>88.6</v>
      </c>
    </row>
    <row r="59" spans="1:10" x14ac:dyDescent="0.25">
      <c r="A59" s="2">
        <v>42687.39603009259</v>
      </c>
      <c r="B59">
        <v>8.9</v>
      </c>
      <c r="C59">
        <v>3</v>
      </c>
      <c r="D59">
        <v>90</v>
      </c>
      <c r="E59">
        <v>960</v>
      </c>
      <c r="F59">
        <v>1088</v>
      </c>
      <c r="G59">
        <v>8.9</v>
      </c>
      <c r="H59">
        <v>90</v>
      </c>
      <c r="I59">
        <v>990032</v>
      </c>
      <c r="J59">
        <v>88.5</v>
      </c>
    </row>
    <row r="60" spans="1:10" x14ac:dyDescent="0.25">
      <c r="A60" s="2">
        <v>42687.402974537035</v>
      </c>
      <c r="B60">
        <v>9</v>
      </c>
      <c r="C60">
        <v>3</v>
      </c>
      <c r="D60">
        <v>90</v>
      </c>
      <c r="E60">
        <v>960</v>
      </c>
      <c r="F60">
        <v>1088</v>
      </c>
      <c r="G60">
        <v>9</v>
      </c>
      <c r="H60">
        <v>90</v>
      </c>
      <c r="I60">
        <v>990032</v>
      </c>
      <c r="J60">
        <v>88.8</v>
      </c>
    </row>
    <row r="61" spans="1:10" x14ac:dyDescent="0.25">
      <c r="A61" s="2">
        <v>42687.409918981481</v>
      </c>
      <c r="B61">
        <v>8.9</v>
      </c>
      <c r="C61">
        <v>3</v>
      </c>
      <c r="D61">
        <v>90</v>
      </c>
      <c r="E61">
        <v>960</v>
      </c>
      <c r="F61">
        <v>1088</v>
      </c>
      <c r="G61">
        <v>8.9</v>
      </c>
      <c r="H61">
        <v>90</v>
      </c>
      <c r="I61">
        <v>990032</v>
      </c>
      <c r="J61">
        <v>88.899999999999991</v>
      </c>
    </row>
    <row r="62" spans="1:10" x14ac:dyDescent="0.25">
      <c r="A62" s="2">
        <v>42687.416863425926</v>
      </c>
      <c r="B62">
        <v>8.8000000000000007</v>
      </c>
      <c r="C62">
        <v>3</v>
      </c>
      <c r="D62">
        <v>90</v>
      </c>
      <c r="E62">
        <v>960</v>
      </c>
      <c r="F62">
        <v>1088</v>
      </c>
      <c r="G62">
        <v>8.8000000000000007</v>
      </c>
      <c r="H62">
        <v>90</v>
      </c>
      <c r="I62">
        <v>990032</v>
      </c>
      <c r="J62">
        <v>88.8</v>
      </c>
    </row>
    <row r="63" spans="1:10" x14ac:dyDescent="0.25">
      <c r="A63" s="2">
        <v>42687.423807870371</v>
      </c>
      <c r="B63">
        <v>9.1</v>
      </c>
      <c r="C63">
        <v>3</v>
      </c>
      <c r="D63">
        <v>90</v>
      </c>
      <c r="E63">
        <v>960</v>
      </c>
      <c r="F63">
        <v>1088</v>
      </c>
      <c r="G63">
        <v>9.1</v>
      </c>
      <c r="H63">
        <v>90</v>
      </c>
      <c r="I63">
        <v>990032</v>
      </c>
      <c r="J63">
        <v>89.100000000000009</v>
      </c>
    </row>
    <row r="64" spans="1:10" x14ac:dyDescent="0.25">
      <c r="A64" s="2">
        <v>42687.430752314816</v>
      </c>
      <c r="B64">
        <v>8.9</v>
      </c>
      <c r="C64">
        <v>3</v>
      </c>
      <c r="D64">
        <v>90</v>
      </c>
      <c r="E64">
        <v>960</v>
      </c>
      <c r="F64">
        <v>1088</v>
      </c>
      <c r="G64">
        <v>8.9</v>
      </c>
      <c r="H64">
        <v>90</v>
      </c>
      <c r="I64">
        <v>990032</v>
      </c>
      <c r="J64">
        <v>89.199999999999989</v>
      </c>
    </row>
    <row r="65" spans="1:10" x14ac:dyDescent="0.25">
      <c r="A65" s="2">
        <v>42687.437696759262</v>
      </c>
      <c r="B65">
        <v>8.9</v>
      </c>
      <c r="C65">
        <v>3</v>
      </c>
      <c r="D65">
        <v>90</v>
      </c>
      <c r="E65">
        <v>960</v>
      </c>
      <c r="F65">
        <v>1088</v>
      </c>
      <c r="G65">
        <v>8.9</v>
      </c>
      <c r="H65">
        <v>90</v>
      </c>
      <c r="I65">
        <v>990032</v>
      </c>
      <c r="J65">
        <v>89.1</v>
      </c>
    </row>
    <row r="66" spans="1:10" x14ac:dyDescent="0.25">
      <c r="A66" s="2">
        <v>42687.444641203707</v>
      </c>
      <c r="B66">
        <v>8.9</v>
      </c>
      <c r="C66">
        <v>3</v>
      </c>
      <c r="D66">
        <v>90</v>
      </c>
      <c r="E66">
        <v>960</v>
      </c>
      <c r="F66">
        <v>1088</v>
      </c>
      <c r="G66">
        <v>8.9</v>
      </c>
      <c r="H66">
        <v>90</v>
      </c>
      <c r="I66">
        <v>990032</v>
      </c>
      <c r="J66">
        <v>89</v>
      </c>
    </row>
    <row r="67" spans="1:10" x14ac:dyDescent="0.25">
      <c r="A67" s="2">
        <v>42687.451597222222</v>
      </c>
      <c r="B67">
        <v>8.9</v>
      </c>
      <c r="C67">
        <v>3</v>
      </c>
      <c r="D67">
        <v>90</v>
      </c>
      <c r="E67">
        <v>960</v>
      </c>
      <c r="F67">
        <v>1088</v>
      </c>
      <c r="G67">
        <v>8.9</v>
      </c>
      <c r="H67">
        <v>90</v>
      </c>
      <c r="I67">
        <v>990032</v>
      </c>
      <c r="J67">
        <v>89.199999999999989</v>
      </c>
    </row>
    <row r="68" spans="1:10" x14ac:dyDescent="0.25">
      <c r="A68" s="2">
        <v>42687.458541666667</v>
      </c>
      <c r="B68">
        <v>8.6</v>
      </c>
      <c r="C68">
        <v>3</v>
      </c>
      <c r="D68">
        <v>90</v>
      </c>
      <c r="E68">
        <v>960</v>
      </c>
      <c r="F68">
        <v>1088</v>
      </c>
      <c r="G68">
        <v>8.6</v>
      </c>
      <c r="H68">
        <v>90</v>
      </c>
      <c r="I68">
        <v>990032</v>
      </c>
      <c r="J68">
        <v>89</v>
      </c>
    </row>
    <row r="69" spans="1:10" x14ac:dyDescent="0.25">
      <c r="A69" s="2">
        <v>42687.465486111112</v>
      </c>
      <c r="B69">
        <v>8.9</v>
      </c>
      <c r="C69">
        <v>3</v>
      </c>
      <c r="D69">
        <v>90</v>
      </c>
      <c r="E69">
        <v>960</v>
      </c>
      <c r="F69">
        <v>1088</v>
      </c>
      <c r="G69">
        <v>8.9</v>
      </c>
      <c r="H69">
        <v>90</v>
      </c>
      <c r="I69">
        <v>990032</v>
      </c>
      <c r="J69">
        <v>89.199999999999989</v>
      </c>
    </row>
    <row r="70" spans="1:10" x14ac:dyDescent="0.25">
      <c r="A70" s="2">
        <v>42687.472430555557</v>
      </c>
      <c r="B70">
        <v>8.9</v>
      </c>
      <c r="C70">
        <v>3</v>
      </c>
      <c r="D70">
        <v>90</v>
      </c>
      <c r="E70">
        <v>960</v>
      </c>
      <c r="F70">
        <v>1088</v>
      </c>
      <c r="G70">
        <v>8.9</v>
      </c>
      <c r="H70">
        <v>90</v>
      </c>
      <c r="I70">
        <v>990032</v>
      </c>
      <c r="J70">
        <v>89.1</v>
      </c>
    </row>
    <row r="71" spans="1:10" x14ac:dyDescent="0.25">
      <c r="A71" s="2">
        <v>42687.479375000003</v>
      </c>
      <c r="B71">
        <v>8.6999999999999993</v>
      </c>
      <c r="C71">
        <v>3</v>
      </c>
      <c r="D71">
        <v>90</v>
      </c>
      <c r="E71">
        <v>960</v>
      </c>
      <c r="F71">
        <v>1088</v>
      </c>
      <c r="G71">
        <v>8.6999999999999993</v>
      </c>
      <c r="H71">
        <v>90</v>
      </c>
      <c r="I71">
        <v>990032</v>
      </c>
      <c r="J71">
        <v>89.1</v>
      </c>
    </row>
    <row r="72" spans="1:10" x14ac:dyDescent="0.25">
      <c r="A72" s="2">
        <v>42687.486319444448</v>
      </c>
      <c r="B72">
        <v>9</v>
      </c>
      <c r="C72">
        <v>3</v>
      </c>
      <c r="D72">
        <v>90</v>
      </c>
      <c r="E72">
        <v>960</v>
      </c>
      <c r="F72">
        <v>1088</v>
      </c>
      <c r="G72">
        <v>9</v>
      </c>
      <c r="H72">
        <v>90</v>
      </c>
      <c r="I72">
        <v>990032</v>
      </c>
      <c r="J72">
        <v>89.1</v>
      </c>
    </row>
    <row r="73" spans="1:10" x14ac:dyDescent="0.25">
      <c r="A73" s="2">
        <v>42687.493263888886</v>
      </c>
      <c r="B73">
        <v>8.9</v>
      </c>
      <c r="C73">
        <v>3</v>
      </c>
      <c r="D73">
        <v>90</v>
      </c>
      <c r="E73">
        <v>960</v>
      </c>
      <c r="F73">
        <v>1088</v>
      </c>
      <c r="G73">
        <v>8.9</v>
      </c>
      <c r="H73">
        <v>90</v>
      </c>
      <c r="I73">
        <v>990032</v>
      </c>
      <c r="J73">
        <v>89.199999999999989</v>
      </c>
    </row>
    <row r="74" spans="1:10" x14ac:dyDescent="0.25">
      <c r="A74" s="2">
        <v>42687.500208333331</v>
      </c>
      <c r="B74">
        <v>8.9</v>
      </c>
      <c r="C74">
        <v>3</v>
      </c>
      <c r="D74">
        <v>90</v>
      </c>
      <c r="E74">
        <v>960</v>
      </c>
      <c r="F74">
        <v>1088</v>
      </c>
      <c r="G74">
        <v>8.9</v>
      </c>
      <c r="H74">
        <v>90</v>
      </c>
      <c r="I74">
        <v>990032</v>
      </c>
      <c r="J74">
        <v>89.1</v>
      </c>
    </row>
    <row r="75" spans="1:10" x14ac:dyDescent="0.25">
      <c r="A75" s="2">
        <v>42687.507152777776</v>
      </c>
      <c r="B75">
        <v>8.6999999999999993</v>
      </c>
      <c r="C75">
        <v>3</v>
      </c>
      <c r="D75">
        <v>90</v>
      </c>
      <c r="E75">
        <v>960</v>
      </c>
      <c r="F75">
        <v>1088</v>
      </c>
      <c r="G75">
        <v>8.6999999999999993</v>
      </c>
      <c r="H75">
        <v>90</v>
      </c>
      <c r="I75">
        <v>990032</v>
      </c>
      <c r="J75">
        <v>90</v>
      </c>
    </row>
    <row r="76" spans="1:10" x14ac:dyDescent="0.25">
      <c r="A76" s="2">
        <v>42687.514097222222</v>
      </c>
      <c r="B76">
        <v>8.5</v>
      </c>
      <c r="C76">
        <v>3</v>
      </c>
      <c r="D76">
        <v>90</v>
      </c>
      <c r="E76">
        <v>960</v>
      </c>
      <c r="F76">
        <v>1088</v>
      </c>
      <c r="G76">
        <v>8.5</v>
      </c>
      <c r="H76">
        <v>90</v>
      </c>
      <c r="I76">
        <v>990032</v>
      </c>
      <c r="J76">
        <v>90.1</v>
      </c>
    </row>
    <row r="77" spans="1:10" x14ac:dyDescent="0.25">
      <c r="A77" s="2">
        <v>42687.521041666667</v>
      </c>
      <c r="B77">
        <v>0.4</v>
      </c>
      <c r="C77">
        <v>3</v>
      </c>
      <c r="D77">
        <v>90</v>
      </c>
      <c r="E77">
        <v>960</v>
      </c>
      <c r="F77">
        <v>1088</v>
      </c>
      <c r="G77">
        <v>0.4</v>
      </c>
      <c r="H77">
        <v>90</v>
      </c>
      <c r="I77">
        <v>990032</v>
      </c>
      <c r="J77">
        <v>90.6</v>
      </c>
    </row>
    <row r="78" spans="1:10" x14ac:dyDescent="0.25">
      <c r="A78" s="2">
        <v>42687.527986111112</v>
      </c>
      <c r="B78">
        <v>8.6</v>
      </c>
      <c r="C78">
        <v>3</v>
      </c>
      <c r="D78">
        <v>90</v>
      </c>
      <c r="E78">
        <v>960</v>
      </c>
      <c r="F78">
        <v>1088</v>
      </c>
      <c r="G78">
        <v>8.6</v>
      </c>
      <c r="H78">
        <v>90</v>
      </c>
      <c r="I78">
        <v>990032</v>
      </c>
      <c r="J78">
        <v>90.7</v>
      </c>
    </row>
    <row r="79" spans="1:10" x14ac:dyDescent="0.25">
      <c r="A79" s="2">
        <v>42687.534942129627</v>
      </c>
      <c r="B79">
        <v>7.5</v>
      </c>
      <c r="C79">
        <v>3</v>
      </c>
      <c r="D79">
        <v>90</v>
      </c>
      <c r="E79">
        <v>960</v>
      </c>
      <c r="F79">
        <v>1088</v>
      </c>
      <c r="G79">
        <v>7.5</v>
      </c>
      <c r="H79">
        <v>90</v>
      </c>
      <c r="I79">
        <v>990032</v>
      </c>
      <c r="J79">
        <v>90.8</v>
      </c>
    </row>
    <row r="80" spans="1:10" x14ac:dyDescent="0.25">
      <c r="A80" s="2">
        <v>42687.541886574072</v>
      </c>
      <c r="B80">
        <v>7.2</v>
      </c>
      <c r="C80">
        <v>3</v>
      </c>
      <c r="D80">
        <v>90</v>
      </c>
      <c r="E80">
        <v>960</v>
      </c>
      <c r="F80">
        <v>1088</v>
      </c>
      <c r="G80">
        <v>7.2</v>
      </c>
      <c r="H80">
        <v>90</v>
      </c>
      <c r="I80">
        <v>990032</v>
      </c>
      <c r="J80">
        <v>90.7</v>
      </c>
    </row>
    <row r="81" spans="1:10" x14ac:dyDescent="0.25">
      <c r="A81" s="2">
        <v>42687.548831018517</v>
      </c>
      <c r="B81">
        <v>8.6999999999999993</v>
      </c>
      <c r="C81">
        <v>3</v>
      </c>
      <c r="D81">
        <v>90</v>
      </c>
      <c r="E81">
        <v>960</v>
      </c>
      <c r="F81">
        <v>1088</v>
      </c>
      <c r="G81">
        <v>8.6999999999999993</v>
      </c>
      <c r="H81">
        <v>90</v>
      </c>
      <c r="I81">
        <v>990032</v>
      </c>
      <c r="J81">
        <v>90.7</v>
      </c>
    </row>
    <row r="82" spans="1:10" x14ac:dyDescent="0.25">
      <c r="A82" s="2">
        <v>42687.555775462963</v>
      </c>
      <c r="B82">
        <v>6.9</v>
      </c>
      <c r="C82">
        <v>3</v>
      </c>
      <c r="D82">
        <v>90</v>
      </c>
      <c r="E82">
        <v>960</v>
      </c>
      <c r="F82">
        <v>1088</v>
      </c>
      <c r="G82">
        <v>6.9</v>
      </c>
      <c r="H82">
        <v>90</v>
      </c>
      <c r="I82">
        <v>990032</v>
      </c>
      <c r="J82">
        <v>90.699999999999989</v>
      </c>
    </row>
    <row r="83" spans="1:10" x14ac:dyDescent="0.25">
      <c r="A83" s="2">
        <v>42687.562719907408</v>
      </c>
      <c r="B83">
        <v>6.5</v>
      </c>
      <c r="C83">
        <v>3</v>
      </c>
      <c r="D83">
        <v>90</v>
      </c>
      <c r="E83">
        <v>960</v>
      </c>
      <c r="F83">
        <v>1088</v>
      </c>
      <c r="G83">
        <v>6.5</v>
      </c>
      <c r="H83">
        <v>90</v>
      </c>
      <c r="I83">
        <v>990032</v>
      </c>
      <c r="J83">
        <v>90.7</v>
      </c>
    </row>
    <row r="84" spans="1:10" x14ac:dyDescent="0.25">
      <c r="A84" s="2">
        <v>42687.569664351853</v>
      </c>
      <c r="B84">
        <v>8.4</v>
      </c>
      <c r="C84">
        <v>3</v>
      </c>
      <c r="D84">
        <v>90</v>
      </c>
      <c r="E84">
        <v>960</v>
      </c>
      <c r="F84">
        <v>1088</v>
      </c>
      <c r="G84">
        <v>8.4</v>
      </c>
      <c r="H84">
        <v>90</v>
      </c>
      <c r="I84">
        <v>990032</v>
      </c>
      <c r="J84">
        <v>91</v>
      </c>
    </row>
    <row r="85" spans="1:10" x14ac:dyDescent="0.25">
      <c r="A85" s="2">
        <v>42687.576608796298</v>
      </c>
      <c r="B85">
        <v>7.8</v>
      </c>
      <c r="C85">
        <v>3</v>
      </c>
      <c r="D85">
        <v>90</v>
      </c>
      <c r="E85">
        <v>960</v>
      </c>
      <c r="F85">
        <v>1088</v>
      </c>
      <c r="G85">
        <v>7.8</v>
      </c>
      <c r="H85">
        <v>90</v>
      </c>
      <c r="I85">
        <v>990032</v>
      </c>
      <c r="J85">
        <v>90.9</v>
      </c>
    </row>
    <row r="86" spans="1:10" x14ac:dyDescent="0.25">
      <c r="A86" s="2">
        <v>42687.583553240744</v>
      </c>
      <c r="B86">
        <v>8.4</v>
      </c>
      <c r="C86">
        <v>3</v>
      </c>
      <c r="D86">
        <v>90</v>
      </c>
      <c r="E86">
        <v>960</v>
      </c>
      <c r="F86">
        <v>1088</v>
      </c>
      <c r="G86">
        <v>8.4</v>
      </c>
      <c r="H86">
        <v>90</v>
      </c>
      <c r="I86">
        <v>990032</v>
      </c>
      <c r="J86">
        <v>90.899999999999991</v>
      </c>
    </row>
    <row r="87" spans="1:10" x14ac:dyDescent="0.25">
      <c r="A87" s="2">
        <v>42687.590497685182</v>
      </c>
      <c r="B87">
        <v>8.6</v>
      </c>
      <c r="C87">
        <v>3</v>
      </c>
      <c r="D87">
        <v>90</v>
      </c>
      <c r="E87">
        <v>960</v>
      </c>
      <c r="F87">
        <v>1088</v>
      </c>
      <c r="G87">
        <v>8.6</v>
      </c>
      <c r="H87">
        <v>90</v>
      </c>
      <c r="I87">
        <v>990032</v>
      </c>
      <c r="J87">
        <v>91</v>
      </c>
    </row>
    <row r="88" spans="1:10" x14ac:dyDescent="0.25">
      <c r="A88" s="2">
        <v>42687.597442129627</v>
      </c>
      <c r="B88">
        <v>7.1</v>
      </c>
      <c r="C88">
        <v>3</v>
      </c>
      <c r="D88">
        <v>90</v>
      </c>
      <c r="E88">
        <v>960</v>
      </c>
      <c r="F88">
        <v>1088</v>
      </c>
      <c r="G88">
        <v>7.1</v>
      </c>
      <c r="H88">
        <v>90</v>
      </c>
      <c r="I88">
        <v>990032</v>
      </c>
      <c r="J88">
        <v>91</v>
      </c>
    </row>
    <row r="89" spans="1:10" x14ac:dyDescent="0.25">
      <c r="A89" s="2">
        <v>42687.604386574072</v>
      </c>
      <c r="B89">
        <v>7.5</v>
      </c>
      <c r="C89">
        <v>3</v>
      </c>
      <c r="D89">
        <v>90</v>
      </c>
      <c r="E89">
        <v>960</v>
      </c>
      <c r="F89">
        <v>1088</v>
      </c>
      <c r="G89">
        <v>7.5</v>
      </c>
      <c r="H89">
        <v>90</v>
      </c>
      <c r="I89">
        <v>990032</v>
      </c>
      <c r="J89">
        <v>91</v>
      </c>
    </row>
    <row r="90" spans="1:10" x14ac:dyDescent="0.25">
      <c r="A90" s="2">
        <v>42687.611331018517</v>
      </c>
      <c r="B90">
        <v>8.6</v>
      </c>
      <c r="C90">
        <v>3</v>
      </c>
      <c r="D90">
        <v>90</v>
      </c>
      <c r="E90">
        <v>960</v>
      </c>
      <c r="F90">
        <v>1088</v>
      </c>
      <c r="G90">
        <v>8.6</v>
      </c>
      <c r="H90">
        <v>90</v>
      </c>
      <c r="I90">
        <v>990032</v>
      </c>
      <c r="J90">
        <v>90.9</v>
      </c>
    </row>
    <row r="91" spans="1:10" x14ac:dyDescent="0.25">
      <c r="A91" s="2">
        <v>42687.618287037039</v>
      </c>
      <c r="B91">
        <v>6.8</v>
      </c>
      <c r="C91">
        <v>3</v>
      </c>
      <c r="D91">
        <v>90</v>
      </c>
      <c r="E91">
        <v>960</v>
      </c>
      <c r="F91">
        <v>1088</v>
      </c>
      <c r="G91">
        <v>6.8</v>
      </c>
      <c r="H91">
        <v>90</v>
      </c>
      <c r="I91">
        <v>990032</v>
      </c>
      <c r="J91">
        <v>91</v>
      </c>
    </row>
    <row r="92" spans="1:10" x14ac:dyDescent="0.25">
      <c r="A92" s="2">
        <v>42687.625231481485</v>
      </c>
      <c r="B92">
        <v>7.5</v>
      </c>
      <c r="C92">
        <v>3</v>
      </c>
      <c r="D92">
        <v>90</v>
      </c>
      <c r="E92">
        <v>960</v>
      </c>
      <c r="F92">
        <v>1088</v>
      </c>
      <c r="G92">
        <v>7.5</v>
      </c>
      <c r="H92">
        <v>90</v>
      </c>
      <c r="I92">
        <v>990032</v>
      </c>
      <c r="J92">
        <v>91</v>
      </c>
    </row>
    <row r="93" spans="1:10" x14ac:dyDescent="0.25">
      <c r="A93" s="2">
        <v>42687.632175925923</v>
      </c>
      <c r="B93">
        <v>8.6999999999999993</v>
      </c>
      <c r="C93">
        <v>3</v>
      </c>
      <c r="D93">
        <v>90</v>
      </c>
      <c r="E93">
        <v>960</v>
      </c>
      <c r="F93">
        <v>1088</v>
      </c>
      <c r="G93">
        <v>8.6999999999999993</v>
      </c>
      <c r="H93">
        <v>90</v>
      </c>
      <c r="I93">
        <v>990032</v>
      </c>
      <c r="J93">
        <v>91</v>
      </c>
    </row>
    <row r="94" spans="1:10" x14ac:dyDescent="0.25">
      <c r="A94" s="2">
        <v>42687.639120370368</v>
      </c>
      <c r="B94">
        <v>8.5</v>
      </c>
      <c r="C94">
        <v>3</v>
      </c>
      <c r="D94">
        <v>90</v>
      </c>
      <c r="E94">
        <v>960</v>
      </c>
      <c r="F94">
        <v>1088</v>
      </c>
      <c r="G94">
        <v>8.5</v>
      </c>
      <c r="H94">
        <v>90</v>
      </c>
      <c r="I94">
        <v>990032</v>
      </c>
      <c r="J94">
        <v>91</v>
      </c>
    </row>
    <row r="95" spans="1:10" x14ac:dyDescent="0.25">
      <c r="A95" s="2">
        <v>42687.646064814813</v>
      </c>
      <c r="B95">
        <v>8.4</v>
      </c>
      <c r="C95">
        <v>3</v>
      </c>
      <c r="D95">
        <v>90</v>
      </c>
      <c r="E95">
        <v>960</v>
      </c>
      <c r="F95">
        <v>1088</v>
      </c>
      <c r="G95">
        <v>8.4</v>
      </c>
      <c r="H95">
        <v>90</v>
      </c>
      <c r="I95">
        <v>990032</v>
      </c>
      <c r="J95">
        <v>91</v>
      </c>
    </row>
    <row r="96" spans="1:10" x14ac:dyDescent="0.25">
      <c r="A96" s="2">
        <v>42687.653009259258</v>
      </c>
      <c r="B96">
        <v>8.4</v>
      </c>
      <c r="C96">
        <v>3</v>
      </c>
      <c r="D96">
        <v>90</v>
      </c>
      <c r="E96">
        <v>960</v>
      </c>
      <c r="F96">
        <v>1088</v>
      </c>
      <c r="G96">
        <v>8.4</v>
      </c>
      <c r="H96">
        <v>90</v>
      </c>
      <c r="I96">
        <v>990032</v>
      </c>
      <c r="J96">
        <v>91</v>
      </c>
    </row>
    <row r="97" spans="1:10" x14ac:dyDescent="0.25">
      <c r="A97" s="2">
        <v>42687.659953703704</v>
      </c>
      <c r="B97">
        <v>7.2</v>
      </c>
      <c r="C97">
        <v>3</v>
      </c>
      <c r="D97">
        <v>90</v>
      </c>
      <c r="E97">
        <v>960</v>
      </c>
      <c r="F97">
        <v>1088</v>
      </c>
      <c r="G97">
        <v>7.2</v>
      </c>
      <c r="H97">
        <v>90</v>
      </c>
      <c r="I97">
        <v>990032</v>
      </c>
      <c r="J97">
        <v>91</v>
      </c>
    </row>
    <row r="98" spans="1:10" x14ac:dyDescent="0.25">
      <c r="A98" s="2">
        <v>42687.666898148149</v>
      </c>
      <c r="B98">
        <v>7.2</v>
      </c>
      <c r="C98">
        <v>3</v>
      </c>
      <c r="D98">
        <v>90</v>
      </c>
      <c r="E98">
        <v>960</v>
      </c>
      <c r="F98">
        <v>1088</v>
      </c>
      <c r="G98">
        <v>7.2</v>
      </c>
      <c r="H98">
        <v>90</v>
      </c>
      <c r="I98">
        <v>990032</v>
      </c>
      <c r="J98">
        <v>91</v>
      </c>
    </row>
    <row r="99" spans="1:10" x14ac:dyDescent="0.25">
      <c r="A99" s="2">
        <v>42687.673842592594</v>
      </c>
      <c r="B99">
        <v>8.6</v>
      </c>
      <c r="C99">
        <v>3</v>
      </c>
      <c r="D99">
        <v>90</v>
      </c>
      <c r="E99">
        <v>960</v>
      </c>
      <c r="F99">
        <v>1088</v>
      </c>
      <c r="G99">
        <v>8.6</v>
      </c>
      <c r="H99">
        <v>90</v>
      </c>
      <c r="I99">
        <v>990032</v>
      </c>
      <c r="J99">
        <v>91</v>
      </c>
    </row>
    <row r="100" spans="1:10" x14ac:dyDescent="0.25">
      <c r="A100" s="2">
        <v>42687.680787037039</v>
      </c>
      <c r="B100">
        <v>5.4</v>
      </c>
      <c r="C100">
        <v>3</v>
      </c>
      <c r="D100">
        <v>90</v>
      </c>
      <c r="E100">
        <v>960</v>
      </c>
      <c r="F100">
        <v>1088</v>
      </c>
      <c r="G100">
        <v>5.4</v>
      </c>
      <c r="H100">
        <v>90</v>
      </c>
      <c r="I100">
        <v>990032</v>
      </c>
      <c r="J100">
        <v>91.1</v>
      </c>
    </row>
    <row r="101" spans="1:10" x14ac:dyDescent="0.25">
      <c r="A101" s="2">
        <v>42687.687731481485</v>
      </c>
      <c r="B101">
        <v>5.6</v>
      </c>
      <c r="C101">
        <v>3</v>
      </c>
      <c r="D101">
        <v>90</v>
      </c>
      <c r="E101">
        <v>960</v>
      </c>
      <c r="F101">
        <v>1088</v>
      </c>
      <c r="G101">
        <v>5.6</v>
      </c>
      <c r="H101">
        <v>90</v>
      </c>
      <c r="I101">
        <v>990032</v>
      </c>
      <c r="J101">
        <v>91</v>
      </c>
    </row>
    <row r="102" spans="1:10" x14ac:dyDescent="0.25">
      <c r="A102" s="2">
        <v>42687.694675925923</v>
      </c>
      <c r="B102">
        <v>8.6</v>
      </c>
      <c r="C102">
        <v>3</v>
      </c>
      <c r="D102">
        <v>90</v>
      </c>
      <c r="E102">
        <v>960</v>
      </c>
      <c r="F102">
        <v>1088</v>
      </c>
      <c r="G102">
        <v>8.6</v>
      </c>
      <c r="H102">
        <v>90</v>
      </c>
      <c r="I102">
        <v>990032</v>
      </c>
      <c r="J102">
        <v>91</v>
      </c>
    </row>
    <row r="103" spans="1:10" x14ac:dyDescent="0.25">
      <c r="A103" s="2">
        <v>42687.701620370368</v>
      </c>
      <c r="B103">
        <v>7.2</v>
      </c>
      <c r="C103">
        <v>3</v>
      </c>
      <c r="D103">
        <v>90</v>
      </c>
      <c r="E103">
        <v>960</v>
      </c>
      <c r="F103">
        <v>1088</v>
      </c>
      <c r="G103">
        <v>7.2</v>
      </c>
      <c r="H103">
        <v>90</v>
      </c>
      <c r="I103">
        <v>990032</v>
      </c>
      <c r="J103">
        <v>91.1</v>
      </c>
    </row>
    <row r="104" spans="1:10" x14ac:dyDescent="0.25">
      <c r="A104" s="2">
        <v>42687.708564814813</v>
      </c>
      <c r="B104">
        <v>7</v>
      </c>
      <c r="C104">
        <v>3</v>
      </c>
      <c r="D104">
        <v>90</v>
      </c>
      <c r="E104">
        <v>960</v>
      </c>
      <c r="F104">
        <v>1088</v>
      </c>
      <c r="G104">
        <v>7</v>
      </c>
      <c r="H104">
        <v>90</v>
      </c>
      <c r="I104">
        <v>990032</v>
      </c>
      <c r="J104">
        <v>91</v>
      </c>
    </row>
    <row r="105" spans="1:10" x14ac:dyDescent="0.25">
      <c r="A105" s="2">
        <v>42687.715520833335</v>
      </c>
      <c r="B105">
        <v>8.4</v>
      </c>
      <c r="C105">
        <v>3</v>
      </c>
      <c r="D105">
        <v>90</v>
      </c>
      <c r="E105">
        <v>960</v>
      </c>
      <c r="F105">
        <v>1088</v>
      </c>
      <c r="G105">
        <v>8.4</v>
      </c>
      <c r="H105">
        <v>90</v>
      </c>
      <c r="I105">
        <v>990032</v>
      </c>
      <c r="J105">
        <v>91.199999999999989</v>
      </c>
    </row>
    <row r="106" spans="1:10" x14ac:dyDescent="0.25">
      <c r="A106" s="2">
        <v>42687.72246527778</v>
      </c>
      <c r="B106">
        <v>2.9</v>
      </c>
      <c r="C106">
        <v>3</v>
      </c>
      <c r="D106">
        <v>90</v>
      </c>
      <c r="E106">
        <v>960</v>
      </c>
      <c r="F106">
        <v>1088</v>
      </c>
      <c r="G106">
        <v>2.9</v>
      </c>
      <c r="H106">
        <v>90</v>
      </c>
      <c r="I106">
        <v>990032</v>
      </c>
      <c r="J106">
        <v>91.1</v>
      </c>
    </row>
    <row r="107" spans="1:10" x14ac:dyDescent="0.25">
      <c r="A107" s="2">
        <v>42687.729409722226</v>
      </c>
      <c r="B107">
        <v>4.8</v>
      </c>
      <c r="C107">
        <v>3</v>
      </c>
      <c r="D107">
        <v>90</v>
      </c>
      <c r="E107">
        <v>960</v>
      </c>
      <c r="F107">
        <v>1088</v>
      </c>
      <c r="G107">
        <v>4.8</v>
      </c>
      <c r="H107">
        <v>90</v>
      </c>
      <c r="I107">
        <v>990032</v>
      </c>
      <c r="J107">
        <v>91.100000000000009</v>
      </c>
    </row>
    <row r="108" spans="1:10" x14ac:dyDescent="0.25">
      <c r="A108" s="2">
        <v>42687.736354166664</v>
      </c>
      <c r="B108">
        <v>8.3000000000000007</v>
      </c>
      <c r="C108">
        <v>3</v>
      </c>
      <c r="D108">
        <v>90</v>
      </c>
      <c r="E108">
        <v>960</v>
      </c>
      <c r="F108">
        <v>1088</v>
      </c>
      <c r="G108">
        <v>8.3000000000000007</v>
      </c>
      <c r="H108">
        <v>90</v>
      </c>
      <c r="I108">
        <v>990032</v>
      </c>
      <c r="J108">
        <v>91.100000000000009</v>
      </c>
    </row>
    <row r="109" spans="1:10" x14ac:dyDescent="0.25">
      <c r="A109" s="2">
        <v>42687.743298611109</v>
      </c>
      <c r="B109">
        <v>7.5</v>
      </c>
      <c r="C109">
        <v>3</v>
      </c>
      <c r="D109">
        <v>90</v>
      </c>
      <c r="E109">
        <v>960</v>
      </c>
      <c r="F109">
        <v>1088</v>
      </c>
      <c r="G109">
        <v>7.5</v>
      </c>
      <c r="H109">
        <v>90</v>
      </c>
      <c r="I109">
        <v>990032</v>
      </c>
      <c r="J109">
        <v>91.2</v>
      </c>
    </row>
    <row r="110" spans="1:10" x14ac:dyDescent="0.25">
      <c r="A110" s="2">
        <v>42687.750243055554</v>
      </c>
      <c r="B110">
        <v>7.6</v>
      </c>
      <c r="C110">
        <v>3</v>
      </c>
      <c r="D110">
        <v>90</v>
      </c>
      <c r="E110">
        <v>960</v>
      </c>
      <c r="F110">
        <v>1088</v>
      </c>
      <c r="G110">
        <v>7.6</v>
      </c>
      <c r="H110">
        <v>90</v>
      </c>
      <c r="I110">
        <v>990032</v>
      </c>
      <c r="J110">
        <v>91.100000000000009</v>
      </c>
    </row>
    <row r="111" spans="1:10" x14ac:dyDescent="0.25">
      <c r="A111" s="2">
        <v>42687.757187499999</v>
      </c>
      <c r="B111">
        <v>8.5</v>
      </c>
      <c r="C111">
        <v>3</v>
      </c>
      <c r="D111">
        <v>90</v>
      </c>
      <c r="E111">
        <v>960</v>
      </c>
      <c r="F111">
        <v>1088</v>
      </c>
      <c r="G111">
        <v>8.5</v>
      </c>
      <c r="H111">
        <v>90</v>
      </c>
      <c r="I111">
        <v>990032</v>
      </c>
      <c r="J111">
        <v>91.2</v>
      </c>
    </row>
    <row r="112" spans="1:10" x14ac:dyDescent="0.25">
      <c r="A112" s="2">
        <v>42687.764131944445</v>
      </c>
      <c r="B112">
        <v>6.7</v>
      </c>
      <c r="C112">
        <v>3</v>
      </c>
      <c r="D112">
        <v>90</v>
      </c>
      <c r="E112">
        <v>960</v>
      </c>
      <c r="F112">
        <v>1088</v>
      </c>
      <c r="G112">
        <v>6.7</v>
      </c>
      <c r="H112">
        <v>90</v>
      </c>
      <c r="I112">
        <v>990032</v>
      </c>
      <c r="J112">
        <v>91.3</v>
      </c>
    </row>
    <row r="113" spans="1:10" x14ac:dyDescent="0.25">
      <c r="A113" s="2">
        <v>42687.77107638889</v>
      </c>
      <c r="B113">
        <v>6.4</v>
      </c>
      <c r="C113">
        <v>3</v>
      </c>
      <c r="D113">
        <v>90</v>
      </c>
      <c r="E113">
        <v>960</v>
      </c>
      <c r="F113">
        <v>1088</v>
      </c>
      <c r="G113">
        <v>6.4</v>
      </c>
      <c r="H113">
        <v>90</v>
      </c>
      <c r="I113">
        <v>990032</v>
      </c>
      <c r="J113">
        <v>91.199999999999989</v>
      </c>
    </row>
    <row r="114" spans="1:10" x14ac:dyDescent="0.25">
      <c r="A114" s="2">
        <v>42687.778020833335</v>
      </c>
      <c r="B114">
        <v>8.5</v>
      </c>
      <c r="C114">
        <v>3</v>
      </c>
      <c r="D114">
        <v>90</v>
      </c>
      <c r="E114">
        <v>960</v>
      </c>
      <c r="F114">
        <v>1088</v>
      </c>
      <c r="G114">
        <v>8.5</v>
      </c>
      <c r="H114">
        <v>90</v>
      </c>
      <c r="I114">
        <v>990032</v>
      </c>
      <c r="J114">
        <v>91.2</v>
      </c>
    </row>
    <row r="115" spans="1:10" x14ac:dyDescent="0.25">
      <c r="A115" s="2">
        <v>42687.78496527778</v>
      </c>
      <c r="B115">
        <v>6.3</v>
      </c>
      <c r="C115">
        <v>3</v>
      </c>
      <c r="D115">
        <v>90</v>
      </c>
      <c r="E115">
        <v>960</v>
      </c>
      <c r="F115">
        <v>1088</v>
      </c>
      <c r="G115">
        <v>6.3</v>
      </c>
      <c r="H115">
        <v>90</v>
      </c>
      <c r="I115">
        <v>990032</v>
      </c>
      <c r="J115">
        <v>91.3</v>
      </c>
    </row>
    <row r="116" spans="1:10" x14ac:dyDescent="0.25">
      <c r="A116" s="2">
        <v>42687.791909722226</v>
      </c>
      <c r="B116">
        <v>6.6</v>
      </c>
      <c r="C116">
        <v>3</v>
      </c>
      <c r="D116">
        <v>90</v>
      </c>
      <c r="E116">
        <v>960</v>
      </c>
      <c r="F116">
        <v>1088</v>
      </c>
      <c r="G116">
        <v>6.6</v>
      </c>
      <c r="H116">
        <v>90</v>
      </c>
      <c r="I116">
        <v>990032</v>
      </c>
      <c r="J116">
        <v>91.300000000000011</v>
      </c>
    </row>
    <row r="117" spans="1:10" x14ac:dyDescent="0.25">
      <c r="A117" s="2">
        <v>42687.79886574074</v>
      </c>
      <c r="B117">
        <v>8.4</v>
      </c>
      <c r="C117">
        <v>3</v>
      </c>
      <c r="D117">
        <v>90</v>
      </c>
      <c r="E117">
        <v>960</v>
      </c>
      <c r="F117">
        <v>1088</v>
      </c>
      <c r="G117">
        <v>8.4</v>
      </c>
      <c r="H117">
        <v>90</v>
      </c>
      <c r="I117">
        <v>990032</v>
      </c>
      <c r="J117">
        <v>91.199999999999989</v>
      </c>
    </row>
    <row r="118" spans="1:10" x14ac:dyDescent="0.25">
      <c r="A118" s="2">
        <v>42687.805810185186</v>
      </c>
      <c r="B118">
        <v>7.5</v>
      </c>
      <c r="C118">
        <v>3</v>
      </c>
      <c r="D118">
        <v>90</v>
      </c>
      <c r="E118">
        <v>960</v>
      </c>
      <c r="F118">
        <v>1088</v>
      </c>
      <c r="G118">
        <v>7.5</v>
      </c>
      <c r="H118">
        <v>90</v>
      </c>
      <c r="I118">
        <v>990032</v>
      </c>
      <c r="J118">
        <v>91.3</v>
      </c>
    </row>
    <row r="119" spans="1:10" x14ac:dyDescent="0.25">
      <c r="A119" s="2">
        <v>42687.812754629631</v>
      </c>
      <c r="B119">
        <v>7.5</v>
      </c>
      <c r="C119">
        <v>3</v>
      </c>
      <c r="D119">
        <v>90</v>
      </c>
      <c r="E119">
        <v>960</v>
      </c>
      <c r="F119">
        <v>1088</v>
      </c>
      <c r="G119">
        <v>7.5</v>
      </c>
      <c r="H119">
        <v>90</v>
      </c>
      <c r="I119">
        <v>990032</v>
      </c>
      <c r="J119">
        <v>91.3</v>
      </c>
    </row>
    <row r="120" spans="1:10" x14ac:dyDescent="0.25">
      <c r="A120" s="2">
        <v>42687.819699074076</v>
      </c>
      <c r="B120">
        <v>8.3000000000000007</v>
      </c>
      <c r="C120">
        <v>3</v>
      </c>
      <c r="D120">
        <v>90</v>
      </c>
      <c r="E120">
        <v>960</v>
      </c>
      <c r="F120">
        <v>1088</v>
      </c>
      <c r="G120">
        <v>8.3000000000000007</v>
      </c>
      <c r="H120">
        <v>90</v>
      </c>
      <c r="I120">
        <v>990032</v>
      </c>
      <c r="J120">
        <v>91.2</v>
      </c>
    </row>
    <row r="121" spans="1:10" x14ac:dyDescent="0.25">
      <c r="A121" s="2">
        <v>42687.826643518521</v>
      </c>
      <c r="B121">
        <v>7.6</v>
      </c>
      <c r="C121">
        <v>3</v>
      </c>
      <c r="D121">
        <v>90</v>
      </c>
      <c r="E121">
        <v>960</v>
      </c>
      <c r="F121">
        <v>1088</v>
      </c>
      <c r="G121">
        <v>7.6</v>
      </c>
      <c r="H121">
        <v>90</v>
      </c>
      <c r="I121">
        <v>990032</v>
      </c>
      <c r="J121">
        <v>91.2</v>
      </c>
    </row>
    <row r="122" spans="1:10" x14ac:dyDescent="0.25">
      <c r="A122" s="2">
        <v>42687.833587962959</v>
      </c>
      <c r="B122">
        <v>7.6</v>
      </c>
      <c r="C122">
        <v>3</v>
      </c>
      <c r="D122">
        <v>90</v>
      </c>
      <c r="E122">
        <v>960</v>
      </c>
      <c r="F122">
        <v>1088</v>
      </c>
      <c r="G122">
        <v>7.6</v>
      </c>
      <c r="H122">
        <v>90</v>
      </c>
      <c r="I122">
        <v>990032</v>
      </c>
      <c r="J122">
        <v>91.300000000000011</v>
      </c>
    </row>
    <row r="123" spans="1:10" x14ac:dyDescent="0.25">
      <c r="A123" s="2">
        <v>42687.840532407405</v>
      </c>
      <c r="B123">
        <v>8.4</v>
      </c>
      <c r="C123">
        <v>3</v>
      </c>
      <c r="D123">
        <v>90</v>
      </c>
      <c r="E123">
        <v>960</v>
      </c>
      <c r="F123">
        <v>1088</v>
      </c>
      <c r="G123">
        <v>8.4</v>
      </c>
      <c r="H123">
        <v>90</v>
      </c>
      <c r="I123">
        <v>990032</v>
      </c>
      <c r="J123">
        <v>91.199999999999989</v>
      </c>
    </row>
    <row r="124" spans="1:10" x14ac:dyDescent="0.25">
      <c r="A124" s="2">
        <v>42687.84747685185</v>
      </c>
      <c r="B124">
        <v>4.4000000000000004</v>
      </c>
      <c r="C124">
        <v>3</v>
      </c>
      <c r="D124">
        <v>90</v>
      </c>
      <c r="E124">
        <v>960</v>
      </c>
      <c r="F124">
        <v>1088</v>
      </c>
      <c r="G124">
        <v>4.4000000000000004</v>
      </c>
      <c r="H124">
        <v>90</v>
      </c>
      <c r="I124">
        <v>990032</v>
      </c>
      <c r="J124">
        <v>91.3</v>
      </c>
    </row>
    <row r="125" spans="1:10" x14ac:dyDescent="0.25">
      <c r="A125" s="2">
        <v>42687.854421296295</v>
      </c>
      <c r="B125">
        <v>5</v>
      </c>
      <c r="C125">
        <v>3</v>
      </c>
      <c r="D125">
        <v>90</v>
      </c>
      <c r="E125">
        <v>960</v>
      </c>
      <c r="F125">
        <v>1088</v>
      </c>
      <c r="G125">
        <v>5</v>
      </c>
      <c r="H125">
        <v>90</v>
      </c>
      <c r="I125">
        <v>990032</v>
      </c>
      <c r="J125">
        <v>91.2</v>
      </c>
    </row>
    <row r="126" spans="1:10" x14ac:dyDescent="0.25">
      <c r="A126" s="2">
        <v>42687.86136574074</v>
      </c>
      <c r="B126">
        <v>8.4</v>
      </c>
      <c r="C126">
        <v>3</v>
      </c>
      <c r="D126">
        <v>90</v>
      </c>
      <c r="E126">
        <v>960</v>
      </c>
      <c r="F126">
        <v>1088</v>
      </c>
      <c r="G126">
        <v>8.4</v>
      </c>
      <c r="H126">
        <v>90</v>
      </c>
      <c r="I126">
        <v>990032</v>
      </c>
      <c r="J126">
        <v>91.3</v>
      </c>
    </row>
    <row r="127" spans="1:10" x14ac:dyDescent="0.25">
      <c r="A127" s="2">
        <v>42687.868310185186</v>
      </c>
      <c r="B127">
        <v>7</v>
      </c>
      <c r="C127">
        <v>3</v>
      </c>
      <c r="D127">
        <v>90</v>
      </c>
      <c r="E127">
        <v>960</v>
      </c>
      <c r="F127">
        <v>1088</v>
      </c>
      <c r="G127">
        <v>7</v>
      </c>
      <c r="H127">
        <v>90</v>
      </c>
      <c r="I127">
        <v>990032</v>
      </c>
      <c r="J127">
        <v>91.3</v>
      </c>
    </row>
    <row r="128" spans="1:10" x14ac:dyDescent="0.25">
      <c r="A128" s="2">
        <v>42687.8752662037</v>
      </c>
      <c r="B128">
        <v>6.7</v>
      </c>
      <c r="C128">
        <v>3</v>
      </c>
      <c r="D128">
        <v>90</v>
      </c>
      <c r="E128">
        <v>960</v>
      </c>
      <c r="F128">
        <v>1088</v>
      </c>
      <c r="G128">
        <v>6.7</v>
      </c>
      <c r="H128">
        <v>90</v>
      </c>
      <c r="I128">
        <v>990032</v>
      </c>
      <c r="J128">
        <v>91.2</v>
      </c>
    </row>
    <row r="129" spans="1:10" x14ac:dyDescent="0.25">
      <c r="A129" s="2">
        <v>42687.882210648146</v>
      </c>
      <c r="B129">
        <v>8.1999999999999993</v>
      </c>
      <c r="C129">
        <v>3</v>
      </c>
      <c r="D129">
        <v>90</v>
      </c>
      <c r="E129">
        <v>960</v>
      </c>
      <c r="F129">
        <v>1088</v>
      </c>
      <c r="G129">
        <v>8.1999999999999993</v>
      </c>
      <c r="H129">
        <v>90</v>
      </c>
      <c r="I129">
        <v>990032</v>
      </c>
      <c r="J129">
        <v>91.2</v>
      </c>
    </row>
    <row r="130" spans="1:10" x14ac:dyDescent="0.25">
      <c r="A130" s="2">
        <v>42687.889155092591</v>
      </c>
      <c r="B130">
        <v>8.1999999999999993</v>
      </c>
      <c r="C130">
        <v>3</v>
      </c>
      <c r="D130">
        <v>90</v>
      </c>
      <c r="E130">
        <v>960</v>
      </c>
      <c r="F130">
        <v>1088</v>
      </c>
      <c r="G130">
        <v>8.1999999999999993</v>
      </c>
      <c r="H130">
        <v>90</v>
      </c>
      <c r="I130">
        <v>990032</v>
      </c>
      <c r="J130">
        <v>91.2</v>
      </c>
    </row>
    <row r="131" spans="1:10" x14ac:dyDescent="0.25">
      <c r="A131" s="2">
        <v>42687.896099537036</v>
      </c>
      <c r="B131">
        <v>8.1999999999999993</v>
      </c>
      <c r="C131">
        <v>3</v>
      </c>
      <c r="D131">
        <v>90</v>
      </c>
      <c r="E131">
        <v>960</v>
      </c>
      <c r="F131">
        <v>1088</v>
      </c>
      <c r="G131">
        <v>8.1999999999999993</v>
      </c>
      <c r="H131">
        <v>90</v>
      </c>
      <c r="I131">
        <v>990032</v>
      </c>
      <c r="J131">
        <v>91.2</v>
      </c>
    </row>
    <row r="132" spans="1:10" x14ac:dyDescent="0.25">
      <c r="A132" s="2">
        <v>42687.903043981481</v>
      </c>
      <c r="B132">
        <v>8.1999999999999993</v>
      </c>
      <c r="C132">
        <v>3</v>
      </c>
      <c r="D132">
        <v>90</v>
      </c>
      <c r="E132">
        <v>960</v>
      </c>
      <c r="F132">
        <v>1088</v>
      </c>
      <c r="G132">
        <v>8.1999999999999993</v>
      </c>
      <c r="H132">
        <v>90</v>
      </c>
      <c r="I132">
        <v>990032</v>
      </c>
      <c r="J132">
        <v>91.3</v>
      </c>
    </row>
    <row r="133" spans="1:10" x14ac:dyDescent="0.25">
      <c r="A133" s="2">
        <v>42687.909988425927</v>
      </c>
      <c r="B133">
        <v>8.3000000000000007</v>
      </c>
      <c r="C133">
        <v>3</v>
      </c>
      <c r="D133">
        <v>90</v>
      </c>
      <c r="E133">
        <v>960</v>
      </c>
      <c r="F133">
        <v>1088</v>
      </c>
      <c r="G133">
        <v>8.3000000000000007</v>
      </c>
      <c r="H133">
        <v>90</v>
      </c>
      <c r="I133">
        <v>990032</v>
      </c>
      <c r="J133">
        <v>91.2</v>
      </c>
    </row>
    <row r="134" spans="1:10" x14ac:dyDescent="0.25">
      <c r="A134" s="2">
        <v>42687.916932870372</v>
      </c>
      <c r="B134">
        <v>8.1999999999999993</v>
      </c>
      <c r="C134">
        <v>3</v>
      </c>
      <c r="D134">
        <v>90</v>
      </c>
      <c r="E134">
        <v>960</v>
      </c>
      <c r="F134">
        <v>1088</v>
      </c>
      <c r="G134">
        <v>8.1999999999999993</v>
      </c>
      <c r="H134">
        <v>90</v>
      </c>
      <c r="I134">
        <v>990032</v>
      </c>
      <c r="J134">
        <v>91.3</v>
      </c>
    </row>
    <row r="135" spans="1:10" x14ac:dyDescent="0.25">
      <c r="A135" s="2">
        <v>42687.923877314817</v>
      </c>
      <c r="B135">
        <v>8.1999999999999993</v>
      </c>
      <c r="C135">
        <v>3</v>
      </c>
      <c r="D135">
        <v>90</v>
      </c>
      <c r="E135">
        <v>960</v>
      </c>
      <c r="F135">
        <v>1088</v>
      </c>
      <c r="G135">
        <v>8.1999999999999993</v>
      </c>
      <c r="H135">
        <v>90</v>
      </c>
      <c r="I135">
        <v>990032</v>
      </c>
      <c r="J135">
        <v>91.2</v>
      </c>
    </row>
    <row r="136" spans="1:10" x14ac:dyDescent="0.25">
      <c r="A136" s="2">
        <v>42687.930821759262</v>
      </c>
      <c r="B136">
        <v>8.3000000000000007</v>
      </c>
      <c r="C136">
        <v>3</v>
      </c>
      <c r="D136">
        <v>90</v>
      </c>
      <c r="E136">
        <v>960</v>
      </c>
      <c r="F136">
        <v>1088</v>
      </c>
      <c r="G136">
        <v>8.3000000000000007</v>
      </c>
      <c r="H136">
        <v>90</v>
      </c>
      <c r="I136">
        <v>990032</v>
      </c>
      <c r="J136">
        <v>91.3</v>
      </c>
    </row>
    <row r="137" spans="1:10" x14ac:dyDescent="0.25">
      <c r="A137" s="2">
        <v>42687.9377662037</v>
      </c>
      <c r="B137">
        <v>8.1999999999999993</v>
      </c>
      <c r="C137">
        <v>3</v>
      </c>
      <c r="D137">
        <v>90</v>
      </c>
      <c r="E137">
        <v>960</v>
      </c>
      <c r="F137">
        <v>1088</v>
      </c>
      <c r="G137">
        <v>8.1999999999999993</v>
      </c>
      <c r="H137">
        <v>90</v>
      </c>
      <c r="I137">
        <v>990032</v>
      </c>
      <c r="J137">
        <v>91.3</v>
      </c>
    </row>
    <row r="138" spans="1:10" x14ac:dyDescent="0.25">
      <c r="A138" s="2">
        <v>42687.944722222222</v>
      </c>
      <c r="B138">
        <v>8.4</v>
      </c>
      <c r="C138">
        <v>3</v>
      </c>
      <c r="D138">
        <v>90</v>
      </c>
      <c r="E138">
        <v>960</v>
      </c>
      <c r="F138">
        <v>1088</v>
      </c>
      <c r="G138">
        <v>8.4</v>
      </c>
      <c r="H138">
        <v>90</v>
      </c>
      <c r="I138">
        <v>990032</v>
      </c>
      <c r="J138">
        <v>91.199999999999989</v>
      </c>
    </row>
    <row r="139" spans="1:10" x14ac:dyDescent="0.25">
      <c r="A139" s="2">
        <v>42687.951666666668</v>
      </c>
      <c r="B139">
        <v>7.6</v>
      </c>
      <c r="C139">
        <v>3</v>
      </c>
      <c r="D139">
        <v>90</v>
      </c>
      <c r="E139">
        <v>960</v>
      </c>
      <c r="F139">
        <v>1088</v>
      </c>
      <c r="G139">
        <v>7.6</v>
      </c>
      <c r="H139">
        <v>90</v>
      </c>
      <c r="I139">
        <v>990032</v>
      </c>
      <c r="J139">
        <v>91.300000000000011</v>
      </c>
    </row>
    <row r="140" spans="1:10" x14ac:dyDescent="0.25">
      <c r="A140" s="2">
        <v>42687.958611111113</v>
      </c>
      <c r="B140">
        <v>7.6</v>
      </c>
      <c r="C140">
        <v>3</v>
      </c>
      <c r="D140">
        <v>90</v>
      </c>
      <c r="E140">
        <v>960</v>
      </c>
      <c r="F140">
        <v>1088</v>
      </c>
      <c r="G140">
        <v>7.6</v>
      </c>
      <c r="H140">
        <v>90</v>
      </c>
      <c r="I140">
        <v>990032</v>
      </c>
      <c r="J140">
        <v>91.300000000000011</v>
      </c>
    </row>
    <row r="141" spans="1:10" x14ac:dyDescent="0.25">
      <c r="A141" s="2">
        <v>42687.965555555558</v>
      </c>
      <c r="B141">
        <v>8.1</v>
      </c>
      <c r="C141">
        <v>3</v>
      </c>
      <c r="D141">
        <v>90</v>
      </c>
      <c r="E141">
        <v>960</v>
      </c>
      <c r="F141">
        <v>1088</v>
      </c>
      <c r="G141">
        <v>8.1</v>
      </c>
      <c r="H141">
        <v>90</v>
      </c>
      <c r="I141">
        <v>990032</v>
      </c>
      <c r="J141">
        <v>91.300000000000011</v>
      </c>
    </row>
    <row r="142" spans="1:10" x14ac:dyDescent="0.25">
      <c r="A142" s="2">
        <v>42687.972500000003</v>
      </c>
      <c r="B142">
        <v>8.1</v>
      </c>
      <c r="C142">
        <v>3</v>
      </c>
      <c r="D142">
        <v>90</v>
      </c>
      <c r="E142">
        <v>960</v>
      </c>
      <c r="F142">
        <v>1088</v>
      </c>
      <c r="G142">
        <v>8.1</v>
      </c>
      <c r="H142">
        <v>90</v>
      </c>
      <c r="I142">
        <v>990032</v>
      </c>
      <c r="J142">
        <v>91.300000000000011</v>
      </c>
    </row>
    <row r="143" spans="1:10" x14ac:dyDescent="0.25">
      <c r="A143" s="2">
        <v>42687.979444444441</v>
      </c>
      <c r="B143">
        <v>8.1</v>
      </c>
      <c r="C143">
        <v>3</v>
      </c>
      <c r="D143">
        <v>90</v>
      </c>
      <c r="E143">
        <v>960</v>
      </c>
      <c r="F143">
        <v>1088</v>
      </c>
      <c r="G143">
        <v>8.1</v>
      </c>
      <c r="H143">
        <v>90</v>
      </c>
      <c r="I143">
        <v>990032</v>
      </c>
      <c r="J143">
        <v>91.300000000000011</v>
      </c>
    </row>
    <row r="144" spans="1:10" x14ac:dyDescent="0.25">
      <c r="A144" s="2">
        <v>42687.986388888887</v>
      </c>
      <c r="B144">
        <v>8.1999999999999993</v>
      </c>
      <c r="C144">
        <v>3</v>
      </c>
      <c r="D144">
        <v>90</v>
      </c>
      <c r="E144">
        <v>960</v>
      </c>
      <c r="F144">
        <v>1088</v>
      </c>
      <c r="G144">
        <v>8.1999999999999993</v>
      </c>
      <c r="H144">
        <v>90</v>
      </c>
      <c r="I144">
        <v>990032</v>
      </c>
      <c r="J144">
        <v>91.3</v>
      </c>
    </row>
    <row r="145" spans="1:10" x14ac:dyDescent="0.25">
      <c r="A145" s="2">
        <v>42687.993333333332</v>
      </c>
      <c r="B145">
        <v>0.4</v>
      </c>
      <c r="C145">
        <v>3</v>
      </c>
      <c r="D145">
        <v>90</v>
      </c>
      <c r="E145">
        <v>960</v>
      </c>
      <c r="F145">
        <v>1088</v>
      </c>
      <c r="G145">
        <v>0.4</v>
      </c>
      <c r="H145">
        <v>90</v>
      </c>
      <c r="I145">
        <v>990032</v>
      </c>
      <c r="J145">
        <v>91.199999999999989</v>
      </c>
    </row>
    <row r="146" spans="1:10" x14ac:dyDescent="0.25">
      <c r="A146" s="2">
        <v>42688.000185185185</v>
      </c>
      <c r="B146">
        <v>0.9</v>
      </c>
      <c r="C146">
        <v>3</v>
      </c>
      <c r="D146">
        <v>90</v>
      </c>
      <c r="E146">
        <v>960</v>
      </c>
      <c r="F146">
        <v>1088</v>
      </c>
      <c r="G146">
        <v>0.9</v>
      </c>
      <c r="H146">
        <v>90</v>
      </c>
      <c r="I146">
        <v>990032</v>
      </c>
      <c r="J146">
        <v>91.3</v>
      </c>
    </row>
    <row r="147" spans="1:10" x14ac:dyDescent="0.25">
      <c r="A147" s="2">
        <v>42688.00712962963</v>
      </c>
      <c r="B147">
        <v>7.7</v>
      </c>
      <c r="C147">
        <v>3</v>
      </c>
      <c r="D147">
        <v>90</v>
      </c>
      <c r="E147">
        <v>960</v>
      </c>
      <c r="F147">
        <v>1088</v>
      </c>
      <c r="G147">
        <v>7.7</v>
      </c>
      <c r="H147">
        <v>90</v>
      </c>
      <c r="I147">
        <v>990032</v>
      </c>
      <c r="J147">
        <v>92.1</v>
      </c>
    </row>
    <row r="148" spans="1:10" x14ac:dyDescent="0.25">
      <c r="A148" s="2">
        <v>42688.014074074075</v>
      </c>
      <c r="B148">
        <v>8.1</v>
      </c>
      <c r="C148">
        <v>3</v>
      </c>
      <c r="D148">
        <v>90</v>
      </c>
      <c r="E148">
        <v>960</v>
      </c>
      <c r="F148">
        <v>1088</v>
      </c>
      <c r="G148">
        <v>8.1</v>
      </c>
      <c r="H148">
        <v>90</v>
      </c>
      <c r="I148">
        <v>990032</v>
      </c>
      <c r="J148">
        <v>91.600000000000009</v>
      </c>
    </row>
    <row r="149" spans="1:10" x14ac:dyDescent="0.25">
      <c r="A149" s="2">
        <v>42688.021018518521</v>
      </c>
      <c r="B149">
        <v>7.9</v>
      </c>
      <c r="C149">
        <v>3</v>
      </c>
      <c r="D149">
        <v>90</v>
      </c>
      <c r="E149">
        <v>960</v>
      </c>
      <c r="F149">
        <v>1088</v>
      </c>
      <c r="G149">
        <v>7.9</v>
      </c>
      <c r="H149">
        <v>90</v>
      </c>
      <c r="I149">
        <v>990032</v>
      </c>
      <c r="J149">
        <v>91.8</v>
      </c>
    </row>
    <row r="150" spans="1:10" x14ac:dyDescent="0.25">
      <c r="A150" s="2">
        <v>42688.027962962966</v>
      </c>
      <c r="B150">
        <v>7.9</v>
      </c>
      <c r="C150">
        <v>3</v>
      </c>
      <c r="D150">
        <v>90</v>
      </c>
      <c r="E150">
        <v>960</v>
      </c>
      <c r="F150">
        <v>1088</v>
      </c>
      <c r="G150">
        <v>7.9</v>
      </c>
      <c r="H150">
        <v>90</v>
      </c>
      <c r="I150">
        <v>990032</v>
      </c>
      <c r="J150">
        <v>91.8</v>
      </c>
    </row>
    <row r="151" spans="1:10" x14ac:dyDescent="0.25">
      <c r="A151" s="2">
        <v>42688.034918981481</v>
      </c>
      <c r="B151">
        <v>7.9</v>
      </c>
      <c r="C151">
        <v>3</v>
      </c>
      <c r="D151">
        <v>90</v>
      </c>
      <c r="E151">
        <v>960</v>
      </c>
      <c r="F151">
        <v>1088</v>
      </c>
      <c r="G151">
        <v>7.9</v>
      </c>
      <c r="H151">
        <v>90</v>
      </c>
      <c r="I151">
        <v>990032</v>
      </c>
      <c r="J151">
        <v>91.8</v>
      </c>
    </row>
    <row r="152" spans="1:10" x14ac:dyDescent="0.25">
      <c r="A152" s="2">
        <v>42688.041863425926</v>
      </c>
      <c r="B152">
        <v>7.8</v>
      </c>
      <c r="C152">
        <v>3</v>
      </c>
      <c r="D152">
        <v>90</v>
      </c>
      <c r="E152">
        <v>960</v>
      </c>
      <c r="F152">
        <v>1088</v>
      </c>
      <c r="G152">
        <v>7.8</v>
      </c>
      <c r="H152">
        <v>90</v>
      </c>
      <c r="I152">
        <v>990032</v>
      </c>
      <c r="J152">
        <v>91.9</v>
      </c>
    </row>
    <row r="153" spans="1:10" x14ac:dyDescent="0.25">
      <c r="A153" s="2">
        <v>42688.048807870371</v>
      </c>
      <c r="B153">
        <v>2.9</v>
      </c>
      <c r="C153">
        <v>3</v>
      </c>
      <c r="D153">
        <v>90</v>
      </c>
      <c r="E153">
        <v>960</v>
      </c>
      <c r="F153">
        <v>1088</v>
      </c>
      <c r="G153">
        <v>2.9</v>
      </c>
      <c r="H153">
        <v>90</v>
      </c>
      <c r="I153">
        <v>990032</v>
      </c>
      <c r="J153">
        <v>96.8</v>
      </c>
    </row>
    <row r="154" spans="1:10" x14ac:dyDescent="0.25">
      <c r="A154" s="2">
        <v>42688.055752314816</v>
      </c>
      <c r="B154">
        <v>3</v>
      </c>
      <c r="C154">
        <v>3</v>
      </c>
      <c r="D154">
        <v>90</v>
      </c>
      <c r="E154">
        <v>960</v>
      </c>
      <c r="F154">
        <v>1088</v>
      </c>
      <c r="G154">
        <v>3</v>
      </c>
      <c r="H154">
        <v>90</v>
      </c>
      <c r="I154">
        <v>990032</v>
      </c>
      <c r="J154">
        <v>96.7</v>
      </c>
    </row>
    <row r="155" spans="1:10" x14ac:dyDescent="0.25">
      <c r="A155" s="2">
        <v>42688.062708333331</v>
      </c>
      <c r="B155">
        <v>3</v>
      </c>
      <c r="C155">
        <v>3</v>
      </c>
      <c r="D155">
        <v>90</v>
      </c>
      <c r="E155">
        <v>960</v>
      </c>
      <c r="F155">
        <v>1088</v>
      </c>
      <c r="G155">
        <v>3</v>
      </c>
      <c r="H155">
        <v>90</v>
      </c>
      <c r="I155">
        <v>990032</v>
      </c>
      <c r="J155">
        <v>96.7</v>
      </c>
    </row>
    <row r="156" spans="1:10" x14ac:dyDescent="0.25">
      <c r="A156" s="2">
        <v>42688.069652777776</v>
      </c>
      <c r="B156">
        <v>3</v>
      </c>
      <c r="C156">
        <v>3</v>
      </c>
      <c r="D156">
        <v>90</v>
      </c>
      <c r="E156">
        <v>960</v>
      </c>
      <c r="F156">
        <v>1088</v>
      </c>
      <c r="G156">
        <v>3</v>
      </c>
      <c r="H156">
        <v>90</v>
      </c>
      <c r="I156">
        <v>990032</v>
      </c>
      <c r="J156">
        <v>96.7</v>
      </c>
    </row>
    <row r="157" spans="1:10" x14ac:dyDescent="0.25">
      <c r="A157" s="2">
        <v>42688.076597222222</v>
      </c>
      <c r="B157">
        <v>4.0999999999999996</v>
      </c>
      <c r="C157">
        <v>3</v>
      </c>
      <c r="D157">
        <v>90</v>
      </c>
      <c r="E157">
        <v>960</v>
      </c>
      <c r="F157">
        <v>1088</v>
      </c>
      <c r="G157">
        <v>4.0999999999999996</v>
      </c>
      <c r="H157">
        <v>90</v>
      </c>
      <c r="I157">
        <v>990032</v>
      </c>
      <c r="J157">
        <v>95.600000000000009</v>
      </c>
    </row>
    <row r="158" spans="1:10" x14ac:dyDescent="0.25">
      <c r="A158" s="2">
        <v>42688.083553240744</v>
      </c>
      <c r="B158">
        <v>4.0999999999999996</v>
      </c>
      <c r="C158">
        <v>3</v>
      </c>
      <c r="D158">
        <v>90</v>
      </c>
      <c r="E158">
        <v>960</v>
      </c>
      <c r="F158">
        <v>1088</v>
      </c>
      <c r="G158">
        <v>4.0999999999999996</v>
      </c>
      <c r="H158">
        <v>90</v>
      </c>
      <c r="I158">
        <v>990032</v>
      </c>
      <c r="J158">
        <v>95.600000000000009</v>
      </c>
    </row>
    <row r="159" spans="1:10" x14ac:dyDescent="0.25">
      <c r="A159" s="2">
        <v>42688.090497685182</v>
      </c>
      <c r="B159">
        <v>4.0999999999999996</v>
      </c>
      <c r="C159">
        <v>3</v>
      </c>
      <c r="D159">
        <v>90</v>
      </c>
      <c r="E159">
        <v>960</v>
      </c>
      <c r="F159">
        <v>1088</v>
      </c>
      <c r="G159">
        <v>4.0999999999999996</v>
      </c>
      <c r="H159">
        <v>90</v>
      </c>
      <c r="I159">
        <v>990032</v>
      </c>
      <c r="J159">
        <v>95.600000000000009</v>
      </c>
    </row>
    <row r="160" spans="1:10" x14ac:dyDescent="0.25">
      <c r="A160" s="2">
        <v>42688.097442129627</v>
      </c>
      <c r="B160">
        <v>4</v>
      </c>
      <c r="C160">
        <v>3</v>
      </c>
      <c r="D160">
        <v>90</v>
      </c>
      <c r="E160">
        <v>960</v>
      </c>
      <c r="F160">
        <v>1088</v>
      </c>
      <c r="G160">
        <v>4</v>
      </c>
      <c r="H160">
        <v>90</v>
      </c>
      <c r="I160">
        <v>990032</v>
      </c>
      <c r="J160">
        <v>95.7</v>
      </c>
    </row>
    <row r="161" spans="1:10" x14ac:dyDescent="0.25">
      <c r="A161" s="2">
        <v>42688.104386574072</v>
      </c>
      <c r="B161">
        <v>4.0999999999999996</v>
      </c>
      <c r="C161">
        <v>3</v>
      </c>
      <c r="D161">
        <v>90</v>
      </c>
      <c r="E161">
        <v>960</v>
      </c>
      <c r="F161">
        <v>1088</v>
      </c>
      <c r="G161">
        <v>4.0999999999999996</v>
      </c>
      <c r="H161">
        <v>90</v>
      </c>
      <c r="I161">
        <v>990032</v>
      </c>
      <c r="J161">
        <v>95.600000000000009</v>
      </c>
    </row>
    <row r="162" spans="1:10" x14ac:dyDescent="0.25">
      <c r="A162" s="2">
        <v>42688.111331018517</v>
      </c>
      <c r="B162">
        <v>4.5</v>
      </c>
      <c r="C162">
        <v>3</v>
      </c>
      <c r="D162">
        <v>90</v>
      </c>
      <c r="E162">
        <v>960</v>
      </c>
      <c r="F162">
        <v>1088</v>
      </c>
      <c r="G162">
        <v>4.5</v>
      </c>
      <c r="H162">
        <v>90</v>
      </c>
      <c r="I162">
        <v>990032</v>
      </c>
      <c r="J162">
        <v>94.6</v>
      </c>
    </row>
    <row r="163" spans="1:10" x14ac:dyDescent="0.25">
      <c r="A163" s="2">
        <v>42688.118275462963</v>
      </c>
      <c r="B163">
        <v>5.5</v>
      </c>
      <c r="C163">
        <v>3</v>
      </c>
      <c r="D163">
        <v>90</v>
      </c>
      <c r="E163">
        <v>960</v>
      </c>
      <c r="F163">
        <v>1088</v>
      </c>
      <c r="G163">
        <v>5.5</v>
      </c>
      <c r="H163">
        <v>90</v>
      </c>
      <c r="I163">
        <v>990032</v>
      </c>
      <c r="J163">
        <v>94.1</v>
      </c>
    </row>
    <row r="164" spans="1:10" x14ac:dyDescent="0.25">
      <c r="A164" s="2">
        <v>42688.125219907408</v>
      </c>
      <c r="B164">
        <v>5.5</v>
      </c>
      <c r="C164">
        <v>3</v>
      </c>
      <c r="D164">
        <v>90</v>
      </c>
      <c r="E164">
        <v>960</v>
      </c>
      <c r="F164">
        <v>1088</v>
      </c>
      <c r="G164">
        <v>5.5</v>
      </c>
      <c r="H164">
        <v>90</v>
      </c>
      <c r="I164">
        <v>990032</v>
      </c>
      <c r="J164">
        <v>94.1</v>
      </c>
    </row>
    <row r="165" spans="1:10" x14ac:dyDescent="0.25">
      <c r="A165" s="2">
        <v>42688.132175925923</v>
      </c>
      <c r="B165">
        <v>5.4</v>
      </c>
      <c r="C165">
        <v>3</v>
      </c>
      <c r="D165">
        <v>90</v>
      </c>
      <c r="E165">
        <v>960</v>
      </c>
      <c r="F165">
        <v>1088</v>
      </c>
      <c r="G165">
        <v>5.4</v>
      </c>
      <c r="H165">
        <v>90</v>
      </c>
      <c r="I165">
        <v>990032</v>
      </c>
      <c r="J165">
        <v>94.1</v>
      </c>
    </row>
    <row r="166" spans="1:10" x14ac:dyDescent="0.25">
      <c r="A166" s="2">
        <v>42688.139120370368</v>
      </c>
      <c r="B166">
        <v>5.5</v>
      </c>
      <c r="C166">
        <v>3</v>
      </c>
      <c r="D166">
        <v>90</v>
      </c>
      <c r="E166">
        <v>960</v>
      </c>
      <c r="F166">
        <v>1088</v>
      </c>
      <c r="G166">
        <v>5.5</v>
      </c>
      <c r="H166">
        <v>90</v>
      </c>
      <c r="I166">
        <v>990032</v>
      </c>
      <c r="J166">
        <v>94</v>
      </c>
    </row>
    <row r="167" spans="1:10" x14ac:dyDescent="0.25">
      <c r="A167" s="2">
        <v>42688.146064814813</v>
      </c>
      <c r="B167">
        <v>5.5</v>
      </c>
      <c r="C167">
        <v>3</v>
      </c>
      <c r="D167">
        <v>90</v>
      </c>
      <c r="E167">
        <v>960</v>
      </c>
      <c r="F167">
        <v>1088</v>
      </c>
      <c r="G167">
        <v>5.5</v>
      </c>
      <c r="H167">
        <v>90</v>
      </c>
      <c r="I167">
        <v>990032</v>
      </c>
      <c r="J167">
        <v>94</v>
      </c>
    </row>
    <row r="168" spans="1:10" x14ac:dyDescent="0.25">
      <c r="A168" s="2">
        <v>42688.153009259258</v>
      </c>
      <c r="B168">
        <v>5.6</v>
      </c>
      <c r="C168">
        <v>3</v>
      </c>
      <c r="D168">
        <v>90</v>
      </c>
      <c r="E168">
        <v>960</v>
      </c>
      <c r="F168">
        <v>1088</v>
      </c>
      <c r="G168">
        <v>5.6</v>
      </c>
      <c r="H168">
        <v>90</v>
      </c>
      <c r="I168">
        <v>990032</v>
      </c>
      <c r="J168">
        <v>94</v>
      </c>
    </row>
    <row r="169" spans="1:10" x14ac:dyDescent="0.25">
      <c r="A169" s="2">
        <v>42688.159953703704</v>
      </c>
      <c r="B169">
        <v>5.5</v>
      </c>
      <c r="C169">
        <v>3</v>
      </c>
      <c r="D169">
        <v>90</v>
      </c>
      <c r="E169">
        <v>960</v>
      </c>
      <c r="F169">
        <v>1088</v>
      </c>
      <c r="G169">
        <v>5.5</v>
      </c>
      <c r="H169">
        <v>90</v>
      </c>
      <c r="I169">
        <v>990032</v>
      </c>
      <c r="J169">
        <v>94</v>
      </c>
    </row>
    <row r="170" spans="1:10" x14ac:dyDescent="0.25">
      <c r="A170" s="2">
        <v>42688.166898148149</v>
      </c>
      <c r="B170">
        <v>5.5</v>
      </c>
      <c r="C170">
        <v>3</v>
      </c>
      <c r="D170">
        <v>90</v>
      </c>
      <c r="E170">
        <v>960</v>
      </c>
      <c r="F170">
        <v>1088</v>
      </c>
      <c r="G170">
        <v>5.5</v>
      </c>
      <c r="H170">
        <v>90</v>
      </c>
      <c r="I170">
        <v>990032</v>
      </c>
      <c r="J170">
        <v>94</v>
      </c>
    </row>
    <row r="171" spans="1:10" x14ac:dyDescent="0.25">
      <c r="A171" s="2">
        <v>42688.173842592594</v>
      </c>
      <c r="B171">
        <v>5.7</v>
      </c>
      <c r="C171">
        <v>3</v>
      </c>
      <c r="D171">
        <v>90</v>
      </c>
      <c r="E171">
        <v>960</v>
      </c>
      <c r="F171">
        <v>1088</v>
      </c>
      <c r="G171">
        <v>5.7</v>
      </c>
      <c r="H171">
        <v>90</v>
      </c>
      <c r="I171">
        <v>990032</v>
      </c>
      <c r="J171">
        <v>94</v>
      </c>
    </row>
    <row r="172" spans="1:10" x14ac:dyDescent="0.25">
      <c r="A172" s="2">
        <v>42688.180787037039</v>
      </c>
      <c r="B172">
        <v>5.5</v>
      </c>
      <c r="C172">
        <v>3</v>
      </c>
      <c r="D172">
        <v>90</v>
      </c>
      <c r="E172">
        <v>960</v>
      </c>
      <c r="F172">
        <v>1088</v>
      </c>
      <c r="G172">
        <v>5.5</v>
      </c>
      <c r="H172">
        <v>90</v>
      </c>
      <c r="I172">
        <v>990032</v>
      </c>
      <c r="J172">
        <v>94.1</v>
      </c>
    </row>
    <row r="173" spans="1:10" x14ac:dyDescent="0.25">
      <c r="A173" s="2">
        <v>42688.187731481485</v>
      </c>
      <c r="B173">
        <v>5.6</v>
      </c>
      <c r="C173">
        <v>3</v>
      </c>
      <c r="D173">
        <v>90</v>
      </c>
      <c r="E173">
        <v>960</v>
      </c>
      <c r="F173">
        <v>1088</v>
      </c>
      <c r="G173">
        <v>5.6</v>
      </c>
      <c r="H173">
        <v>90</v>
      </c>
      <c r="I173">
        <v>990032</v>
      </c>
      <c r="J173">
        <v>94.100000000000009</v>
      </c>
    </row>
    <row r="174" spans="1:10" x14ac:dyDescent="0.25">
      <c r="A174" s="2">
        <v>42688.194687499999</v>
      </c>
      <c r="B174">
        <v>5.6</v>
      </c>
      <c r="C174">
        <v>3</v>
      </c>
      <c r="D174">
        <v>90</v>
      </c>
      <c r="E174">
        <v>960</v>
      </c>
      <c r="F174">
        <v>1088</v>
      </c>
      <c r="G174">
        <v>5.6</v>
      </c>
      <c r="H174">
        <v>90</v>
      </c>
      <c r="I174">
        <v>990032</v>
      </c>
      <c r="J174">
        <v>94</v>
      </c>
    </row>
    <row r="175" spans="1:10" x14ac:dyDescent="0.25">
      <c r="A175" s="2">
        <v>42688.201631944445</v>
      </c>
      <c r="B175">
        <v>5.5</v>
      </c>
      <c r="C175">
        <v>3</v>
      </c>
      <c r="D175">
        <v>90</v>
      </c>
      <c r="E175">
        <v>960</v>
      </c>
      <c r="F175">
        <v>1088</v>
      </c>
      <c r="G175">
        <v>5.5</v>
      </c>
      <c r="H175">
        <v>90</v>
      </c>
      <c r="I175">
        <v>990032</v>
      </c>
      <c r="J175">
        <v>94</v>
      </c>
    </row>
    <row r="176" spans="1:10" x14ac:dyDescent="0.25">
      <c r="A176" s="2">
        <v>42688.20857638889</v>
      </c>
      <c r="B176">
        <v>5.6</v>
      </c>
      <c r="C176">
        <v>3</v>
      </c>
      <c r="D176">
        <v>90</v>
      </c>
      <c r="E176">
        <v>960</v>
      </c>
      <c r="F176">
        <v>1088</v>
      </c>
      <c r="G176">
        <v>5.6</v>
      </c>
      <c r="H176">
        <v>90</v>
      </c>
      <c r="I176">
        <v>990032</v>
      </c>
      <c r="J176">
        <v>94.100000000000009</v>
      </c>
    </row>
    <row r="177" spans="1:10" x14ac:dyDescent="0.25">
      <c r="A177" s="2">
        <v>42688.215520833335</v>
      </c>
      <c r="B177">
        <v>5.4</v>
      </c>
      <c r="C177">
        <v>3</v>
      </c>
      <c r="D177">
        <v>90</v>
      </c>
      <c r="E177">
        <v>960</v>
      </c>
      <c r="F177">
        <v>1088</v>
      </c>
      <c r="G177">
        <v>5.4</v>
      </c>
      <c r="H177">
        <v>90</v>
      </c>
      <c r="I177">
        <v>990032</v>
      </c>
      <c r="J177">
        <v>94.1</v>
      </c>
    </row>
    <row r="178" spans="1:10" x14ac:dyDescent="0.25">
      <c r="A178" s="2">
        <v>42688.22246527778</v>
      </c>
      <c r="B178">
        <v>5.4</v>
      </c>
      <c r="C178">
        <v>3</v>
      </c>
      <c r="D178">
        <v>90</v>
      </c>
      <c r="E178">
        <v>960</v>
      </c>
      <c r="F178">
        <v>1088</v>
      </c>
      <c r="G178">
        <v>5.4</v>
      </c>
      <c r="H178">
        <v>90</v>
      </c>
      <c r="I178">
        <v>990032</v>
      </c>
      <c r="J178">
        <v>94.1</v>
      </c>
    </row>
    <row r="179" spans="1:10" x14ac:dyDescent="0.25">
      <c r="A179" s="2">
        <v>42688.229409722226</v>
      </c>
      <c r="B179">
        <v>5.5</v>
      </c>
      <c r="C179">
        <v>3</v>
      </c>
      <c r="D179">
        <v>90</v>
      </c>
      <c r="E179">
        <v>960</v>
      </c>
      <c r="F179">
        <v>1088</v>
      </c>
      <c r="G179">
        <v>5.5</v>
      </c>
      <c r="H179">
        <v>90</v>
      </c>
      <c r="I179">
        <v>990032</v>
      </c>
      <c r="J179">
        <v>94</v>
      </c>
    </row>
    <row r="180" spans="1:10" x14ac:dyDescent="0.25">
      <c r="A180" s="2">
        <v>42688.236354166664</v>
      </c>
      <c r="B180">
        <v>5.4</v>
      </c>
      <c r="C180">
        <v>3</v>
      </c>
      <c r="D180">
        <v>90</v>
      </c>
      <c r="E180">
        <v>960</v>
      </c>
      <c r="F180">
        <v>1088</v>
      </c>
      <c r="G180">
        <v>5.4</v>
      </c>
      <c r="H180">
        <v>90</v>
      </c>
      <c r="I180">
        <v>990032</v>
      </c>
      <c r="J180">
        <v>94.1</v>
      </c>
    </row>
    <row r="181" spans="1:10" x14ac:dyDescent="0.25">
      <c r="A181" s="2">
        <v>42688.243298611109</v>
      </c>
      <c r="B181">
        <v>5.4</v>
      </c>
      <c r="C181">
        <v>3</v>
      </c>
      <c r="D181">
        <v>90</v>
      </c>
      <c r="E181">
        <v>960</v>
      </c>
      <c r="F181">
        <v>1088</v>
      </c>
      <c r="G181">
        <v>5.4</v>
      </c>
      <c r="H181">
        <v>90</v>
      </c>
      <c r="I181">
        <v>990032</v>
      </c>
      <c r="J181">
        <v>94.1</v>
      </c>
    </row>
    <row r="182" spans="1:10" x14ac:dyDescent="0.25">
      <c r="A182" s="2">
        <v>42688.250243055554</v>
      </c>
      <c r="B182">
        <v>5.6</v>
      </c>
      <c r="C182">
        <v>3</v>
      </c>
      <c r="D182">
        <v>90</v>
      </c>
      <c r="E182">
        <v>960</v>
      </c>
      <c r="F182">
        <v>1088</v>
      </c>
      <c r="G182">
        <v>5.6</v>
      </c>
      <c r="H182">
        <v>90</v>
      </c>
      <c r="I182">
        <v>990032</v>
      </c>
      <c r="J182">
        <v>94.100000000000009</v>
      </c>
    </row>
    <row r="183" spans="1:10" x14ac:dyDescent="0.25">
      <c r="A183" s="2">
        <v>42688.257187499999</v>
      </c>
      <c r="B183">
        <v>5.6</v>
      </c>
      <c r="C183">
        <v>3</v>
      </c>
      <c r="D183">
        <v>90</v>
      </c>
      <c r="E183">
        <v>960</v>
      </c>
      <c r="F183">
        <v>1088</v>
      </c>
      <c r="G183">
        <v>5.6</v>
      </c>
      <c r="H183">
        <v>90</v>
      </c>
      <c r="I183">
        <v>990032</v>
      </c>
      <c r="J183">
        <v>94.100000000000009</v>
      </c>
    </row>
    <row r="184" spans="1:10" x14ac:dyDescent="0.25">
      <c r="A184" s="2">
        <v>42688.264131944445</v>
      </c>
      <c r="B184">
        <v>5.5</v>
      </c>
      <c r="C184">
        <v>3</v>
      </c>
      <c r="D184">
        <v>90</v>
      </c>
      <c r="E184">
        <v>960</v>
      </c>
      <c r="F184">
        <v>1088</v>
      </c>
      <c r="G184">
        <v>5.5</v>
      </c>
      <c r="H184">
        <v>90</v>
      </c>
      <c r="I184">
        <v>990032</v>
      </c>
      <c r="J184">
        <v>94</v>
      </c>
    </row>
    <row r="185" spans="1:10" x14ac:dyDescent="0.25">
      <c r="A185" s="2">
        <v>42688.27107638889</v>
      </c>
      <c r="B185">
        <v>3.1</v>
      </c>
      <c r="C185">
        <v>3</v>
      </c>
      <c r="D185">
        <v>90</v>
      </c>
      <c r="E185">
        <v>960</v>
      </c>
      <c r="F185">
        <v>1088</v>
      </c>
      <c r="G185">
        <v>3.1</v>
      </c>
      <c r="H185">
        <v>90</v>
      </c>
      <c r="I185">
        <v>990032</v>
      </c>
      <c r="J185">
        <v>94.100000000000009</v>
      </c>
    </row>
    <row r="186" spans="1:10" x14ac:dyDescent="0.25">
      <c r="A186" s="2">
        <v>42688.278020833335</v>
      </c>
      <c r="B186">
        <v>5.3</v>
      </c>
      <c r="C186">
        <v>3</v>
      </c>
      <c r="D186">
        <v>90</v>
      </c>
      <c r="E186">
        <v>960</v>
      </c>
      <c r="F186">
        <v>1088</v>
      </c>
      <c r="G186">
        <v>5.3</v>
      </c>
      <c r="H186">
        <v>90</v>
      </c>
      <c r="I186">
        <v>990032</v>
      </c>
      <c r="J186">
        <v>94.100000000000009</v>
      </c>
    </row>
    <row r="187" spans="1:10" x14ac:dyDescent="0.25">
      <c r="A187" s="2">
        <v>42688.28496527778</v>
      </c>
      <c r="B187">
        <v>5.4</v>
      </c>
      <c r="C187">
        <v>3</v>
      </c>
      <c r="D187">
        <v>90</v>
      </c>
      <c r="E187">
        <v>960</v>
      </c>
      <c r="F187">
        <v>1088</v>
      </c>
      <c r="G187">
        <v>5.4</v>
      </c>
      <c r="H187">
        <v>90</v>
      </c>
      <c r="I187">
        <v>990032</v>
      </c>
      <c r="J187">
        <v>94.1</v>
      </c>
    </row>
    <row r="188" spans="1:10" x14ac:dyDescent="0.25">
      <c r="A188" s="2">
        <v>42688.291921296295</v>
      </c>
      <c r="B188">
        <v>5.5</v>
      </c>
      <c r="C188">
        <v>3</v>
      </c>
      <c r="D188">
        <v>90</v>
      </c>
      <c r="E188">
        <v>960</v>
      </c>
      <c r="F188">
        <v>1088</v>
      </c>
      <c r="G188">
        <v>5.5</v>
      </c>
      <c r="H188">
        <v>90</v>
      </c>
      <c r="I188">
        <v>990032</v>
      </c>
      <c r="J188">
        <v>94.2</v>
      </c>
    </row>
    <row r="189" spans="1:10" x14ac:dyDescent="0.25">
      <c r="A189" s="2">
        <v>42688.29886574074</v>
      </c>
      <c r="B189">
        <v>3.9</v>
      </c>
      <c r="C189">
        <v>3</v>
      </c>
      <c r="D189">
        <v>90</v>
      </c>
      <c r="E189">
        <v>960</v>
      </c>
      <c r="F189">
        <v>1088</v>
      </c>
      <c r="G189">
        <v>3.9</v>
      </c>
      <c r="H189">
        <v>90</v>
      </c>
      <c r="I189">
        <v>990032</v>
      </c>
      <c r="J189">
        <v>95.8</v>
      </c>
    </row>
    <row r="190" spans="1:10" x14ac:dyDescent="0.25">
      <c r="A190" s="2">
        <v>42688.305810185186</v>
      </c>
      <c r="B190">
        <v>3.2</v>
      </c>
      <c r="C190">
        <v>3</v>
      </c>
      <c r="D190">
        <v>90</v>
      </c>
      <c r="E190">
        <v>960</v>
      </c>
      <c r="F190">
        <v>1088</v>
      </c>
      <c r="G190">
        <v>3.2</v>
      </c>
      <c r="H190">
        <v>90</v>
      </c>
      <c r="I190">
        <v>990032</v>
      </c>
      <c r="J190">
        <v>95</v>
      </c>
    </row>
    <row r="191" spans="1:10" x14ac:dyDescent="0.25">
      <c r="A191" s="2">
        <v>42688.312754629631</v>
      </c>
      <c r="B191">
        <v>3.4</v>
      </c>
      <c r="C191">
        <v>3</v>
      </c>
      <c r="D191">
        <v>90</v>
      </c>
      <c r="E191">
        <v>960</v>
      </c>
      <c r="F191">
        <v>1088</v>
      </c>
      <c r="G191">
        <v>3.4</v>
      </c>
      <c r="H191">
        <v>90</v>
      </c>
      <c r="I191">
        <v>990032</v>
      </c>
      <c r="J191">
        <v>96.3</v>
      </c>
    </row>
    <row r="192" spans="1:10" x14ac:dyDescent="0.25">
      <c r="A192" s="2">
        <v>42688.319699074076</v>
      </c>
      <c r="B192">
        <v>3.3</v>
      </c>
      <c r="C192">
        <v>3</v>
      </c>
      <c r="D192">
        <v>90</v>
      </c>
      <c r="E192">
        <v>960</v>
      </c>
      <c r="F192">
        <v>1088</v>
      </c>
      <c r="G192">
        <v>3.3</v>
      </c>
      <c r="H192">
        <v>90</v>
      </c>
      <c r="I192">
        <v>990032</v>
      </c>
      <c r="J192">
        <v>96.4</v>
      </c>
    </row>
    <row r="193" spans="1:10" x14ac:dyDescent="0.25">
      <c r="A193" s="2">
        <v>42688.326643518521</v>
      </c>
      <c r="B193">
        <v>3</v>
      </c>
      <c r="C193">
        <v>3</v>
      </c>
      <c r="D193">
        <v>90</v>
      </c>
      <c r="E193">
        <v>960</v>
      </c>
      <c r="F193">
        <v>1088</v>
      </c>
      <c r="G193">
        <v>3</v>
      </c>
      <c r="H193">
        <v>90</v>
      </c>
      <c r="I193">
        <v>990032</v>
      </c>
      <c r="J193">
        <v>96.1</v>
      </c>
    </row>
    <row r="194" spans="1:10" x14ac:dyDescent="0.25">
      <c r="A194" s="2">
        <v>42688.333587962959</v>
      </c>
      <c r="B194">
        <v>3.3</v>
      </c>
      <c r="C194">
        <v>3</v>
      </c>
      <c r="D194">
        <v>90</v>
      </c>
      <c r="E194">
        <v>960</v>
      </c>
      <c r="F194">
        <v>1088</v>
      </c>
      <c r="G194">
        <v>3.3</v>
      </c>
      <c r="H194">
        <v>90</v>
      </c>
      <c r="I194">
        <v>990032</v>
      </c>
      <c r="J194">
        <v>96.4</v>
      </c>
    </row>
    <row r="195" spans="1:10" x14ac:dyDescent="0.25">
      <c r="A195" s="2">
        <v>42688.340532407405</v>
      </c>
      <c r="B195">
        <v>3.8</v>
      </c>
      <c r="C195">
        <v>3</v>
      </c>
      <c r="D195">
        <v>90</v>
      </c>
      <c r="E195">
        <v>960</v>
      </c>
      <c r="F195">
        <v>1088</v>
      </c>
      <c r="G195">
        <v>3.8</v>
      </c>
      <c r="H195">
        <v>90</v>
      </c>
      <c r="I195">
        <v>990032</v>
      </c>
      <c r="J195">
        <v>95.9</v>
      </c>
    </row>
    <row r="196" spans="1:10" x14ac:dyDescent="0.25">
      <c r="A196" s="2">
        <v>42688.34747685185</v>
      </c>
      <c r="B196">
        <v>4.2</v>
      </c>
      <c r="C196">
        <v>3</v>
      </c>
      <c r="D196">
        <v>90</v>
      </c>
      <c r="E196">
        <v>960</v>
      </c>
      <c r="F196">
        <v>1088</v>
      </c>
      <c r="G196">
        <v>4.2</v>
      </c>
      <c r="H196">
        <v>90</v>
      </c>
      <c r="I196">
        <v>990032</v>
      </c>
      <c r="J196">
        <v>95.5</v>
      </c>
    </row>
    <row r="197" spans="1:10" x14ac:dyDescent="0.25">
      <c r="A197" s="2">
        <v>42688.354421296295</v>
      </c>
      <c r="B197">
        <v>4.0999999999999996</v>
      </c>
      <c r="C197">
        <v>3</v>
      </c>
      <c r="D197">
        <v>90</v>
      </c>
      <c r="E197">
        <v>960</v>
      </c>
      <c r="F197">
        <v>1088</v>
      </c>
      <c r="G197">
        <v>4.0999999999999996</v>
      </c>
      <c r="H197">
        <v>90</v>
      </c>
      <c r="I197">
        <v>990032</v>
      </c>
      <c r="J197">
        <v>95.600000000000009</v>
      </c>
    </row>
    <row r="198" spans="1:10" x14ac:dyDescent="0.25">
      <c r="A198" s="2">
        <v>42688.36136574074</v>
      </c>
      <c r="B198">
        <v>6.7</v>
      </c>
      <c r="C198">
        <v>3</v>
      </c>
      <c r="D198">
        <v>90</v>
      </c>
      <c r="E198">
        <v>960</v>
      </c>
      <c r="F198">
        <v>1088</v>
      </c>
      <c r="G198">
        <v>6.7</v>
      </c>
      <c r="H198">
        <v>90</v>
      </c>
      <c r="I198">
        <v>990032</v>
      </c>
      <c r="J198">
        <v>93</v>
      </c>
    </row>
    <row r="199" spans="1:10" x14ac:dyDescent="0.25">
      <c r="A199" s="2">
        <v>42688.368321759262</v>
      </c>
      <c r="B199">
        <v>3.8</v>
      </c>
      <c r="C199">
        <v>3</v>
      </c>
      <c r="D199">
        <v>90</v>
      </c>
      <c r="E199">
        <v>960</v>
      </c>
      <c r="F199">
        <v>1088</v>
      </c>
      <c r="G199">
        <v>3.8</v>
      </c>
      <c r="H199">
        <v>90</v>
      </c>
      <c r="I199">
        <v>990032</v>
      </c>
      <c r="J199">
        <v>84.3</v>
      </c>
    </row>
    <row r="200" spans="1:10" x14ac:dyDescent="0.25">
      <c r="A200" s="2">
        <v>42688.3752662037</v>
      </c>
      <c r="B200">
        <v>12.2</v>
      </c>
      <c r="C200">
        <v>3</v>
      </c>
      <c r="D200">
        <v>90</v>
      </c>
      <c r="E200">
        <v>960</v>
      </c>
      <c r="F200">
        <v>1088</v>
      </c>
      <c r="G200">
        <v>12.2</v>
      </c>
      <c r="H200">
        <v>90</v>
      </c>
      <c r="I200">
        <v>990032</v>
      </c>
      <c r="J200">
        <v>85.899999999999991</v>
      </c>
    </row>
    <row r="201" spans="1:10" x14ac:dyDescent="0.25">
      <c r="A201" s="2">
        <v>42688.382210648146</v>
      </c>
      <c r="B201">
        <v>12.4</v>
      </c>
      <c r="C201">
        <v>3</v>
      </c>
      <c r="D201">
        <v>90</v>
      </c>
      <c r="E201">
        <v>960</v>
      </c>
      <c r="F201">
        <v>1088</v>
      </c>
      <c r="G201">
        <v>12.4</v>
      </c>
      <c r="H201">
        <v>90</v>
      </c>
      <c r="I201">
        <v>990032</v>
      </c>
      <c r="J201">
        <v>85.899999999999991</v>
      </c>
    </row>
    <row r="202" spans="1:10" x14ac:dyDescent="0.25">
      <c r="A202" s="2">
        <v>42688.389155092591</v>
      </c>
      <c r="B202">
        <v>10</v>
      </c>
      <c r="C202">
        <v>3</v>
      </c>
      <c r="D202">
        <v>90</v>
      </c>
      <c r="E202">
        <v>960</v>
      </c>
      <c r="F202">
        <v>1088</v>
      </c>
      <c r="G202">
        <v>10</v>
      </c>
      <c r="H202">
        <v>90</v>
      </c>
      <c r="I202">
        <v>990032</v>
      </c>
      <c r="J202">
        <v>86</v>
      </c>
    </row>
    <row r="203" spans="1:10" x14ac:dyDescent="0.25">
      <c r="A203" s="2">
        <v>42688.396099537036</v>
      </c>
      <c r="B203">
        <v>12.4</v>
      </c>
      <c r="C203">
        <v>3</v>
      </c>
      <c r="D203">
        <v>90</v>
      </c>
      <c r="E203">
        <v>960</v>
      </c>
      <c r="F203">
        <v>1088</v>
      </c>
      <c r="G203">
        <v>12.4</v>
      </c>
      <c r="H203">
        <v>90</v>
      </c>
      <c r="I203">
        <v>990032</v>
      </c>
      <c r="J203">
        <v>85.899999999999991</v>
      </c>
    </row>
    <row r="204" spans="1:10" x14ac:dyDescent="0.25">
      <c r="A204" s="2">
        <v>42688.403043981481</v>
      </c>
      <c r="B204">
        <v>12.4</v>
      </c>
      <c r="C204">
        <v>3</v>
      </c>
      <c r="D204">
        <v>90</v>
      </c>
      <c r="E204">
        <v>960</v>
      </c>
      <c r="F204">
        <v>1088</v>
      </c>
      <c r="G204">
        <v>12.4</v>
      </c>
      <c r="H204">
        <v>90</v>
      </c>
      <c r="I204">
        <v>990032</v>
      </c>
      <c r="J204">
        <v>85.899999999999991</v>
      </c>
    </row>
    <row r="205" spans="1:10" x14ac:dyDescent="0.25">
      <c r="A205" s="2">
        <v>42688.409988425927</v>
      </c>
      <c r="B205">
        <v>12.2</v>
      </c>
      <c r="C205">
        <v>3</v>
      </c>
      <c r="D205">
        <v>90</v>
      </c>
      <c r="E205">
        <v>960</v>
      </c>
      <c r="F205">
        <v>1088</v>
      </c>
      <c r="G205">
        <v>12.2</v>
      </c>
      <c r="H205">
        <v>90</v>
      </c>
      <c r="I205">
        <v>990032</v>
      </c>
      <c r="J205">
        <v>86</v>
      </c>
    </row>
    <row r="206" spans="1:10" x14ac:dyDescent="0.25">
      <c r="A206" s="2">
        <v>42688.416932870372</v>
      </c>
      <c r="B206">
        <v>12.1</v>
      </c>
      <c r="C206">
        <v>3</v>
      </c>
      <c r="D206">
        <v>90</v>
      </c>
      <c r="E206">
        <v>960</v>
      </c>
      <c r="F206">
        <v>1088</v>
      </c>
      <c r="G206">
        <v>12.1</v>
      </c>
      <c r="H206">
        <v>90</v>
      </c>
      <c r="I206">
        <v>990032</v>
      </c>
      <c r="J206">
        <v>86</v>
      </c>
    </row>
    <row r="207" spans="1:10" x14ac:dyDescent="0.25">
      <c r="A207" s="2">
        <v>42688.423877314817</v>
      </c>
      <c r="B207">
        <v>12.1</v>
      </c>
      <c r="C207">
        <v>3</v>
      </c>
      <c r="D207">
        <v>90</v>
      </c>
      <c r="E207">
        <v>960</v>
      </c>
      <c r="F207">
        <v>1088</v>
      </c>
      <c r="G207">
        <v>12.1</v>
      </c>
      <c r="H207">
        <v>90</v>
      </c>
      <c r="I207">
        <v>990032</v>
      </c>
      <c r="J207">
        <v>86</v>
      </c>
    </row>
    <row r="208" spans="1:10" x14ac:dyDescent="0.25">
      <c r="A208" s="2">
        <v>42688.430821759262</v>
      </c>
      <c r="B208">
        <v>10.4</v>
      </c>
      <c r="C208">
        <v>3</v>
      </c>
      <c r="D208">
        <v>90</v>
      </c>
      <c r="E208">
        <v>960</v>
      </c>
      <c r="F208">
        <v>1088</v>
      </c>
      <c r="G208">
        <v>10.4</v>
      </c>
      <c r="H208">
        <v>90</v>
      </c>
      <c r="I208">
        <v>990032</v>
      </c>
      <c r="J208">
        <v>86.399999999999991</v>
      </c>
    </row>
    <row r="209" spans="1:10" x14ac:dyDescent="0.25">
      <c r="A209" s="2">
        <v>42688.4377662037</v>
      </c>
      <c r="B209">
        <v>11.9</v>
      </c>
      <c r="C209">
        <v>3</v>
      </c>
      <c r="D209">
        <v>90</v>
      </c>
      <c r="E209">
        <v>960</v>
      </c>
      <c r="F209">
        <v>1088</v>
      </c>
      <c r="G209">
        <v>11.9</v>
      </c>
      <c r="H209">
        <v>90</v>
      </c>
      <c r="I209">
        <v>990032</v>
      </c>
      <c r="J209">
        <v>86.3</v>
      </c>
    </row>
    <row r="210" spans="1:10" x14ac:dyDescent="0.25">
      <c r="A210" s="2">
        <v>42688.444710648146</v>
      </c>
      <c r="B210">
        <v>12.1</v>
      </c>
      <c r="C210">
        <v>3</v>
      </c>
      <c r="D210">
        <v>90</v>
      </c>
      <c r="E210">
        <v>960</v>
      </c>
      <c r="F210">
        <v>1088</v>
      </c>
      <c r="G210">
        <v>12.1</v>
      </c>
      <c r="H210">
        <v>90</v>
      </c>
      <c r="I210">
        <v>990032</v>
      </c>
      <c r="J210">
        <v>86.300000000000011</v>
      </c>
    </row>
    <row r="211" spans="1:10" x14ac:dyDescent="0.25">
      <c r="A211" s="2">
        <v>42688.451666666668</v>
      </c>
      <c r="B211">
        <v>6</v>
      </c>
      <c r="C211">
        <v>3</v>
      </c>
      <c r="D211">
        <v>90</v>
      </c>
      <c r="E211">
        <v>960</v>
      </c>
      <c r="F211">
        <v>1088</v>
      </c>
      <c r="G211">
        <v>6</v>
      </c>
      <c r="H211">
        <v>90</v>
      </c>
      <c r="I211">
        <v>990032</v>
      </c>
      <c r="J211">
        <v>86.4</v>
      </c>
    </row>
    <row r="212" spans="1:10" x14ac:dyDescent="0.25">
      <c r="A212" s="2">
        <v>42688.458611111113</v>
      </c>
      <c r="B212">
        <v>9</v>
      </c>
      <c r="C212">
        <v>3</v>
      </c>
      <c r="D212">
        <v>90</v>
      </c>
      <c r="E212">
        <v>960</v>
      </c>
      <c r="F212">
        <v>1088</v>
      </c>
      <c r="G212">
        <v>9</v>
      </c>
      <c r="H212">
        <v>90</v>
      </c>
      <c r="I212">
        <v>990032</v>
      </c>
      <c r="J212">
        <v>86.4</v>
      </c>
    </row>
    <row r="213" spans="1:10" x14ac:dyDescent="0.25">
      <c r="A213" s="2">
        <v>42688.465555555558</v>
      </c>
      <c r="B213">
        <v>12</v>
      </c>
      <c r="C213">
        <v>3</v>
      </c>
      <c r="D213">
        <v>90</v>
      </c>
      <c r="E213">
        <v>960</v>
      </c>
      <c r="F213">
        <v>1088</v>
      </c>
      <c r="G213">
        <v>12</v>
      </c>
      <c r="H213">
        <v>90</v>
      </c>
      <c r="I213">
        <v>990032</v>
      </c>
      <c r="J213">
        <v>86.4</v>
      </c>
    </row>
    <row r="214" spans="1:10" x14ac:dyDescent="0.25">
      <c r="A214" s="2">
        <v>42688.472500000003</v>
      </c>
      <c r="B214">
        <v>5.6</v>
      </c>
      <c r="C214">
        <v>3</v>
      </c>
      <c r="D214">
        <v>90</v>
      </c>
      <c r="E214">
        <v>960</v>
      </c>
      <c r="F214">
        <v>1088</v>
      </c>
      <c r="G214">
        <v>5.6</v>
      </c>
      <c r="H214">
        <v>90</v>
      </c>
      <c r="I214">
        <v>990032</v>
      </c>
      <c r="J214">
        <v>86.5</v>
      </c>
    </row>
    <row r="215" spans="1:10" x14ac:dyDescent="0.25">
      <c r="A215" s="2">
        <v>42688.479444444441</v>
      </c>
      <c r="B215">
        <v>10.8</v>
      </c>
      <c r="C215">
        <v>3</v>
      </c>
      <c r="D215">
        <v>90</v>
      </c>
      <c r="E215">
        <v>960</v>
      </c>
      <c r="F215">
        <v>1088</v>
      </c>
      <c r="G215">
        <v>10.8</v>
      </c>
      <c r="H215">
        <v>90</v>
      </c>
      <c r="I215">
        <v>990032</v>
      </c>
      <c r="J215">
        <v>86.5</v>
      </c>
    </row>
    <row r="216" spans="1:10" x14ac:dyDescent="0.25">
      <c r="A216" s="2">
        <v>42688.486388888887</v>
      </c>
      <c r="B216">
        <v>12</v>
      </c>
      <c r="C216">
        <v>3</v>
      </c>
      <c r="D216">
        <v>90</v>
      </c>
      <c r="E216">
        <v>960</v>
      </c>
      <c r="F216">
        <v>1088</v>
      </c>
      <c r="G216">
        <v>12</v>
      </c>
      <c r="H216">
        <v>90</v>
      </c>
      <c r="I216">
        <v>990032</v>
      </c>
      <c r="J216">
        <v>86.5</v>
      </c>
    </row>
    <row r="217" spans="1:10" x14ac:dyDescent="0.25">
      <c r="A217" s="2">
        <v>42688.493333333332</v>
      </c>
      <c r="B217">
        <v>12</v>
      </c>
      <c r="C217">
        <v>3</v>
      </c>
      <c r="D217">
        <v>90</v>
      </c>
      <c r="E217">
        <v>960</v>
      </c>
      <c r="F217">
        <v>1088</v>
      </c>
      <c r="G217">
        <v>12</v>
      </c>
      <c r="H217">
        <v>90</v>
      </c>
      <c r="I217">
        <v>990032</v>
      </c>
      <c r="J217">
        <v>86.5</v>
      </c>
    </row>
    <row r="218" spans="1:10" x14ac:dyDescent="0.25">
      <c r="A218" s="2">
        <v>42688.500277777777</v>
      </c>
      <c r="B218">
        <v>11.8</v>
      </c>
      <c r="C218">
        <v>3</v>
      </c>
      <c r="D218">
        <v>90</v>
      </c>
      <c r="E218">
        <v>960</v>
      </c>
      <c r="F218">
        <v>1088</v>
      </c>
      <c r="G218">
        <v>11.8</v>
      </c>
      <c r="H218">
        <v>90</v>
      </c>
      <c r="I218">
        <v>990032</v>
      </c>
      <c r="J218">
        <v>86.5</v>
      </c>
    </row>
    <row r="219" spans="1:10" x14ac:dyDescent="0.25">
      <c r="A219" s="2">
        <v>42688.507222222222</v>
      </c>
      <c r="B219">
        <v>12</v>
      </c>
      <c r="C219">
        <v>3</v>
      </c>
      <c r="D219">
        <v>90</v>
      </c>
      <c r="E219">
        <v>960</v>
      </c>
      <c r="F219">
        <v>1088</v>
      </c>
      <c r="G219">
        <v>12</v>
      </c>
      <c r="H219">
        <v>90</v>
      </c>
      <c r="I219">
        <v>990032</v>
      </c>
      <c r="J219">
        <v>86.5</v>
      </c>
    </row>
    <row r="220" spans="1:10" x14ac:dyDescent="0.25">
      <c r="A220" s="2">
        <v>42688.514166666668</v>
      </c>
      <c r="B220">
        <v>3.4</v>
      </c>
      <c r="C220">
        <v>3</v>
      </c>
      <c r="D220">
        <v>90</v>
      </c>
      <c r="E220">
        <v>960</v>
      </c>
      <c r="F220">
        <v>1088</v>
      </c>
      <c r="G220">
        <v>3.4</v>
      </c>
      <c r="H220">
        <v>90</v>
      </c>
      <c r="I220">
        <v>990032</v>
      </c>
      <c r="J220">
        <v>86.199999999999989</v>
      </c>
    </row>
    <row r="221" spans="1:10" x14ac:dyDescent="0.25">
      <c r="A221" s="2">
        <v>42688.521111111113</v>
      </c>
      <c r="B221">
        <v>11.8</v>
      </c>
      <c r="C221">
        <v>3</v>
      </c>
      <c r="D221">
        <v>90</v>
      </c>
      <c r="E221">
        <v>960</v>
      </c>
      <c r="F221">
        <v>1088</v>
      </c>
      <c r="G221">
        <v>11.8</v>
      </c>
      <c r="H221">
        <v>90</v>
      </c>
      <c r="I221">
        <v>990032</v>
      </c>
      <c r="J221">
        <v>86.2</v>
      </c>
    </row>
    <row r="222" spans="1:10" x14ac:dyDescent="0.25">
      <c r="A222" s="2">
        <v>42688.528055555558</v>
      </c>
      <c r="B222">
        <v>11.9</v>
      </c>
      <c r="C222">
        <v>3</v>
      </c>
      <c r="D222">
        <v>90</v>
      </c>
      <c r="E222">
        <v>960</v>
      </c>
      <c r="F222">
        <v>1088</v>
      </c>
      <c r="G222">
        <v>11.9</v>
      </c>
      <c r="H222">
        <v>90</v>
      </c>
      <c r="I222">
        <v>990032</v>
      </c>
      <c r="J222">
        <v>86.5</v>
      </c>
    </row>
    <row r="223" spans="1:10" x14ac:dyDescent="0.25">
      <c r="A223" s="2">
        <v>42688.535000000003</v>
      </c>
      <c r="B223">
        <v>3.7</v>
      </c>
      <c r="C223">
        <v>3</v>
      </c>
      <c r="D223">
        <v>90</v>
      </c>
      <c r="E223">
        <v>960</v>
      </c>
      <c r="F223">
        <v>1088</v>
      </c>
      <c r="G223">
        <v>3.7</v>
      </c>
      <c r="H223">
        <v>90</v>
      </c>
      <c r="I223">
        <v>990032</v>
      </c>
      <c r="J223">
        <v>85.399999999999991</v>
      </c>
    </row>
    <row r="224" spans="1:10" x14ac:dyDescent="0.25">
      <c r="A224" s="2">
        <v>42688.541956018518</v>
      </c>
      <c r="B224">
        <v>11.7</v>
      </c>
      <c r="C224">
        <v>3</v>
      </c>
      <c r="D224">
        <v>90</v>
      </c>
      <c r="E224">
        <v>960</v>
      </c>
      <c r="F224">
        <v>1088</v>
      </c>
      <c r="G224">
        <v>11.7</v>
      </c>
      <c r="H224">
        <v>90</v>
      </c>
      <c r="I224">
        <v>990032</v>
      </c>
      <c r="J224">
        <v>86</v>
      </c>
    </row>
    <row r="225" spans="1:10" x14ac:dyDescent="0.25">
      <c r="A225" s="2">
        <v>42688.548900462964</v>
      </c>
      <c r="B225">
        <v>11.5</v>
      </c>
      <c r="C225">
        <v>3</v>
      </c>
      <c r="D225">
        <v>90</v>
      </c>
      <c r="E225">
        <v>960</v>
      </c>
      <c r="F225">
        <v>1088</v>
      </c>
      <c r="G225">
        <v>11.5</v>
      </c>
      <c r="H225">
        <v>90</v>
      </c>
      <c r="I225">
        <v>990032</v>
      </c>
      <c r="J225">
        <v>86.4</v>
      </c>
    </row>
    <row r="226" spans="1:10" x14ac:dyDescent="0.25">
      <c r="A226" s="2">
        <v>42688.555844907409</v>
      </c>
      <c r="B226">
        <v>11.8</v>
      </c>
      <c r="C226">
        <v>3</v>
      </c>
      <c r="D226">
        <v>90</v>
      </c>
      <c r="E226">
        <v>960</v>
      </c>
      <c r="F226">
        <v>1088</v>
      </c>
      <c r="G226">
        <v>11.8</v>
      </c>
      <c r="H226">
        <v>90</v>
      </c>
      <c r="I226">
        <v>990032</v>
      </c>
      <c r="J226">
        <v>86.5</v>
      </c>
    </row>
    <row r="227" spans="1:10" x14ac:dyDescent="0.25">
      <c r="A227" s="2">
        <v>42688.562789351854</v>
      </c>
      <c r="B227">
        <v>11.6</v>
      </c>
      <c r="C227">
        <v>3</v>
      </c>
      <c r="D227">
        <v>90</v>
      </c>
      <c r="E227">
        <v>960</v>
      </c>
      <c r="F227">
        <v>1088</v>
      </c>
      <c r="G227">
        <v>11.6</v>
      </c>
      <c r="H227">
        <v>90</v>
      </c>
      <c r="I227">
        <v>990032</v>
      </c>
      <c r="J227">
        <v>86.4</v>
      </c>
    </row>
    <row r="228" spans="1:10" x14ac:dyDescent="0.25">
      <c r="A228" s="2">
        <v>42688.569733796299</v>
      </c>
      <c r="B228">
        <v>11.8</v>
      </c>
      <c r="C228">
        <v>3</v>
      </c>
      <c r="D228">
        <v>90</v>
      </c>
      <c r="E228">
        <v>960</v>
      </c>
      <c r="F228">
        <v>1088</v>
      </c>
      <c r="G228">
        <v>11.8</v>
      </c>
      <c r="H228">
        <v>90</v>
      </c>
      <c r="I228">
        <v>990032</v>
      </c>
      <c r="J228">
        <v>86.9</v>
      </c>
    </row>
    <row r="229" spans="1:10" x14ac:dyDescent="0.25">
      <c r="A229" s="2">
        <v>42688.576678240737</v>
      </c>
      <c r="B229">
        <v>3.6</v>
      </c>
      <c r="C229">
        <v>3</v>
      </c>
      <c r="D229">
        <v>90</v>
      </c>
      <c r="E229">
        <v>960</v>
      </c>
      <c r="F229">
        <v>1088</v>
      </c>
      <c r="G229">
        <v>3.6</v>
      </c>
      <c r="H229">
        <v>90</v>
      </c>
      <c r="I229">
        <v>990032</v>
      </c>
      <c r="J229">
        <v>86.5</v>
      </c>
    </row>
    <row r="230" spans="1:10" x14ac:dyDescent="0.25">
      <c r="A230" s="2">
        <v>42688.583622685182</v>
      </c>
      <c r="B230">
        <v>11.5</v>
      </c>
      <c r="C230">
        <v>3</v>
      </c>
      <c r="D230">
        <v>90</v>
      </c>
      <c r="E230">
        <v>960</v>
      </c>
      <c r="F230">
        <v>1088</v>
      </c>
      <c r="G230">
        <v>11.5</v>
      </c>
      <c r="H230">
        <v>90</v>
      </c>
      <c r="I230">
        <v>990032</v>
      </c>
      <c r="J230">
        <v>86.5</v>
      </c>
    </row>
    <row r="231" spans="1:10" x14ac:dyDescent="0.25">
      <c r="A231" s="2">
        <v>42688.590567129628</v>
      </c>
      <c r="B231">
        <v>11.5</v>
      </c>
      <c r="C231">
        <v>3</v>
      </c>
      <c r="D231">
        <v>90</v>
      </c>
      <c r="E231">
        <v>960</v>
      </c>
      <c r="F231">
        <v>1088</v>
      </c>
      <c r="G231">
        <v>11.5</v>
      </c>
      <c r="H231">
        <v>90</v>
      </c>
      <c r="I231">
        <v>990032</v>
      </c>
      <c r="J231">
        <v>87</v>
      </c>
    </row>
    <row r="232" spans="1:10" x14ac:dyDescent="0.25">
      <c r="A232" s="2">
        <v>42688.597511574073</v>
      </c>
      <c r="B232">
        <v>5.6</v>
      </c>
      <c r="C232">
        <v>3</v>
      </c>
      <c r="D232">
        <v>90</v>
      </c>
      <c r="E232">
        <v>960</v>
      </c>
      <c r="F232">
        <v>1088</v>
      </c>
      <c r="G232">
        <v>5.6</v>
      </c>
      <c r="H232">
        <v>90</v>
      </c>
      <c r="I232">
        <v>990032</v>
      </c>
      <c r="J232">
        <v>85</v>
      </c>
    </row>
    <row r="233" spans="1:10" x14ac:dyDescent="0.25">
      <c r="A233" s="2">
        <v>42688.604456018518</v>
      </c>
      <c r="B233">
        <v>11.5</v>
      </c>
      <c r="C233">
        <v>3</v>
      </c>
      <c r="D233">
        <v>90</v>
      </c>
      <c r="E233">
        <v>960</v>
      </c>
      <c r="F233">
        <v>1088</v>
      </c>
      <c r="G233">
        <v>11.5</v>
      </c>
      <c r="H233">
        <v>90</v>
      </c>
      <c r="I233">
        <v>990032</v>
      </c>
      <c r="J233">
        <v>85.9</v>
      </c>
    </row>
    <row r="234" spans="1:10" x14ac:dyDescent="0.25">
      <c r="A234" s="2">
        <v>42688.611400462964</v>
      </c>
      <c r="B234">
        <v>11.7</v>
      </c>
      <c r="C234">
        <v>3</v>
      </c>
      <c r="D234">
        <v>90</v>
      </c>
      <c r="E234">
        <v>960</v>
      </c>
      <c r="F234">
        <v>1088</v>
      </c>
      <c r="G234">
        <v>11.7</v>
      </c>
      <c r="H234">
        <v>90</v>
      </c>
      <c r="I234">
        <v>990032</v>
      </c>
      <c r="J234">
        <v>86.2</v>
      </c>
    </row>
    <row r="235" spans="1:10" x14ac:dyDescent="0.25">
      <c r="A235" s="2">
        <v>42688.618344907409</v>
      </c>
      <c r="B235">
        <v>11.6</v>
      </c>
      <c r="C235">
        <v>3</v>
      </c>
      <c r="D235">
        <v>90</v>
      </c>
      <c r="E235">
        <v>960</v>
      </c>
      <c r="F235">
        <v>1088</v>
      </c>
      <c r="G235">
        <v>11.6</v>
      </c>
      <c r="H235">
        <v>90</v>
      </c>
      <c r="I235">
        <v>990032</v>
      </c>
      <c r="J235">
        <v>86.300000000000011</v>
      </c>
    </row>
    <row r="236" spans="1:10" x14ac:dyDescent="0.25">
      <c r="A236" s="2">
        <v>42688.625289351854</v>
      </c>
      <c r="B236">
        <v>11.5</v>
      </c>
      <c r="C236">
        <v>3</v>
      </c>
      <c r="D236">
        <v>90</v>
      </c>
      <c r="E236">
        <v>960</v>
      </c>
      <c r="F236">
        <v>1088</v>
      </c>
      <c r="G236">
        <v>11.5</v>
      </c>
      <c r="H236">
        <v>90</v>
      </c>
      <c r="I236">
        <v>990032</v>
      </c>
      <c r="J236">
        <v>86.3</v>
      </c>
    </row>
    <row r="237" spans="1:10" x14ac:dyDescent="0.25">
      <c r="A237" s="2">
        <v>42688.632245370369</v>
      </c>
      <c r="B237">
        <v>11.7</v>
      </c>
      <c r="C237">
        <v>3</v>
      </c>
      <c r="D237">
        <v>90</v>
      </c>
      <c r="E237">
        <v>960</v>
      </c>
      <c r="F237">
        <v>1088</v>
      </c>
      <c r="G237">
        <v>11.7</v>
      </c>
      <c r="H237">
        <v>90</v>
      </c>
      <c r="I237">
        <v>990032</v>
      </c>
      <c r="J237">
        <v>86.3</v>
      </c>
    </row>
    <row r="238" spans="1:10" x14ac:dyDescent="0.25">
      <c r="A238" s="2">
        <v>42688.639189814814</v>
      </c>
      <c r="B238">
        <v>11.6</v>
      </c>
      <c r="C238">
        <v>3</v>
      </c>
      <c r="D238">
        <v>90</v>
      </c>
      <c r="E238">
        <v>960</v>
      </c>
      <c r="F238">
        <v>1088</v>
      </c>
      <c r="G238">
        <v>11.6</v>
      </c>
      <c r="H238">
        <v>90</v>
      </c>
      <c r="I238">
        <v>990032</v>
      </c>
      <c r="J238">
        <v>86.4</v>
      </c>
    </row>
    <row r="239" spans="1:10" x14ac:dyDescent="0.25">
      <c r="A239" s="2">
        <v>42688.646134259259</v>
      </c>
      <c r="B239">
        <v>11.5</v>
      </c>
      <c r="C239">
        <v>3</v>
      </c>
      <c r="D239">
        <v>90</v>
      </c>
      <c r="E239">
        <v>960</v>
      </c>
      <c r="F239">
        <v>1088</v>
      </c>
      <c r="G239">
        <v>11.5</v>
      </c>
      <c r="H239">
        <v>90</v>
      </c>
      <c r="I239">
        <v>990032</v>
      </c>
      <c r="J239">
        <v>86.3</v>
      </c>
    </row>
    <row r="240" spans="1:10" x14ac:dyDescent="0.25">
      <c r="A240" s="2">
        <v>42688.653078703705</v>
      </c>
      <c r="B240">
        <v>11.5</v>
      </c>
      <c r="C240">
        <v>3</v>
      </c>
      <c r="D240">
        <v>90</v>
      </c>
      <c r="E240">
        <v>960</v>
      </c>
      <c r="F240">
        <v>1088</v>
      </c>
      <c r="G240">
        <v>11.5</v>
      </c>
      <c r="H240">
        <v>90</v>
      </c>
      <c r="I240">
        <v>990032</v>
      </c>
      <c r="J240">
        <v>86.6</v>
      </c>
    </row>
    <row r="241" spans="1:10" x14ac:dyDescent="0.25">
      <c r="A241" s="2">
        <v>42688.66002314815</v>
      </c>
      <c r="B241">
        <v>11.5</v>
      </c>
      <c r="C241">
        <v>3</v>
      </c>
      <c r="D241">
        <v>90</v>
      </c>
      <c r="E241">
        <v>960</v>
      </c>
      <c r="F241">
        <v>1088</v>
      </c>
      <c r="G241">
        <v>11.5</v>
      </c>
      <c r="H241">
        <v>90</v>
      </c>
      <c r="I241">
        <v>990032</v>
      </c>
      <c r="J241">
        <v>86.6</v>
      </c>
    </row>
    <row r="242" spans="1:10" x14ac:dyDescent="0.25">
      <c r="A242" s="2">
        <v>42688.666967592595</v>
      </c>
      <c r="B242">
        <v>11.5</v>
      </c>
      <c r="C242">
        <v>3</v>
      </c>
      <c r="D242">
        <v>90</v>
      </c>
      <c r="E242">
        <v>960</v>
      </c>
      <c r="F242">
        <v>1088</v>
      </c>
      <c r="G242">
        <v>11.5</v>
      </c>
      <c r="H242">
        <v>90</v>
      </c>
      <c r="I242">
        <v>990032</v>
      </c>
      <c r="J242">
        <v>86.5</v>
      </c>
    </row>
    <row r="243" spans="1:10" x14ac:dyDescent="0.25">
      <c r="A243" s="2">
        <v>42688.67391203704</v>
      </c>
      <c r="B243">
        <v>11.4</v>
      </c>
      <c r="C243">
        <v>3</v>
      </c>
      <c r="D243">
        <v>90</v>
      </c>
      <c r="E243">
        <v>960</v>
      </c>
      <c r="F243">
        <v>1088</v>
      </c>
      <c r="G243">
        <v>11.4</v>
      </c>
      <c r="H243">
        <v>90</v>
      </c>
      <c r="I243">
        <v>990032</v>
      </c>
      <c r="J243">
        <v>86.699999999999989</v>
      </c>
    </row>
    <row r="244" spans="1:10" x14ac:dyDescent="0.25">
      <c r="A244" s="2">
        <v>42688.680856481478</v>
      </c>
      <c r="B244">
        <v>11.2</v>
      </c>
      <c r="C244">
        <v>3</v>
      </c>
      <c r="D244">
        <v>90</v>
      </c>
      <c r="E244">
        <v>960</v>
      </c>
      <c r="F244">
        <v>1088</v>
      </c>
      <c r="G244">
        <v>11.2</v>
      </c>
      <c r="H244">
        <v>90</v>
      </c>
      <c r="I244">
        <v>990032</v>
      </c>
      <c r="J244">
        <v>86.8</v>
      </c>
    </row>
    <row r="245" spans="1:10" x14ac:dyDescent="0.25">
      <c r="A245" s="2">
        <v>42688.687800925924</v>
      </c>
      <c r="B245">
        <v>11.2</v>
      </c>
      <c r="C245">
        <v>3</v>
      </c>
      <c r="D245">
        <v>90</v>
      </c>
      <c r="E245">
        <v>960</v>
      </c>
      <c r="F245">
        <v>1088</v>
      </c>
      <c r="G245">
        <v>11.2</v>
      </c>
      <c r="H245">
        <v>90</v>
      </c>
      <c r="I245">
        <v>990032</v>
      </c>
      <c r="J245">
        <v>86.6</v>
      </c>
    </row>
    <row r="246" spans="1:10" x14ac:dyDescent="0.25">
      <c r="A246" s="2">
        <v>42688.694745370369</v>
      </c>
      <c r="B246">
        <v>11.3</v>
      </c>
      <c r="C246">
        <v>3</v>
      </c>
      <c r="D246">
        <v>90</v>
      </c>
      <c r="E246">
        <v>960</v>
      </c>
      <c r="F246">
        <v>1088</v>
      </c>
      <c r="G246">
        <v>11.3</v>
      </c>
      <c r="H246">
        <v>90</v>
      </c>
      <c r="I246">
        <v>990032</v>
      </c>
      <c r="J246">
        <v>86.8</v>
      </c>
    </row>
    <row r="247" spans="1:10" x14ac:dyDescent="0.25">
      <c r="A247" s="2">
        <v>42688.701689814814</v>
      </c>
      <c r="B247">
        <v>2.4</v>
      </c>
      <c r="C247">
        <v>3</v>
      </c>
      <c r="D247">
        <v>90</v>
      </c>
      <c r="E247">
        <v>960</v>
      </c>
      <c r="F247">
        <v>1088</v>
      </c>
      <c r="G247">
        <v>2.4</v>
      </c>
      <c r="H247">
        <v>90</v>
      </c>
      <c r="I247">
        <v>990032</v>
      </c>
      <c r="J247">
        <v>84.699999999999989</v>
      </c>
    </row>
    <row r="248" spans="1:10" x14ac:dyDescent="0.25">
      <c r="A248" s="2">
        <v>42688.708645833336</v>
      </c>
      <c r="B248">
        <v>12.1</v>
      </c>
      <c r="C248">
        <v>3</v>
      </c>
      <c r="D248">
        <v>90</v>
      </c>
      <c r="E248">
        <v>960</v>
      </c>
      <c r="F248">
        <v>1088</v>
      </c>
      <c r="G248">
        <v>12.1</v>
      </c>
      <c r="H248">
        <v>90</v>
      </c>
      <c r="I248">
        <v>990032</v>
      </c>
      <c r="J248">
        <v>85.600000000000009</v>
      </c>
    </row>
    <row r="249" spans="1:10" x14ac:dyDescent="0.25">
      <c r="A249" s="2">
        <v>42688.715590277781</v>
      </c>
      <c r="B249">
        <v>12</v>
      </c>
      <c r="C249">
        <v>3</v>
      </c>
      <c r="D249">
        <v>90</v>
      </c>
      <c r="E249">
        <v>960</v>
      </c>
      <c r="F249">
        <v>1088</v>
      </c>
      <c r="G249">
        <v>12</v>
      </c>
      <c r="H249">
        <v>90</v>
      </c>
      <c r="I249">
        <v>990032</v>
      </c>
      <c r="J249">
        <v>85.9</v>
      </c>
    </row>
    <row r="250" spans="1:10" x14ac:dyDescent="0.25">
      <c r="A250" s="2">
        <v>42688.722534722219</v>
      </c>
      <c r="B250">
        <v>3.9</v>
      </c>
      <c r="C250">
        <v>3</v>
      </c>
      <c r="D250">
        <v>90</v>
      </c>
      <c r="E250">
        <v>960</v>
      </c>
      <c r="F250">
        <v>1088</v>
      </c>
      <c r="G250">
        <v>3.9</v>
      </c>
      <c r="H250">
        <v>90</v>
      </c>
      <c r="I250">
        <v>990032</v>
      </c>
      <c r="J250">
        <v>84.1</v>
      </c>
    </row>
    <row r="251" spans="1:10" x14ac:dyDescent="0.25">
      <c r="A251" s="2">
        <v>42688.729479166665</v>
      </c>
      <c r="B251">
        <v>12.2</v>
      </c>
      <c r="C251">
        <v>3</v>
      </c>
      <c r="D251">
        <v>90</v>
      </c>
      <c r="E251">
        <v>960</v>
      </c>
      <c r="F251">
        <v>1088</v>
      </c>
      <c r="G251">
        <v>12.2</v>
      </c>
      <c r="H251">
        <v>90</v>
      </c>
      <c r="I251">
        <v>990032</v>
      </c>
      <c r="J251">
        <v>84.899999999999991</v>
      </c>
    </row>
    <row r="252" spans="1:10" x14ac:dyDescent="0.25">
      <c r="A252" s="2">
        <v>42688.73642361111</v>
      </c>
      <c r="B252">
        <v>11.8</v>
      </c>
      <c r="C252">
        <v>3</v>
      </c>
      <c r="D252">
        <v>90</v>
      </c>
      <c r="E252">
        <v>960</v>
      </c>
      <c r="F252">
        <v>1088</v>
      </c>
      <c r="G252">
        <v>11.8</v>
      </c>
      <c r="H252">
        <v>90</v>
      </c>
      <c r="I252">
        <v>990032</v>
      </c>
      <c r="J252">
        <v>85.600000000000009</v>
      </c>
    </row>
    <row r="253" spans="1:10" x14ac:dyDescent="0.25">
      <c r="A253" s="2">
        <v>42688.743368055555</v>
      </c>
      <c r="B253">
        <v>11.8</v>
      </c>
      <c r="C253">
        <v>3</v>
      </c>
      <c r="D253">
        <v>90</v>
      </c>
      <c r="E253">
        <v>960</v>
      </c>
      <c r="F253">
        <v>1088</v>
      </c>
      <c r="G253">
        <v>11.8</v>
      </c>
      <c r="H253">
        <v>90</v>
      </c>
      <c r="I253">
        <v>990032</v>
      </c>
      <c r="J253">
        <v>85.600000000000009</v>
      </c>
    </row>
    <row r="254" spans="1:10" x14ac:dyDescent="0.25">
      <c r="A254" s="2">
        <v>42688.7503125</v>
      </c>
      <c r="B254">
        <v>10.8</v>
      </c>
      <c r="C254">
        <v>3</v>
      </c>
      <c r="D254">
        <v>90</v>
      </c>
      <c r="E254">
        <v>960</v>
      </c>
      <c r="F254">
        <v>1088</v>
      </c>
      <c r="G254">
        <v>10.8</v>
      </c>
      <c r="H254">
        <v>90</v>
      </c>
      <c r="I254">
        <v>990032</v>
      </c>
      <c r="J254">
        <v>85.5</v>
      </c>
    </row>
    <row r="255" spans="1:10" x14ac:dyDescent="0.25">
      <c r="A255" s="2">
        <v>42688.757256944446</v>
      </c>
      <c r="B255">
        <v>12</v>
      </c>
      <c r="C255">
        <v>3</v>
      </c>
      <c r="D255">
        <v>90</v>
      </c>
      <c r="E255">
        <v>960</v>
      </c>
      <c r="F255">
        <v>1088</v>
      </c>
      <c r="G255">
        <v>12</v>
      </c>
      <c r="H255">
        <v>90</v>
      </c>
      <c r="I255">
        <v>990032</v>
      </c>
      <c r="J255">
        <v>85.8</v>
      </c>
    </row>
    <row r="256" spans="1:10" x14ac:dyDescent="0.25">
      <c r="A256" s="2">
        <v>42688.764201388891</v>
      </c>
      <c r="B256">
        <v>2.6</v>
      </c>
      <c r="C256">
        <v>3</v>
      </c>
      <c r="D256">
        <v>90</v>
      </c>
      <c r="E256">
        <v>960</v>
      </c>
      <c r="F256">
        <v>1088</v>
      </c>
      <c r="G256">
        <v>2.6</v>
      </c>
      <c r="H256">
        <v>90</v>
      </c>
      <c r="I256">
        <v>990032</v>
      </c>
      <c r="J256">
        <v>84.300000000000011</v>
      </c>
    </row>
    <row r="257" spans="1:10" x14ac:dyDescent="0.25">
      <c r="A257" s="2">
        <v>42688.771145833336</v>
      </c>
      <c r="B257">
        <v>2.7</v>
      </c>
      <c r="C257">
        <v>3</v>
      </c>
      <c r="D257">
        <v>90</v>
      </c>
      <c r="E257">
        <v>960</v>
      </c>
      <c r="F257">
        <v>1088</v>
      </c>
      <c r="G257">
        <v>2.7</v>
      </c>
      <c r="H257">
        <v>90</v>
      </c>
      <c r="I257">
        <v>990032</v>
      </c>
      <c r="J257">
        <v>85.1</v>
      </c>
    </row>
    <row r="258" spans="1:10" x14ac:dyDescent="0.25">
      <c r="A258" s="2">
        <v>42688.778090277781</v>
      </c>
      <c r="B258">
        <v>11.9</v>
      </c>
      <c r="C258">
        <v>3</v>
      </c>
      <c r="D258">
        <v>90</v>
      </c>
      <c r="E258">
        <v>960</v>
      </c>
      <c r="F258">
        <v>1088</v>
      </c>
      <c r="G258">
        <v>11.9</v>
      </c>
      <c r="H258">
        <v>90</v>
      </c>
      <c r="I258">
        <v>990032</v>
      </c>
      <c r="J258">
        <v>85.399999999999991</v>
      </c>
    </row>
    <row r="259" spans="1:10" x14ac:dyDescent="0.25">
      <c r="A259" s="2">
        <v>42688.785034722219</v>
      </c>
      <c r="B259">
        <v>11.4</v>
      </c>
      <c r="C259">
        <v>3</v>
      </c>
      <c r="D259">
        <v>90</v>
      </c>
      <c r="E259">
        <v>960</v>
      </c>
      <c r="F259">
        <v>1088</v>
      </c>
      <c r="G259">
        <v>11.4</v>
      </c>
      <c r="H259">
        <v>90</v>
      </c>
      <c r="I259">
        <v>990032</v>
      </c>
      <c r="J259">
        <v>85.5</v>
      </c>
    </row>
    <row r="260" spans="1:10" x14ac:dyDescent="0.25">
      <c r="A260" s="2">
        <v>42688.791979166665</v>
      </c>
      <c r="B260">
        <v>11.5</v>
      </c>
      <c r="C260">
        <v>3</v>
      </c>
      <c r="D260">
        <v>90</v>
      </c>
      <c r="E260">
        <v>960</v>
      </c>
      <c r="F260">
        <v>1088</v>
      </c>
      <c r="G260">
        <v>11.5</v>
      </c>
      <c r="H260">
        <v>90</v>
      </c>
      <c r="I260">
        <v>990032</v>
      </c>
      <c r="J260">
        <v>85.6</v>
      </c>
    </row>
    <row r="261" spans="1:10" x14ac:dyDescent="0.25">
      <c r="A261" s="2">
        <v>42688.79892361111</v>
      </c>
      <c r="B261">
        <v>12.1</v>
      </c>
      <c r="C261">
        <v>3</v>
      </c>
      <c r="D261">
        <v>90</v>
      </c>
      <c r="E261">
        <v>960</v>
      </c>
      <c r="F261">
        <v>1088</v>
      </c>
      <c r="G261">
        <v>12.1</v>
      </c>
      <c r="H261">
        <v>90</v>
      </c>
      <c r="I261">
        <v>990032</v>
      </c>
      <c r="J261">
        <v>85.600000000000009</v>
      </c>
    </row>
    <row r="262" spans="1:10" x14ac:dyDescent="0.25">
      <c r="A262" s="2">
        <v>42688.805879629632</v>
      </c>
      <c r="B262">
        <v>11.9</v>
      </c>
      <c r="C262">
        <v>3</v>
      </c>
      <c r="D262">
        <v>90</v>
      </c>
      <c r="E262">
        <v>960</v>
      </c>
      <c r="F262">
        <v>1088</v>
      </c>
      <c r="G262">
        <v>11.9</v>
      </c>
      <c r="H262">
        <v>90</v>
      </c>
      <c r="I262">
        <v>990032</v>
      </c>
      <c r="J262">
        <v>85.6</v>
      </c>
    </row>
    <row r="263" spans="1:10" x14ac:dyDescent="0.25">
      <c r="A263" s="2">
        <v>42688.812824074077</v>
      </c>
      <c r="B263">
        <v>11.8</v>
      </c>
      <c r="C263">
        <v>3</v>
      </c>
      <c r="D263">
        <v>90</v>
      </c>
      <c r="E263">
        <v>960</v>
      </c>
      <c r="F263">
        <v>1088</v>
      </c>
      <c r="G263">
        <v>11.8</v>
      </c>
      <c r="H263">
        <v>90</v>
      </c>
      <c r="I263">
        <v>990032</v>
      </c>
      <c r="J263">
        <v>85.600000000000009</v>
      </c>
    </row>
    <row r="264" spans="1:10" x14ac:dyDescent="0.25">
      <c r="A264" s="2">
        <v>42688.819768518515</v>
      </c>
      <c r="B264">
        <v>12.1</v>
      </c>
      <c r="C264">
        <v>3</v>
      </c>
      <c r="D264">
        <v>90</v>
      </c>
      <c r="E264">
        <v>960</v>
      </c>
      <c r="F264">
        <v>1088</v>
      </c>
      <c r="G264">
        <v>12.1</v>
      </c>
      <c r="H264">
        <v>90</v>
      </c>
      <c r="I264">
        <v>990032</v>
      </c>
      <c r="J264">
        <v>85.7</v>
      </c>
    </row>
    <row r="265" spans="1:10" x14ac:dyDescent="0.25">
      <c r="A265" s="2">
        <v>42688.82671296296</v>
      </c>
      <c r="B265">
        <v>11.9</v>
      </c>
      <c r="C265">
        <v>3</v>
      </c>
      <c r="D265">
        <v>90</v>
      </c>
      <c r="E265">
        <v>960</v>
      </c>
      <c r="F265">
        <v>1088</v>
      </c>
      <c r="G265">
        <v>11.9</v>
      </c>
      <c r="H265">
        <v>90</v>
      </c>
      <c r="I265">
        <v>990032</v>
      </c>
      <c r="J265">
        <v>85.699999999999989</v>
      </c>
    </row>
    <row r="266" spans="1:10" x14ac:dyDescent="0.25">
      <c r="A266" s="2">
        <v>42688.833657407406</v>
      </c>
      <c r="B266">
        <v>11.8</v>
      </c>
      <c r="C266">
        <v>3</v>
      </c>
      <c r="D266">
        <v>90</v>
      </c>
      <c r="E266">
        <v>960</v>
      </c>
      <c r="F266">
        <v>1088</v>
      </c>
      <c r="G266">
        <v>11.8</v>
      </c>
      <c r="H266">
        <v>90</v>
      </c>
      <c r="I266">
        <v>990032</v>
      </c>
      <c r="J266">
        <v>85.7</v>
      </c>
    </row>
    <row r="267" spans="1:10" x14ac:dyDescent="0.25">
      <c r="A267" s="2">
        <v>42688.840601851851</v>
      </c>
      <c r="B267">
        <v>11.8</v>
      </c>
      <c r="C267">
        <v>3</v>
      </c>
      <c r="D267">
        <v>90</v>
      </c>
      <c r="E267">
        <v>960</v>
      </c>
      <c r="F267">
        <v>1088</v>
      </c>
      <c r="G267">
        <v>11.8</v>
      </c>
      <c r="H267">
        <v>90</v>
      </c>
      <c r="I267">
        <v>990032</v>
      </c>
      <c r="J267">
        <v>85.7</v>
      </c>
    </row>
    <row r="268" spans="1:10" x14ac:dyDescent="0.25">
      <c r="A268" s="2">
        <v>42688.847546296296</v>
      </c>
      <c r="B268">
        <v>2.9</v>
      </c>
      <c r="C268">
        <v>3</v>
      </c>
      <c r="D268">
        <v>90</v>
      </c>
      <c r="E268">
        <v>960</v>
      </c>
      <c r="F268">
        <v>1088</v>
      </c>
      <c r="G268">
        <v>2.9</v>
      </c>
      <c r="H268">
        <v>90</v>
      </c>
      <c r="I268">
        <v>990032</v>
      </c>
      <c r="J268">
        <v>84.5</v>
      </c>
    </row>
    <row r="269" spans="1:10" x14ac:dyDescent="0.25">
      <c r="A269" s="2">
        <v>42688.854490740741</v>
      </c>
      <c r="B269">
        <v>3.5</v>
      </c>
      <c r="C269">
        <v>3</v>
      </c>
      <c r="D269">
        <v>90</v>
      </c>
      <c r="E269">
        <v>960</v>
      </c>
      <c r="F269">
        <v>1088</v>
      </c>
      <c r="G269">
        <v>3.5</v>
      </c>
      <c r="H269">
        <v>90</v>
      </c>
      <c r="I269">
        <v>990032</v>
      </c>
      <c r="J269">
        <v>85.3</v>
      </c>
    </row>
    <row r="270" spans="1:10" x14ac:dyDescent="0.25">
      <c r="A270" s="2">
        <v>42688.861435185187</v>
      </c>
      <c r="B270">
        <v>12.1</v>
      </c>
      <c r="C270">
        <v>3</v>
      </c>
      <c r="D270">
        <v>90</v>
      </c>
      <c r="E270">
        <v>960</v>
      </c>
      <c r="F270">
        <v>1088</v>
      </c>
      <c r="G270">
        <v>12.1</v>
      </c>
      <c r="H270">
        <v>90</v>
      </c>
      <c r="I270">
        <v>990032</v>
      </c>
      <c r="J270">
        <v>85.7</v>
      </c>
    </row>
    <row r="271" spans="1:10" x14ac:dyDescent="0.25">
      <c r="A271" s="2">
        <v>42688.868379629632</v>
      </c>
      <c r="B271">
        <v>9.6999999999999993</v>
      </c>
      <c r="C271">
        <v>3</v>
      </c>
      <c r="D271">
        <v>90</v>
      </c>
      <c r="E271">
        <v>960</v>
      </c>
      <c r="F271">
        <v>1088</v>
      </c>
      <c r="G271">
        <v>9.6999999999999993</v>
      </c>
      <c r="H271">
        <v>90</v>
      </c>
      <c r="I271">
        <v>990032</v>
      </c>
      <c r="J271">
        <v>85.8</v>
      </c>
    </row>
    <row r="272" spans="1:10" x14ac:dyDescent="0.25">
      <c r="A272" s="2">
        <v>42688.875324074077</v>
      </c>
      <c r="B272">
        <v>12.1</v>
      </c>
      <c r="C272">
        <v>3</v>
      </c>
      <c r="D272">
        <v>90</v>
      </c>
      <c r="E272">
        <v>960</v>
      </c>
      <c r="F272">
        <v>1088</v>
      </c>
      <c r="G272">
        <v>12.1</v>
      </c>
      <c r="H272">
        <v>90</v>
      </c>
      <c r="I272">
        <v>990032</v>
      </c>
      <c r="J272">
        <v>85.7</v>
      </c>
    </row>
    <row r="273" spans="1:10" x14ac:dyDescent="0.25">
      <c r="A273" s="2">
        <v>42688.882268518515</v>
      </c>
      <c r="B273">
        <v>11.8</v>
      </c>
      <c r="C273">
        <v>3</v>
      </c>
      <c r="D273">
        <v>90</v>
      </c>
      <c r="E273">
        <v>960</v>
      </c>
      <c r="F273">
        <v>1088</v>
      </c>
      <c r="G273">
        <v>11.8</v>
      </c>
      <c r="H273">
        <v>90</v>
      </c>
      <c r="I273">
        <v>990032</v>
      </c>
      <c r="J273">
        <v>85.8</v>
      </c>
    </row>
    <row r="274" spans="1:10" x14ac:dyDescent="0.25">
      <c r="A274" s="2">
        <v>42688.889224537037</v>
      </c>
      <c r="B274">
        <v>11.8</v>
      </c>
      <c r="C274">
        <v>3</v>
      </c>
      <c r="D274">
        <v>90</v>
      </c>
      <c r="E274">
        <v>960</v>
      </c>
      <c r="F274">
        <v>1088</v>
      </c>
      <c r="G274">
        <v>11.8</v>
      </c>
      <c r="H274">
        <v>90</v>
      </c>
      <c r="I274">
        <v>990032</v>
      </c>
      <c r="J274">
        <v>85.7</v>
      </c>
    </row>
    <row r="275" spans="1:10" x14ac:dyDescent="0.25">
      <c r="A275" s="2">
        <v>42688.896168981482</v>
      </c>
      <c r="B275">
        <v>11.7</v>
      </c>
      <c r="C275">
        <v>3</v>
      </c>
      <c r="D275">
        <v>90</v>
      </c>
      <c r="E275">
        <v>960</v>
      </c>
      <c r="F275">
        <v>1088</v>
      </c>
      <c r="G275">
        <v>11.7</v>
      </c>
      <c r="H275">
        <v>90</v>
      </c>
      <c r="I275">
        <v>990032</v>
      </c>
      <c r="J275">
        <v>85.8</v>
      </c>
    </row>
    <row r="276" spans="1:10" x14ac:dyDescent="0.25">
      <c r="A276" s="2">
        <v>42688.903113425928</v>
      </c>
      <c r="B276">
        <v>11.8</v>
      </c>
      <c r="C276">
        <v>3</v>
      </c>
      <c r="D276">
        <v>90</v>
      </c>
      <c r="E276">
        <v>960</v>
      </c>
      <c r="F276">
        <v>1088</v>
      </c>
      <c r="G276">
        <v>11.8</v>
      </c>
      <c r="H276">
        <v>90</v>
      </c>
      <c r="I276">
        <v>990032</v>
      </c>
      <c r="J276">
        <v>85.7</v>
      </c>
    </row>
    <row r="277" spans="1:10" x14ac:dyDescent="0.25">
      <c r="A277" s="2">
        <v>42688.910057870373</v>
      </c>
      <c r="B277">
        <v>11.9</v>
      </c>
      <c r="C277">
        <v>3</v>
      </c>
      <c r="D277">
        <v>90</v>
      </c>
      <c r="E277">
        <v>960</v>
      </c>
      <c r="F277">
        <v>1088</v>
      </c>
      <c r="G277">
        <v>11.9</v>
      </c>
      <c r="H277">
        <v>90</v>
      </c>
      <c r="I277">
        <v>990032</v>
      </c>
      <c r="J277">
        <v>85.699999999999989</v>
      </c>
    </row>
    <row r="278" spans="1:10" x14ac:dyDescent="0.25">
      <c r="A278" s="2">
        <v>42688.917002314818</v>
      </c>
      <c r="B278">
        <v>11.7</v>
      </c>
      <c r="C278">
        <v>3</v>
      </c>
      <c r="D278">
        <v>90</v>
      </c>
      <c r="E278">
        <v>960</v>
      </c>
      <c r="F278">
        <v>1088</v>
      </c>
      <c r="G278">
        <v>11.7</v>
      </c>
      <c r="H278">
        <v>90</v>
      </c>
      <c r="I278">
        <v>990032</v>
      </c>
      <c r="J278">
        <v>85.8</v>
      </c>
    </row>
    <row r="279" spans="1:10" x14ac:dyDescent="0.25">
      <c r="A279" s="2">
        <v>42688.923946759256</v>
      </c>
      <c r="B279">
        <v>11.8</v>
      </c>
      <c r="C279">
        <v>3</v>
      </c>
      <c r="D279">
        <v>90</v>
      </c>
      <c r="E279">
        <v>960</v>
      </c>
      <c r="F279">
        <v>1088</v>
      </c>
      <c r="G279">
        <v>11.8</v>
      </c>
      <c r="H279">
        <v>90</v>
      </c>
      <c r="I279">
        <v>990032</v>
      </c>
      <c r="J279">
        <v>85.7</v>
      </c>
    </row>
    <row r="280" spans="1:10" x14ac:dyDescent="0.25">
      <c r="A280" s="2">
        <v>42688.930891203701</v>
      </c>
      <c r="B280">
        <v>12</v>
      </c>
      <c r="C280">
        <v>3</v>
      </c>
      <c r="D280">
        <v>90</v>
      </c>
      <c r="E280">
        <v>960</v>
      </c>
      <c r="F280">
        <v>1088</v>
      </c>
      <c r="G280">
        <v>12</v>
      </c>
      <c r="H280">
        <v>90</v>
      </c>
      <c r="I280">
        <v>990032</v>
      </c>
      <c r="J280">
        <v>85.8</v>
      </c>
    </row>
    <row r="281" spans="1:10" x14ac:dyDescent="0.25">
      <c r="A281" s="2">
        <v>42688.937835648147</v>
      </c>
      <c r="B281">
        <v>12.1</v>
      </c>
      <c r="C281">
        <v>3</v>
      </c>
      <c r="D281">
        <v>90</v>
      </c>
      <c r="E281">
        <v>960</v>
      </c>
      <c r="F281">
        <v>1088</v>
      </c>
      <c r="G281">
        <v>12.1</v>
      </c>
      <c r="H281">
        <v>90</v>
      </c>
      <c r="I281">
        <v>990032</v>
      </c>
      <c r="J281">
        <v>85.7</v>
      </c>
    </row>
    <row r="282" spans="1:10" x14ac:dyDescent="0.25">
      <c r="A282" s="2">
        <v>42688.944780092592</v>
      </c>
      <c r="B282">
        <v>12</v>
      </c>
      <c r="C282">
        <v>3</v>
      </c>
      <c r="D282">
        <v>90</v>
      </c>
      <c r="E282">
        <v>960</v>
      </c>
      <c r="F282">
        <v>1088</v>
      </c>
      <c r="G282">
        <v>12</v>
      </c>
      <c r="H282">
        <v>90</v>
      </c>
      <c r="I282">
        <v>990032</v>
      </c>
      <c r="J282">
        <v>85.7</v>
      </c>
    </row>
    <row r="283" spans="1:10" x14ac:dyDescent="0.25">
      <c r="A283" s="2">
        <v>42688.951724537037</v>
      </c>
      <c r="B283">
        <v>11.3</v>
      </c>
      <c r="C283">
        <v>3</v>
      </c>
      <c r="D283">
        <v>90</v>
      </c>
      <c r="E283">
        <v>960</v>
      </c>
      <c r="F283">
        <v>1088</v>
      </c>
      <c r="G283">
        <v>11.3</v>
      </c>
      <c r="H283">
        <v>90</v>
      </c>
      <c r="I283">
        <v>990032</v>
      </c>
      <c r="J283">
        <v>85.7</v>
      </c>
    </row>
    <row r="284" spans="1:10" x14ac:dyDescent="0.25">
      <c r="A284" s="2">
        <v>42688.958668981482</v>
      </c>
      <c r="B284">
        <v>11.3</v>
      </c>
      <c r="C284">
        <v>3</v>
      </c>
      <c r="D284">
        <v>90</v>
      </c>
      <c r="E284">
        <v>960</v>
      </c>
      <c r="F284">
        <v>1088</v>
      </c>
      <c r="G284">
        <v>11.3</v>
      </c>
      <c r="H284">
        <v>90</v>
      </c>
      <c r="I284">
        <v>990032</v>
      </c>
      <c r="J284">
        <v>85.7</v>
      </c>
    </row>
    <row r="285" spans="1:10" x14ac:dyDescent="0.25">
      <c r="A285" s="2">
        <v>42688.965613425928</v>
      </c>
      <c r="B285">
        <v>11.9</v>
      </c>
      <c r="C285">
        <v>3</v>
      </c>
      <c r="D285">
        <v>90</v>
      </c>
      <c r="E285">
        <v>960</v>
      </c>
      <c r="F285">
        <v>1088</v>
      </c>
      <c r="G285">
        <v>11.9</v>
      </c>
      <c r="H285">
        <v>90</v>
      </c>
      <c r="I285">
        <v>990032</v>
      </c>
      <c r="J285">
        <v>85.699999999999989</v>
      </c>
    </row>
    <row r="286" spans="1:10" x14ac:dyDescent="0.25">
      <c r="A286" s="2">
        <v>42688.972557870373</v>
      </c>
      <c r="B286">
        <v>11.8</v>
      </c>
      <c r="C286">
        <v>3</v>
      </c>
      <c r="D286">
        <v>90</v>
      </c>
      <c r="E286">
        <v>960</v>
      </c>
      <c r="F286">
        <v>1088</v>
      </c>
      <c r="G286">
        <v>11.8</v>
      </c>
      <c r="H286">
        <v>90</v>
      </c>
      <c r="I286">
        <v>990032</v>
      </c>
      <c r="J286">
        <v>86.2</v>
      </c>
    </row>
    <row r="287" spans="1:10" x14ac:dyDescent="0.25">
      <c r="A287" s="2">
        <v>42688.979502314818</v>
      </c>
      <c r="B287">
        <v>9.8000000000000007</v>
      </c>
      <c r="C287">
        <v>3</v>
      </c>
      <c r="D287">
        <v>90</v>
      </c>
      <c r="E287">
        <v>960</v>
      </c>
      <c r="F287">
        <v>1088</v>
      </c>
      <c r="G287">
        <v>9.8000000000000007</v>
      </c>
      <c r="H287">
        <v>90</v>
      </c>
      <c r="I287">
        <v>990032</v>
      </c>
      <c r="J287">
        <v>86.2</v>
      </c>
    </row>
    <row r="288" spans="1:10" x14ac:dyDescent="0.25">
      <c r="A288" s="2">
        <v>42688.986446759256</v>
      </c>
      <c r="B288">
        <v>9.8000000000000007</v>
      </c>
      <c r="C288">
        <v>3</v>
      </c>
      <c r="D288">
        <v>90</v>
      </c>
      <c r="E288">
        <v>960</v>
      </c>
      <c r="F288">
        <v>1088</v>
      </c>
      <c r="G288">
        <v>9.8000000000000007</v>
      </c>
      <c r="H288">
        <v>90</v>
      </c>
      <c r="I288">
        <v>990032</v>
      </c>
      <c r="J288">
        <v>86.3</v>
      </c>
    </row>
    <row r="289" spans="1:10" x14ac:dyDescent="0.25">
      <c r="A289" s="2">
        <v>42688.993391203701</v>
      </c>
      <c r="B289">
        <v>2.8</v>
      </c>
      <c r="C289">
        <v>3</v>
      </c>
      <c r="D289">
        <v>90</v>
      </c>
      <c r="E289">
        <v>960</v>
      </c>
      <c r="F289">
        <v>1088</v>
      </c>
      <c r="G289">
        <v>2.8</v>
      </c>
      <c r="H289">
        <v>90</v>
      </c>
      <c r="I289">
        <v>990032</v>
      </c>
      <c r="J289">
        <v>86.2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8" x14ac:dyDescent="0.25">
      <c r="A1" t="s">
        <v>1510</v>
      </c>
      <c r="B1" t="s">
        <v>1511</v>
      </c>
      <c r="C1" t="s">
        <v>1514</v>
      </c>
      <c r="D1" t="s">
        <v>1517</v>
      </c>
      <c r="E1" t="s">
        <v>1520</v>
      </c>
      <c r="F1" t="s">
        <v>1523</v>
      </c>
      <c r="G1" t="s">
        <v>1512</v>
      </c>
      <c r="H1" t="s">
        <v>1515</v>
      </c>
      <c r="I1" t="s">
        <v>1518</v>
      </c>
      <c r="J1" t="s">
        <v>1521</v>
      </c>
      <c r="K1" t="s">
        <v>1524</v>
      </c>
      <c r="L1" t="s">
        <v>1513</v>
      </c>
      <c r="M1" t="s">
        <v>1516</v>
      </c>
      <c r="N1" t="s">
        <v>1519</v>
      </c>
      <c r="O1" t="s">
        <v>1522</v>
      </c>
      <c r="P1" t="s">
        <v>1525</v>
      </c>
      <c r="Q1" t="s">
        <v>1526</v>
      </c>
      <c r="R1" t="s">
        <v>1527</v>
      </c>
    </row>
    <row r="2" spans="1:18" x14ac:dyDescent="0.25">
      <c r="A2" s="2">
        <v>42687.000115740739</v>
      </c>
      <c r="B2">
        <v>0</v>
      </c>
      <c r="C2">
        <v>0.1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0.1</v>
      </c>
      <c r="N2">
        <v>0</v>
      </c>
      <c r="O2">
        <v>0</v>
      </c>
      <c r="P2">
        <v>0</v>
      </c>
      <c r="Q2">
        <v>0.1</v>
      </c>
      <c r="R2">
        <v>0</v>
      </c>
    </row>
    <row r="3" spans="1:18" x14ac:dyDescent="0.25">
      <c r="A3" s="2">
        <v>42687.007060185184</v>
      </c>
      <c r="B3">
        <v>0</v>
      </c>
      <c r="C3">
        <v>0.2</v>
      </c>
      <c r="D3">
        <v>40</v>
      </c>
      <c r="E3">
        <v>16.8</v>
      </c>
      <c r="F3">
        <v>22.2</v>
      </c>
      <c r="G3">
        <v>0</v>
      </c>
      <c r="H3">
        <v>0</v>
      </c>
      <c r="I3">
        <v>1695.8</v>
      </c>
      <c r="J3">
        <v>0</v>
      </c>
      <c r="K3">
        <v>22.2</v>
      </c>
      <c r="L3">
        <v>0</v>
      </c>
      <c r="M3">
        <v>0.2</v>
      </c>
      <c r="N3">
        <v>1735.8</v>
      </c>
      <c r="O3">
        <v>16.8</v>
      </c>
      <c r="P3">
        <v>44.4</v>
      </c>
      <c r="Q3">
        <v>79.2</v>
      </c>
      <c r="R3">
        <v>-1718</v>
      </c>
    </row>
    <row r="4" spans="1:18" x14ac:dyDescent="0.25">
      <c r="A4" s="2">
        <v>42687.014004629629</v>
      </c>
      <c r="B4">
        <v>0</v>
      </c>
      <c r="C4">
        <v>0.2</v>
      </c>
      <c r="D4">
        <v>60.8</v>
      </c>
      <c r="E4">
        <v>0</v>
      </c>
      <c r="F4">
        <v>9.3000000000000007</v>
      </c>
      <c r="G4">
        <v>0</v>
      </c>
      <c r="H4">
        <v>0</v>
      </c>
      <c r="I4">
        <v>2612.1</v>
      </c>
      <c r="J4">
        <v>0</v>
      </c>
      <c r="K4">
        <v>9.3000000000000007</v>
      </c>
      <c r="L4">
        <v>0</v>
      </c>
      <c r="M4">
        <v>0.2</v>
      </c>
      <c r="N4">
        <v>2672.9</v>
      </c>
      <c r="O4">
        <v>0</v>
      </c>
      <c r="P4">
        <v>18.600000000000001</v>
      </c>
      <c r="Q4">
        <v>70.3</v>
      </c>
      <c r="R4">
        <v>-2621.4</v>
      </c>
    </row>
    <row r="5" spans="1:18" x14ac:dyDescent="0.25">
      <c r="A5" s="2">
        <v>42687.020949074074</v>
      </c>
      <c r="B5">
        <v>0</v>
      </c>
      <c r="C5">
        <v>0.2</v>
      </c>
      <c r="D5">
        <v>10.199999999999999</v>
      </c>
      <c r="E5">
        <v>0</v>
      </c>
      <c r="F5">
        <v>0.1</v>
      </c>
      <c r="G5">
        <v>0</v>
      </c>
      <c r="H5">
        <v>0</v>
      </c>
      <c r="I5">
        <v>429.5</v>
      </c>
      <c r="J5">
        <v>0</v>
      </c>
      <c r="K5">
        <v>0.1</v>
      </c>
      <c r="L5">
        <v>0</v>
      </c>
      <c r="M5">
        <v>0.2</v>
      </c>
      <c r="N5">
        <v>439.7</v>
      </c>
      <c r="O5">
        <v>0</v>
      </c>
      <c r="P5">
        <v>0.2</v>
      </c>
      <c r="Q5">
        <v>10.499999999999998</v>
      </c>
      <c r="R5">
        <v>-429.6</v>
      </c>
    </row>
    <row r="6" spans="1:18" x14ac:dyDescent="0.25">
      <c r="A6" s="2">
        <v>42687.027905092589</v>
      </c>
      <c r="B6">
        <v>0</v>
      </c>
      <c r="C6">
        <v>0.2</v>
      </c>
      <c r="D6">
        <v>0.1</v>
      </c>
      <c r="E6">
        <v>9.9</v>
      </c>
      <c r="F6">
        <v>0.1</v>
      </c>
      <c r="G6">
        <v>0</v>
      </c>
      <c r="H6">
        <v>0</v>
      </c>
      <c r="I6">
        <v>0.5</v>
      </c>
      <c r="J6">
        <v>0</v>
      </c>
      <c r="K6">
        <v>0.1</v>
      </c>
      <c r="L6">
        <v>0</v>
      </c>
      <c r="M6">
        <v>0.2</v>
      </c>
      <c r="N6">
        <v>0.6</v>
      </c>
      <c r="O6">
        <v>9.9</v>
      </c>
      <c r="P6">
        <v>0.2</v>
      </c>
      <c r="Q6">
        <v>10.3</v>
      </c>
      <c r="R6">
        <v>-0.6</v>
      </c>
    </row>
    <row r="7" spans="1:18" x14ac:dyDescent="0.25">
      <c r="A7" s="2">
        <v>42687.034849537034</v>
      </c>
      <c r="B7">
        <v>0</v>
      </c>
      <c r="C7">
        <v>0.2</v>
      </c>
      <c r="D7">
        <v>0.1</v>
      </c>
      <c r="E7">
        <v>0</v>
      </c>
      <c r="F7">
        <v>0.1</v>
      </c>
      <c r="G7">
        <v>0</v>
      </c>
      <c r="H7">
        <v>0</v>
      </c>
      <c r="I7">
        <v>0.1</v>
      </c>
      <c r="J7">
        <v>0</v>
      </c>
      <c r="K7">
        <v>0.1</v>
      </c>
      <c r="L7">
        <v>0</v>
      </c>
      <c r="M7">
        <v>0.2</v>
      </c>
      <c r="N7">
        <v>0.2</v>
      </c>
      <c r="O7">
        <v>0</v>
      </c>
      <c r="P7">
        <v>0.2</v>
      </c>
      <c r="Q7">
        <v>0.4</v>
      </c>
      <c r="R7">
        <v>-0.2</v>
      </c>
    </row>
    <row r="8" spans="1:18" x14ac:dyDescent="0.25">
      <c r="A8" s="2">
        <v>42687.04179398148</v>
      </c>
      <c r="B8">
        <v>0</v>
      </c>
      <c r="C8">
        <v>0.2</v>
      </c>
      <c r="D8">
        <v>0.1</v>
      </c>
      <c r="E8">
        <v>0</v>
      </c>
      <c r="F8">
        <v>0.1</v>
      </c>
      <c r="G8">
        <v>0</v>
      </c>
      <c r="H8">
        <v>0</v>
      </c>
      <c r="I8">
        <v>0.1</v>
      </c>
      <c r="J8">
        <v>0</v>
      </c>
      <c r="K8">
        <v>0.1</v>
      </c>
      <c r="L8">
        <v>0</v>
      </c>
      <c r="M8">
        <v>0.2</v>
      </c>
      <c r="N8">
        <v>0.2</v>
      </c>
      <c r="O8">
        <v>0</v>
      </c>
      <c r="P8">
        <v>0.2</v>
      </c>
      <c r="Q8">
        <v>0.4</v>
      </c>
      <c r="R8">
        <v>-0.2</v>
      </c>
    </row>
    <row r="9" spans="1:18" x14ac:dyDescent="0.25">
      <c r="A9" s="2">
        <v>42687.048738425925</v>
      </c>
      <c r="B9">
        <v>0</v>
      </c>
      <c r="C9">
        <v>67.400000000000006</v>
      </c>
      <c r="D9">
        <v>0.1</v>
      </c>
      <c r="E9">
        <v>0.9</v>
      </c>
      <c r="F9">
        <v>0.1</v>
      </c>
      <c r="G9">
        <v>0</v>
      </c>
      <c r="H9">
        <v>568.9</v>
      </c>
      <c r="I9">
        <v>0.1</v>
      </c>
      <c r="J9">
        <v>0</v>
      </c>
      <c r="K9">
        <v>0.1</v>
      </c>
      <c r="L9">
        <v>0</v>
      </c>
      <c r="M9">
        <v>636.29999999999995</v>
      </c>
      <c r="N9">
        <v>0.2</v>
      </c>
      <c r="O9">
        <v>0.9</v>
      </c>
      <c r="P9">
        <v>0.2</v>
      </c>
      <c r="Q9">
        <v>68.5</v>
      </c>
      <c r="R9">
        <v>-569.1</v>
      </c>
    </row>
    <row r="10" spans="1:18" x14ac:dyDescent="0.25">
      <c r="A10" s="2">
        <v>42687.055694444447</v>
      </c>
      <c r="B10">
        <v>0</v>
      </c>
      <c r="C10">
        <v>145.4</v>
      </c>
      <c r="D10">
        <v>0.1</v>
      </c>
      <c r="E10">
        <v>0</v>
      </c>
      <c r="F10">
        <v>0.1</v>
      </c>
      <c r="G10">
        <v>0</v>
      </c>
      <c r="H10">
        <v>12459.7</v>
      </c>
      <c r="I10">
        <v>0.1</v>
      </c>
      <c r="J10">
        <v>0</v>
      </c>
      <c r="K10">
        <v>0.1</v>
      </c>
      <c r="L10">
        <v>0</v>
      </c>
      <c r="M10">
        <v>12605.1</v>
      </c>
      <c r="N10">
        <v>0.2</v>
      </c>
      <c r="O10">
        <v>0</v>
      </c>
      <c r="P10">
        <v>0.2</v>
      </c>
      <c r="Q10">
        <v>145.6</v>
      </c>
      <c r="R10">
        <v>-12459.900000000001</v>
      </c>
    </row>
    <row r="11" spans="1:18" x14ac:dyDescent="0.25">
      <c r="A11" s="2">
        <v>42687.062650462962</v>
      </c>
      <c r="B11">
        <v>0</v>
      </c>
      <c r="C11">
        <v>77.2</v>
      </c>
      <c r="D11">
        <v>0.1</v>
      </c>
      <c r="E11">
        <v>0</v>
      </c>
      <c r="F11">
        <v>0.1</v>
      </c>
      <c r="G11">
        <v>0</v>
      </c>
      <c r="H11">
        <v>10748.4</v>
      </c>
      <c r="I11">
        <v>0.1</v>
      </c>
      <c r="J11">
        <v>0</v>
      </c>
      <c r="K11">
        <v>0.1</v>
      </c>
      <c r="L11">
        <v>0</v>
      </c>
      <c r="M11">
        <v>10825.6</v>
      </c>
      <c r="N11">
        <v>0.2</v>
      </c>
      <c r="O11">
        <v>0</v>
      </c>
      <c r="P11">
        <v>0.2</v>
      </c>
      <c r="Q11">
        <v>77.399999999999991</v>
      </c>
      <c r="R11">
        <v>-10748.6</v>
      </c>
    </row>
    <row r="12" spans="1:18" x14ac:dyDescent="0.25">
      <c r="A12" s="2">
        <v>42687.069594907407</v>
      </c>
      <c r="B12">
        <v>0</v>
      </c>
      <c r="C12">
        <v>73.400000000000006</v>
      </c>
      <c r="D12">
        <v>0.1</v>
      </c>
      <c r="E12">
        <v>6.7</v>
      </c>
      <c r="F12">
        <v>0.1</v>
      </c>
      <c r="G12">
        <v>0</v>
      </c>
      <c r="H12">
        <v>9861.7999999999993</v>
      </c>
      <c r="I12">
        <v>0.4</v>
      </c>
      <c r="J12">
        <v>0</v>
      </c>
      <c r="K12">
        <v>0.1</v>
      </c>
      <c r="L12">
        <v>0</v>
      </c>
      <c r="M12">
        <v>9935.1999999999989</v>
      </c>
      <c r="N12">
        <v>0.5</v>
      </c>
      <c r="O12">
        <v>6.7</v>
      </c>
      <c r="P12">
        <v>0.2</v>
      </c>
      <c r="Q12">
        <v>80.3</v>
      </c>
      <c r="R12">
        <v>-9862.2999999999993</v>
      </c>
    </row>
    <row r="13" spans="1:18" x14ac:dyDescent="0.25">
      <c r="A13" s="2">
        <v>42687.076539351852</v>
      </c>
      <c r="B13">
        <v>0</v>
      </c>
      <c r="C13">
        <v>0.2</v>
      </c>
      <c r="D13">
        <v>0.1</v>
      </c>
      <c r="E13">
        <v>0</v>
      </c>
      <c r="F13">
        <v>0.1</v>
      </c>
      <c r="G13">
        <v>0</v>
      </c>
      <c r="H13">
        <v>0</v>
      </c>
      <c r="I13">
        <v>0.1</v>
      </c>
      <c r="J13">
        <v>0</v>
      </c>
      <c r="K13">
        <v>0.1</v>
      </c>
      <c r="L13">
        <v>0</v>
      </c>
      <c r="M13">
        <v>0.2</v>
      </c>
      <c r="N13">
        <v>0.2</v>
      </c>
      <c r="O13">
        <v>0</v>
      </c>
      <c r="P13">
        <v>0.2</v>
      </c>
      <c r="Q13">
        <v>0.4</v>
      </c>
      <c r="R13">
        <v>-0.2</v>
      </c>
    </row>
    <row r="14" spans="1:18" x14ac:dyDescent="0.25">
      <c r="A14" s="2">
        <v>42687.083483796298</v>
      </c>
      <c r="B14">
        <v>0</v>
      </c>
      <c r="C14">
        <v>0.2</v>
      </c>
      <c r="D14">
        <v>0.1</v>
      </c>
      <c r="E14">
        <v>0</v>
      </c>
      <c r="F14">
        <v>0.1</v>
      </c>
      <c r="G14">
        <v>0</v>
      </c>
      <c r="H14">
        <v>0</v>
      </c>
      <c r="I14">
        <v>0.1</v>
      </c>
      <c r="J14">
        <v>0</v>
      </c>
      <c r="K14">
        <v>0.1</v>
      </c>
      <c r="L14">
        <v>0</v>
      </c>
      <c r="M14">
        <v>0.2</v>
      </c>
      <c r="N14">
        <v>0.2</v>
      </c>
      <c r="O14">
        <v>0</v>
      </c>
      <c r="P14">
        <v>0.2</v>
      </c>
      <c r="Q14">
        <v>0.4</v>
      </c>
      <c r="R14">
        <v>-0.2</v>
      </c>
    </row>
    <row r="15" spans="1:18" x14ac:dyDescent="0.25">
      <c r="A15" s="2">
        <v>42687.090428240743</v>
      </c>
      <c r="B15">
        <v>0</v>
      </c>
      <c r="C15">
        <v>0.2</v>
      </c>
      <c r="D15">
        <v>0.1</v>
      </c>
      <c r="E15">
        <v>0</v>
      </c>
      <c r="F15">
        <v>0.1</v>
      </c>
      <c r="G15">
        <v>0</v>
      </c>
      <c r="H15">
        <v>0</v>
      </c>
      <c r="I15">
        <v>0.1</v>
      </c>
      <c r="J15">
        <v>0</v>
      </c>
      <c r="K15">
        <v>0.1</v>
      </c>
      <c r="L15">
        <v>0</v>
      </c>
      <c r="M15">
        <v>0.2</v>
      </c>
      <c r="N15">
        <v>0.2</v>
      </c>
      <c r="O15">
        <v>0</v>
      </c>
      <c r="P15">
        <v>0.2</v>
      </c>
      <c r="Q15">
        <v>0.4</v>
      </c>
      <c r="R15">
        <v>-0.2</v>
      </c>
    </row>
    <row r="16" spans="1:18" x14ac:dyDescent="0.25">
      <c r="A16" s="2">
        <v>42687.097372685188</v>
      </c>
      <c r="B16">
        <v>0</v>
      </c>
      <c r="C16">
        <v>0.2</v>
      </c>
      <c r="D16">
        <v>0.1</v>
      </c>
      <c r="E16">
        <v>0</v>
      </c>
      <c r="F16">
        <v>0.1</v>
      </c>
      <c r="G16">
        <v>0</v>
      </c>
      <c r="H16">
        <v>0</v>
      </c>
      <c r="I16">
        <v>0.1</v>
      </c>
      <c r="J16">
        <v>0</v>
      </c>
      <c r="K16">
        <v>0.1</v>
      </c>
      <c r="L16">
        <v>0</v>
      </c>
      <c r="M16">
        <v>0.2</v>
      </c>
      <c r="N16">
        <v>0.2</v>
      </c>
      <c r="O16">
        <v>0</v>
      </c>
      <c r="P16">
        <v>0.2</v>
      </c>
      <c r="Q16">
        <v>0.4</v>
      </c>
      <c r="R16">
        <v>-0.2</v>
      </c>
    </row>
    <row r="17" spans="1:18" x14ac:dyDescent="0.25">
      <c r="A17" s="2">
        <v>42687.104317129626</v>
      </c>
      <c r="B17">
        <v>0</v>
      </c>
      <c r="C17">
        <v>0.2</v>
      </c>
      <c r="D17">
        <v>0.1</v>
      </c>
      <c r="E17">
        <v>0</v>
      </c>
      <c r="F17">
        <v>0.1</v>
      </c>
      <c r="G17">
        <v>0</v>
      </c>
      <c r="H17">
        <v>0</v>
      </c>
      <c r="I17">
        <v>0.1</v>
      </c>
      <c r="J17">
        <v>0</v>
      </c>
      <c r="K17">
        <v>0.1</v>
      </c>
      <c r="L17">
        <v>0</v>
      </c>
      <c r="M17">
        <v>0.2</v>
      </c>
      <c r="N17">
        <v>0.2</v>
      </c>
      <c r="O17">
        <v>0</v>
      </c>
      <c r="P17">
        <v>0.2</v>
      </c>
      <c r="Q17">
        <v>0.4</v>
      </c>
      <c r="R17">
        <v>-0.2</v>
      </c>
    </row>
    <row r="18" spans="1:18" x14ac:dyDescent="0.25">
      <c r="A18" s="2">
        <v>42687.111261574071</v>
      </c>
      <c r="B18">
        <v>0</v>
      </c>
      <c r="C18">
        <v>0.2</v>
      </c>
      <c r="D18">
        <v>0.1</v>
      </c>
      <c r="E18">
        <v>0</v>
      </c>
      <c r="F18">
        <v>0.1</v>
      </c>
      <c r="G18">
        <v>0</v>
      </c>
      <c r="H18">
        <v>0</v>
      </c>
      <c r="I18">
        <v>0.1</v>
      </c>
      <c r="J18">
        <v>0</v>
      </c>
      <c r="K18">
        <v>0.1</v>
      </c>
      <c r="L18">
        <v>0</v>
      </c>
      <c r="M18">
        <v>0.2</v>
      </c>
      <c r="N18">
        <v>0.2</v>
      </c>
      <c r="O18">
        <v>0</v>
      </c>
      <c r="P18">
        <v>0.2</v>
      </c>
      <c r="Q18">
        <v>0.4</v>
      </c>
      <c r="R18">
        <v>-0.2</v>
      </c>
    </row>
    <row r="19" spans="1:18" x14ac:dyDescent="0.25">
      <c r="A19" s="2">
        <v>42687.118206018517</v>
      </c>
      <c r="B19">
        <v>0</v>
      </c>
      <c r="C19">
        <v>0.2</v>
      </c>
      <c r="D19">
        <v>0.1</v>
      </c>
      <c r="E19">
        <v>0</v>
      </c>
      <c r="F19">
        <v>0.1</v>
      </c>
      <c r="G19">
        <v>0</v>
      </c>
      <c r="H19">
        <v>0</v>
      </c>
      <c r="I19">
        <v>0.1</v>
      </c>
      <c r="J19">
        <v>0</v>
      </c>
      <c r="K19">
        <v>0.1</v>
      </c>
      <c r="L19">
        <v>0</v>
      </c>
      <c r="M19">
        <v>0.2</v>
      </c>
      <c r="N19">
        <v>0.2</v>
      </c>
      <c r="O19">
        <v>0</v>
      </c>
      <c r="P19">
        <v>0.2</v>
      </c>
      <c r="Q19">
        <v>0.4</v>
      </c>
      <c r="R19">
        <v>-0.2</v>
      </c>
    </row>
    <row r="20" spans="1:18" x14ac:dyDescent="0.25">
      <c r="A20" s="2">
        <v>42687.125150462962</v>
      </c>
      <c r="B20">
        <v>0.3</v>
      </c>
      <c r="C20">
        <v>0.2</v>
      </c>
      <c r="D20">
        <v>0.1</v>
      </c>
      <c r="E20">
        <v>0</v>
      </c>
      <c r="F20">
        <v>0.1</v>
      </c>
      <c r="G20">
        <v>6.4</v>
      </c>
      <c r="H20">
        <v>0</v>
      </c>
      <c r="I20">
        <v>0.1</v>
      </c>
      <c r="J20">
        <v>0</v>
      </c>
      <c r="K20">
        <v>0.1</v>
      </c>
      <c r="L20">
        <v>6.7</v>
      </c>
      <c r="M20">
        <v>0.2</v>
      </c>
      <c r="N20">
        <v>0.2</v>
      </c>
      <c r="O20">
        <v>0</v>
      </c>
      <c r="P20">
        <v>0.2</v>
      </c>
      <c r="Q20">
        <v>0.7</v>
      </c>
      <c r="R20">
        <v>-6.6</v>
      </c>
    </row>
    <row r="21" spans="1:18" x14ac:dyDescent="0.25">
      <c r="A21" s="2">
        <v>42687.132106481484</v>
      </c>
      <c r="B21">
        <v>0</v>
      </c>
      <c r="C21">
        <v>0.2</v>
      </c>
      <c r="D21">
        <v>0.1</v>
      </c>
      <c r="E21">
        <v>15</v>
      </c>
      <c r="F21">
        <v>0.1</v>
      </c>
      <c r="G21">
        <v>0</v>
      </c>
      <c r="H21">
        <v>0</v>
      </c>
      <c r="I21">
        <v>0.7</v>
      </c>
      <c r="J21">
        <v>0</v>
      </c>
      <c r="K21">
        <v>0.1</v>
      </c>
      <c r="L21">
        <v>0</v>
      </c>
      <c r="M21">
        <v>0.2</v>
      </c>
      <c r="N21">
        <v>0.79999999999999993</v>
      </c>
      <c r="O21">
        <v>15</v>
      </c>
      <c r="P21">
        <v>0.2</v>
      </c>
      <c r="Q21">
        <v>15.4</v>
      </c>
      <c r="R21">
        <v>-0.79999999999999993</v>
      </c>
    </row>
    <row r="22" spans="1:18" x14ac:dyDescent="0.25">
      <c r="A22" s="2">
        <v>42687.139050925929</v>
      </c>
      <c r="B22">
        <v>0</v>
      </c>
      <c r="C22">
        <v>0.2</v>
      </c>
      <c r="D22">
        <v>0.1</v>
      </c>
      <c r="E22">
        <v>0</v>
      </c>
      <c r="F22">
        <v>0.1</v>
      </c>
      <c r="G22">
        <v>0</v>
      </c>
      <c r="H22">
        <v>0</v>
      </c>
      <c r="I22">
        <v>0.1</v>
      </c>
      <c r="J22">
        <v>0</v>
      </c>
      <c r="K22">
        <v>0.1</v>
      </c>
      <c r="L22">
        <v>0</v>
      </c>
      <c r="M22">
        <v>0.2</v>
      </c>
      <c r="N22">
        <v>0.2</v>
      </c>
      <c r="O22">
        <v>0</v>
      </c>
      <c r="P22">
        <v>0.2</v>
      </c>
      <c r="Q22">
        <v>0.4</v>
      </c>
      <c r="R22">
        <v>-0.2</v>
      </c>
    </row>
    <row r="23" spans="1:18" x14ac:dyDescent="0.25">
      <c r="A23" s="2">
        <v>42687.145995370367</v>
      </c>
      <c r="B23">
        <v>0</v>
      </c>
      <c r="C23">
        <v>0.2</v>
      </c>
      <c r="D23">
        <v>0.1</v>
      </c>
      <c r="E23">
        <v>0</v>
      </c>
      <c r="F23">
        <v>0.1</v>
      </c>
      <c r="G23">
        <v>0</v>
      </c>
      <c r="H23">
        <v>0</v>
      </c>
      <c r="I23">
        <v>0.1</v>
      </c>
      <c r="J23">
        <v>0</v>
      </c>
      <c r="K23">
        <v>0.1</v>
      </c>
      <c r="L23">
        <v>0</v>
      </c>
      <c r="M23">
        <v>0.2</v>
      </c>
      <c r="N23">
        <v>0.2</v>
      </c>
      <c r="O23">
        <v>0</v>
      </c>
      <c r="P23">
        <v>0.2</v>
      </c>
      <c r="Q23">
        <v>0.4</v>
      </c>
      <c r="R23">
        <v>-0.2</v>
      </c>
    </row>
    <row r="24" spans="1:18" x14ac:dyDescent="0.25">
      <c r="A24" s="2">
        <v>42687.152939814812</v>
      </c>
      <c r="B24">
        <v>0</v>
      </c>
      <c r="C24">
        <v>0.2</v>
      </c>
      <c r="D24">
        <v>0.1</v>
      </c>
      <c r="E24">
        <v>0</v>
      </c>
      <c r="F24">
        <v>0.1</v>
      </c>
      <c r="G24">
        <v>0</v>
      </c>
      <c r="H24">
        <v>0</v>
      </c>
      <c r="I24">
        <v>0.1</v>
      </c>
      <c r="J24">
        <v>0</v>
      </c>
      <c r="K24">
        <v>0.1</v>
      </c>
      <c r="L24">
        <v>0</v>
      </c>
      <c r="M24">
        <v>0.2</v>
      </c>
      <c r="N24">
        <v>0.2</v>
      </c>
      <c r="O24">
        <v>0</v>
      </c>
      <c r="P24">
        <v>0.2</v>
      </c>
      <c r="Q24">
        <v>0.4</v>
      </c>
      <c r="R24">
        <v>-0.2</v>
      </c>
    </row>
    <row r="25" spans="1:18" x14ac:dyDescent="0.25">
      <c r="A25" s="2">
        <v>42687.159884259258</v>
      </c>
      <c r="B25">
        <v>0</v>
      </c>
      <c r="C25">
        <v>0.2</v>
      </c>
      <c r="D25">
        <v>0.1</v>
      </c>
      <c r="E25">
        <v>0</v>
      </c>
      <c r="F25">
        <v>0.1</v>
      </c>
      <c r="G25">
        <v>0</v>
      </c>
      <c r="H25">
        <v>0</v>
      </c>
      <c r="I25">
        <v>0.1</v>
      </c>
      <c r="J25">
        <v>0</v>
      </c>
      <c r="K25">
        <v>0.1</v>
      </c>
      <c r="L25">
        <v>0</v>
      </c>
      <c r="M25">
        <v>0.2</v>
      </c>
      <c r="N25">
        <v>0.2</v>
      </c>
      <c r="O25">
        <v>0</v>
      </c>
      <c r="P25">
        <v>0.2</v>
      </c>
      <c r="Q25">
        <v>0.4</v>
      </c>
      <c r="R25">
        <v>-0.2</v>
      </c>
    </row>
    <row r="26" spans="1:18" x14ac:dyDescent="0.25">
      <c r="A26" s="2">
        <v>42687.166828703703</v>
      </c>
      <c r="B26">
        <v>0</v>
      </c>
      <c r="C26">
        <v>0.2</v>
      </c>
      <c r="D26">
        <v>0.1</v>
      </c>
      <c r="E26">
        <v>0</v>
      </c>
      <c r="F26">
        <v>0.1</v>
      </c>
      <c r="G26">
        <v>0</v>
      </c>
      <c r="H26">
        <v>0</v>
      </c>
      <c r="I26">
        <v>0.1</v>
      </c>
      <c r="J26">
        <v>0</v>
      </c>
      <c r="K26">
        <v>0.1</v>
      </c>
      <c r="L26">
        <v>0</v>
      </c>
      <c r="M26">
        <v>0.2</v>
      </c>
      <c r="N26">
        <v>0.2</v>
      </c>
      <c r="O26">
        <v>0</v>
      </c>
      <c r="P26">
        <v>0.2</v>
      </c>
      <c r="Q26">
        <v>0.4</v>
      </c>
      <c r="R26">
        <v>-0.2</v>
      </c>
    </row>
    <row r="27" spans="1:18" x14ac:dyDescent="0.25">
      <c r="A27" s="2">
        <v>42687.173773148148</v>
      </c>
      <c r="B27">
        <v>0</v>
      </c>
      <c r="C27">
        <v>0.2</v>
      </c>
      <c r="D27">
        <v>0.4</v>
      </c>
      <c r="E27">
        <v>0.5</v>
      </c>
      <c r="F27">
        <v>0.1</v>
      </c>
      <c r="G27">
        <v>0</v>
      </c>
      <c r="H27">
        <v>0</v>
      </c>
      <c r="I27">
        <v>10.7</v>
      </c>
      <c r="J27">
        <v>0</v>
      </c>
      <c r="K27">
        <v>0.1</v>
      </c>
      <c r="L27">
        <v>0</v>
      </c>
      <c r="M27">
        <v>0.2</v>
      </c>
      <c r="N27">
        <v>11.1</v>
      </c>
      <c r="O27">
        <v>0.5</v>
      </c>
      <c r="P27">
        <v>0.2</v>
      </c>
      <c r="Q27">
        <v>1.2000000000000002</v>
      </c>
      <c r="R27">
        <v>-10.799999999999999</v>
      </c>
    </row>
    <row r="28" spans="1:18" x14ac:dyDescent="0.25">
      <c r="A28" s="2">
        <v>42687.180717592593</v>
      </c>
      <c r="B28">
        <v>0</v>
      </c>
      <c r="C28">
        <v>0.2</v>
      </c>
      <c r="D28">
        <v>0.1</v>
      </c>
      <c r="E28">
        <v>0</v>
      </c>
      <c r="F28">
        <v>0.1</v>
      </c>
      <c r="G28">
        <v>0</v>
      </c>
      <c r="H28">
        <v>0</v>
      </c>
      <c r="I28">
        <v>0.1</v>
      </c>
      <c r="J28">
        <v>0</v>
      </c>
      <c r="K28">
        <v>0.1</v>
      </c>
      <c r="L28">
        <v>0</v>
      </c>
      <c r="M28">
        <v>0.2</v>
      </c>
      <c r="N28">
        <v>0.2</v>
      </c>
      <c r="O28">
        <v>0</v>
      </c>
      <c r="P28">
        <v>0.2</v>
      </c>
      <c r="Q28">
        <v>0.4</v>
      </c>
      <c r="R28">
        <v>-0.2</v>
      </c>
    </row>
    <row r="29" spans="1:18" x14ac:dyDescent="0.25">
      <c r="A29" s="2">
        <v>42687.187662037039</v>
      </c>
      <c r="B29">
        <v>0</v>
      </c>
      <c r="C29">
        <v>0.2</v>
      </c>
      <c r="D29">
        <v>0.1</v>
      </c>
      <c r="E29">
        <v>0</v>
      </c>
      <c r="F29">
        <v>0.1</v>
      </c>
      <c r="G29">
        <v>0</v>
      </c>
      <c r="H29">
        <v>0</v>
      </c>
      <c r="I29">
        <v>0.1</v>
      </c>
      <c r="J29">
        <v>0</v>
      </c>
      <c r="K29">
        <v>0.1</v>
      </c>
      <c r="L29">
        <v>0</v>
      </c>
      <c r="M29">
        <v>0.2</v>
      </c>
      <c r="N29">
        <v>0.2</v>
      </c>
      <c r="O29">
        <v>0</v>
      </c>
      <c r="P29">
        <v>0.2</v>
      </c>
      <c r="Q29">
        <v>0.4</v>
      </c>
      <c r="R29">
        <v>-0.2</v>
      </c>
    </row>
    <row r="30" spans="1:18" x14ac:dyDescent="0.25">
      <c r="A30" s="2">
        <v>42687.194606481484</v>
      </c>
      <c r="B30">
        <v>0</v>
      </c>
      <c r="C30">
        <v>0.2</v>
      </c>
      <c r="D30">
        <v>0.1</v>
      </c>
      <c r="E30">
        <v>1.2</v>
      </c>
      <c r="F30">
        <v>0.1</v>
      </c>
      <c r="G30">
        <v>0</v>
      </c>
      <c r="H30">
        <v>0</v>
      </c>
      <c r="I30">
        <v>0.2</v>
      </c>
      <c r="J30">
        <v>0</v>
      </c>
      <c r="K30">
        <v>0.1</v>
      </c>
      <c r="L30">
        <v>0</v>
      </c>
      <c r="M30">
        <v>0.2</v>
      </c>
      <c r="N30">
        <v>0.30000000000000004</v>
      </c>
      <c r="O30">
        <v>1.2</v>
      </c>
      <c r="P30">
        <v>0.2</v>
      </c>
      <c r="Q30">
        <v>1.6</v>
      </c>
      <c r="R30">
        <v>-0.30000000000000004</v>
      </c>
    </row>
    <row r="31" spans="1:18" x14ac:dyDescent="0.25">
      <c r="A31" s="2">
        <v>42687.201550925929</v>
      </c>
      <c r="B31">
        <v>0</v>
      </c>
      <c r="C31">
        <v>0.2</v>
      </c>
      <c r="D31">
        <v>0.1</v>
      </c>
      <c r="E31">
        <v>0</v>
      </c>
      <c r="F31">
        <v>0.1</v>
      </c>
      <c r="G31">
        <v>0</v>
      </c>
      <c r="H31">
        <v>0</v>
      </c>
      <c r="I31">
        <v>0.2</v>
      </c>
      <c r="J31">
        <v>0</v>
      </c>
      <c r="K31">
        <v>0.1</v>
      </c>
      <c r="L31">
        <v>0</v>
      </c>
      <c r="M31">
        <v>0.2</v>
      </c>
      <c r="N31">
        <v>0.30000000000000004</v>
      </c>
      <c r="O31">
        <v>0</v>
      </c>
      <c r="P31">
        <v>0.2</v>
      </c>
      <c r="Q31">
        <v>0.4</v>
      </c>
      <c r="R31">
        <v>-0.30000000000000004</v>
      </c>
    </row>
    <row r="32" spans="1:18" x14ac:dyDescent="0.25">
      <c r="A32" s="2">
        <v>42687.208495370367</v>
      </c>
      <c r="B32">
        <v>0</v>
      </c>
      <c r="C32">
        <v>0.2</v>
      </c>
      <c r="D32">
        <v>0.1</v>
      </c>
      <c r="E32">
        <v>0</v>
      </c>
      <c r="F32">
        <v>0.1</v>
      </c>
      <c r="G32">
        <v>0</v>
      </c>
      <c r="H32">
        <v>0</v>
      </c>
      <c r="I32">
        <v>0.1</v>
      </c>
      <c r="J32">
        <v>0</v>
      </c>
      <c r="K32">
        <v>0.1</v>
      </c>
      <c r="L32">
        <v>0</v>
      </c>
      <c r="M32">
        <v>0.2</v>
      </c>
      <c r="N32">
        <v>0.2</v>
      </c>
      <c r="O32">
        <v>0</v>
      </c>
      <c r="P32">
        <v>0.2</v>
      </c>
      <c r="Q32">
        <v>0.4</v>
      </c>
      <c r="R32">
        <v>-0.2</v>
      </c>
    </row>
    <row r="33" spans="1:18" x14ac:dyDescent="0.25">
      <c r="A33" s="2">
        <v>42687.215451388889</v>
      </c>
      <c r="B33">
        <v>0</v>
      </c>
      <c r="C33">
        <v>0.2</v>
      </c>
      <c r="D33">
        <v>0.1</v>
      </c>
      <c r="E33">
        <v>0.4</v>
      </c>
      <c r="F33">
        <v>0.1</v>
      </c>
      <c r="G33">
        <v>0</v>
      </c>
      <c r="H33">
        <v>0</v>
      </c>
      <c r="I33">
        <v>0.1</v>
      </c>
      <c r="J33">
        <v>0</v>
      </c>
      <c r="K33">
        <v>0.1</v>
      </c>
      <c r="L33">
        <v>0</v>
      </c>
      <c r="M33">
        <v>0.2</v>
      </c>
      <c r="N33">
        <v>0.2</v>
      </c>
      <c r="O33">
        <v>0.4</v>
      </c>
      <c r="P33">
        <v>0.2</v>
      </c>
      <c r="Q33">
        <v>0.8</v>
      </c>
      <c r="R33">
        <v>-0.2</v>
      </c>
    </row>
    <row r="34" spans="1:18" x14ac:dyDescent="0.25">
      <c r="A34" s="2">
        <v>42687.222395833334</v>
      </c>
      <c r="B34">
        <v>0</v>
      </c>
      <c r="C34">
        <v>0.2</v>
      </c>
      <c r="D34">
        <v>0.1</v>
      </c>
      <c r="E34">
        <v>0</v>
      </c>
      <c r="F34">
        <v>0.1</v>
      </c>
      <c r="G34">
        <v>0</v>
      </c>
      <c r="H34">
        <v>0</v>
      </c>
      <c r="I34">
        <v>0.1</v>
      </c>
      <c r="J34">
        <v>0</v>
      </c>
      <c r="K34">
        <v>0.1</v>
      </c>
      <c r="L34">
        <v>0</v>
      </c>
      <c r="M34">
        <v>0.2</v>
      </c>
      <c r="N34">
        <v>0.2</v>
      </c>
      <c r="O34">
        <v>0</v>
      </c>
      <c r="P34">
        <v>0.2</v>
      </c>
      <c r="Q34">
        <v>0.4</v>
      </c>
      <c r="R34">
        <v>-0.2</v>
      </c>
    </row>
    <row r="35" spans="1:18" x14ac:dyDescent="0.25">
      <c r="A35" s="2">
        <v>42687.22934027778</v>
      </c>
      <c r="B35">
        <v>0</v>
      </c>
      <c r="C35">
        <v>0.2</v>
      </c>
      <c r="D35">
        <v>0.1</v>
      </c>
      <c r="E35">
        <v>0</v>
      </c>
      <c r="F35">
        <v>0.1</v>
      </c>
      <c r="G35">
        <v>0</v>
      </c>
      <c r="H35">
        <v>0</v>
      </c>
      <c r="I35">
        <v>0.4</v>
      </c>
      <c r="J35">
        <v>0</v>
      </c>
      <c r="K35">
        <v>0.1</v>
      </c>
      <c r="L35">
        <v>0</v>
      </c>
      <c r="M35">
        <v>0.2</v>
      </c>
      <c r="N35">
        <v>0.5</v>
      </c>
      <c r="O35">
        <v>0</v>
      </c>
      <c r="P35">
        <v>0.2</v>
      </c>
      <c r="Q35">
        <v>0.4</v>
      </c>
      <c r="R35">
        <v>-0.5</v>
      </c>
    </row>
    <row r="36" spans="1:18" x14ac:dyDescent="0.25">
      <c r="A36" s="2">
        <v>42687.236284722225</v>
      </c>
      <c r="B36">
        <v>0</v>
      </c>
      <c r="C36">
        <v>0.2</v>
      </c>
      <c r="D36">
        <v>0.1</v>
      </c>
      <c r="E36">
        <v>0.1</v>
      </c>
      <c r="F36">
        <v>0.1</v>
      </c>
      <c r="G36">
        <v>0</v>
      </c>
      <c r="H36">
        <v>0</v>
      </c>
      <c r="I36">
        <v>0.1</v>
      </c>
      <c r="J36">
        <v>0</v>
      </c>
      <c r="K36">
        <v>0.1</v>
      </c>
      <c r="L36">
        <v>0</v>
      </c>
      <c r="M36">
        <v>0.2</v>
      </c>
      <c r="N36">
        <v>0.2</v>
      </c>
      <c r="O36">
        <v>0.1</v>
      </c>
      <c r="P36">
        <v>0.2</v>
      </c>
      <c r="Q36">
        <v>0.5</v>
      </c>
      <c r="R36">
        <v>-0.2</v>
      </c>
    </row>
    <row r="37" spans="1:18" x14ac:dyDescent="0.25">
      <c r="A37" s="2">
        <v>42687.24322916667</v>
      </c>
      <c r="B37">
        <v>0</v>
      </c>
      <c r="C37">
        <v>0.2</v>
      </c>
      <c r="D37">
        <v>0.1</v>
      </c>
      <c r="E37">
        <v>0</v>
      </c>
      <c r="F37">
        <v>0.1</v>
      </c>
      <c r="G37">
        <v>0</v>
      </c>
      <c r="H37">
        <v>0</v>
      </c>
      <c r="I37">
        <v>0.1</v>
      </c>
      <c r="J37">
        <v>0</v>
      </c>
      <c r="K37">
        <v>0.1</v>
      </c>
      <c r="L37">
        <v>0</v>
      </c>
      <c r="M37">
        <v>0.2</v>
      </c>
      <c r="N37">
        <v>0.2</v>
      </c>
      <c r="O37">
        <v>0</v>
      </c>
      <c r="P37">
        <v>0.2</v>
      </c>
      <c r="Q37">
        <v>0.4</v>
      </c>
      <c r="R37">
        <v>-0.2</v>
      </c>
    </row>
    <row r="38" spans="1:18" x14ac:dyDescent="0.25">
      <c r="A38" s="2">
        <v>42687.250173611108</v>
      </c>
      <c r="B38">
        <v>0</v>
      </c>
      <c r="C38">
        <v>0.2</v>
      </c>
      <c r="D38">
        <v>0.1</v>
      </c>
      <c r="E38">
        <v>0</v>
      </c>
      <c r="F38">
        <v>29.5</v>
      </c>
      <c r="G38">
        <v>0</v>
      </c>
      <c r="H38">
        <v>0</v>
      </c>
      <c r="I38">
        <v>1.2</v>
      </c>
      <c r="J38">
        <v>0</v>
      </c>
      <c r="K38">
        <v>29.5</v>
      </c>
      <c r="L38">
        <v>0</v>
      </c>
      <c r="M38">
        <v>0.2</v>
      </c>
      <c r="N38">
        <v>1.3</v>
      </c>
      <c r="O38">
        <v>0</v>
      </c>
      <c r="P38">
        <v>59</v>
      </c>
      <c r="Q38">
        <v>29.8</v>
      </c>
      <c r="R38">
        <v>-30.7</v>
      </c>
    </row>
    <row r="39" spans="1:18" x14ac:dyDescent="0.25">
      <c r="A39" s="2">
        <v>42687.257118055553</v>
      </c>
      <c r="B39">
        <v>0</v>
      </c>
      <c r="C39">
        <v>0.2</v>
      </c>
      <c r="D39">
        <v>0.2</v>
      </c>
      <c r="E39">
        <v>1.1000000000000001</v>
      </c>
      <c r="F39">
        <v>175.8</v>
      </c>
      <c r="G39">
        <v>0</v>
      </c>
      <c r="H39">
        <v>0</v>
      </c>
      <c r="I39">
        <v>3.9</v>
      </c>
      <c r="J39">
        <v>0</v>
      </c>
      <c r="K39">
        <v>175.8</v>
      </c>
      <c r="L39">
        <v>0</v>
      </c>
      <c r="M39">
        <v>0.2</v>
      </c>
      <c r="N39">
        <v>4.0999999999999996</v>
      </c>
      <c r="O39">
        <v>1.1000000000000001</v>
      </c>
      <c r="P39">
        <v>351.6</v>
      </c>
      <c r="Q39">
        <v>177.3</v>
      </c>
      <c r="R39">
        <v>-179.70000000000002</v>
      </c>
    </row>
    <row r="40" spans="1:18" x14ac:dyDescent="0.25">
      <c r="A40" s="2">
        <v>42687.264062499999</v>
      </c>
      <c r="B40">
        <v>0</v>
      </c>
      <c r="C40">
        <v>0.2</v>
      </c>
      <c r="D40">
        <v>0.1</v>
      </c>
      <c r="E40">
        <v>0</v>
      </c>
      <c r="F40">
        <v>34.6</v>
      </c>
      <c r="G40">
        <v>0</v>
      </c>
      <c r="H40">
        <v>0</v>
      </c>
      <c r="I40">
        <v>0.1</v>
      </c>
      <c r="J40">
        <v>0</v>
      </c>
      <c r="K40">
        <v>34.6</v>
      </c>
      <c r="L40">
        <v>0</v>
      </c>
      <c r="M40">
        <v>0.2</v>
      </c>
      <c r="N40">
        <v>0.2</v>
      </c>
      <c r="O40">
        <v>0</v>
      </c>
      <c r="P40">
        <v>69.2</v>
      </c>
      <c r="Q40">
        <v>34.9</v>
      </c>
      <c r="R40">
        <v>-34.700000000000003</v>
      </c>
    </row>
    <row r="41" spans="1:18" x14ac:dyDescent="0.25">
      <c r="A41" s="2">
        <v>42687.271018518521</v>
      </c>
      <c r="B41">
        <v>0</v>
      </c>
      <c r="C41">
        <v>0.2</v>
      </c>
      <c r="D41">
        <v>0.1</v>
      </c>
      <c r="E41">
        <v>0</v>
      </c>
      <c r="F41">
        <v>0.1</v>
      </c>
      <c r="G41">
        <v>0</v>
      </c>
      <c r="H41">
        <v>0</v>
      </c>
      <c r="I41">
        <v>0.1</v>
      </c>
      <c r="J41">
        <v>0</v>
      </c>
      <c r="K41">
        <v>0.1</v>
      </c>
      <c r="L41">
        <v>0</v>
      </c>
      <c r="M41">
        <v>0.2</v>
      </c>
      <c r="N41">
        <v>0.2</v>
      </c>
      <c r="O41">
        <v>0</v>
      </c>
      <c r="P41">
        <v>0.2</v>
      </c>
      <c r="Q41">
        <v>0.4</v>
      </c>
      <c r="R41">
        <v>-0.2</v>
      </c>
    </row>
    <row r="42" spans="1:18" x14ac:dyDescent="0.25">
      <c r="A42" s="2">
        <v>42687.277962962966</v>
      </c>
      <c r="B42">
        <v>0</v>
      </c>
      <c r="C42">
        <v>0.2</v>
      </c>
      <c r="D42">
        <v>0.1</v>
      </c>
      <c r="E42">
        <v>160</v>
      </c>
      <c r="F42">
        <v>17.5</v>
      </c>
      <c r="G42">
        <v>0</v>
      </c>
      <c r="H42">
        <v>0</v>
      </c>
      <c r="I42">
        <v>6.5</v>
      </c>
      <c r="J42">
        <v>0</v>
      </c>
      <c r="K42">
        <v>17.5</v>
      </c>
      <c r="L42">
        <v>0</v>
      </c>
      <c r="M42">
        <v>0.2</v>
      </c>
      <c r="N42">
        <v>6.6</v>
      </c>
      <c r="O42">
        <v>160</v>
      </c>
      <c r="P42">
        <v>35</v>
      </c>
      <c r="Q42">
        <v>177.8</v>
      </c>
      <c r="R42">
        <v>-24</v>
      </c>
    </row>
    <row r="43" spans="1:18" x14ac:dyDescent="0.25">
      <c r="A43" s="2">
        <v>42687.284907407404</v>
      </c>
      <c r="B43">
        <v>0</v>
      </c>
      <c r="C43">
        <v>0.2</v>
      </c>
      <c r="D43">
        <v>0.1</v>
      </c>
      <c r="E43">
        <v>0</v>
      </c>
      <c r="F43">
        <v>0.1</v>
      </c>
      <c r="G43">
        <v>0</v>
      </c>
      <c r="H43">
        <v>0</v>
      </c>
      <c r="I43">
        <v>0.1</v>
      </c>
      <c r="J43">
        <v>0</v>
      </c>
      <c r="K43">
        <v>0.1</v>
      </c>
      <c r="L43">
        <v>0</v>
      </c>
      <c r="M43">
        <v>0.2</v>
      </c>
      <c r="N43">
        <v>0.2</v>
      </c>
      <c r="O43">
        <v>0</v>
      </c>
      <c r="P43">
        <v>0.2</v>
      </c>
      <c r="Q43">
        <v>0.4</v>
      </c>
      <c r="R43">
        <v>-0.2</v>
      </c>
    </row>
    <row r="44" spans="1:18" x14ac:dyDescent="0.25">
      <c r="A44" s="2">
        <v>42687.291851851849</v>
      </c>
      <c r="B44">
        <v>0</v>
      </c>
      <c r="C44">
        <v>0.2</v>
      </c>
      <c r="D44">
        <v>0.1</v>
      </c>
      <c r="E44">
        <v>0</v>
      </c>
      <c r="F44">
        <v>0.1</v>
      </c>
      <c r="G44">
        <v>0</v>
      </c>
      <c r="H44">
        <v>0</v>
      </c>
      <c r="I44">
        <v>0.1</v>
      </c>
      <c r="J44">
        <v>0</v>
      </c>
      <c r="K44">
        <v>0.1</v>
      </c>
      <c r="L44">
        <v>0</v>
      </c>
      <c r="M44">
        <v>0.2</v>
      </c>
      <c r="N44">
        <v>0.2</v>
      </c>
      <c r="O44">
        <v>0</v>
      </c>
      <c r="P44">
        <v>0.2</v>
      </c>
      <c r="Q44">
        <v>0.4</v>
      </c>
      <c r="R44">
        <v>-0.2</v>
      </c>
    </row>
    <row r="45" spans="1:18" x14ac:dyDescent="0.25">
      <c r="A45" s="2">
        <v>42687.298796296294</v>
      </c>
      <c r="B45">
        <v>0</v>
      </c>
      <c r="C45">
        <v>0.2</v>
      </c>
      <c r="D45">
        <v>0.1</v>
      </c>
      <c r="E45">
        <v>0.6</v>
      </c>
      <c r="F45">
        <v>62.4</v>
      </c>
      <c r="G45">
        <v>0</v>
      </c>
      <c r="H45">
        <v>0</v>
      </c>
      <c r="I45">
        <v>0.1</v>
      </c>
      <c r="J45">
        <v>0</v>
      </c>
      <c r="K45">
        <v>62.4</v>
      </c>
      <c r="L45">
        <v>0</v>
      </c>
      <c r="M45">
        <v>0.2</v>
      </c>
      <c r="N45">
        <v>0.2</v>
      </c>
      <c r="O45">
        <v>0.6</v>
      </c>
      <c r="P45">
        <v>124.8</v>
      </c>
      <c r="Q45">
        <v>63.3</v>
      </c>
      <c r="R45">
        <v>-62.5</v>
      </c>
    </row>
    <row r="46" spans="1:18" x14ac:dyDescent="0.25">
      <c r="A46" s="2">
        <v>42687.30574074074</v>
      </c>
      <c r="B46">
        <v>0</v>
      </c>
      <c r="C46">
        <v>0.2</v>
      </c>
      <c r="D46">
        <v>0.1</v>
      </c>
      <c r="E46">
        <v>0</v>
      </c>
      <c r="F46">
        <v>34.299999999999997</v>
      </c>
      <c r="G46">
        <v>0</v>
      </c>
      <c r="H46">
        <v>0</v>
      </c>
      <c r="I46">
        <v>0.1</v>
      </c>
      <c r="J46">
        <v>0</v>
      </c>
      <c r="K46">
        <v>34.299999999999997</v>
      </c>
      <c r="L46">
        <v>0</v>
      </c>
      <c r="M46">
        <v>0.2</v>
      </c>
      <c r="N46">
        <v>0.2</v>
      </c>
      <c r="O46">
        <v>0</v>
      </c>
      <c r="P46">
        <v>68.599999999999994</v>
      </c>
      <c r="Q46">
        <v>34.599999999999994</v>
      </c>
      <c r="R46">
        <v>-34.4</v>
      </c>
    </row>
    <row r="47" spans="1:18" x14ac:dyDescent="0.25">
      <c r="A47" s="2">
        <v>42687.312685185185</v>
      </c>
      <c r="B47">
        <v>0</v>
      </c>
      <c r="C47">
        <v>0.2</v>
      </c>
      <c r="D47">
        <v>0.5</v>
      </c>
      <c r="E47">
        <v>0</v>
      </c>
      <c r="F47">
        <v>88.9</v>
      </c>
      <c r="G47">
        <v>0</v>
      </c>
      <c r="H47">
        <v>0</v>
      </c>
      <c r="I47">
        <v>11.4</v>
      </c>
      <c r="J47">
        <v>0</v>
      </c>
      <c r="K47">
        <v>88.9</v>
      </c>
      <c r="L47">
        <v>0</v>
      </c>
      <c r="M47">
        <v>0.2</v>
      </c>
      <c r="N47">
        <v>11.9</v>
      </c>
      <c r="O47">
        <v>0</v>
      </c>
      <c r="P47">
        <v>177.8</v>
      </c>
      <c r="Q47">
        <v>89.600000000000009</v>
      </c>
      <c r="R47">
        <v>-100.30000000000001</v>
      </c>
    </row>
    <row r="48" spans="1:18" x14ac:dyDescent="0.25">
      <c r="A48" s="2">
        <v>42687.31962962963</v>
      </c>
      <c r="B48">
        <v>0</v>
      </c>
      <c r="C48">
        <v>0.2</v>
      </c>
      <c r="D48">
        <v>0.1</v>
      </c>
      <c r="E48">
        <v>6.6</v>
      </c>
      <c r="F48">
        <v>10.3</v>
      </c>
      <c r="G48">
        <v>0</v>
      </c>
      <c r="H48">
        <v>0</v>
      </c>
      <c r="I48">
        <v>0.3</v>
      </c>
      <c r="J48">
        <v>0</v>
      </c>
      <c r="K48">
        <v>10.3</v>
      </c>
      <c r="L48">
        <v>0</v>
      </c>
      <c r="M48">
        <v>0.2</v>
      </c>
      <c r="N48">
        <v>0.4</v>
      </c>
      <c r="O48">
        <v>6.6</v>
      </c>
      <c r="P48">
        <v>20.6</v>
      </c>
      <c r="Q48">
        <v>17.2</v>
      </c>
      <c r="R48">
        <v>-10.600000000000001</v>
      </c>
    </row>
    <row r="49" spans="1:18" x14ac:dyDescent="0.25">
      <c r="A49" s="2">
        <v>42687.326574074075</v>
      </c>
      <c r="B49">
        <v>0</v>
      </c>
      <c r="C49">
        <v>0.2</v>
      </c>
      <c r="D49">
        <v>0.1</v>
      </c>
      <c r="E49">
        <v>0</v>
      </c>
      <c r="F49">
        <v>3.5</v>
      </c>
      <c r="G49">
        <v>0</v>
      </c>
      <c r="H49">
        <v>0</v>
      </c>
      <c r="I49">
        <v>0.3</v>
      </c>
      <c r="J49">
        <v>0</v>
      </c>
      <c r="K49">
        <v>3.5</v>
      </c>
      <c r="L49">
        <v>0</v>
      </c>
      <c r="M49">
        <v>0.2</v>
      </c>
      <c r="N49">
        <v>0.4</v>
      </c>
      <c r="O49">
        <v>0</v>
      </c>
      <c r="P49">
        <v>7</v>
      </c>
      <c r="Q49">
        <v>3.8</v>
      </c>
      <c r="R49">
        <v>-3.8</v>
      </c>
    </row>
    <row r="50" spans="1:18" x14ac:dyDescent="0.25">
      <c r="A50" s="2">
        <v>42687.333518518521</v>
      </c>
      <c r="B50">
        <v>0</v>
      </c>
      <c r="C50">
        <v>0.2</v>
      </c>
      <c r="D50">
        <v>0.1</v>
      </c>
      <c r="E50">
        <v>0</v>
      </c>
      <c r="F50">
        <v>10.199999999999999</v>
      </c>
      <c r="G50">
        <v>0</v>
      </c>
      <c r="H50">
        <v>0</v>
      </c>
      <c r="I50">
        <v>0.1</v>
      </c>
      <c r="J50">
        <v>0</v>
      </c>
      <c r="K50">
        <v>10.199999999999999</v>
      </c>
      <c r="L50">
        <v>0</v>
      </c>
      <c r="M50">
        <v>0.2</v>
      </c>
      <c r="N50">
        <v>0.2</v>
      </c>
      <c r="O50">
        <v>0</v>
      </c>
      <c r="P50">
        <v>20.399999999999999</v>
      </c>
      <c r="Q50">
        <v>10.5</v>
      </c>
      <c r="R50">
        <v>-10.299999999999999</v>
      </c>
    </row>
    <row r="51" spans="1:18" x14ac:dyDescent="0.25">
      <c r="A51" s="2">
        <v>42687.340462962966</v>
      </c>
      <c r="B51">
        <v>0</v>
      </c>
      <c r="C51">
        <v>0.2</v>
      </c>
      <c r="D51">
        <v>0.1</v>
      </c>
      <c r="E51">
        <v>6.6</v>
      </c>
      <c r="F51">
        <v>698.5</v>
      </c>
      <c r="G51">
        <v>0</v>
      </c>
      <c r="H51">
        <v>0</v>
      </c>
      <c r="I51">
        <v>0.4</v>
      </c>
      <c r="J51">
        <v>0</v>
      </c>
      <c r="K51">
        <v>698.5</v>
      </c>
      <c r="L51">
        <v>0</v>
      </c>
      <c r="M51">
        <v>0.2</v>
      </c>
      <c r="N51">
        <v>0.5</v>
      </c>
      <c r="O51">
        <v>6.6</v>
      </c>
      <c r="P51">
        <v>1397</v>
      </c>
      <c r="Q51">
        <v>705.4</v>
      </c>
      <c r="R51">
        <v>-698.9</v>
      </c>
    </row>
    <row r="52" spans="1:18" x14ac:dyDescent="0.25">
      <c r="A52" s="2">
        <v>42687.347407407404</v>
      </c>
      <c r="B52">
        <v>0</v>
      </c>
      <c r="C52">
        <v>0.2</v>
      </c>
      <c r="D52">
        <v>0.1</v>
      </c>
      <c r="E52">
        <v>0</v>
      </c>
      <c r="F52">
        <v>649.4</v>
      </c>
      <c r="G52">
        <v>0</v>
      </c>
      <c r="H52">
        <v>0</v>
      </c>
      <c r="I52">
        <v>0.1</v>
      </c>
      <c r="J52">
        <v>0</v>
      </c>
      <c r="K52">
        <v>649.4</v>
      </c>
      <c r="L52">
        <v>0</v>
      </c>
      <c r="M52">
        <v>0.2</v>
      </c>
      <c r="N52">
        <v>0.2</v>
      </c>
      <c r="O52">
        <v>0</v>
      </c>
      <c r="P52">
        <v>1298.8</v>
      </c>
      <c r="Q52">
        <v>649.69999999999993</v>
      </c>
      <c r="R52">
        <v>-649.5</v>
      </c>
    </row>
    <row r="53" spans="1:18" x14ac:dyDescent="0.25">
      <c r="A53" s="2">
        <v>42687.354351851849</v>
      </c>
      <c r="B53">
        <v>0</v>
      </c>
      <c r="C53">
        <v>0.2</v>
      </c>
      <c r="D53">
        <v>0.1</v>
      </c>
      <c r="E53">
        <v>0</v>
      </c>
      <c r="F53">
        <v>727.9</v>
      </c>
      <c r="G53">
        <v>0</v>
      </c>
      <c r="H53">
        <v>0</v>
      </c>
      <c r="I53">
        <v>0.1</v>
      </c>
      <c r="J53">
        <v>0</v>
      </c>
      <c r="K53">
        <v>727.9</v>
      </c>
      <c r="L53">
        <v>0</v>
      </c>
      <c r="M53">
        <v>0.2</v>
      </c>
      <c r="N53">
        <v>0.2</v>
      </c>
      <c r="O53">
        <v>0</v>
      </c>
      <c r="P53">
        <v>1455.8</v>
      </c>
      <c r="Q53">
        <v>728.19999999999993</v>
      </c>
      <c r="R53">
        <v>-728</v>
      </c>
    </row>
    <row r="54" spans="1:18" x14ac:dyDescent="0.25">
      <c r="A54" s="2">
        <v>42687.361296296294</v>
      </c>
      <c r="B54">
        <v>0</v>
      </c>
      <c r="C54">
        <v>0.2</v>
      </c>
      <c r="D54">
        <v>0.2</v>
      </c>
      <c r="E54">
        <v>15.8</v>
      </c>
      <c r="F54">
        <v>318.10000000000002</v>
      </c>
      <c r="G54">
        <v>0</v>
      </c>
      <c r="H54">
        <v>0</v>
      </c>
      <c r="I54">
        <v>0.9</v>
      </c>
      <c r="J54">
        <v>0</v>
      </c>
      <c r="K54">
        <v>318.10000000000002</v>
      </c>
      <c r="L54">
        <v>0</v>
      </c>
      <c r="M54">
        <v>0.2</v>
      </c>
      <c r="N54">
        <v>1.1000000000000001</v>
      </c>
      <c r="O54">
        <v>15.8</v>
      </c>
      <c r="P54">
        <v>636.20000000000005</v>
      </c>
      <c r="Q54">
        <v>334.3</v>
      </c>
      <c r="R54">
        <v>-319</v>
      </c>
    </row>
    <row r="55" spans="1:18" x14ac:dyDescent="0.25">
      <c r="A55" s="2">
        <v>42687.368252314816</v>
      </c>
      <c r="B55">
        <v>0</v>
      </c>
      <c r="C55">
        <v>0.2</v>
      </c>
      <c r="D55">
        <v>0.1</v>
      </c>
      <c r="E55">
        <v>0</v>
      </c>
      <c r="F55">
        <v>225.5</v>
      </c>
      <c r="G55">
        <v>0</v>
      </c>
      <c r="H55">
        <v>0</v>
      </c>
      <c r="I55">
        <v>0.1</v>
      </c>
      <c r="J55">
        <v>0</v>
      </c>
      <c r="K55">
        <v>225.5</v>
      </c>
      <c r="L55">
        <v>0</v>
      </c>
      <c r="M55">
        <v>0.2</v>
      </c>
      <c r="N55">
        <v>0.2</v>
      </c>
      <c r="O55">
        <v>0</v>
      </c>
      <c r="P55">
        <v>451</v>
      </c>
      <c r="Q55">
        <v>225.8</v>
      </c>
      <c r="R55">
        <v>-225.6</v>
      </c>
    </row>
    <row r="56" spans="1:18" x14ac:dyDescent="0.25">
      <c r="A56" s="2">
        <v>42687.375196759262</v>
      </c>
      <c r="B56">
        <v>0.3</v>
      </c>
      <c r="C56">
        <v>0.2</v>
      </c>
      <c r="D56">
        <v>1.3</v>
      </c>
      <c r="E56">
        <v>0</v>
      </c>
      <c r="F56">
        <v>504.8</v>
      </c>
      <c r="G56">
        <v>7.6</v>
      </c>
      <c r="H56">
        <v>0</v>
      </c>
      <c r="I56">
        <v>66.599999999999994</v>
      </c>
      <c r="J56">
        <v>0</v>
      </c>
      <c r="K56">
        <v>504.8</v>
      </c>
      <c r="L56">
        <v>7.8999999999999995</v>
      </c>
      <c r="M56">
        <v>0.2</v>
      </c>
      <c r="N56">
        <v>67.899999999999991</v>
      </c>
      <c r="O56">
        <v>0</v>
      </c>
      <c r="P56">
        <v>1009.6</v>
      </c>
      <c r="Q56">
        <v>506.6</v>
      </c>
      <c r="R56">
        <v>-579</v>
      </c>
    </row>
    <row r="57" spans="1:18" x14ac:dyDescent="0.25">
      <c r="A57" s="2">
        <v>42687.382141203707</v>
      </c>
      <c r="B57">
        <v>0</v>
      </c>
      <c r="C57">
        <v>0.2</v>
      </c>
      <c r="D57">
        <v>0.1</v>
      </c>
      <c r="E57">
        <v>7.4</v>
      </c>
      <c r="F57">
        <v>230.9</v>
      </c>
      <c r="G57">
        <v>0</v>
      </c>
      <c r="H57">
        <v>0</v>
      </c>
      <c r="I57">
        <v>0.5</v>
      </c>
      <c r="J57">
        <v>0</v>
      </c>
      <c r="K57">
        <v>230.9</v>
      </c>
      <c r="L57">
        <v>0</v>
      </c>
      <c r="M57">
        <v>0.2</v>
      </c>
      <c r="N57">
        <v>0.6</v>
      </c>
      <c r="O57">
        <v>7.4</v>
      </c>
      <c r="P57">
        <v>461.8</v>
      </c>
      <c r="Q57">
        <v>238.6</v>
      </c>
      <c r="R57">
        <v>-231.4</v>
      </c>
    </row>
    <row r="58" spans="1:18" x14ac:dyDescent="0.25">
      <c r="A58" s="2">
        <v>42687.389085648145</v>
      </c>
      <c r="B58">
        <v>0</v>
      </c>
      <c r="C58">
        <v>0.2</v>
      </c>
      <c r="D58">
        <v>0.1</v>
      </c>
      <c r="E58">
        <v>0</v>
      </c>
      <c r="F58">
        <v>259</v>
      </c>
      <c r="G58">
        <v>0</v>
      </c>
      <c r="H58">
        <v>0</v>
      </c>
      <c r="I58">
        <v>0.1</v>
      </c>
      <c r="J58">
        <v>0</v>
      </c>
      <c r="K58">
        <v>259</v>
      </c>
      <c r="L58">
        <v>0</v>
      </c>
      <c r="M58">
        <v>0.2</v>
      </c>
      <c r="N58">
        <v>0.2</v>
      </c>
      <c r="O58">
        <v>0</v>
      </c>
      <c r="P58">
        <v>518</v>
      </c>
      <c r="Q58">
        <v>259.3</v>
      </c>
      <c r="R58">
        <v>-259.10000000000002</v>
      </c>
    </row>
    <row r="59" spans="1:18" x14ac:dyDescent="0.25">
      <c r="A59" s="2">
        <v>42687.39603009259</v>
      </c>
      <c r="B59">
        <v>0</v>
      </c>
      <c r="C59">
        <v>0.2</v>
      </c>
      <c r="D59">
        <v>0.1</v>
      </c>
      <c r="E59">
        <v>0</v>
      </c>
      <c r="F59">
        <v>0.1</v>
      </c>
      <c r="G59">
        <v>0</v>
      </c>
      <c r="H59">
        <v>0</v>
      </c>
      <c r="I59">
        <v>1.1000000000000001</v>
      </c>
      <c r="J59">
        <v>0</v>
      </c>
      <c r="K59">
        <v>0.1</v>
      </c>
      <c r="L59">
        <v>0</v>
      </c>
      <c r="M59">
        <v>0.2</v>
      </c>
      <c r="N59">
        <v>1.2000000000000002</v>
      </c>
      <c r="O59">
        <v>0</v>
      </c>
      <c r="P59">
        <v>0.2</v>
      </c>
      <c r="Q59">
        <v>0.4</v>
      </c>
      <c r="R59">
        <v>-1.2000000000000002</v>
      </c>
    </row>
    <row r="60" spans="1:18" x14ac:dyDescent="0.25">
      <c r="A60" s="2">
        <v>42687.402974537035</v>
      </c>
      <c r="B60">
        <v>0</v>
      </c>
      <c r="C60">
        <v>0.2</v>
      </c>
      <c r="D60">
        <v>0.1</v>
      </c>
      <c r="E60">
        <v>4.7</v>
      </c>
      <c r="F60">
        <v>221.4</v>
      </c>
      <c r="G60">
        <v>0</v>
      </c>
      <c r="H60">
        <v>0.1</v>
      </c>
      <c r="I60">
        <v>0.3</v>
      </c>
      <c r="J60">
        <v>0</v>
      </c>
      <c r="K60">
        <v>221.4</v>
      </c>
      <c r="L60">
        <v>0</v>
      </c>
      <c r="M60">
        <v>0.30000000000000004</v>
      </c>
      <c r="N60">
        <v>0.4</v>
      </c>
      <c r="O60">
        <v>4.7</v>
      </c>
      <c r="P60">
        <v>442.8</v>
      </c>
      <c r="Q60">
        <v>226.4</v>
      </c>
      <c r="R60">
        <v>-221.8</v>
      </c>
    </row>
    <row r="61" spans="1:18" x14ac:dyDescent="0.25">
      <c r="A61" s="2">
        <v>42687.409918981481</v>
      </c>
      <c r="B61">
        <v>0</v>
      </c>
      <c r="C61">
        <v>0.2</v>
      </c>
      <c r="D61">
        <v>0.1</v>
      </c>
      <c r="E61">
        <v>0</v>
      </c>
      <c r="F61">
        <v>212.8</v>
      </c>
      <c r="G61">
        <v>0</v>
      </c>
      <c r="H61">
        <v>0</v>
      </c>
      <c r="I61">
        <v>0.1</v>
      </c>
      <c r="J61">
        <v>0</v>
      </c>
      <c r="K61">
        <v>212.8</v>
      </c>
      <c r="L61">
        <v>0</v>
      </c>
      <c r="M61">
        <v>0.2</v>
      </c>
      <c r="N61">
        <v>0.2</v>
      </c>
      <c r="O61">
        <v>0</v>
      </c>
      <c r="P61">
        <v>425.6</v>
      </c>
      <c r="Q61">
        <v>213.10000000000002</v>
      </c>
      <c r="R61">
        <v>-212.9</v>
      </c>
    </row>
    <row r="62" spans="1:18" x14ac:dyDescent="0.25">
      <c r="A62" s="2">
        <v>42687.416863425926</v>
      </c>
      <c r="B62">
        <v>0</v>
      </c>
      <c r="C62">
        <v>0.2</v>
      </c>
      <c r="D62">
        <v>0.1</v>
      </c>
      <c r="E62">
        <v>0</v>
      </c>
      <c r="F62">
        <v>2.4</v>
      </c>
      <c r="G62">
        <v>0</v>
      </c>
      <c r="H62">
        <v>0</v>
      </c>
      <c r="I62">
        <v>1</v>
      </c>
      <c r="J62">
        <v>0</v>
      </c>
      <c r="K62">
        <v>2.4</v>
      </c>
      <c r="L62">
        <v>0</v>
      </c>
      <c r="M62">
        <v>0.2</v>
      </c>
      <c r="N62">
        <v>1.1000000000000001</v>
      </c>
      <c r="O62">
        <v>0</v>
      </c>
      <c r="P62">
        <v>4.8</v>
      </c>
      <c r="Q62">
        <v>2.7</v>
      </c>
      <c r="R62">
        <v>-3.4</v>
      </c>
    </row>
    <row r="63" spans="1:18" x14ac:dyDescent="0.25">
      <c r="A63" s="2">
        <v>42687.423807870371</v>
      </c>
      <c r="B63">
        <v>0</v>
      </c>
      <c r="C63">
        <v>0.2</v>
      </c>
      <c r="D63">
        <v>0.1</v>
      </c>
      <c r="E63">
        <v>7.1</v>
      </c>
      <c r="F63">
        <v>227.2</v>
      </c>
      <c r="G63">
        <v>0</v>
      </c>
      <c r="H63">
        <v>0</v>
      </c>
      <c r="I63">
        <v>0.4</v>
      </c>
      <c r="J63">
        <v>0</v>
      </c>
      <c r="K63">
        <v>227.2</v>
      </c>
      <c r="L63">
        <v>0</v>
      </c>
      <c r="M63">
        <v>0.2</v>
      </c>
      <c r="N63">
        <v>0.5</v>
      </c>
      <c r="O63">
        <v>7.1</v>
      </c>
      <c r="P63">
        <v>454.4</v>
      </c>
      <c r="Q63">
        <v>234.6</v>
      </c>
      <c r="R63">
        <v>-227.6</v>
      </c>
    </row>
    <row r="64" spans="1:18" x14ac:dyDescent="0.25">
      <c r="A64" s="2">
        <v>42687.430752314816</v>
      </c>
      <c r="B64">
        <v>0</v>
      </c>
      <c r="C64">
        <v>0.2</v>
      </c>
      <c r="D64">
        <v>0.1</v>
      </c>
      <c r="E64">
        <v>0</v>
      </c>
      <c r="F64">
        <v>254.9</v>
      </c>
      <c r="G64">
        <v>0</v>
      </c>
      <c r="H64">
        <v>0</v>
      </c>
      <c r="I64">
        <v>0.1</v>
      </c>
      <c r="J64">
        <v>0</v>
      </c>
      <c r="K64">
        <v>254.9</v>
      </c>
      <c r="L64">
        <v>0</v>
      </c>
      <c r="M64">
        <v>0.2</v>
      </c>
      <c r="N64">
        <v>0.2</v>
      </c>
      <c r="O64">
        <v>0</v>
      </c>
      <c r="P64">
        <v>509.8</v>
      </c>
      <c r="Q64">
        <v>255.20000000000002</v>
      </c>
      <c r="R64">
        <v>-255</v>
      </c>
    </row>
    <row r="65" spans="1:18" x14ac:dyDescent="0.25">
      <c r="A65" s="2">
        <v>42687.437696759262</v>
      </c>
      <c r="B65">
        <v>0</v>
      </c>
      <c r="C65">
        <v>0.2</v>
      </c>
      <c r="D65">
        <v>0.1</v>
      </c>
      <c r="E65">
        <v>0</v>
      </c>
      <c r="F65">
        <v>0.1</v>
      </c>
      <c r="G65">
        <v>0</v>
      </c>
      <c r="H65">
        <v>0</v>
      </c>
      <c r="I65">
        <v>0.9</v>
      </c>
      <c r="J65">
        <v>0</v>
      </c>
      <c r="K65">
        <v>0.1</v>
      </c>
      <c r="L65">
        <v>0</v>
      </c>
      <c r="M65">
        <v>0.2</v>
      </c>
      <c r="N65">
        <v>1</v>
      </c>
      <c r="O65">
        <v>0</v>
      </c>
      <c r="P65">
        <v>0.2</v>
      </c>
      <c r="Q65">
        <v>0.4</v>
      </c>
      <c r="R65">
        <v>-1</v>
      </c>
    </row>
    <row r="66" spans="1:18" x14ac:dyDescent="0.25">
      <c r="A66" s="2">
        <v>42687.444641203707</v>
      </c>
      <c r="B66">
        <v>0</v>
      </c>
      <c r="C66">
        <v>0.2</v>
      </c>
      <c r="D66">
        <v>0.1</v>
      </c>
      <c r="E66">
        <v>11.2</v>
      </c>
      <c r="F66">
        <v>260.3</v>
      </c>
      <c r="G66">
        <v>0</v>
      </c>
      <c r="H66">
        <v>0</v>
      </c>
      <c r="I66">
        <v>0.5</v>
      </c>
      <c r="J66">
        <v>0</v>
      </c>
      <c r="K66">
        <v>260.3</v>
      </c>
      <c r="L66">
        <v>0</v>
      </c>
      <c r="M66">
        <v>0.2</v>
      </c>
      <c r="N66">
        <v>0.6</v>
      </c>
      <c r="O66">
        <v>11.2</v>
      </c>
      <c r="P66">
        <v>520.6</v>
      </c>
      <c r="Q66">
        <v>271.8</v>
      </c>
      <c r="R66">
        <v>-260.8</v>
      </c>
    </row>
    <row r="67" spans="1:18" x14ac:dyDescent="0.25">
      <c r="A67" s="2">
        <v>42687.451597222222</v>
      </c>
      <c r="B67">
        <v>0</v>
      </c>
      <c r="C67">
        <v>0.2</v>
      </c>
      <c r="D67">
        <v>0.1</v>
      </c>
      <c r="E67">
        <v>0</v>
      </c>
      <c r="F67">
        <v>218.5</v>
      </c>
      <c r="G67">
        <v>0</v>
      </c>
      <c r="H67">
        <v>0</v>
      </c>
      <c r="I67">
        <v>0.1</v>
      </c>
      <c r="J67">
        <v>0</v>
      </c>
      <c r="K67">
        <v>218.5</v>
      </c>
      <c r="L67">
        <v>0</v>
      </c>
      <c r="M67">
        <v>0.2</v>
      </c>
      <c r="N67">
        <v>0.2</v>
      </c>
      <c r="O67">
        <v>0</v>
      </c>
      <c r="P67">
        <v>437</v>
      </c>
      <c r="Q67">
        <v>218.8</v>
      </c>
      <c r="R67">
        <v>-218.6</v>
      </c>
    </row>
    <row r="68" spans="1:18" x14ac:dyDescent="0.25">
      <c r="A68" s="2">
        <v>42687.458541666667</v>
      </c>
      <c r="B68">
        <v>0</v>
      </c>
      <c r="C68">
        <v>0.2</v>
      </c>
      <c r="D68">
        <v>0.2</v>
      </c>
      <c r="E68">
        <v>0</v>
      </c>
      <c r="F68">
        <v>10.1</v>
      </c>
      <c r="G68">
        <v>0</v>
      </c>
      <c r="H68">
        <v>0</v>
      </c>
      <c r="I68">
        <v>1.9</v>
      </c>
      <c r="J68">
        <v>0</v>
      </c>
      <c r="K68">
        <v>10.1</v>
      </c>
      <c r="L68">
        <v>0</v>
      </c>
      <c r="M68">
        <v>0.2</v>
      </c>
      <c r="N68">
        <v>2.1</v>
      </c>
      <c r="O68">
        <v>0</v>
      </c>
      <c r="P68">
        <v>20.2</v>
      </c>
      <c r="Q68">
        <v>10.5</v>
      </c>
      <c r="R68">
        <v>-12</v>
      </c>
    </row>
    <row r="69" spans="1:18" x14ac:dyDescent="0.25">
      <c r="A69" s="2">
        <v>42687.465486111112</v>
      </c>
      <c r="B69">
        <v>0</v>
      </c>
      <c r="C69">
        <v>0.2</v>
      </c>
      <c r="D69">
        <v>0.1</v>
      </c>
      <c r="E69">
        <v>8</v>
      </c>
      <c r="F69">
        <v>234.7</v>
      </c>
      <c r="G69">
        <v>0</v>
      </c>
      <c r="H69">
        <v>0</v>
      </c>
      <c r="I69">
        <v>0.4</v>
      </c>
      <c r="J69">
        <v>0</v>
      </c>
      <c r="K69">
        <v>234.7</v>
      </c>
      <c r="L69">
        <v>0</v>
      </c>
      <c r="M69">
        <v>0.2</v>
      </c>
      <c r="N69">
        <v>0.5</v>
      </c>
      <c r="O69">
        <v>8</v>
      </c>
      <c r="P69">
        <v>469.4</v>
      </c>
      <c r="Q69">
        <v>243</v>
      </c>
      <c r="R69">
        <v>-235.1</v>
      </c>
    </row>
    <row r="70" spans="1:18" x14ac:dyDescent="0.25">
      <c r="A70" s="2">
        <v>42687.472430555557</v>
      </c>
      <c r="B70">
        <v>0</v>
      </c>
      <c r="C70">
        <v>0.2</v>
      </c>
      <c r="D70">
        <v>0.1</v>
      </c>
      <c r="E70">
        <v>0</v>
      </c>
      <c r="F70">
        <v>258.8</v>
      </c>
      <c r="G70">
        <v>0</v>
      </c>
      <c r="H70">
        <v>0</v>
      </c>
      <c r="I70">
        <v>0.9</v>
      </c>
      <c r="J70">
        <v>0</v>
      </c>
      <c r="K70">
        <v>258.8</v>
      </c>
      <c r="L70">
        <v>0</v>
      </c>
      <c r="M70">
        <v>0.2</v>
      </c>
      <c r="N70">
        <v>1</v>
      </c>
      <c r="O70">
        <v>0</v>
      </c>
      <c r="P70">
        <v>517.6</v>
      </c>
      <c r="Q70">
        <v>259.10000000000002</v>
      </c>
      <c r="R70">
        <v>-259.7</v>
      </c>
    </row>
    <row r="71" spans="1:18" x14ac:dyDescent="0.25">
      <c r="A71" s="2">
        <v>42687.479375000003</v>
      </c>
      <c r="B71">
        <v>0</v>
      </c>
      <c r="C71">
        <v>0.2</v>
      </c>
      <c r="D71">
        <v>0.1</v>
      </c>
      <c r="E71">
        <v>0</v>
      </c>
      <c r="F71">
        <v>0.1</v>
      </c>
      <c r="G71">
        <v>0</v>
      </c>
      <c r="H71">
        <v>0</v>
      </c>
      <c r="I71">
        <v>0.5</v>
      </c>
      <c r="J71">
        <v>0</v>
      </c>
      <c r="K71">
        <v>0.1</v>
      </c>
      <c r="L71">
        <v>0</v>
      </c>
      <c r="M71">
        <v>0.2</v>
      </c>
      <c r="N71">
        <v>0.6</v>
      </c>
      <c r="O71">
        <v>0</v>
      </c>
      <c r="P71">
        <v>0.2</v>
      </c>
      <c r="Q71">
        <v>0.4</v>
      </c>
      <c r="R71">
        <v>-0.6</v>
      </c>
    </row>
    <row r="72" spans="1:18" x14ac:dyDescent="0.25">
      <c r="A72" s="2">
        <v>42687.486319444448</v>
      </c>
      <c r="B72">
        <v>0</v>
      </c>
      <c r="C72">
        <v>0.2</v>
      </c>
      <c r="D72">
        <v>0.1</v>
      </c>
      <c r="E72">
        <v>6.2</v>
      </c>
      <c r="F72">
        <v>234.7</v>
      </c>
      <c r="G72">
        <v>0</v>
      </c>
      <c r="H72">
        <v>0</v>
      </c>
      <c r="I72">
        <v>0.3</v>
      </c>
      <c r="J72">
        <v>0</v>
      </c>
      <c r="K72">
        <v>234.7</v>
      </c>
      <c r="L72">
        <v>0</v>
      </c>
      <c r="M72">
        <v>0.2</v>
      </c>
      <c r="N72">
        <v>0.4</v>
      </c>
      <c r="O72">
        <v>6.2</v>
      </c>
      <c r="P72">
        <v>469.4</v>
      </c>
      <c r="Q72">
        <v>241.2</v>
      </c>
      <c r="R72">
        <v>-235</v>
      </c>
    </row>
    <row r="73" spans="1:18" x14ac:dyDescent="0.25">
      <c r="A73" s="2">
        <v>42687.493263888886</v>
      </c>
      <c r="B73">
        <v>0</v>
      </c>
      <c r="C73">
        <v>0.2</v>
      </c>
      <c r="D73">
        <v>0.1</v>
      </c>
      <c r="E73">
        <v>0</v>
      </c>
      <c r="F73">
        <v>218.9</v>
      </c>
      <c r="G73">
        <v>0</v>
      </c>
      <c r="H73">
        <v>0</v>
      </c>
      <c r="I73">
        <v>0.1</v>
      </c>
      <c r="J73">
        <v>0</v>
      </c>
      <c r="K73">
        <v>218.9</v>
      </c>
      <c r="L73">
        <v>0</v>
      </c>
      <c r="M73">
        <v>0.2</v>
      </c>
      <c r="N73">
        <v>0.2</v>
      </c>
      <c r="O73">
        <v>0</v>
      </c>
      <c r="P73">
        <v>437.8</v>
      </c>
      <c r="Q73">
        <v>219.20000000000002</v>
      </c>
      <c r="R73">
        <v>-219</v>
      </c>
    </row>
    <row r="74" spans="1:18" x14ac:dyDescent="0.25">
      <c r="A74" s="2">
        <v>42687.500208333331</v>
      </c>
      <c r="B74">
        <v>0</v>
      </c>
      <c r="C74">
        <v>0.2</v>
      </c>
      <c r="D74">
        <v>0.1</v>
      </c>
      <c r="E74">
        <v>0</v>
      </c>
      <c r="F74">
        <v>0.1</v>
      </c>
      <c r="G74">
        <v>0</v>
      </c>
      <c r="H74">
        <v>0</v>
      </c>
      <c r="I74">
        <v>1.4</v>
      </c>
      <c r="J74">
        <v>0</v>
      </c>
      <c r="K74">
        <v>0.1</v>
      </c>
      <c r="L74">
        <v>0</v>
      </c>
      <c r="M74">
        <v>0.2</v>
      </c>
      <c r="N74">
        <v>1.5</v>
      </c>
      <c r="O74">
        <v>0</v>
      </c>
      <c r="P74">
        <v>0.2</v>
      </c>
      <c r="Q74">
        <v>0.4</v>
      </c>
      <c r="R74">
        <v>-1.5</v>
      </c>
    </row>
    <row r="75" spans="1:18" x14ac:dyDescent="0.25">
      <c r="A75" s="2">
        <v>42687.507152777776</v>
      </c>
      <c r="B75">
        <v>94.4</v>
      </c>
      <c r="C75">
        <v>0.2</v>
      </c>
      <c r="D75">
        <v>0.1</v>
      </c>
      <c r="E75">
        <v>9.9</v>
      </c>
      <c r="F75">
        <v>249.4</v>
      </c>
      <c r="G75">
        <v>4147</v>
      </c>
      <c r="H75">
        <v>0</v>
      </c>
      <c r="I75">
        <v>0.5</v>
      </c>
      <c r="J75">
        <v>0</v>
      </c>
      <c r="K75">
        <v>249.4</v>
      </c>
      <c r="L75">
        <v>4241.3999999999996</v>
      </c>
      <c r="M75">
        <v>0.2</v>
      </c>
      <c r="N75">
        <v>0.6</v>
      </c>
      <c r="O75">
        <v>9.9</v>
      </c>
      <c r="P75">
        <v>498.8</v>
      </c>
      <c r="Q75">
        <v>354</v>
      </c>
      <c r="R75">
        <v>-4396.8999999999996</v>
      </c>
    </row>
    <row r="76" spans="1:18" x14ac:dyDescent="0.25">
      <c r="A76" s="2">
        <v>42687.514097222222</v>
      </c>
      <c r="B76">
        <v>94.8</v>
      </c>
      <c r="C76">
        <v>0.2</v>
      </c>
      <c r="D76">
        <v>0.1</v>
      </c>
      <c r="E76">
        <v>0</v>
      </c>
      <c r="F76">
        <v>250.6</v>
      </c>
      <c r="G76">
        <v>4251.8999999999996</v>
      </c>
      <c r="H76">
        <v>0</v>
      </c>
      <c r="I76">
        <v>0.1</v>
      </c>
      <c r="J76">
        <v>0</v>
      </c>
      <c r="K76">
        <v>250.6</v>
      </c>
      <c r="L76">
        <v>4346.7</v>
      </c>
      <c r="M76">
        <v>0.2</v>
      </c>
      <c r="N76">
        <v>0.2</v>
      </c>
      <c r="O76">
        <v>0</v>
      </c>
      <c r="P76">
        <v>501.2</v>
      </c>
      <c r="Q76">
        <v>345.7</v>
      </c>
      <c r="R76">
        <v>-4502.6000000000004</v>
      </c>
    </row>
    <row r="77" spans="1:18" x14ac:dyDescent="0.25">
      <c r="A77" s="2">
        <v>42687.521041666667</v>
      </c>
      <c r="B77">
        <v>10170.6</v>
      </c>
      <c r="C77">
        <v>0.2</v>
      </c>
      <c r="D77">
        <v>0.1</v>
      </c>
      <c r="E77">
        <v>0</v>
      </c>
      <c r="F77">
        <v>1.3</v>
      </c>
      <c r="G77">
        <v>1867</v>
      </c>
      <c r="H77">
        <v>0</v>
      </c>
      <c r="I77">
        <v>1.8</v>
      </c>
      <c r="J77">
        <v>0</v>
      </c>
      <c r="K77">
        <v>1.3</v>
      </c>
      <c r="L77">
        <v>12037.6</v>
      </c>
      <c r="M77">
        <v>0.2</v>
      </c>
      <c r="N77">
        <v>1.9000000000000001</v>
      </c>
      <c r="O77">
        <v>0</v>
      </c>
      <c r="P77">
        <v>2.6</v>
      </c>
      <c r="Q77">
        <v>10172.200000000001</v>
      </c>
      <c r="R77">
        <v>-1870.1</v>
      </c>
    </row>
    <row r="78" spans="1:18" x14ac:dyDescent="0.25">
      <c r="A78" s="2">
        <v>42687.527986111112</v>
      </c>
      <c r="B78">
        <v>0</v>
      </c>
      <c r="C78">
        <v>0.2</v>
      </c>
      <c r="D78">
        <v>0.1</v>
      </c>
      <c r="E78">
        <v>9.4</v>
      </c>
      <c r="F78">
        <v>246.6</v>
      </c>
      <c r="G78">
        <v>0</v>
      </c>
      <c r="H78">
        <v>0</v>
      </c>
      <c r="I78">
        <v>0.5</v>
      </c>
      <c r="J78">
        <v>0</v>
      </c>
      <c r="K78">
        <v>246.6</v>
      </c>
      <c r="L78">
        <v>0</v>
      </c>
      <c r="M78">
        <v>0.2</v>
      </c>
      <c r="N78">
        <v>0.6</v>
      </c>
      <c r="O78">
        <v>9.4</v>
      </c>
      <c r="P78">
        <v>493.2</v>
      </c>
      <c r="Q78">
        <v>256.3</v>
      </c>
      <c r="R78">
        <v>-247.1</v>
      </c>
    </row>
    <row r="79" spans="1:18" x14ac:dyDescent="0.25">
      <c r="A79" s="2">
        <v>42687.534942129627</v>
      </c>
      <c r="B79">
        <v>0</v>
      </c>
      <c r="C79">
        <v>0.2</v>
      </c>
      <c r="D79">
        <v>0.1</v>
      </c>
      <c r="E79">
        <v>0</v>
      </c>
      <c r="F79">
        <v>221.1</v>
      </c>
      <c r="G79">
        <v>0</v>
      </c>
      <c r="H79">
        <v>0</v>
      </c>
      <c r="I79">
        <v>0.1</v>
      </c>
      <c r="J79">
        <v>0</v>
      </c>
      <c r="K79">
        <v>221.1</v>
      </c>
      <c r="L79">
        <v>0</v>
      </c>
      <c r="M79">
        <v>0.2</v>
      </c>
      <c r="N79">
        <v>0.2</v>
      </c>
      <c r="O79">
        <v>0</v>
      </c>
      <c r="P79">
        <v>442.2</v>
      </c>
      <c r="Q79">
        <v>221.4</v>
      </c>
      <c r="R79">
        <v>-221.2</v>
      </c>
    </row>
    <row r="80" spans="1:18" x14ac:dyDescent="0.25">
      <c r="A80" s="2">
        <v>42687.541886574072</v>
      </c>
      <c r="B80">
        <v>0</v>
      </c>
      <c r="C80">
        <v>0.2</v>
      </c>
      <c r="D80">
        <v>0.1</v>
      </c>
      <c r="E80">
        <v>0</v>
      </c>
      <c r="F80">
        <v>1.3</v>
      </c>
      <c r="G80">
        <v>0</v>
      </c>
      <c r="H80">
        <v>0</v>
      </c>
      <c r="I80">
        <v>1.6</v>
      </c>
      <c r="J80">
        <v>0</v>
      </c>
      <c r="K80">
        <v>1.3</v>
      </c>
      <c r="L80">
        <v>0</v>
      </c>
      <c r="M80">
        <v>0.2</v>
      </c>
      <c r="N80">
        <v>1.7000000000000002</v>
      </c>
      <c r="O80">
        <v>0</v>
      </c>
      <c r="P80">
        <v>2.6</v>
      </c>
      <c r="Q80">
        <v>1.6</v>
      </c>
      <c r="R80">
        <v>-2.9000000000000004</v>
      </c>
    </row>
    <row r="81" spans="1:18" x14ac:dyDescent="0.25">
      <c r="A81" s="2">
        <v>42687.548831018517</v>
      </c>
      <c r="B81">
        <v>0</v>
      </c>
      <c r="C81">
        <v>0.3</v>
      </c>
      <c r="D81">
        <v>0.1</v>
      </c>
      <c r="E81">
        <v>13.9</v>
      </c>
      <c r="F81">
        <v>271.2</v>
      </c>
      <c r="G81">
        <v>0</v>
      </c>
      <c r="H81">
        <v>0</v>
      </c>
      <c r="I81">
        <v>0.7</v>
      </c>
      <c r="J81">
        <v>0</v>
      </c>
      <c r="K81">
        <v>271.2</v>
      </c>
      <c r="L81">
        <v>0</v>
      </c>
      <c r="M81">
        <v>0.3</v>
      </c>
      <c r="N81">
        <v>0.79999999999999993</v>
      </c>
      <c r="O81">
        <v>13.9</v>
      </c>
      <c r="P81">
        <v>542.4</v>
      </c>
      <c r="Q81">
        <v>285.5</v>
      </c>
      <c r="R81">
        <v>-271.89999999999998</v>
      </c>
    </row>
    <row r="82" spans="1:18" x14ac:dyDescent="0.25">
      <c r="A82" s="2">
        <v>42687.555775462963</v>
      </c>
      <c r="B82">
        <v>0</v>
      </c>
      <c r="C82">
        <v>0.2</v>
      </c>
      <c r="D82">
        <v>0.1</v>
      </c>
      <c r="E82">
        <v>0</v>
      </c>
      <c r="F82">
        <v>267.89999999999998</v>
      </c>
      <c r="G82">
        <v>0</v>
      </c>
      <c r="H82">
        <v>0</v>
      </c>
      <c r="I82">
        <v>0.1</v>
      </c>
      <c r="J82">
        <v>0</v>
      </c>
      <c r="K82">
        <v>267.89999999999998</v>
      </c>
      <c r="L82">
        <v>0</v>
      </c>
      <c r="M82">
        <v>0.2</v>
      </c>
      <c r="N82">
        <v>0.2</v>
      </c>
      <c r="O82">
        <v>0</v>
      </c>
      <c r="P82">
        <v>535.79999999999995</v>
      </c>
      <c r="Q82">
        <v>268.2</v>
      </c>
      <c r="R82">
        <v>-268</v>
      </c>
    </row>
    <row r="83" spans="1:18" x14ac:dyDescent="0.25">
      <c r="A83" s="2">
        <v>42687.562719907408</v>
      </c>
      <c r="B83">
        <v>0</v>
      </c>
      <c r="C83">
        <v>0.2</v>
      </c>
      <c r="D83">
        <v>0.2</v>
      </c>
      <c r="E83">
        <v>0</v>
      </c>
      <c r="F83">
        <v>7.9</v>
      </c>
      <c r="G83">
        <v>0</v>
      </c>
      <c r="H83">
        <v>0</v>
      </c>
      <c r="I83">
        <v>2.1</v>
      </c>
      <c r="J83">
        <v>0</v>
      </c>
      <c r="K83">
        <v>7.9</v>
      </c>
      <c r="L83">
        <v>0</v>
      </c>
      <c r="M83">
        <v>0.2</v>
      </c>
      <c r="N83">
        <v>2.3000000000000003</v>
      </c>
      <c r="O83">
        <v>0</v>
      </c>
      <c r="P83">
        <v>15.8</v>
      </c>
      <c r="Q83">
        <v>8.3000000000000007</v>
      </c>
      <c r="R83">
        <v>-10</v>
      </c>
    </row>
    <row r="84" spans="1:18" x14ac:dyDescent="0.25">
      <c r="A84" s="2">
        <v>42687.569664351853</v>
      </c>
      <c r="B84">
        <v>0</v>
      </c>
      <c r="C84">
        <v>0.2</v>
      </c>
      <c r="D84">
        <v>0.1</v>
      </c>
      <c r="E84">
        <v>1.7</v>
      </c>
      <c r="F84">
        <v>206.2</v>
      </c>
      <c r="G84">
        <v>0</v>
      </c>
      <c r="H84">
        <v>0</v>
      </c>
      <c r="I84">
        <v>0.2</v>
      </c>
      <c r="J84">
        <v>0</v>
      </c>
      <c r="K84">
        <v>206.2</v>
      </c>
      <c r="L84">
        <v>0</v>
      </c>
      <c r="M84">
        <v>0.2</v>
      </c>
      <c r="N84">
        <v>0.30000000000000004</v>
      </c>
      <c r="O84">
        <v>1.7</v>
      </c>
      <c r="P84">
        <v>412.4</v>
      </c>
      <c r="Q84">
        <v>208.2</v>
      </c>
      <c r="R84">
        <v>-206.39999999999998</v>
      </c>
    </row>
    <row r="85" spans="1:18" x14ac:dyDescent="0.25">
      <c r="A85" s="2">
        <v>42687.576608796298</v>
      </c>
      <c r="B85">
        <v>0</v>
      </c>
      <c r="C85">
        <v>0.2</v>
      </c>
      <c r="D85">
        <v>0.1</v>
      </c>
      <c r="E85">
        <v>0</v>
      </c>
      <c r="F85">
        <v>208.9</v>
      </c>
      <c r="G85">
        <v>0</v>
      </c>
      <c r="H85">
        <v>0</v>
      </c>
      <c r="I85">
        <v>0.8</v>
      </c>
      <c r="J85">
        <v>0</v>
      </c>
      <c r="K85">
        <v>208.9</v>
      </c>
      <c r="L85">
        <v>0</v>
      </c>
      <c r="M85">
        <v>0.2</v>
      </c>
      <c r="N85">
        <v>0.9</v>
      </c>
      <c r="O85">
        <v>0</v>
      </c>
      <c r="P85">
        <v>417.8</v>
      </c>
      <c r="Q85">
        <v>209.20000000000002</v>
      </c>
      <c r="R85">
        <v>-209.70000000000002</v>
      </c>
    </row>
    <row r="86" spans="1:18" x14ac:dyDescent="0.25">
      <c r="A86" s="2">
        <v>42687.583553240744</v>
      </c>
      <c r="B86">
        <v>0.1</v>
      </c>
      <c r="C86">
        <v>0.2</v>
      </c>
      <c r="D86">
        <v>0.6</v>
      </c>
      <c r="E86">
        <v>0</v>
      </c>
      <c r="F86">
        <v>0.1</v>
      </c>
      <c r="G86">
        <v>0.1</v>
      </c>
      <c r="H86">
        <v>0</v>
      </c>
      <c r="I86">
        <v>0.7</v>
      </c>
      <c r="J86">
        <v>0</v>
      </c>
      <c r="K86">
        <v>0.1</v>
      </c>
      <c r="L86">
        <v>0.2</v>
      </c>
      <c r="M86">
        <v>0.2</v>
      </c>
      <c r="N86">
        <v>1.2999999999999998</v>
      </c>
      <c r="O86">
        <v>0</v>
      </c>
      <c r="P86">
        <v>0.2</v>
      </c>
      <c r="Q86">
        <v>1</v>
      </c>
      <c r="R86">
        <v>-0.89999999999999991</v>
      </c>
    </row>
    <row r="87" spans="1:18" x14ac:dyDescent="0.25">
      <c r="A87" s="2">
        <v>42687.590497685182</v>
      </c>
      <c r="B87">
        <v>0</v>
      </c>
      <c r="C87">
        <v>0.2</v>
      </c>
      <c r="D87">
        <v>0.1</v>
      </c>
      <c r="E87">
        <v>9.1999999999999993</v>
      </c>
      <c r="F87">
        <v>240.2</v>
      </c>
      <c r="G87">
        <v>0</v>
      </c>
      <c r="H87">
        <v>0</v>
      </c>
      <c r="I87">
        <v>0.4</v>
      </c>
      <c r="J87">
        <v>0</v>
      </c>
      <c r="K87">
        <v>240.2</v>
      </c>
      <c r="L87">
        <v>0</v>
      </c>
      <c r="M87">
        <v>0.2</v>
      </c>
      <c r="N87">
        <v>0.5</v>
      </c>
      <c r="O87">
        <v>9.1999999999999993</v>
      </c>
      <c r="P87">
        <v>480.4</v>
      </c>
      <c r="Q87">
        <v>249.7</v>
      </c>
      <c r="R87">
        <v>-240.6</v>
      </c>
    </row>
    <row r="88" spans="1:18" x14ac:dyDescent="0.25">
      <c r="A88" s="2">
        <v>42687.597442129627</v>
      </c>
      <c r="B88">
        <v>0</v>
      </c>
      <c r="C88">
        <v>0.2</v>
      </c>
      <c r="D88">
        <v>0.1</v>
      </c>
      <c r="E88">
        <v>0</v>
      </c>
      <c r="F88">
        <v>246.1</v>
      </c>
      <c r="G88">
        <v>0</v>
      </c>
      <c r="H88">
        <v>0</v>
      </c>
      <c r="I88">
        <v>1.3</v>
      </c>
      <c r="J88">
        <v>0</v>
      </c>
      <c r="K88">
        <v>246.1</v>
      </c>
      <c r="L88">
        <v>0</v>
      </c>
      <c r="M88">
        <v>0.2</v>
      </c>
      <c r="N88">
        <v>1.4000000000000001</v>
      </c>
      <c r="O88">
        <v>0</v>
      </c>
      <c r="P88">
        <v>492.2</v>
      </c>
      <c r="Q88">
        <v>246.4</v>
      </c>
      <c r="R88">
        <v>-247.4</v>
      </c>
    </row>
    <row r="89" spans="1:18" x14ac:dyDescent="0.25">
      <c r="A89" s="2">
        <v>42687.604386574072</v>
      </c>
      <c r="B89">
        <v>0</v>
      </c>
      <c r="C89">
        <v>0.2</v>
      </c>
      <c r="D89">
        <v>0.1</v>
      </c>
      <c r="E89">
        <v>0</v>
      </c>
      <c r="F89">
        <v>0.1</v>
      </c>
      <c r="G89">
        <v>0</v>
      </c>
      <c r="H89">
        <v>0</v>
      </c>
      <c r="I89">
        <v>0.2</v>
      </c>
      <c r="J89">
        <v>0</v>
      </c>
      <c r="K89">
        <v>0.1</v>
      </c>
      <c r="L89">
        <v>0</v>
      </c>
      <c r="M89">
        <v>0.2</v>
      </c>
      <c r="N89">
        <v>0.30000000000000004</v>
      </c>
      <c r="O89">
        <v>0</v>
      </c>
      <c r="P89">
        <v>0.2</v>
      </c>
      <c r="Q89">
        <v>0.4</v>
      </c>
      <c r="R89">
        <v>-0.30000000000000004</v>
      </c>
    </row>
    <row r="90" spans="1:18" x14ac:dyDescent="0.25">
      <c r="A90" s="2">
        <v>42687.611331018517</v>
      </c>
      <c r="B90">
        <v>0</v>
      </c>
      <c r="C90">
        <v>0.2</v>
      </c>
      <c r="D90">
        <v>0.1</v>
      </c>
      <c r="E90">
        <v>11.4</v>
      </c>
      <c r="F90">
        <v>255</v>
      </c>
      <c r="G90">
        <v>0</v>
      </c>
      <c r="H90">
        <v>0</v>
      </c>
      <c r="I90">
        <v>0.6</v>
      </c>
      <c r="J90">
        <v>0</v>
      </c>
      <c r="K90">
        <v>255</v>
      </c>
      <c r="L90">
        <v>0</v>
      </c>
      <c r="M90">
        <v>0.2</v>
      </c>
      <c r="N90">
        <v>0.7</v>
      </c>
      <c r="O90">
        <v>11.4</v>
      </c>
      <c r="P90">
        <v>510</v>
      </c>
      <c r="Q90">
        <v>266.7</v>
      </c>
      <c r="R90">
        <v>-255.6</v>
      </c>
    </row>
    <row r="91" spans="1:18" x14ac:dyDescent="0.25">
      <c r="A91" s="2">
        <v>42687.618287037039</v>
      </c>
      <c r="B91">
        <v>0</v>
      </c>
      <c r="C91">
        <v>0.2</v>
      </c>
      <c r="D91">
        <v>0.1</v>
      </c>
      <c r="E91">
        <v>0</v>
      </c>
      <c r="F91">
        <v>204.8</v>
      </c>
      <c r="G91">
        <v>0</v>
      </c>
      <c r="H91">
        <v>0</v>
      </c>
      <c r="I91">
        <v>1.3</v>
      </c>
      <c r="J91">
        <v>0</v>
      </c>
      <c r="K91">
        <v>204.8</v>
      </c>
      <c r="L91">
        <v>0</v>
      </c>
      <c r="M91">
        <v>0.2</v>
      </c>
      <c r="N91">
        <v>1.4000000000000001</v>
      </c>
      <c r="O91">
        <v>0</v>
      </c>
      <c r="P91">
        <v>409.6</v>
      </c>
      <c r="Q91">
        <v>205.10000000000002</v>
      </c>
      <c r="R91">
        <v>-206.10000000000002</v>
      </c>
    </row>
    <row r="92" spans="1:18" x14ac:dyDescent="0.25">
      <c r="A92" s="2">
        <v>42687.625231481485</v>
      </c>
      <c r="B92">
        <v>0</v>
      </c>
      <c r="C92">
        <v>0.2</v>
      </c>
      <c r="D92">
        <v>0.1</v>
      </c>
      <c r="E92">
        <v>0</v>
      </c>
      <c r="F92">
        <v>0.1</v>
      </c>
      <c r="G92">
        <v>0</v>
      </c>
      <c r="H92">
        <v>0</v>
      </c>
      <c r="I92">
        <v>0.3</v>
      </c>
      <c r="J92">
        <v>0</v>
      </c>
      <c r="K92">
        <v>0.1</v>
      </c>
      <c r="L92">
        <v>0</v>
      </c>
      <c r="M92">
        <v>0.2</v>
      </c>
      <c r="N92">
        <v>0.4</v>
      </c>
      <c r="O92">
        <v>0</v>
      </c>
      <c r="P92">
        <v>0.2</v>
      </c>
      <c r="Q92">
        <v>0.4</v>
      </c>
      <c r="R92">
        <v>-0.4</v>
      </c>
    </row>
    <row r="93" spans="1:18" x14ac:dyDescent="0.25">
      <c r="A93" s="2">
        <v>42687.632175925923</v>
      </c>
      <c r="B93">
        <v>0</v>
      </c>
      <c r="C93">
        <v>0.2</v>
      </c>
      <c r="D93">
        <v>0.1</v>
      </c>
      <c r="E93">
        <v>14.3</v>
      </c>
      <c r="F93">
        <v>271.60000000000002</v>
      </c>
      <c r="G93">
        <v>0</v>
      </c>
      <c r="H93">
        <v>0</v>
      </c>
      <c r="I93">
        <v>0.7</v>
      </c>
      <c r="J93">
        <v>0</v>
      </c>
      <c r="K93">
        <v>271.60000000000002</v>
      </c>
      <c r="L93">
        <v>0</v>
      </c>
      <c r="M93">
        <v>0.2</v>
      </c>
      <c r="N93">
        <v>0.79999999999999993</v>
      </c>
      <c r="O93">
        <v>14.3</v>
      </c>
      <c r="P93">
        <v>543.20000000000005</v>
      </c>
      <c r="Q93">
        <v>286.20000000000005</v>
      </c>
      <c r="R93">
        <v>-272.3</v>
      </c>
    </row>
    <row r="94" spans="1:18" x14ac:dyDescent="0.25">
      <c r="A94" s="2">
        <v>42687.639120370368</v>
      </c>
      <c r="B94">
        <v>0</v>
      </c>
      <c r="C94">
        <v>0.2</v>
      </c>
      <c r="D94">
        <v>0.1</v>
      </c>
      <c r="E94">
        <v>0</v>
      </c>
      <c r="F94">
        <v>241.7</v>
      </c>
      <c r="G94">
        <v>0</v>
      </c>
      <c r="H94">
        <v>0</v>
      </c>
      <c r="I94">
        <v>2.9</v>
      </c>
      <c r="J94">
        <v>0</v>
      </c>
      <c r="K94">
        <v>241.7</v>
      </c>
      <c r="L94">
        <v>0</v>
      </c>
      <c r="M94">
        <v>0.2</v>
      </c>
      <c r="N94">
        <v>3</v>
      </c>
      <c r="O94">
        <v>0</v>
      </c>
      <c r="P94">
        <v>483.4</v>
      </c>
      <c r="Q94">
        <v>242</v>
      </c>
      <c r="R94">
        <v>-244.6</v>
      </c>
    </row>
    <row r="95" spans="1:18" x14ac:dyDescent="0.25">
      <c r="A95" s="2">
        <v>42687.646064814813</v>
      </c>
      <c r="B95">
        <v>0</v>
      </c>
      <c r="C95">
        <v>0.2</v>
      </c>
      <c r="D95">
        <v>0.1</v>
      </c>
      <c r="E95">
        <v>0</v>
      </c>
      <c r="F95">
        <v>0.1</v>
      </c>
      <c r="G95">
        <v>0</v>
      </c>
      <c r="H95">
        <v>0</v>
      </c>
      <c r="I95">
        <v>0.1</v>
      </c>
      <c r="J95">
        <v>0</v>
      </c>
      <c r="K95">
        <v>0.1</v>
      </c>
      <c r="L95">
        <v>0</v>
      </c>
      <c r="M95">
        <v>0.2</v>
      </c>
      <c r="N95">
        <v>0.2</v>
      </c>
      <c r="O95">
        <v>0</v>
      </c>
      <c r="P95">
        <v>0.2</v>
      </c>
      <c r="Q95">
        <v>0.4</v>
      </c>
      <c r="R95">
        <v>-0.2</v>
      </c>
    </row>
    <row r="96" spans="1:18" x14ac:dyDescent="0.25">
      <c r="A96" s="2">
        <v>42687.653009259258</v>
      </c>
      <c r="B96">
        <v>0</v>
      </c>
      <c r="C96">
        <v>0.2</v>
      </c>
      <c r="D96">
        <v>0.2</v>
      </c>
      <c r="E96">
        <v>1.7</v>
      </c>
      <c r="F96">
        <v>208.6</v>
      </c>
      <c r="G96">
        <v>0</v>
      </c>
      <c r="H96">
        <v>0</v>
      </c>
      <c r="I96">
        <v>0.6</v>
      </c>
      <c r="J96">
        <v>0</v>
      </c>
      <c r="K96">
        <v>208.6</v>
      </c>
      <c r="L96">
        <v>0</v>
      </c>
      <c r="M96">
        <v>0.2</v>
      </c>
      <c r="N96">
        <v>0.8</v>
      </c>
      <c r="O96">
        <v>1.7</v>
      </c>
      <c r="P96">
        <v>417.2</v>
      </c>
      <c r="Q96">
        <v>210.7</v>
      </c>
      <c r="R96">
        <v>-209.2</v>
      </c>
    </row>
    <row r="97" spans="1:18" x14ac:dyDescent="0.25">
      <c r="A97" s="2">
        <v>42687.659953703704</v>
      </c>
      <c r="B97">
        <v>0</v>
      </c>
      <c r="C97">
        <v>0.2</v>
      </c>
      <c r="D97">
        <v>0.1</v>
      </c>
      <c r="E97">
        <v>0</v>
      </c>
      <c r="F97">
        <v>199.2</v>
      </c>
      <c r="G97">
        <v>0</v>
      </c>
      <c r="H97">
        <v>0</v>
      </c>
      <c r="I97">
        <v>0.1</v>
      </c>
      <c r="J97">
        <v>0</v>
      </c>
      <c r="K97">
        <v>199.2</v>
      </c>
      <c r="L97">
        <v>0</v>
      </c>
      <c r="M97">
        <v>0.2</v>
      </c>
      <c r="N97">
        <v>0.2</v>
      </c>
      <c r="O97">
        <v>0</v>
      </c>
      <c r="P97">
        <v>398.4</v>
      </c>
      <c r="Q97">
        <v>199.5</v>
      </c>
      <c r="R97">
        <v>-199.29999999999998</v>
      </c>
    </row>
    <row r="98" spans="1:18" x14ac:dyDescent="0.25">
      <c r="A98" s="2">
        <v>42687.666898148149</v>
      </c>
      <c r="B98">
        <v>0</v>
      </c>
      <c r="C98">
        <v>0.2</v>
      </c>
      <c r="D98">
        <v>0.1</v>
      </c>
      <c r="E98">
        <v>0</v>
      </c>
      <c r="F98">
        <v>0.1</v>
      </c>
      <c r="G98">
        <v>0</v>
      </c>
      <c r="H98">
        <v>0</v>
      </c>
      <c r="I98">
        <v>0.1</v>
      </c>
      <c r="J98">
        <v>0</v>
      </c>
      <c r="K98">
        <v>0.1</v>
      </c>
      <c r="L98">
        <v>0</v>
      </c>
      <c r="M98">
        <v>0.2</v>
      </c>
      <c r="N98">
        <v>0.2</v>
      </c>
      <c r="O98">
        <v>0</v>
      </c>
      <c r="P98">
        <v>0.2</v>
      </c>
      <c r="Q98">
        <v>0.4</v>
      </c>
      <c r="R98">
        <v>-0.2</v>
      </c>
    </row>
    <row r="99" spans="1:18" x14ac:dyDescent="0.25">
      <c r="A99" s="2">
        <v>42687.673842592594</v>
      </c>
      <c r="B99">
        <v>0</v>
      </c>
      <c r="C99">
        <v>0.2</v>
      </c>
      <c r="D99">
        <v>0.1</v>
      </c>
      <c r="E99">
        <v>9.3000000000000007</v>
      </c>
      <c r="F99">
        <v>244</v>
      </c>
      <c r="G99">
        <v>0</v>
      </c>
      <c r="H99">
        <v>0</v>
      </c>
      <c r="I99">
        <v>0.5</v>
      </c>
      <c r="J99">
        <v>0</v>
      </c>
      <c r="K99">
        <v>244</v>
      </c>
      <c r="L99">
        <v>0</v>
      </c>
      <c r="M99">
        <v>0.2</v>
      </c>
      <c r="N99">
        <v>0.6</v>
      </c>
      <c r="O99">
        <v>9.3000000000000007</v>
      </c>
      <c r="P99">
        <v>488</v>
      </c>
      <c r="Q99">
        <v>253.6</v>
      </c>
      <c r="R99">
        <v>-244.5</v>
      </c>
    </row>
    <row r="100" spans="1:18" x14ac:dyDescent="0.25">
      <c r="A100" s="2">
        <v>42687.680787037039</v>
      </c>
      <c r="B100">
        <v>0</v>
      </c>
      <c r="C100">
        <v>0.2</v>
      </c>
      <c r="D100">
        <v>0.1</v>
      </c>
      <c r="E100">
        <v>0</v>
      </c>
      <c r="F100">
        <v>272.10000000000002</v>
      </c>
      <c r="G100">
        <v>0</v>
      </c>
      <c r="H100">
        <v>0</v>
      </c>
      <c r="I100">
        <v>0.1</v>
      </c>
      <c r="J100">
        <v>0</v>
      </c>
      <c r="K100">
        <v>272.10000000000002</v>
      </c>
      <c r="L100">
        <v>0</v>
      </c>
      <c r="M100">
        <v>0.2</v>
      </c>
      <c r="N100">
        <v>0.2</v>
      </c>
      <c r="O100">
        <v>0</v>
      </c>
      <c r="P100">
        <v>544.20000000000005</v>
      </c>
      <c r="Q100">
        <v>272.40000000000003</v>
      </c>
      <c r="R100">
        <v>-272.20000000000005</v>
      </c>
    </row>
    <row r="101" spans="1:18" x14ac:dyDescent="0.25">
      <c r="A101" s="2">
        <v>42687.687731481485</v>
      </c>
      <c r="B101">
        <v>0</v>
      </c>
      <c r="C101">
        <v>0.2</v>
      </c>
      <c r="D101">
        <v>0.3</v>
      </c>
      <c r="E101">
        <v>0</v>
      </c>
      <c r="F101">
        <v>25.6</v>
      </c>
      <c r="G101">
        <v>0</v>
      </c>
      <c r="H101">
        <v>0</v>
      </c>
      <c r="I101">
        <v>5.3</v>
      </c>
      <c r="J101">
        <v>0</v>
      </c>
      <c r="K101">
        <v>25.6</v>
      </c>
      <c r="L101">
        <v>0</v>
      </c>
      <c r="M101">
        <v>0.2</v>
      </c>
      <c r="N101">
        <v>5.6</v>
      </c>
      <c r="O101">
        <v>0</v>
      </c>
      <c r="P101">
        <v>51.2</v>
      </c>
      <c r="Q101">
        <v>26.1</v>
      </c>
      <c r="R101">
        <v>-30.900000000000002</v>
      </c>
    </row>
    <row r="102" spans="1:18" x14ac:dyDescent="0.25">
      <c r="A102" s="2">
        <v>42687.694675925923</v>
      </c>
      <c r="B102">
        <v>0</v>
      </c>
      <c r="C102">
        <v>0.2</v>
      </c>
      <c r="D102">
        <v>0.1</v>
      </c>
      <c r="E102">
        <v>8.8000000000000007</v>
      </c>
      <c r="F102">
        <v>241.4</v>
      </c>
      <c r="G102">
        <v>0</v>
      </c>
      <c r="H102">
        <v>0</v>
      </c>
      <c r="I102">
        <v>0.5</v>
      </c>
      <c r="J102">
        <v>0</v>
      </c>
      <c r="K102">
        <v>241.4</v>
      </c>
      <c r="L102">
        <v>0</v>
      </c>
      <c r="M102">
        <v>0.2</v>
      </c>
      <c r="N102">
        <v>0.6</v>
      </c>
      <c r="O102">
        <v>8.8000000000000007</v>
      </c>
      <c r="P102">
        <v>482.8</v>
      </c>
      <c r="Q102">
        <v>250.5</v>
      </c>
      <c r="R102">
        <v>-241.9</v>
      </c>
    </row>
    <row r="103" spans="1:18" x14ac:dyDescent="0.25">
      <c r="A103" s="2">
        <v>42687.701620370368</v>
      </c>
      <c r="B103">
        <v>0</v>
      </c>
      <c r="C103">
        <v>0.2</v>
      </c>
      <c r="D103">
        <v>0.1</v>
      </c>
      <c r="E103">
        <v>0</v>
      </c>
      <c r="F103">
        <v>220.5</v>
      </c>
      <c r="G103">
        <v>0</v>
      </c>
      <c r="H103">
        <v>0</v>
      </c>
      <c r="I103">
        <v>1.2</v>
      </c>
      <c r="J103">
        <v>0</v>
      </c>
      <c r="K103">
        <v>220.5</v>
      </c>
      <c r="L103">
        <v>0</v>
      </c>
      <c r="M103">
        <v>0.2</v>
      </c>
      <c r="N103">
        <v>1.3</v>
      </c>
      <c r="O103">
        <v>0</v>
      </c>
      <c r="P103">
        <v>441</v>
      </c>
      <c r="Q103">
        <v>220.8</v>
      </c>
      <c r="R103">
        <v>-221.7</v>
      </c>
    </row>
    <row r="104" spans="1:18" x14ac:dyDescent="0.25">
      <c r="A104" s="2">
        <v>42687.708564814813</v>
      </c>
      <c r="B104">
        <v>0</v>
      </c>
      <c r="C104">
        <v>0.2</v>
      </c>
      <c r="D104">
        <v>0.1</v>
      </c>
      <c r="E104">
        <v>0</v>
      </c>
      <c r="F104">
        <v>0.1</v>
      </c>
      <c r="G104">
        <v>0</v>
      </c>
      <c r="H104">
        <v>0</v>
      </c>
      <c r="I104">
        <v>0.3</v>
      </c>
      <c r="J104">
        <v>0</v>
      </c>
      <c r="K104">
        <v>0.1</v>
      </c>
      <c r="L104">
        <v>0</v>
      </c>
      <c r="M104">
        <v>0.2</v>
      </c>
      <c r="N104">
        <v>0.4</v>
      </c>
      <c r="O104">
        <v>0</v>
      </c>
      <c r="P104">
        <v>0.2</v>
      </c>
      <c r="Q104">
        <v>0.4</v>
      </c>
      <c r="R104">
        <v>-0.4</v>
      </c>
    </row>
    <row r="105" spans="1:18" x14ac:dyDescent="0.25">
      <c r="A105" s="2">
        <v>42687.715520833335</v>
      </c>
      <c r="B105">
        <v>0</v>
      </c>
      <c r="C105">
        <v>0.2</v>
      </c>
      <c r="D105">
        <v>0.1</v>
      </c>
      <c r="E105">
        <v>40.799999999999997</v>
      </c>
      <c r="F105">
        <v>471.4</v>
      </c>
      <c r="G105">
        <v>0</v>
      </c>
      <c r="H105">
        <v>0</v>
      </c>
      <c r="I105">
        <v>1.7</v>
      </c>
      <c r="J105">
        <v>0</v>
      </c>
      <c r="K105">
        <v>471.4</v>
      </c>
      <c r="L105">
        <v>0</v>
      </c>
      <c r="M105">
        <v>0.2</v>
      </c>
      <c r="N105">
        <v>1.8</v>
      </c>
      <c r="O105">
        <v>40.799999999999997</v>
      </c>
      <c r="P105">
        <v>942.8</v>
      </c>
      <c r="Q105">
        <v>512.5</v>
      </c>
      <c r="R105">
        <v>-473.09999999999997</v>
      </c>
    </row>
    <row r="106" spans="1:18" x14ac:dyDescent="0.25">
      <c r="A106" s="2">
        <v>42687.72246527778</v>
      </c>
      <c r="B106">
        <v>0</v>
      </c>
      <c r="C106">
        <v>0.2</v>
      </c>
      <c r="D106">
        <v>0.1</v>
      </c>
      <c r="E106">
        <v>0</v>
      </c>
      <c r="F106">
        <v>252.7</v>
      </c>
      <c r="G106">
        <v>0</v>
      </c>
      <c r="H106">
        <v>0</v>
      </c>
      <c r="I106">
        <v>0.1</v>
      </c>
      <c r="J106">
        <v>0</v>
      </c>
      <c r="K106">
        <v>252.7</v>
      </c>
      <c r="L106">
        <v>0</v>
      </c>
      <c r="M106">
        <v>0.2</v>
      </c>
      <c r="N106">
        <v>0.2</v>
      </c>
      <c r="O106">
        <v>0</v>
      </c>
      <c r="P106">
        <v>505.4</v>
      </c>
      <c r="Q106">
        <v>253</v>
      </c>
      <c r="R106">
        <v>-252.79999999999998</v>
      </c>
    </row>
    <row r="107" spans="1:18" x14ac:dyDescent="0.25">
      <c r="A107" s="2">
        <v>42687.729409722226</v>
      </c>
      <c r="B107">
        <v>0</v>
      </c>
      <c r="C107">
        <v>0.2</v>
      </c>
      <c r="D107">
        <v>13.2</v>
      </c>
      <c r="E107">
        <v>0</v>
      </c>
      <c r="F107">
        <v>10</v>
      </c>
      <c r="G107">
        <v>0</v>
      </c>
      <c r="H107">
        <v>0</v>
      </c>
      <c r="I107">
        <v>27.7</v>
      </c>
      <c r="J107">
        <v>0</v>
      </c>
      <c r="K107">
        <v>10</v>
      </c>
      <c r="L107">
        <v>0</v>
      </c>
      <c r="M107">
        <v>0.2</v>
      </c>
      <c r="N107">
        <v>40.9</v>
      </c>
      <c r="O107">
        <v>0</v>
      </c>
      <c r="P107">
        <v>20</v>
      </c>
      <c r="Q107">
        <v>23.4</v>
      </c>
      <c r="R107">
        <v>-37.700000000000003</v>
      </c>
    </row>
    <row r="108" spans="1:18" x14ac:dyDescent="0.25">
      <c r="A108" s="2">
        <v>42687.736354166664</v>
      </c>
      <c r="B108">
        <v>0</v>
      </c>
      <c r="C108">
        <v>0.2</v>
      </c>
      <c r="D108">
        <v>0.1</v>
      </c>
      <c r="E108">
        <v>3.1</v>
      </c>
      <c r="F108">
        <v>217.4</v>
      </c>
      <c r="G108">
        <v>0</v>
      </c>
      <c r="H108">
        <v>0</v>
      </c>
      <c r="I108">
        <v>0.2</v>
      </c>
      <c r="J108">
        <v>0</v>
      </c>
      <c r="K108">
        <v>217.4</v>
      </c>
      <c r="L108">
        <v>0</v>
      </c>
      <c r="M108">
        <v>0.2</v>
      </c>
      <c r="N108">
        <v>0.30000000000000004</v>
      </c>
      <c r="O108">
        <v>3.1</v>
      </c>
      <c r="P108">
        <v>434.8</v>
      </c>
      <c r="Q108">
        <v>220.8</v>
      </c>
      <c r="R108">
        <v>-217.6</v>
      </c>
    </row>
    <row r="109" spans="1:18" x14ac:dyDescent="0.25">
      <c r="A109" s="2">
        <v>42687.743298611109</v>
      </c>
      <c r="B109">
        <v>0</v>
      </c>
      <c r="C109">
        <v>0.2</v>
      </c>
      <c r="D109">
        <v>0.2</v>
      </c>
      <c r="E109">
        <v>0</v>
      </c>
      <c r="F109">
        <v>204.3</v>
      </c>
      <c r="G109">
        <v>0</v>
      </c>
      <c r="H109">
        <v>0</v>
      </c>
      <c r="I109">
        <v>1.3</v>
      </c>
      <c r="J109">
        <v>0</v>
      </c>
      <c r="K109">
        <v>204.3</v>
      </c>
      <c r="L109">
        <v>0</v>
      </c>
      <c r="M109">
        <v>0.2</v>
      </c>
      <c r="N109">
        <v>1.5</v>
      </c>
      <c r="O109">
        <v>0</v>
      </c>
      <c r="P109">
        <v>408.6</v>
      </c>
      <c r="Q109">
        <v>204.70000000000002</v>
      </c>
      <c r="R109">
        <v>-205.60000000000002</v>
      </c>
    </row>
    <row r="110" spans="1:18" x14ac:dyDescent="0.25">
      <c r="A110" s="2">
        <v>42687.750243055554</v>
      </c>
      <c r="B110">
        <v>0</v>
      </c>
      <c r="C110">
        <v>0.2</v>
      </c>
      <c r="D110">
        <v>0.1</v>
      </c>
      <c r="E110">
        <v>0</v>
      </c>
      <c r="F110">
        <v>0.1</v>
      </c>
      <c r="G110">
        <v>0</v>
      </c>
      <c r="H110">
        <v>0</v>
      </c>
      <c r="I110">
        <v>0.1</v>
      </c>
      <c r="J110">
        <v>0</v>
      </c>
      <c r="K110">
        <v>0.1</v>
      </c>
      <c r="L110">
        <v>0</v>
      </c>
      <c r="M110">
        <v>0.2</v>
      </c>
      <c r="N110">
        <v>0.2</v>
      </c>
      <c r="O110">
        <v>0</v>
      </c>
      <c r="P110">
        <v>0.2</v>
      </c>
      <c r="Q110">
        <v>0.4</v>
      </c>
      <c r="R110">
        <v>-0.2</v>
      </c>
    </row>
    <row r="111" spans="1:18" x14ac:dyDescent="0.25">
      <c r="A111" s="2">
        <v>42687.757187499999</v>
      </c>
      <c r="B111">
        <v>0</v>
      </c>
      <c r="C111">
        <v>0.2</v>
      </c>
      <c r="D111">
        <v>0.4</v>
      </c>
      <c r="E111">
        <v>11.3</v>
      </c>
      <c r="F111">
        <v>258.89999999999998</v>
      </c>
      <c r="G111">
        <v>0</v>
      </c>
      <c r="H111">
        <v>0</v>
      </c>
      <c r="I111">
        <v>11</v>
      </c>
      <c r="J111">
        <v>0</v>
      </c>
      <c r="K111">
        <v>258.89999999999998</v>
      </c>
      <c r="L111">
        <v>0</v>
      </c>
      <c r="M111">
        <v>0.2</v>
      </c>
      <c r="N111">
        <v>11.4</v>
      </c>
      <c r="O111">
        <v>11.3</v>
      </c>
      <c r="P111">
        <v>517.79999999999995</v>
      </c>
      <c r="Q111">
        <v>270.79999999999995</v>
      </c>
      <c r="R111">
        <v>-269.89999999999998</v>
      </c>
    </row>
    <row r="112" spans="1:18" x14ac:dyDescent="0.25">
      <c r="A112" s="2">
        <v>42687.764131944445</v>
      </c>
      <c r="B112">
        <v>0</v>
      </c>
      <c r="C112">
        <v>0.2</v>
      </c>
      <c r="D112">
        <v>0.2</v>
      </c>
      <c r="E112">
        <v>0</v>
      </c>
      <c r="F112">
        <v>252.4</v>
      </c>
      <c r="G112">
        <v>0</v>
      </c>
      <c r="H112">
        <v>0</v>
      </c>
      <c r="I112">
        <v>1.7</v>
      </c>
      <c r="J112">
        <v>0</v>
      </c>
      <c r="K112">
        <v>252.4</v>
      </c>
      <c r="L112">
        <v>0</v>
      </c>
      <c r="M112">
        <v>0.2</v>
      </c>
      <c r="N112">
        <v>1.9</v>
      </c>
      <c r="O112">
        <v>0</v>
      </c>
      <c r="P112">
        <v>504.8</v>
      </c>
      <c r="Q112">
        <v>252.8</v>
      </c>
      <c r="R112">
        <v>-254.1</v>
      </c>
    </row>
    <row r="113" spans="1:18" x14ac:dyDescent="0.25">
      <c r="A113" s="2">
        <v>42687.77107638889</v>
      </c>
      <c r="B113">
        <v>0</v>
      </c>
      <c r="C113">
        <v>0.2</v>
      </c>
      <c r="D113">
        <v>0.1</v>
      </c>
      <c r="E113">
        <v>0</v>
      </c>
      <c r="F113">
        <v>0.1</v>
      </c>
      <c r="G113">
        <v>0</v>
      </c>
      <c r="H113">
        <v>0</v>
      </c>
      <c r="I113">
        <v>0.2</v>
      </c>
      <c r="J113">
        <v>0</v>
      </c>
      <c r="K113">
        <v>0.1</v>
      </c>
      <c r="L113">
        <v>0</v>
      </c>
      <c r="M113">
        <v>0.2</v>
      </c>
      <c r="N113">
        <v>0.30000000000000004</v>
      </c>
      <c r="O113">
        <v>0</v>
      </c>
      <c r="P113">
        <v>0.2</v>
      </c>
      <c r="Q113">
        <v>0.4</v>
      </c>
      <c r="R113">
        <v>-0.30000000000000004</v>
      </c>
    </row>
    <row r="114" spans="1:18" x14ac:dyDescent="0.25">
      <c r="A114" s="2">
        <v>42687.778020833335</v>
      </c>
      <c r="B114">
        <v>0</v>
      </c>
      <c r="C114">
        <v>0.2</v>
      </c>
      <c r="D114">
        <v>0.1</v>
      </c>
      <c r="E114">
        <v>16.2</v>
      </c>
      <c r="F114">
        <v>282.8</v>
      </c>
      <c r="G114">
        <v>0</v>
      </c>
      <c r="H114">
        <v>0</v>
      </c>
      <c r="I114">
        <v>0.7</v>
      </c>
      <c r="J114">
        <v>0</v>
      </c>
      <c r="K114">
        <v>282.8</v>
      </c>
      <c r="L114">
        <v>0</v>
      </c>
      <c r="M114">
        <v>0.2</v>
      </c>
      <c r="N114">
        <v>0.79999999999999993</v>
      </c>
      <c r="O114">
        <v>16.2</v>
      </c>
      <c r="P114">
        <v>565.6</v>
      </c>
      <c r="Q114">
        <v>299.3</v>
      </c>
      <c r="R114">
        <v>-283.5</v>
      </c>
    </row>
    <row r="115" spans="1:18" x14ac:dyDescent="0.25">
      <c r="A115" s="2">
        <v>42687.78496527778</v>
      </c>
      <c r="B115">
        <v>0</v>
      </c>
      <c r="C115">
        <v>0.2</v>
      </c>
      <c r="D115">
        <v>0.1</v>
      </c>
      <c r="E115">
        <v>0</v>
      </c>
      <c r="F115">
        <v>225.4</v>
      </c>
      <c r="G115">
        <v>0</v>
      </c>
      <c r="H115">
        <v>0</v>
      </c>
      <c r="I115">
        <v>0.2</v>
      </c>
      <c r="J115">
        <v>0</v>
      </c>
      <c r="K115">
        <v>225.4</v>
      </c>
      <c r="L115">
        <v>0</v>
      </c>
      <c r="M115">
        <v>0.2</v>
      </c>
      <c r="N115">
        <v>0.30000000000000004</v>
      </c>
      <c r="O115">
        <v>0</v>
      </c>
      <c r="P115">
        <v>450.8</v>
      </c>
      <c r="Q115">
        <v>225.70000000000002</v>
      </c>
      <c r="R115">
        <v>-225.6</v>
      </c>
    </row>
    <row r="116" spans="1:18" x14ac:dyDescent="0.25">
      <c r="A116" s="2">
        <v>42687.791909722226</v>
      </c>
      <c r="B116">
        <v>0</v>
      </c>
      <c r="C116">
        <v>0.2</v>
      </c>
      <c r="D116">
        <v>0.2</v>
      </c>
      <c r="E116">
        <v>0</v>
      </c>
      <c r="F116">
        <v>0.1</v>
      </c>
      <c r="G116">
        <v>0</v>
      </c>
      <c r="H116">
        <v>0</v>
      </c>
      <c r="I116">
        <v>3.6</v>
      </c>
      <c r="J116">
        <v>0</v>
      </c>
      <c r="K116">
        <v>0.1</v>
      </c>
      <c r="L116">
        <v>0</v>
      </c>
      <c r="M116">
        <v>0.2</v>
      </c>
      <c r="N116">
        <v>3.8000000000000003</v>
      </c>
      <c r="O116">
        <v>0</v>
      </c>
      <c r="P116">
        <v>0.2</v>
      </c>
      <c r="Q116">
        <v>0.5</v>
      </c>
      <c r="R116">
        <v>-3.7</v>
      </c>
    </row>
    <row r="117" spans="1:18" x14ac:dyDescent="0.25">
      <c r="A117" s="2">
        <v>42687.79886574074</v>
      </c>
      <c r="B117">
        <v>0</v>
      </c>
      <c r="C117">
        <v>0.2</v>
      </c>
      <c r="D117">
        <v>0.1</v>
      </c>
      <c r="E117">
        <v>19.2</v>
      </c>
      <c r="F117">
        <v>303.5</v>
      </c>
      <c r="G117">
        <v>0</v>
      </c>
      <c r="H117">
        <v>0</v>
      </c>
      <c r="I117">
        <v>0.8</v>
      </c>
      <c r="J117">
        <v>0</v>
      </c>
      <c r="K117">
        <v>303.5</v>
      </c>
      <c r="L117">
        <v>0</v>
      </c>
      <c r="M117">
        <v>0.2</v>
      </c>
      <c r="N117">
        <v>0.9</v>
      </c>
      <c r="O117">
        <v>19.2</v>
      </c>
      <c r="P117">
        <v>607</v>
      </c>
      <c r="Q117">
        <v>323</v>
      </c>
      <c r="R117">
        <v>-304.3</v>
      </c>
    </row>
    <row r="118" spans="1:18" x14ac:dyDescent="0.25">
      <c r="A118" s="2">
        <v>42687.805810185186</v>
      </c>
      <c r="B118">
        <v>0</v>
      </c>
      <c r="C118">
        <v>0.2</v>
      </c>
      <c r="D118">
        <v>0.1</v>
      </c>
      <c r="E118">
        <v>0</v>
      </c>
      <c r="F118">
        <v>186.1</v>
      </c>
      <c r="G118">
        <v>0</v>
      </c>
      <c r="H118">
        <v>0</v>
      </c>
      <c r="I118">
        <v>0.1</v>
      </c>
      <c r="J118">
        <v>0</v>
      </c>
      <c r="K118">
        <v>186.1</v>
      </c>
      <c r="L118">
        <v>0</v>
      </c>
      <c r="M118">
        <v>0.2</v>
      </c>
      <c r="N118">
        <v>0.2</v>
      </c>
      <c r="O118">
        <v>0</v>
      </c>
      <c r="P118">
        <v>372.2</v>
      </c>
      <c r="Q118">
        <v>186.4</v>
      </c>
      <c r="R118">
        <v>-186.2</v>
      </c>
    </row>
    <row r="119" spans="1:18" x14ac:dyDescent="0.25">
      <c r="A119" s="2">
        <v>42687.812754629631</v>
      </c>
      <c r="B119">
        <v>0</v>
      </c>
      <c r="C119">
        <v>0.2</v>
      </c>
      <c r="D119">
        <v>0.1</v>
      </c>
      <c r="E119">
        <v>0</v>
      </c>
      <c r="F119">
        <v>0.1</v>
      </c>
      <c r="G119">
        <v>0</v>
      </c>
      <c r="H119">
        <v>0</v>
      </c>
      <c r="I119">
        <v>0.1</v>
      </c>
      <c r="J119">
        <v>0</v>
      </c>
      <c r="K119">
        <v>0.1</v>
      </c>
      <c r="L119">
        <v>0</v>
      </c>
      <c r="M119">
        <v>0.2</v>
      </c>
      <c r="N119">
        <v>0.2</v>
      </c>
      <c r="O119">
        <v>0</v>
      </c>
      <c r="P119">
        <v>0.2</v>
      </c>
      <c r="Q119">
        <v>0.4</v>
      </c>
      <c r="R119">
        <v>-0.2</v>
      </c>
    </row>
    <row r="120" spans="1:18" x14ac:dyDescent="0.25">
      <c r="A120" s="2">
        <v>42687.819699074076</v>
      </c>
      <c r="B120">
        <v>0</v>
      </c>
      <c r="C120">
        <v>0.2</v>
      </c>
      <c r="D120">
        <v>0.1</v>
      </c>
      <c r="E120">
        <v>2.9</v>
      </c>
      <c r="F120">
        <v>219</v>
      </c>
      <c r="G120">
        <v>0</v>
      </c>
      <c r="H120">
        <v>0</v>
      </c>
      <c r="I120">
        <v>0.3</v>
      </c>
      <c r="J120">
        <v>0</v>
      </c>
      <c r="K120">
        <v>219</v>
      </c>
      <c r="L120">
        <v>0</v>
      </c>
      <c r="M120">
        <v>0.2</v>
      </c>
      <c r="N120">
        <v>0.4</v>
      </c>
      <c r="O120">
        <v>2.9</v>
      </c>
      <c r="P120">
        <v>438</v>
      </c>
      <c r="Q120">
        <v>222.2</v>
      </c>
      <c r="R120">
        <v>-219.3</v>
      </c>
    </row>
    <row r="121" spans="1:18" x14ac:dyDescent="0.25">
      <c r="A121" s="2">
        <v>42687.826643518521</v>
      </c>
      <c r="B121">
        <v>0</v>
      </c>
      <c r="C121">
        <v>0.2</v>
      </c>
      <c r="D121">
        <v>0.1</v>
      </c>
      <c r="E121">
        <v>0</v>
      </c>
      <c r="F121">
        <v>186.1</v>
      </c>
      <c r="G121">
        <v>0</v>
      </c>
      <c r="H121">
        <v>0</v>
      </c>
      <c r="I121">
        <v>0.1</v>
      </c>
      <c r="J121">
        <v>0</v>
      </c>
      <c r="K121">
        <v>186.1</v>
      </c>
      <c r="L121">
        <v>0</v>
      </c>
      <c r="M121">
        <v>0.2</v>
      </c>
      <c r="N121">
        <v>0.2</v>
      </c>
      <c r="O121">
        <v>0</v>
      </c>
      <c r="P121">
        <v>372.2</v>
      </c>
      <c r="Q121">
        <v>186.4</v>
      </c>
      <c r="R121">
        <v>-186.2</v>
      </c>
    </row>
    <row r="122" spans="1:18" x14ac:dyDescent="0.25">
      <c r="A122" s="2">
        <v>42687.833587962959</v>
      </c>
      <c r="B122">
        <v>0</v>
      </c>
      <c r="C122">
        <v>0.2</v>
      </c>
      <c r="D122">
        <v>0</v>
      </c>
      <c r="E122">
        <v>0</v>
      </c>
      <c r="F122">
        <v>0.1</v>
      </c>
      <c r="G122">
        <v>0</v>
      </c>
      <c r="H122">
        <v>0</v>
      </c>
      <c r="I122">
        <v>0.1</v>
      </c>
      <c r="J122">
        <v>0</v>
      </c>
      <c r="K122">
        <v>0.1</v>
      </c>
      <c r="L122">
        <v>0</v>
      </c>
      <c r="M122">
        <v>0.2</v>
      </c>
      <c r="N122">
        <v>0.1</v>
      </c>
      <c r="O122">
        <v>0</v>
      </c>
      <c r="P122">
        <v>0.2</v>
      </c>
      <c r="Q122">
        <v>0.30000000000000004</v>
      </c>
      <c r="R122">
        <v>-0.2</v>
      </c>
    </row>
    <row r="123" spans="1:18" x14ac:dyDescent="0.25">
      <c r="A123" s="2">
        <v>42687.840532407405</v>
      </c>
      <c r="B123">
        <v>0</v>
      </c>
      <c r="C123">
        <v>0.2</v>
      </c>
      <c r="D123">
        <v>0.1</v>
      </c>
      <c r="E123">
        <v>11.2</v>
      </c>
      <c r="F123">
        <v>260.60000000000002</v>
      </c>
      <c r="G123">
        <v>0</v>
      </c>
      <c r="H123">
        <v>0</v>
      </c>
      <c r="I123">
        <v>0.6</v>
      </c>
      <c r="J123">
        <v>0</v>
      </c>
      <c r="K123">
        <v>260.60000000000002</v>
      </c>
      <c r="L123">
        <v>0</v>
      </c>
      <c r="M123">
        <v>0.2</v>
      </c>
      <c r="N123">
        <v>0.7</v>
      </c>
      <c r="O123">
        <v>11.2</v>
      </c>
      <c r="P123">
        <v>521.20000000000005</v>
      </c>
      <c r="Q123">
        <v>272.10000000000002</v>
      </c>
      <c r="R123">
        <v>-261.20000000000005</v>
      </c>
    </row>
    <row r="124" spans="1:18" x14ac:dyDescent="0.25">
      <c r="A124" s="2">
        <v>42687.84747685185</v>
      </c>
      <c r="B124">
        <v>0</v>
      </c>
      <c r="C124">
        <v>0.2</v>
      </c>
      <c r="D124">
        <v>0.1</v>
      </c>
      <c r="E124">
        <v>0</v>
      </c>
      <c r="F124">
        <v>239.8</v>
      </c>
      <c r="G124">
        <v>0</v>
      </c>
      <c r="H124">
        <v>0</v>
      </c>
      <c r="I124">
        <v>0.1</v>
      </c>
      <c r="J124">
        <v>0</v>
      </c>
      <c r="K124">
        <v>239.8</v>
      </c>
      <c r="L124">
        <v>0</v>
      </c>
      <c r="M124">
        <v>0.2</v>
      </c>
      <c r="N124">
        <v>0.2</v>
      </c>
      <c r="O124">
        <v>0</v>
      </c>
      <c r="P124">
        <v>479.6</v>
      </c>
      <c r="Q124">
        <v>240.10000000000002</v>
      </c>
      <c r="R124">
        <v>-239.9</v>
      </c>
    </row>
    <row r="125" spans="1:18" x14ac:dyDescent="0.25">
      <c r="A125" s="2">
        <v>42687.854421296295</v>
      </c>
      <c r="B125">
        <v>0</v>
      </c>
      <c r="C125">
        <v>0.2</v>
      </c>
      <c r="D125">
        <v>0.3</v>
      </c>
      <c r="E125">
        <v>0</v>
      </c>
      <c r="F125">
        <v>38.299999999999997</v>
      </c>
      <c r="G125">
        <v>0</v>
      </c>
      <c r="H125">
        <v>0</v>
      </c>
      <c r="I125">
        <v>5.6</v>
      </c>
      <c r="J125">
        <v>0</v>
      </c>
      <c r="K125">
        <v>38.299999999999997</v>
      </c>
      <c r="L125">
        <v>0</v>
      </c>
      <c r="M125">
        <v>0.2</v>
      </c>
      <c r="N125">
        <v>5.8999999999999995</v>
      </c>
      <c r="O125">
        <v>0</v>
      </c>
      <c r="P125">
        <v>76.599999999999994</v>
      </c>
      <c r="Q125">
        <v>38.799999999999997</v>
      </c>
      <c r="R125">
        <v>-43.9</v>
      </c>
    </row>
    <row r="126" spans="1:18" x14ac:dyDescent="0.25">
      <c r="A126" s="2">
        <v>42687.86136574074</v>
      </c>
      <c r="B126">
        <v>0</v>
      </c>
      <c r="C126">
        <v>0.2</v>
      </c>
      <c r="D126">
        <v>0.1</v>
      </c>
      <c r="E126">
        <v>10.1</v>
      </c>
      <c r="F126">
        <v>250.8</v>
      </c>
      <c r="G126">
        <v>0</v>
      </c>
      <c r="H126">
        <v>0</v>
      </c>
      <c r="I126">
        <v>0.5</v>
      </c>
      <c r="J126">
        <v>0</v>
      </c>
      <c r="K126">
        <v>250.8</v>
      </c>
      <c r="L126">
        <v>0</v>
      </c>
      <c r="M126">
        <v>0.2</v>
      </c>
      <c r="N126">
        <v>0.6</v>
      </c>
      <c r="O126">
        <v>10.1</v>
      </c>
      <c r="P126">
        <v>501.6</v>
      </c>
      <c r="Q126">
        <v>261.2</v>
      </c>
      <c r="R126">
        <v>-251.3</v>
      </c>
    </row>
    <row r="127" spans="1:18" x14ac:dyDescent="0.25">
      <c r="A127" s="2">
        <v>42687.868310185186</v>
      </c>
      <c r="B127">
        <v>0</v>
      </c>
      <c r="C127">
        <v>0.2</v>
      </c>
      <c r="D127">
        <v>0.1</v>
      </c>
      <c r="E127">
        <v>0</v>
      </c>
      <c r="F127">
        <v>223.2</v>
      </c>
      <c r="G127">
        <v>0</v>
      </c>
      <c r="H127">
        <v>0</v>
      </c>
      <c r="I127">
        <v>1.2</v>
      </c>
      <c r="J127">
        <v>0</v>
      </c>
      <c r="K127">
        <v>223.2</v>
      </c>
      <c r="L127">
        <v>0</v>
      </c>
      <c r="M127">
        <v>0.2</v>
      </c>
      <c r="N127">
        <v>1.3</v>
      </c>
      <c r="O127">
        <v>0</v>
      </c>
      <c r="P127">
        <v>446.4</v>
      </c>
      <c r="Q127">
        <v>223.5</v>
      </c>
      <c r="R127">
        <v>-224.39999999999998</v>
      </c>
    </row>
    <row r="128" spans="1:18" x14ac:dyDescent="0.25">
      <c r="A128" s="2">
        <v>42687.8752662037</v>
      </c>
      <c r="B128">
        <v>0</v>
      </c>
      <c r="C128">
        <v>0.2</v>
      </c>
      <c r="D128">
        <v>0.1</v>
      </c>
      <c r="E128">
        <v>0</v>
      </c>
      <c r="F128">
        <v>0.1</v>
      </c>
      <c r="G128">
        <v>0</v>
      </c>
      <c r="H128">
        <v>0</v>
      </c>
      <c r="I128">
        <v>0.7</v>
      </c>
      <c r="J128">
        <v>0</v>
      </c>
      <c r="K128">
        <v>0.1</v>
      </c>
      <c r="L128">
        <v>0</v>
      </c>
      <c r="M128">
        <v>0.2</v>
      </c>
      <c r="N128">
        <v>0.79999999999999993</v>
      </c>
      <c r="O128">
        <v>0</v>
      </c>
      <c r="P128">
        <v>0.2</v>
      </c>
      <c r="Q128">
        <v>0.4</v>
      </c>
      <c r="R128">
        <v>-0.79999999999999993</v>
      </c>
    </row>
    <row r="129" spans="1:18" x14ac:dyDescent="0.25">
      <c r="A129" s="2">
        <v>42687.882210648146</v>
      </c>
      <c r="B129">
        <v>0</v>
      </c>
      <c r="C129">
        <v>0.2</v>
      </c>
      <c r="D129">
        <v>0.1</v>
      </c>
      <c r="E129">
        <v>39.4</v>
      </c>
      <c r="F129">
        <v>0.1</v>
      </c>
      <c r="G129">
        <v>0</v>
      </c>
      <c r="H129">
        <v>0</v>
      </c>
      <c r="I129">
        <v>1.6</v>
      </c>
      <c r="J129">
        <v>0</v>
      </c>
      <c r="K129">
        <v>0.1</v>
      </c>
      <c r="L129">
        <v>0</v>
      </c>
      <c r="M129">
        <v>0.2</v>
      </c>
      <c r="N129">
        <v>1.7000000000000002</v>
      </c>
      <c r="O129">
        <v>39.4</v>
      </c>
      <c r="P129">
        <v>0.2</v>
      </c>
      <c r="Q129">
        <v>39.799999999999997</v>
      </c>
      <c r="R129">
        <v>-1.7000000000000002</v>
      </c>
    </row>
    <row r="130" spans="1:18" x14ac:dyDescent="0.25">
      <c r="A130" s="2">
        <v>42687.889155092591</v>
      </c>
      <c r="B130">
        <v>0</v>
      </c>
      <c r="C130">
        <v>0.2</v>
      </c>
      <c r="D130">
        <v>0.1</v>
      </c>
      <c r="E130">
        <v>0</v>
      </c>
      <c r="F130">
        <v>0.1</v>
      </c>
      <c r="G130">
        <v>0</v>
      </c>
      <c r="H130">
        <v>0</v>
      </c>
      <c r="I130">
        <v>0.1</v>
      </c>
      <c r="J130">
        <v>0</v>
      </c>
      <c r="K130">
        <v>0.1</v>
      </c>
      <c r="L130">
        <v>0</v>
      </c>
      <c r="M130">
        <v>0.2</v>
      </c>
      <c r="N130">
        <v>0.2</v>
      </c>
      <c r="O130">
        <v>0</v>
      </c>
      <c r="P130">
        <v>0.2</v>
      </c>
      <c r="Q130">
        <v>0.4</v>
      </c>
      <c r="R130">
        <v>-0.2</v>
      </c>
    </row>
    <row r="131" spans="1:18" x14ac:dyDescent="0.25">
      <c r="A131" s="2">
        <v>42687.896099537036</v>
      </c>
      <c r="B131">
        <v>0</v>
      </c>
      <c r="C131">
        <v>0.2</v>
      </c>
      <c r="D131">
        <v>0.1</v>
      </c>
      <c r="E131">
        <v>0</v>
      </c>
      <c r="F131">
        <v>0.1</v>
      </c>
      <c r="G131">
        <v>0</v>
      </c>
      <c r="H131">
        <v>0</v>
      </c>
      <c r="I131">
        <v>0.1</v>
      </c>
      <c r="J131">
        <v>0</v>
      </c>
      <c r="K131">
        <v>0.1</v>
      </c>
      <c r="L131">
        <v>0</v>
      </c>
      <c r="M131">
        <v>0.2</v>
      </c>
      <c r="N131">
        <v>0.2</v>
      </c>
      <c r="O131">
        <v>0</v>
      </c>
      <c r="P131">
        <v>0.2</v>
      </c>
      <c r="Q131">
        <v>0.4</v>
      </c>
      <c r="R131">
        <v>-0.2</v>
      </c>
    </row>
    <row r="132" spans="1:18" x14ac:dyDescent="0.25">
      <c r="A132" s="2">
        <v>42687.903043981481</v>
      </c>
      <c r="B132">
        <v>0</v>
      </c>
      <c r="C132">
        <v>0.2</v>
      </c>
      <c r="D132">
        <v>0.1</v>
      </c>
      <c r="E132">
        <v>1.2</v>
      </c>
      <c r="F132">
        <v>0.4</v>
      </c>
      <c r="G132">
        <v>0</v>
      </c>
      <c r="H132">
        <v>0</v>
      </c>
      <c r="I132">
        <v>0.3</v>
      </c>
      <c r="J132">
        <v>0</v>
      </c>
      <c r="K132">
        <v>0.4</v>
      </c>
      <c r="L132">
        <v>0</v>
      </c>
      <c r="M132">
        <v>0.2</v>
      </c>
      <c r="N132">
        <v>0.4</v>
      </c>
      <c r="O132">
        <v>1.2</v>
      </c>
      <c r="P132">
        <v>0.8</v>
      </c>
      <c r="Q132">
        <v>1.9</v>
      </c>
      <c r="R132">
        <v>-0.7</v>
      </c>
    </row>
    <row r="133" spans="1:18" x14ac:dyDescent="0.25">
      <c r="A133" s="2">
        <v>42687.909988425927</v>
      </c>
      <c r="B133">
        <v>0</v>
      </c>
      <c r="C133">
        <v>0.2</v>
      </c>
      <c r="D133">
        <v>0.1</v>
      </c>
      <c r="E133">
        <v>0</v>
      </c>
      <c r="F133">
        <v>0.1</v>
      </c>
      <c r="G133">
        <v>0</v>
      </c>
      <c r="H133">
        <v>0</v>
      </c>
      <c r="I133">
        <v>0.1</v>
      </c>
      <c r="J133">
        <v>0</v>
      </c>
      <c r="K133">
        <v>0.1</v>
      </c>
      <c r="L133">
        <v>0</v>
      </c>
      <c r="M133">
        <v>0.2</v>
      </c>
      <c r="N133">
        <v>0.2</v>
      </c>
      <c r="O133">
        <v>0</v>
      </c>
      <c r="P133">
        <v>0.2</v>
      </c>
      <c r="Q133">
        <v>0.4</v>
      </c>
      <c r="R133">
        <v>-0.2</v>
      </c>
    </row>
    <row r="134" spans="1:18" x14ac:dyDescent="0.25">
      <c r="A134" s="2">
        <v>42687.916932870372</v>
      </c>
      <c r="B134">
        <v>0</v>
      </c>
      <c r="C134">
        <v>0.2</v>
      </c>
      <c r="D134">
        <v>0.1</v>
      </c>
      <c r="E134">
        <v>0</v>
      </c>
      <c r="F134">
        <v>0.1</v>
      </c>
      <c r="G134">
        <v>0</v>
      </c>
      <c r="H134">
        <v>0</v>
      </c>
      <c r="I134">
        <v>0.1</v>
      </c>
      <c r="J134">
        <v>0</v>
      </c>
      <c r="K134">
        <v>0.1</v>
      </c>
      <c r="L134">
        <v>0</v>
      </c>
      <c r="M134">
        <v>0.2</v>
      </c>
      <c r="N134">
        <v>0.2</v>
      </c>
      <c r="O134">
        <v>0</v>
      </c>
      <c r="P134">
        <v>0.2</v>
      </c>
      <c r="Q134">
        <v>0.4</v>
      </c>
      <c r="R134">
        <v>-0.2</v>
      </c>
    </row>
    <row r="135" spans="1:18" x14ac:dyDescent="0.25">
      <c r="A135" s="2">
        <v>42687.923877314817</v>
      </c>
      <c r="B135">
        <v>0</v>
      </c>
      <c r="C135">
        <v>0.2</v>
      </c>
      <c r="D135">
        <v>0.1</v>
      </c>
      <c r="E135">
        <v>10.7</v>
      </c>
      <c r="F135">
        <v>0.1</v>
      </c>
      <c r="G135">
        <v>0</v>
      </c>
      <c r="H135">
        <v>0</v>
      </c>
      <c r="I135">
        <v>0.5</v>
      </c>
      <c r="J135">
        <v>0</v>
      </c>
      <c r="K135">
        <v>0.1</v>
      </c>
      <c r="L135">
        <v>0</v>
      </c>
      <c r="M135">
        <v>0.2</v>
      </c>
      <c r="N135">
        <v>0.6</v>
      </c>
      <c r="O135">
        <v>10.7</v>
      </c>
      <c r="P135">
        <v>0.2</v>
      </c>
      <c r="Q135">
        <v>11.1</v>
      </c>
      <c r="R135">
        <v>-0.6</v>
      </c>
    </row>
    <row r="136" spans="1:18" x14ac:dyDescent="0.25">
      <c r="A136" s="2">
        <v>42687.930821759262</v>
      </c>
      <c r="B136">
        <v>0</v>
      </c>
      <c r="C136">
        <v>0.2</v>
      </c>
      <c r="D136">
        <v>0.1</v>
      </c>
      <c r="E136">
        <v>0</v>
      </c>
      <c r="F136">
        <v>7.4</v>
      </c>
      <c r="G136">
        <v>0</v>
      </c>
      <c r="H136">
        <v>0</v>
      </c>
      <c r="I136">
        <v>0.1</v>
      </c>
      <c r="J136">
        <v>0</v>
      </c>
      <c r="K136">
        <v>7.4</v>
      </c>
      <c r="L136">
        <v>0</v>
      </c>
      <c r="M136">
        <v>0.2</v>
      </c>
      <c r="N136">
        <v>0.2</v>
      </c>
      <c r="O136">
        <v>0</v>
      </c>
      <c r="P136">
        <v>14.8</v>
      </c>
      <c r="Q136">
        <v>7.7</v>
      </c>
      <c r="R136">
        <v>-7.5</v>
      </c>
    </row>
    <row r="137" spans="1:18" x14ac:dyDescent="0.25">
      <c r="A137" s="2">
        <v>42687.9377662037</v>
      </c>
      <c r="B137">
        <v>0</v>
      </c>
      <c r="C137">
        <v>0.3</v>
      </c>
      <c r="D137">
        <v>0.1</v>
      </c>
      <c r="E137">
        <v>0</v>
      </c>
      <c r="F137">
        <v>0.1</v>
      </c>
      <c r="G137">
        <v>0</v>
      </c>
      <c r="H137">
        <v>0</v>
      </c>
      <c r="I137">
        <v>0.1</v>
      </c>
      <c r="J137">
        <v>0</v>
      </c>
      <c r="K137">
        <v>0.1</v>
      </c>
      <c r="L137">
        <v>0</v>
      </c>
      <c r="M137">
        <v>0.3</v>
      </c>
      <c r="N137">
        <v>0.2</v>
      </c>
      <c r="O137">
        <v>0</v>
      </c>
      <c r="P137">
        <v>0.2</v>
      </c>
      <c r="Q137">
        <v>0.5</v>
      </c>
      <c r="R137">
        <v>-0.2</v>
      </c>
    </row>
    <row r="138" spans="1:18" x14ac:dyDescent="0.25">
      <c r="A138" s="2">
        <v>42687.944722222222</v>
      </c>
      <c r="B138">
        <v>0</v>
      </c>
      <c r="C138">
        <v>0.2</v>
      </c>
      <c r="D138">
        <v>0.1</v>
      </c>
      <c r="E138">
        <v>9</v>
      </c>
      <c r="F138">
        <v>5.7</v>
      </c>
      <c r="G138">
        <v>0</v>
      </c>
      <c r="H138">
        <v>0</v>
      </c>
      <c r="I138">
        <v>0.5</v>
      </c>
      <c r="J138">
        <v>0</v>
      </c>
      <c r="K138">
        <v>5.7</v>
      </c>
      <c r="L138">
        <v>0</v>
      </c>
      <c r="M138">
        <v>0.2</v>
      </c>
      <c r="N138">
        <v>0.6</v>
      </c>
      <c r="O138">
        <v>9</v>
      </c>
      <c r="P138">
        <v>11.4</v>
      </c>
      <c r="Q138">
        <v>15</v>
      </c>
      <c r="R138">
        <v>-6.2</v>
      </c>
    </row>
    <row r="139" spans="1:18" x14ac:dyDescent="0.25">
      <c r="A139" s="2">
        <v>42687.951666666668</v>
      </c>
      <c r="B139">
        <v>0</v>
      </c>
      <c r="C139">
        <v>0.2</v>
      </c>
      <c r="D139">
        <v>0.2</v>
      </c>
      <c r="E139">
        <v>0</v>
      </c>
      <c r="F139">
        <v>7.1</v>
      </c>
      <c r="G139">
        <v>0</v>
      </c>
      <c r="H139">
        <v>0</v>
      </c>
      <c r="I139">
        <v>0.6</v>
      </c>
      <c r="J139">
        <v>0</v>
      </c>
      <c r="K139">
        <v>7.1</v>
      </c>
      <c r="L139">
        <v>0</v>
      </c>
      <c r="M139">
        <v>0.2</v>
      </c>
      <c r="N139">
        <v>0.8</v>
      </c>
      <c r="O139">
        <v>0</v>
      </c>
      <c r="P139">
        <v>14.2</v>
      </c>
      <c r="Q139">
        <v>7.5</v>
      </c>
      <c r="R139">
        <v>-7.6999999999999993</v>
      </c>
    </row>
    <row r="140" spans="1:18" x14ac:dyDescent="0.25">
      <c r="A140" s="2">
        <v>42687.958611111113</v>
      </c>
      <c r="B140">
        <v>0</v>
      </c>
      <c r="C140">
        <v>0.2</v>
      </c>
      <c r="D140">
        <v>0.1</v>
      </c>
      <c r="E140">
        <v>0</v>
      </c>
      <c r="F140">
        <v>0.1</v>
      </c>
      <c r="G140">
        <v>0</v>
      </c>
      <c r="H140">
        <v>0</v>
      </c>
      <c r="I140">
        <v>0.1</v>
      </c>
      <c r="J140">
        <v>0</v>
      </c>
      <c r="K140">
        <v>0.1</v>
      </c>
      <c r="L140">
        <v>0</v>
      </c>
      <c r="M140">
        <v>0.2</v>
      </c>
      <c r="N140">
        <v>0.2</v>
      </c>
      <c r="O140">
        <v>0</v>
      </c>
      <c r="P140">
        <v>0.2</v>
      </c>
      <c r="Q140">
        <v>0.4</v>
      </c>
      <c r="R140">
        <v>-0.2</v>
      </c>
    </row>
    <row r="141" spans="1:18" x14ac:dyDescent="0.25">
      <c r="A141" s="2">
        <v>42687.965555555558</v>
      </c>
      <c r="B141">
        <v>0</v>
      </c>
      <c r="C141">
        <v>0.2</v>
      </c>
      <c r="D141">
        <v>0.1</v>
      </c>
      <c r="E141">
        <v>21.3</v>
      </c>
      <c r="F141">
        <v>0.1</v>
      </c>
      <c r="G141">
        <v>0</v>
      </c>
      <c r="H141">
        <v>0</v>
      </c>
      <c r="I141">
        <v>0.9</v>
      </c>
      <c r="J141">
        <v>0</v>
      </c>
      <c r="K141">
        <v>0.1</v>
      </c>
      <c r="L141">
        <v>0</v>
      </c>
      <c r="M141">
        <v>0.2</v>
      </c>
      <c r="N141">
        <v>1</v>
      </c>
      <c r="O141">
        <v>21.3</v>
      </c>
      <c r="P141">
        <v>0.2</v>
      </c>
      <c r="Q141">
        <v>21.700000000000003</v>
      </c>
      <c r="R141">
        <v>-1</v>
      </c>
    </row>
    <row r="142" spans="1:18" x14ac:dyDescent="0.25">
      <c r="A142" s="2">
        <v>42687.972500000003</v>
      </c>
      <c r="B142">
        <v>0</v>
      </c>
      <c r="C142">
        <v>0.2</v>
      </c>
      <c r="D142">
        <v>0.1</v>
      </c>
      <c r="E142">
        <v>0</v>
      </c>
      <c r="F142">
        <v>0.1</v>
      </c>
      <c r="G142">
        <v>0</v>
      </c>
      <c r="H142">
        <v>0</v>
      </c>
      <c r="I142">
        <v>0.1</v>
      </c>
      <c r="J142">
        <v>0</v>
      </c>
      <c r="K142">
        <v>0.1</v>
      </c>
      <c r="L142">
        <v>0</v>
      </c>
      <c r="M142">
        <v>0.2</v>
      </c>
      <c r="N142">
        <v>0.2</v>
      </c>
      <c r="O142">
        <v>0</v>
      </c>
      <c r="P142">
        <v>0.2</v>
      </c>
      <c r="Q142">
        <v>0.4</v>
      </c>
      <c r="R142">
        <v>-0.2</v>
      </c>
    </row>
    <row r="143" spans="1:18" x14ac:dyDescent="0.25">
      <c r="A143" s="2">
        <v>42687.979444444441</v>
      </c>
      <c r="B143">
        <v>0</v>
      </c>
      <c r="C143">
        <v>0.2</v>
      </c>
      <c r="D143">
        <v>0</v>
      </c>
      <c r="E143">
        <v>0</v>
      </c>
      <c r="F143">
        <v>0.1</v>
      </c>
      <c r="G143">
        <v>0</v>
      </c>
      <c r="H143">
        <v>0</v>
      </c>
      <c r="I143">
        <v>0.1</v>
      </c>
      <c r="J143">
        <v>0</v>
      </c>
      <c r="K143">
        <v>0.1</v>
      </c>
      <c r="L143">
        <v>0</v>
      </c>
      <c r="M143">
        <v>0.2</v>
      </c>
      <c r="N143">
        <v>0.1</v>
      </c>
      <c r="O143">
        <v>0</v>
      </c>
      <c r="P143">
        <v>0.2</v>
      </c>
      <c r="Q143">
        <v>0.30000000000000004</v>
      </c>
      <c r="R143">
        <v>-0.2</v>
      </c>
    </row>
    <row r="144" spans="1:18" x14ac:dyDescent="0.25">
      <c r="A144" s="2">
        <v>42687.986388888887</v>
      </c>
      <c r="B144">
        <v>0</v>
      </c>
      <c r="C144">
        <v>0.2</v>
      </c>
      <c r="D144">
        <v>0.1</v>
      </c>
      <c r="E144">
        <v>1</v>
      </c>
      <c r="F144">
        <v>0.1</v>
      </c>
      <c r="G144">
        <v>0</v>
      </c>
      <c r="H144">
        <v>0</v>
      </c>
      <c r="I144">
        <v>0.2</v>
      </c>
      <c r="J144">
        <v>0</v>
      </c>
      <c r="K144">
        <v>0.1</v>
      </c>
      <c r="L144">
        <v>0</v>
      </c>
      <c r="M144">
        <v>0.2</v>
      </c>
      <c r="N144">
        <v>0.30000000000000004</v>
      </c>
      <c r="O144">
        <v>1</v>
      </c>
      <c r="P144">
        <v>0.2</v>
      </c>
      <c r="Q144">
        <v>1.4000000000000001</v>
      </c>
      <c r="R144">
        <v>-0.30000000000000004</v>
      </c>
    </row>
    <row r="145" spans="1:18" x14ac:dyDescent="0.25">
      <c r="A145" s="2">
        <v>42687.993333333332</v>
      </c>
      <c r="B145">
        <v>0</v>
      </c>
      <c r="C145">
        <v>0.2</v>
      </c>
      <c r="D145">
        <v>0.1</v>
      </c>
      <c r="E145">
        <v>0</v>
      </c>
      <c r="F145">
        <v>0.1</v>
      </c>
      <c r="G145">
        <v>0</v>
      </c>
      <c r="H145">
        <v>0</v>
      </c>
      <c r="I145">
        <v>0.1</v>
      </c>
      <c r="J145">
        <v>0</v>
      </c>
      <c r="K145">
        <v>0.1</v>
      </c>
      <c r="L145">
        <v>0</v>
      </c>
      <c r="M145">
        <v>0.2</v>
      </c>
      <c r="N145">
        <v>0.2</v>
      </c>
      <c r="O145">
        <v>0</v>
      </c>
      <c r="P145">
        <v>0.2</v>
      </c>
      <c r="Q145">
        <v>0.4</v>
      </c>
      <c r="R145">
        <v>-0.2</v>
      </c>
    </row>
    <row r="146" spans="1:18" x14ac:dyDescent="0.25">
      <c r="A146" s="2">
        <v>42688.000185185185</v>
      </c>
      <c r="B146">
        <v>0</v>
      </c>
      <c r="C146">
        <v>0.2</v>
      </c>
      <c r="D146">
        <v>0.1</v>
      </c>
      <c r="E146">
        <v>0.1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0.2</v>
      </c>
      <c r="N146">
        <v>0.1</v>
      </c>
      <c r="O146">
        <v>0.1</v>
      </c>
      <c r="P146">
        <v>0</v>
      </c>
      <c r="Q146">
        <v>0.4</v>
      </c>
      <c r="R146">
        <v>0</v>
      </c>
    </row>
    <row r="147" spans="1:18" x14ac:dyDescent="0.25">
      <c r="A147" s="2">
        <v>42688.00712962963</v>
      </c>
      <c r="B147">
        <v>0</v>
      </c>
      <c r="C147">
        <v>0.2</v>
      </c>
      <c r="D147">
        <v>38.9</v>
      </c>
      <c r="E147">
        <v>7.8</v>
      </c>
      <c r="F147">
        <v>24.1</v>
      </c>
      <c r="G147">
        <v>0</v>
      </c>
      <c r="H147">
        <v>0</v>
      </c>
      <c r="I147">
        <v>1655.5</v>
      </c>
      <c r="J147">
        <v>0</v>
      </c>
      <c r="K147">
        <v>24.1</v>
      </c>
      <c r="L147">
        <v>0</v>
      </c>
      <c r="M147">
        <v>0.2</v>
      </c>
      <c r="N147">
        <v>1694.4</v>
      </c>
      <c r="O147">
        <v>7.8</v>
      </c>
      <c r="P147">
        <v>48.2</v>
      </c>
      <c r="Q147">
        <v>71</v>
      </c>
      <c r="R147">
        <v>-1679.6</v>
      </c>
    </row>
    <row r="148" spans="1:18" x14ac:dyDescent="0.25">
      <c r="A148" s="2">
        <v>42688.014074074075</v>
      </c>
      <c r="B148">
        <v>0</v>
      </c>
      <c r="C148">
        <v>0.2</v>
      </c>
      <c r="D148">
        <v>61</v>
      </c>
      <c r="E148">
        <v>0</v>
      </c>
      <c r="F148">
        <v>7.5</v>
      </c>
      <c r="G148">
        <v>0</v>
      </c>
      <c r="H148">
        <v>0</v>
      </c>
      <c r="I148">
        <v>2623.2</v>
      </c>
      <c r="J148">
        <v>0</v>
      </c>
      <c r="K148">
        <v>7.5</v>
      </c>
      <c r="L148">
        <v>0</v>
      </c>
      <c r="M148">
        <v>0.2</v>
      </c>
      <c r="N148">
        <v>2684.2</v>
      </c>
      <c r="O148">
        <v>0</v>
      </c>
      <c r="P148">
        <v>15</v>
      </c>
      <c r="Q148">
        <v>68.7</v>
      </c>
      <c r="R148">
        <v>-2630.7</v>
      </c>
    </row>
    <row r="149" spans="1:18" x14ac:dyDescent="0.25">
      <c r="A149" s="2">
        <v>42688.021018518521</v>
      </c>
      <c r="B149">
        <v>0</v>
      </c>
      <c r="C149">
        <v>0.2</v>
      </c>
      <c r="D149">
        <v>10.9</v>
      </c>
      <c r="E149">
        <v>0</v>
      </c>
      <c r="F149">
        <v>0.1</v>
      </c>
      <c r="G149">
        <v>0</v>
      </c>
      <c r="H149">
        <v>0</v>
      </c>
      <c r="I149">
        <v>460</v>
      </c>
      <c r="J149">
        <v>0</v>
      </c>
      <c r="K149">
        <v>0.1</v>
      </c>
      <c r="L149">
        <v>0</v>
      </c>
      <c r="M149">
        <v>0.2</v>
      </c>
      <c r="N149">
        <v>470.9</v>
      </c>
      <c r="O149">
        <v>0</v>
      </c>
      <c r="P149">
        <v>0.2</v>
      </c>
      <c r="Q149">
        <v>11.2</v>
      </c>
      <c r="R149">
        <v>-460.1</v>
      </c>
    </row>
    <row r="150" spans="1:18" x14ac:dyDescent="0.25">
      <c r="A150" s="2">
        <v>42688.027962962966</v>
      </c>
      <c r="B150">
        <v>0</v>
      </c>
      <c r="C150">
        <v>0.2</v>
      </c>
      <c r="D150">
        <v>0.1</v>
      </c>
      <c r="E150">
        <v>71.5</v>
      </c>
      <c r="F150">
        <v>0.1</v>
      </c>
      <c r="G150">
        <v>0</v>
      </c>
      <c r="H150">
        <v>0</v>
      </c>
      <c r="I150">
        <v>2.9</v>
      </c>
      <c r="J150">
        <v>0</v>
      </c>
      <c r="K150">
        <v>0.1</v>
      </c>
      <c r="L150">
        <v>0</v>
      </c>
      <c r="M150">
        <v>0.2</v>
      </c>
      <c r="N150">
        <v>3</v>
      </c>
      <c r="O150">
        <v>71.5</v>
      </c>
      <c r="P150">
        <v>0.2</v>
      </c>
      <c r="Q150">
        <v>71.899999999999991</v>
      </c>
      <c r="R150">
        <v>-3</v>
      </c>
    </row>
    <row r="151" spans="1:18" x14ac:dyDescent="0.25">
      <c r="A151" s="2">
        <v>42688.034918981481</v>
      </c>
      <c r="B151">
        <v>0</v>
      </c>
      <c r="C151">
        <v>0.2</v>
      </c>
      <c r="D151">
        <v>0.1</v>
      </c>
      <c r="E151">
        <v>0</v>
      </c>
      <c r="F151">
        <v>0.1</v>
      </c>
      <c r="G151">
        <v>0</v>
      </c>
      <c r="H151">
        <v>0</v>
      </c>
      <c r="I151">
        <v>0.1</v>
      </c>
      <c r="J151">
        <v>0</v>
      </c>
      <c r="K151">
        <v>0.1</v>
      </c>
      <c r="L151">
        <v>0</v>
      </c>
      <c r="M151">
        <v>0.2</v>
      </c>
      <c r="N151">
        <v>0.2</v>
      </c>
      <c r="O151">
        <v>0</v>
      </c>
      <c r="P151">
        <v>0.2</v>
      </c>
      <c r="Q151">
        <v>0.4</v>
      </c>
      <c r="R151">
        <v>-0.2</v>
      </c>
    </row>
    <row r="152" spans="1:18" x14ac:dyDescent="0.25">
      <c r="A152" s="2">
        <v>42688.041863425926</v>
      </c>
      <c r="B152">
        <v>0</v>
      </c>
      <c r="C152">
        <v>0.2</v>
      </c>
      <c r="D152">
        <v>0.1</v>
      </c>
      <c r="E152">
        <v>0</v>
      </c>
      <c r="F152">
        <v>0.1</v>
      </c>
      <c r="G152">
        <v>0</v>
      </c>
      <c r="H152">
        <v>0</v>
      </c>
      <c r="I152">
        <v>0.1</v>
      </c>
      <c r="J152">
        <v>0</v>
      </c>
      <c r="K152">
        <v>0.1</v>
      </c>
      <c r="L152">
        <v>0</v>
      </c>
      <c r="M152">
        <v>0.2</v>
      </c>
      <c r="N152">
        <v>0.2</v>
      </c>
      <c r="O152">
        <v>0</v>
      </c>
      <c r="P152">
        <v>0.2</v>
      </c>
      <c r="Q152">
        <v>0.4</v>
      </c>
      <c r="R152">
        <v>-0.2</v>
      </c>
    </row>
    <row r="153" spans="1:18" x14ac:dyDescent="0.25">
      <c r="A153" s="2">
        <v>42688.048807870371</v>
      </c>
      <c r="B153">
        <v>0</v>
      </c>
      <c r="C153">
        <v>22.3</v>
      </c>
      <c r="D153">
        <v>0.1</v>
      </c>
      <c r="E153">
        <v>371.5</v>
      </c>
      <c r="F153">
        <v>0.1</v>
      </c>
      <c r="G153">
        <v>0</v>
      </c>
      <c r="H153">
        <v>472</v>
      </c>
      <c r="I153">
        <v>14.8</v>
      </c>
      <c r="J153">
        <v>0</v>
      </c>
      <c r="K153">
        <v>0.1</v>
      </c>
      <c r="L153">
        <v>0</v>
      </c>
      <c r="M153">
        <v>494.3</v>
      </c>
      <c r="N153">
        <v>14.9</v>
      </c>
      <c r="O153">
        <v>371.5</v>
      </c>
      <c r="P153">
        <v>0.2</v>
      </c>
      <c r="Q153">
        <v>394</v>
      </c>
      <c r="R153">
        <v>-486.90000000000003</v>
      </c>
    </row>
    <row r="154" spans="1:18" x14ac:dyDescent="0.25">
      <c r="A154" s="2">
        <v>42688.055752314816</v>
      </c>
      <c r="B154">
        <v>0</v>
      </c>
      <c r="C154">
        <v>32</v>
      </c>
      <c r="D154">
        <v>0.1</v>
      </c>
      <c r="E154">
        <v>0</v>
      </c>
      <c r="F154">
        <v>0.1</v>
      </c>
      <c r="G154">
        <v>0</v>
      </c>
      <c r="H154">
        <v>318.39999999999998</v>
      </c>
      <c r="I154">
        <v>0.1</v>
      </c>
      <c r="J154">
        <v>0</v>
      </c>
      <c r="K154">
        <v>0.1</v>
      </c>
      <c r="L154">
        <v>0</v>
      </c>
      <c r="M154">
        <v>350.4</v>
      </c>
      <c r="N154">
        <v>0.2</v>
      </c>
      <c r="O154">
        <v>0</v>
      </c>
      <c r="P154">
        <v>0.2</v>
      </c>
      <c r="Q154">
        <v>32.200000000000003</v>
      </c>
      <c r="R154">
        <v>-318.60000000000002</v>
      </c>
    </row>
    <row r="155" spans="1:18" x14ac:dyDescent="0.25">
      <c r="A155" s="2">
        <v>42688.062708333331</v>
      </c>
      <c r="B155">
        <v>0</v>
      </c>
      <c r="C155">
        <v>53.8</v>
      </c>
      <c r="D155">
        <v>0.1</v>
      </c>
      <c r="E155">
        <v>0</v>
      </c>
      <c r="F155">
        <v>0.1</v>
      </c>
      <c r="G155">
        <v>0</v>
      </c>
      <c r="H155">
        <v>1817.3</v>
      </c>
      <c r="I155">
        <v>0.1</v>
      </c>
      <c r="J155">
        <v>0</v>
      </c>
      <c r="K155">
        <v>0.1</v>
      </c>
      <c r="L155">
        <v>0</v>
      </c>
      <c r="M155">
        <v>1871.1</v>
      </c>
      <c r="N155">
        <v>0.2</v>
      </c>
      <c r="O155">
        <v>0</v>
      </c>
      <c r="P155">
        <v>0.2</v>
      </c>
      <c r="Q155">
        <v>54</v>
      </c>
      <c r="R155">
        <v>-1817.4999999999998</v>
      </c>
    </row>
    <row r="156" spans="1:18" x14ac:dyDescent="0.25">
      <c r="A156" s="2">
        <v>42688.069652777776</v>
      </c>
      <c r="B156">
        <v>0</v>
      </c>
      <c r="C156">
        <v>45</v>
      </c>
      <c r="D156">
        <v>0.1</v>
      </c>
      <c r="E156">
        <v>84.1</v>
      </c>
      <c r="F156">
        <v>0.1</v>
      </c>
      <c r="G156">
        <v>0</v>
      </c>
      <c r="H156">
        <v>3330.4</v>
      </c>
      <c r="I156">
        <v>3.5</v>
      </c>
      <c r="J156">
        <v>0</v>
      </c>
      <c r="K156">
        <v>0.1</v>
      </c>
      <c r="L156">
        <v>0</v>
      </c>
      <c r="M156">
        <v>3375.4</v>
      </c>
      <c r="N156">
        <v>3.6</v>
      </c>
      <c r="O156">
        <v>84.1</v>
      </c>
      <c r="P156">
        <v>0.2</v>
      </c>
      <c r="Q156">
        <v>129.29999999999998</v>
      </c>
      <c r="R156">
        <v>-3334</v>
      </c>
    </row>
    <row r="157" spans="1:18" x14ac:dyDescent="0.25">
      <c r="A157" s="2">
        <v>42688.076597222222</v>
      </c>
      <c r="B157">
        <v>0</v>
      </c>
      <c r="C157">
        <v>38.799999999999997</v>
      </c>
      <c r="D157">
        <v>0.1</v>
      </c>
      <c r="E157">
        <v>0</v>
      </c>
      <c r="F157">
        <v>0.1</v>
      </c>
      <c r="G157">
        <v>0</v>
      </c>
      <c r="H157">
        <v>4834</v>
      </c>
      <c r="I157">
        <v>0.1</v>
      </c>
      <c r="J157">
        <v>0</v>
      </c>
      <c r="K157">
        <v>0.1</v>
      </c>
      <c r="L157">
        <v>0</v>
      </c>
      <c r="M157">
        <v>4872.8</v>
      </c>
      <c r="N157">
        <v>0.2</v>
      </c>
      <c r="O157">
        <v>0</v>
      </c>
      <c r="P157">
        <v>0.2</v>
      </c>
      <c r="Q157">
        <v>39</v>
      </c>
      <c r="R157">
        <v>-4834.2000000000007</v>
      </c>
    </row>
    <row r="158" spans="1:18" x14ac:dyDescent="0.25">
      <c r="A158" s="2">
        <v>42688.083553240744</v>
      </c>
      <c r="B158">
        <v>0</v>
      </c>
      <c r="C158">
        <v>38.200000000000003</v>
      </c>
      <c r="D158">
        <v>0.1</v>
      </c>
      <c r="E158">
        <v>0</v>
      </c>
      <c r="F158">
        <v>0.1</v>
      </c>
      <c r="G158">
        <v>0</v>
      </c>
      <c r="H158">
        <v>5073.5</v>
      </c>
      <c r="I158">
        <v>0.1</v>
      </c>
      <c r="J158">
        <v>0</v>
      </c>
      <c r="K158">
        <v>0.1</v>
      </c>
      <c r="L158">
        <v>0</v>
      </c>
      <c r="M158">
        <v>5111.7</v>
      </c>
      <c r="N158">
        <v>0.2</v>
      </c>
      <c r="O158">
        <v>0</v>
      </c>
      <c r="P158">
        <v>0.2</v>
      </c>
      <c r="Q158">
        <v>38.400000000000006</v>
      </c>
      <c r="R158">
        <v>-5073.7000000000007</v>
      </c>
    </row>
    <row r="159" spans="1:18" x14ac:dyDescent="0.25">
      <c r="A159" s="2">
        <v>42688.090497685182</v>
      </c>
      <c r="B159">
        <v>0</v>
      </c>
      <c r="C159">
        <v>34.4</v>
      </c>
      <c r="D159">
        <v>0.1</v>
      </c>
      <c r="E159">
        <v>0</v>
      </c>
      <c r="F159">
        <v>0.1</v>
      </c>
      <c r="G159">
        <v>0</v>
      </c>
      <c r="H159">
        <v>4641.6000000000004</v>
      </c>
      <c r="I159">
        <v>0.1</v>
      </c>
      <c r="J159">
        <v>0</v>
      </c>
      <c r="K159">
        <v>0.1</v>
      </c>
      <c r="L159">
        <v>0</v>
      </c>
      <c r="M159">
        <v>4676</v>
      </c>
      <c r="N159">
        <v>0.2</v>
      </c>
      <c r="O159">
        <v>0</v>
      </c>
      <c r="P159">
        <v>0.2</v>
      </c>
      <c r="Q159">
        <v>34.6</v>
      </c>
      <c r="R159">
        <v>-4641.8000000000011</v>
      </c>
    </row>
    <row r="160" spans="1:18" x14ac:dyDescent="0.25">
      <c r="A160" s="2">
        <v>42688.097442129627</v>
      </c>
      <c r="B160">
        <v>0</v>
      </c>
      <c r="C160">
        <v>40</v>
      </c>
      <c r="D160">
        <v>0.1</v>
      </c>
      <c r="E160">
        <v>0</v>
      </c>
      <c r="F160">
        <v>0.1</v>
      </c>
      <c r="G160">
        <v>0</v>
      </c>
      <c r="H160">
        <v>5405</v>
      </c>
      <c r="I160">
        <v>0.1</v>
      </c>
      <c r="J160">
        <v>0</v>
      </c>
      <c r="K160">
        <v>0.1</v>
      </c>
      <c r="L160">
        <v>0</v>
      </c>
      <c r="M160">
        <v>5445</v>
      </c>
      <c r="N160">
        <v>0.2</v>
      </c>
      <c r="O160">
        <v>0</v>
      </c>
      <c r="P160">
        <v>0.2</v>
      </c>
      <c r="Q160">
        <v>40.200000000000003</v>
      </c>
      <c r="R160">
        <v>-5405.2000000000007</v>
      </c>
    </row>
    <row r="161" spans="1:18" x14ac:dyDescent="0.25">
      <c r="A161" s="2">
        <v>42688.104386574072</v>
      </c>
      <c r="B161">
        <v>0</v>
      </c>
      <c r="C161">
        <v>36.4</v>
      </c>
      <c r="D161">
        <v>0.1</v>
      </c>
      <c r="E161">
        <v>0</v>
      </c>
      <c r="F161">
        <v>0.1</v>
      </c>
      <c r="G161">
        <v>0</v>
      </c>
      <c r="H161">
        <v>4889.5</v>
      </c>
      <c r="I161">
        <v>0.1</v>
      </c>
      <c r="J161">
        <v>0</v>
      </c>
      <c r="K161">
        <v>0.1</v>
      </c>
      <c r="L161">
        <v>0</v>
      </c>
      <c r="M161">
        <v>4925.8999999999996</v>
      </c>
      <c r="N161">
        <v>0.2</v>
      </c>
      <c r="O161">
        <v>0</v>
      </c>
      <c r="P161">
        <v>0.2</v>
      </c>
      <c r="Q161">
        <v>36.6</v>
      </c>
      <c r="R161">
        <v>-4889.7000000000007</v>
      </c>
    </row>
    <row r="162" spans="1:18" x14ac:dyDescent="0.25">
      <c r="A162" s="2">
        <v>42688.111331018517</v>
      </c>
      <c r="B162">
        <v>0</v>
      </c>
      <c r="C162">
        <v>36.299999999999997</v>
      </c>
      <c r="D162">
        <v>0.1</v>
      </c>
      <c r="E162">
        <v>13</v>
      </c>
      <c r="F162">
        <v>0.1</v>
      </c>
      <c r="G162">
        <v>0</v>
      </c>
      <c r="H162">
        <v>4768.6000000000004</v>
      </c>
      <c r="I162">
        <v>0.6</v>
      </c>
      <c r="J162">
        <v>0</v>
      </c>
      <c r="K162">
        <v>0.1</v>
      </c>
      <c r="L162">
        <v>0</v>
      </c>
      <c r="M162">
        <v>4804.9000000000005</v>
      </c>
      <c r="N162">
        <v>0.7</v>
      </c>
      <c r="O162">
        <v>13</v>
      </c>
      <c r="P162">
        <v>0.2</v>
      </c>
      <c r="Q162">
        <v>49.5</v>
      </c>
      <c r="R162">
        <v>-4769.3000000000011</v>
      </c>
    </row>
    <row r="163" spans="1:18" x14ac:dyDescent="0.25">
      <c r="A163" s="2">
        <v>42688.118275462963</v>
      </c>
      <c r="B163">
        <v>0</v>
      </c>
      <c r="C163">
        <v>0.2</v>
      </c>
      <c r="D163">
        <v>0.1</v>
      </c>
      <c r="E163">
        <v>0</v>
      </c>
      <c r="F163">
        <v>0.1</v>
      </c>
      <c r="G163">
        <v>0</v>
      </c>
      <c r="H163">
        <v>0</v>
      </c>
      <c r="I163">
        <v>0.1</v>
      </c>
      <c r="J163">
        <v>0</v>
      </c>
      <c r="K163">
        <v>0.1</v>
      </c>
      <c r="L163">
        <v>0</v>
      </c>
      <c r="M163">
        <v>0.2</v>
      </c>
      <c r="N163">
        <v>0.2</v>
      </c>
      <c r="O163">
        <v>0</v>
      </c>
      <c r="P163">
        <v>0.2</v>
      </c>
      <c r="Q163">
        <v>0.4</v>
      </c>
      <c r="R163">
        <v>-0.2</v>
      </c>
    </row>
    <row r="164" spans="1:18" x14ac:dyDescent="0.25">
      <c r="A164" s="2">
        <v>42688.125219907408</v>
      </c>
      <c r="B164">
        <v>0</v>
      </c>
      <c r="C164">
        <v>0.2</v>
      </c>
      <c r="D164">
        <v>0.1</v>
      </c>
      <c r="E164">
        <v>0</v>
      </c>
      <c r="F164">
        <v>0.1</v>
      </c>
      <c r="G164">
        <v>0</v>
      </c>
      <c r="H164">
        <v>0</v>
      </c>
      <c r="I164">
        <v>0.1</v>
      </c>
      <c r="J164">
        <v>0</v>
      </c>
      <c r="K164">
        <v>0.1</v>
      </c>
      <c r="L164">
        <v>0</v>
      </c>
      <c r="M164">
        <v>0.2</v>
      </c>
      <c r="N164">
        <v>0.2</v>
      </c>
      <c r="O164">
        <v>0</v>
      </c>
      <c r="P164">
        <v>0.2</v>
      </c>
      <c r="Q164">
        <v>0.4</v>
      </c>
      <c r="R164">
        <v>-0.2</v>
      </c>
    </row>
    <row r="165" spans="1:18" x14ac:dyDescent="0.25">
      <c r="A165" s="2">
        <v>42688.132175925923</v>
      </c>
      <c r="B165">
        <v>0</v>
      </c>
      <c r="C165">
        <v>0.2</v>
      </c>
      <c r="D165">
        <v>0.1</v>
      </c>
      <c r="E165">
        <v>5.9</v>
      </c>
      <c r="F165">
        <v>0.1</v>
      </c>
      <c r="G165">
        <v>0</v>
      </c>
      <c r="H165">
        <v>0</v>
      </c>
      <c r="I165">
        <v>0.3</v>
      </c>
      <c r="J165">
        <v>0</v>
      </c>
      <c r="K165">
        <v>0.1</v>
      </c>
      <c r="L165">
        <v>0</v>
      </c>
      <c r="M165">
        <v>0.2</v>
      </c>
      <c r="N165">
        <v>0.4</v>
      </c>
      <c r="O165">
        <v>5.9</v>
      </c>
      <c r="P165">
        <v>0.2</v>
      </c>
      <c r="Q165">
        <v>6.3</v>
      </c>
      <c r="R165">
        <v>-0.4</v>
      </c>
    </row>
    <row r="166" spans="1:18" x14ac:dyDescent="0.25">
      <c r="A166" s="2">
        <v>42688.139120370368</v>
      </c>
      <c r="B166">
        <v>0</v>
      </c>
      <c r="C166">
        <v>0.2</v>
      </c>
      <c r="D166">
        <v>0.1</v>
      </c>
      <c r="E166">
        <v>0</v>
      </c>
      <c r="F166">
        <v>0.1</v>
      </c>
      <c r="G166">
        <v>0</v>
      </c>
      <c r="H166">
        <v>0</v>
      </c>
      <c r="I166">
        <v>0.1</v>
      </c>
      <c r="J166">
        <v>0</v>
      </c>
      <c r="K166">
        <v>0.1</v>
      </c>
      <c r="L166">
        <v>0</v>
      </c>
      <c r="M166">
        <v>0.2</v>
      </c>
      <c r="N166">
        <v>0.2</v>
      </c>
      <c r="O166">
        <v>0</v>
      </c>
      <c r="P166">
        <v>0.2</v>
      </c>
      <c r="Q166">
        <v>0.4</v>
      </c>
      <c r="R166">
        <v>-0.2</v>
      </c>
    </row>
    <row r="167" spans="1:18" x14ac:dyDescent="0.25">
      <c r="A167" s="2">
        <v>42688.146064814813</v>
      </c>
      <c r="B167">
        <v>0</v>
      </c>
      <c r="C167">
        <v>0.2</v>
      </c>
      <c r="D167">
        <v>0.1</v>
      </c>
      <c r="E167">
        <v>0</v>
      </c>
      <c r="F167">
        <v>0.1</v>
      </c>
      <c r="G167">
        <v>0</v>
      </c>
      <c r="H167">
        <v>0</v>
      </c>
      <c r="I167">
        <v>0.1</v>
      </c>
      <c r="J167">
        <v>0</v>
      </c>
      <c r="K167">
        <v>0.1</v>
      </c>
      <c r="L167">
        <v>0</v>
      </c>
      <c r="M167">
        <v>0.2</v>
      </c>
      <c r="N167">
        <v>0.2</v>
      </c>
      <c r="O167">
        <v>0</v>
      </c>
      <c r="P167">
        <v>0.2</v>
      </c>
      <c r="Q167">
        <v>0.4</v>
      </c>
      <c r="R167">
        <v>-0.2</v>
      </c>
    </row>
    <row r="168" spans="1:18" x14ac:dyDescent="0.25">
      <c r="A168" s="2">
        <v>42688.153009259258</v>
      </c>
      <c r="B168">
        <v>0</v>
      </c>
      <c r="C168">
        <v>0.2</v>
      </c>
      <c r="D168">
        <v>0.1</v>
      </c>
      <c r="E168">
        <v>2.2000000000000002</v>
      </c>
      <c r="F168">
        <v>0.1</v>
      </c>
      <c r="G168">
        <v>0</v>
      </c>
      <c r="H168">
        <v>0</v>
      </c>
      <c r="I168">
        <v>0.2</v>
      </c>
      <c r="J168">
        <v>0</v>
      </c>
      <c r="K168">
        <v>0.1</v>
      </c>
      <c r="L168">
        <v>0</v>
      </c>
      <c r="M168">
        <v>0.2</v>
      </c>
      <c r="N168">
        <v>0.30000000000000004</v>
      </c>
      <c r="O168">
        <v>2.2000000000000002</v>
      </c>
      <c r="P168">
        <v>0.2</v>
      </c>
      <c r="Q168">
        <v>2.6</v>
      </c>
      <c r="R168">
        <v>-0.30000000000000004</v>
      </c>
    </row>
    <row r="169" spans="1:18" x14ac:dyDescent="0.25">
      <c r="A169" s="2">
        <v>42688.159953703704</v>
      </c>
      <c r="B169">
        <v>0</v>
      </c>
      <c r="C169">
        <v>0.2</v>
      </c>
      <c r="D169">
        <v>0.1</v>
      </c>
      <c r="E169">
        <v>0</v>
      </c>
      <c r="F169">
        <v>0.1</v>
      </c>
      <c r="G169">
        <v>0</v>
      </c>
      <c r="H169">
        <v>0</v>
      </c>
      <c r="I169">
        <v>0.1</v>
      </c>
      <c r="J169">
        <v>0</v>
      </c>
      <c r="K169">
        <v>0.1</v>
      </c>
      <c r="L169">
        <v>0</v>
      </c>
      <c r="M169">
        <v>0.2</v>
      </c>
      <c r="N169">
        <v>0.2</v>
      </c>
      <c r="O169">
        <v>0</v>
      </c>
      <c r="P169">
        <v>0.2</v>
      </c>
      <c r="Q169">
        <v>0.4</v>
      </c>
      <c r="R169">
        <v>-0.2</v>
      </c>
    </row>
    <row r="170" spans="1:18" x14ac:dyDescent="0.25">
      <c r="A170" s="2">
        <v>42688.166898148149</v>
      </c>
      <c r="B170">
        <v>0</v>
      </c>
      <c r="C170">
        <v>0.2</v>
      </c>
      <c r="D170">
        <v>0.1</v>
      </c>
      <c r="E170">
        <v>0</v>
      </c>
      <c r="F170">
        <v>0.1</v>
      </c>
      <c r="G170">
        <v>0</v>
      </c>
      <c r="H170">
        <v>0</v>
      </c>
      <c r="I170">
        <v>0.1</v>
      </c>
      <c r="J170">
        <v>0</v>
      </c>
      <c r="K170">
        <v>0.1</v>
      </c>
      <c r="L170">
        <v>0</v>
      </c>
      <c r="M170">
        <v>0.2</v>
      </c>
      <c r="N170">
        <v>0.2</v>
      </c>
      <c r="O170">
        <v>0</v>
      </c>
      <c r="P170">
        <v>0.2</v>
      </c>
      <c r="Q170">
        <v>0.4</v>
      </c>
      <c r="R170">
        <v>-0.2</v>
      </c>
    </row>
    <row r="171" spans="1:18" x14ac:dyDescent="0.25">
      <c r="A171" s="2">
        <v>42688.173842592594</v>
      </c>
      <c r="B171">
        <v>0</v>
      </c>
      <c r="C171">
        <v>0.2</v>
      </c>
      <c r="D171">
        <v>0.4</v>
      </c>
      <c r="E171">
        <v>0.1</v>
      </c>
      <c r="F171">
        <v>0.1</v>
      </c>
      <c r="G171">
        <v>0</v>
      </c>
      <c r="H171">
        <v>0</v>
      </c>
      <c r="I171">
        <v>10.5</v>
      </c>
      <c r="J171">
        <v>0</v>
      </c>
      <c r="K171">
        <v>0.1</v>
      </c>
      <c r="L171">
        <v>0</v>
      </c>
      <c r="M171">
        <v>0.2</v>
      </c>
      <c r="N171">
        <v>10.9</v>
      </c>
      <c r="O171">
        <v>0.1</v>
      </c>
      <c r="P171">
        <v>0.2</v>
      </c>
      <c r="Q171">
        <v>0.8</v>
      </c>
      <c r="R171">
        <v>-10.6</v>
      </c>
    </row>
    <row r="172" spans="1:18" x14ac:dyDescent="0.25">
      <c r="A172" s="2">
        <v>42688.180787037039</v>
      </c>
      <c r="B172">
        <v>0</v>
      </c>
      <c r="C172">
        <v>0.2</v>
      </c>
      <c r="D172">
        <v>0.1</v>
      </c>
      <c r="E172">
        <v>0</v>
      </c>
      <c r="F172">
        <v>0.1</v>
      </c>
      <c r="G172">
        <v>0</v>
      </c>
      <c r="H172">
        <v>0</v>
      </c>
      <c r="I172">
        <v>0.1</v>
      </c>
      <c r="J172">
        <v>0</v>
      </c>
      <c r="K172">
        <v>0.1</v>
      </c>
      <c r="L172">
        <v>0</v>
      </c>
      <c r="M172">
        <v>0.2</v>
      </c>
      <c r="N172">
        <v>0.2</v>
      </c>
      <c r="O172">
        <v>0</v>
      </c>
      <c r="P172">
        <v>0.2</v>
      </c>
      <c r="Q172">
        <v>0.4</v>
      </c>
      <c r="R172">
        <v>-0.2</v>
      </c>
    </row>
    <row r="173" spans="1:18" x14ac:dyDescent="0.25">
      <c r="A173" s="2">
        <v>42688.187731481485</v>
      </c>
      <c r="B173">
        <v>0</v>
      </c>
      <c r="C173">
        <v>0.2</v>
      </c>
      <c r="D173">
        <v>0.1</v>
      </c>
      <c r="E173">
        <v>0</v>
      </c>
      <c r="F173">
        <v>0.1</v>
      </c>
      <c r="G173">
        <v>0</v>
      </c>
      <c r="H173">
        <v>0</v>
      </c>
      <c r="I173">
        <v>0.1</v>
      </c>
      <c r="J173">
        <v>0</v>
      </c>
      <c r="K173">
        <v>0.1</v>
      </c>
      <c r="L173">
        <v>0</v>
      </c>
      <c r="M173">
        <v>0.2</v>
      </c>
      <c r="N173">
        <v>0.2</v>
      </c>
      <c r="O173">
        <v>0</v>
      </c>
      <c r="P173">
        <v>0.2</v>
      </c>
      <c r="Q173">
        <v>0.4</v>
      </c>
      <c r="R173">
        <v>-0.2</v>
      </c>
    </row>
    <row r="174" spans="1:18" x14ac:dyDescent="0.25">
      <c r="A174" s="2">
        <v>42688.194687499999</v>
      </c>
      <c r="B174">
        <v>0</v>
      </c>
      <c r="C174">
        <v>0.2</v>
      </c>
      <c r="D174">
        <v>0.1</v>
      </c>
      <c r="E174">
        <v>17.899999999999999</v>
      </c>
      <c r="F174">
        <v>0.1</v>
      </c>
      <c r="G174">
        <v>0</v>
      </c>
      <c r="H174">
        <v>0</v>
      </c>
      <c r="I174">
        <v>0.9</v>
      </c>
      <c r="J174">
        <v>0</v>
      </c>
      <c r="K174">
        <v>0.1</v>
      </c>
      <c r="L174">
        <v>0</v>
      </c>
      <c r="M174">
        <v>0.2</v>
      </c>
      <c r="N174">
        <v>1</v>
      </c>
      <c r="O174">
        <v>17.899999999999999</v>
      </c>
      <c r="P174">
        <v>0.2</v>
      </c>
      <c r="Q174">
        <v>18.3</v>
      </c>
      <c r="R174">
        <v>-1</v>
      </c>
    </row>
    <row r="175" spans="1:18" x14ac:dyDescent="0.25">
      <c r="A175" s="2">
        <v>42688.201631944445</v>
      </c>
      <c r="B175">
        <v>0</v>
      </c>
      <c r="C175">
        <v>0.2</v>
      </c>
      <c r="D175">
        <v>0.1</v>
      </c>
      <c r="E175">
        <v>0</v>
      </c>
      <c r="F175">
        <v>0.1</v>
      </c>
      <c r="G175">
        <v>0</v>
      </c>
      <c r="H175">
        <v>0</v>
      </c>
      <c r="I175">
        <v>0.2</v>
      </c>
      <c r="J175">
        <v>0</v>
      </c>
      <c r="K175">
        <v>0.1</v>
      </c>
      <c r="L175">
        <v>0</v>
      </c>
      <c r="M175">
        <v>0.2</v>
      </c>
      <c r="N175">
        <v>0.30000000000000004</v>
      </c>
      <c r="O175">
        <v>0</v>
      </c>
      <c r="P175">
        <v>0.2</v>
      </c>
      <c r="Q175">
        <v>0.4</v>
      </c>
      <c r="R175">
        <v>-0.30000000000000004</v>
      </c>
    </row>
    <row r="176" spans="1:18" x14ac:dyDescent="0.25">
      <c r="A176" s="2">
        <v>42688.20857638889</v>
      </c>
      <c r="B176">
        <v>0</v>
      </c>
      <c r="C176">
        <v>0.2</v>
      </c>
      <c r="D176">
        <v>0.1</v>
      </c>
      <c r="E176">
        <v>0</v>
      </c>
      <c r="F176">
        <v>0.1</v>
      </c>
      <c r="G176">
        <v>0</v>
      </c>
      <c r="H176">
        <v>0</v>
      </c>
      <c r="I176">
        <v>0.1</v>
      </c>
      <c r="J176">
        <v>0</v>
      </c>
      <c r="K176">
        <v>0.1</v>
      </c>
      <c r="L176">
        <v>0</v>
      </c>
      <c r="M176">
        <v>0.2</v>
      </c>
      <c r="N176">
        <v>0.2</v>
      </c>
      <c r="O176">
        <v>0</v>
      </c>
      <c r="P176">
        <v>0.2</v>
      </c>
      <c r="Q176">
        <v>0.4</v>
      </c>
      <c r="R176">
        <v>-0.2</v>
      </c>
    </row>
    <row r="177" spans="1:18" x14ac:dyDescent="0.25">
      <c r="A177" s="2">
        <v>42688.215520833335</v>
      </c>
      <c r="B177">
        <v>0</v>
      </c>
      <c r="C177">
        <v>0.2</v>
      </c>
      <c r="D177">
        <v>0.2</v>
      </c>
      <c r="E177">
        <v>0.4</v>
      </c>
      <c r="F177">
        <v>0.1</v>
      </c>
      <c r="G177">
        <v>0</v>
      </c>
      <c r="H177">
        <v>0</v>
      </c>
      <c r="I177">
        <v>4.2</v>
      </c>
      <c r="J177">
        <v>0</v>
      </c>
      <c r="K177">
        <v>0.1</v>
      </c>
      <c r="L177">
        <v>0</v>
      </c>
      <c r="M177">
        <v>0.2</v>
      </c>
      <c r="N177">
        <v>4.4000000000000004</v>
      </c>
      <c r="O177">
        <v>0.4</v>
      </c>
      <c r="P177">
        <v>0.2</v>
      </c>
      <c r="Q177">
        <v>0.9</v>
      </c>
      <c r="R177">
        <v>-4.3</v>
      </c>
    </row>
    <row r="178" spans="1:18" x14ac:dyDescent="0.25">
      <c r="A178" s="2">
        <v>42688.22246527778</v>
      </c>
      <c r="B178">
        <v>0</v>
      </c>
      <c r="C178">
        <v>0.2</v>
      </c>
      <c r="D178">
        <v>0.1</v>
      </c>
      <c r="E178">
        <v>0</v>
      </c>
      <c r="F178">
        <v>0.1</v>
      </c>
      <c r="G178">
        <v>0</v>
      </c>
      <c r="H178">
        <v>0</v>
      </c>
      <c r="I178">
        <v>0.1</v>
      </c>
      <c r="J178">
        <v>0</v>
      </c>
      <c r="K178">
        <v>0.1</v>
      </c>
      <c r="L178">
        <v>0</v>
      </c>
      <c r="M178">
        <v>0.2</v>
      </c>
      <c r="N178">
        <v>0.2</v>
      </c>
      <c r="O178">
        <v>0</v>
      </c>
      <c r="P178">
        <v>0.2</v>
      </c>
      <c r="Q178">
        <v>0.4</v>
      </c>
      <c r="R178">
        <v>-0.2</v>
      </c>
    </row>
    <row r="179" spans="1:18" x14ac:dyDescent="0.25">
      <c r="A179" s="2">
        <v>42688.229409722226</v>
      </c>
      <c r="B179">
        <v>0</v>
      </c>
      <c r="C179">
        <v>0.2</v>
      </c>
      <c r="D179">
        <v>0.1</v>
      </c>
      <c r="E179">
        <v>0</v>
      </c>
      <c r="F179">
        <v>0.1</v>
      </c>
      <c r="G179">
        <v>0</v>
      </c>
      <c r="H179">
        <v>0</v>
      </c>
      <c r="I179">
        <v>0.1</v>
      </c>
      <c r="J179">
        <v>0</v>
      </c>
      <c r="K179">
        <v>0.1</v>
      </c>
      <c r="L179">
        <v>0</v>
      </c>
      <c r="M179">
        <v>0.2</v>
      </c>
      <c r="N179">
        <v>0.2</v>
      </c>
      <c r="O179">
        <v>0</v>
      </c>
      <c r="P179">
        <v>0.2</v>
      </c>
      <c r="Q179">
        <v>0.4</v>
      </c>
      <c r="R179">
        <v>-0.2</v>
      </c>
    </row>
    <row r="180" spans="1:18" x14ac:dyDescent="0.25">
      <c r="A180" s="2">
        <v>42688.236354166664</v>
      </c>
      <c r="B180">
        <v>0</v>
      </c>
      <c r="C180">
        <v>0.2</v>
      </c>
      <c r="D180">
        <v>0.1</v>
      </c>
      <c r="E180">
        <v>0.4</v>
      </c>
      <c r="F180">
        <v>0.1</v>
      </c>
      <c r="G180">
        <v>0</v>
      </c>
      <c r="H180">
        <v>0</v>
      </c>
      <c r="I180">
        <v>0.4</v>
      </c>
      <c r="J180">
        <v>0</v>
      </c>
      <c r="K180">
        <v>0.1</v>
      </c>
      <c r="L180">
        <v>0</v>
      </c>
      <c r="M180">
        <v>0.2</v>
      </c>
      <c r="N180">
        <v>0.5</v>
      </c>
      <c r="O180">
        <v>0.4</v>
      </c>
      <c r="P180">
        <v>0.2</v>
      </c>
      <c r="Q180">
        <v>0.8</v>
      </c>
      <c r="R180">
        <v>-0.5</v>
      </c>
    </row>
    <row r="181" spans="1:18" x14ac:dyDescent="0.25">
      <c r="A181" s="2">
        <v>42688.243298611109</v>
      </c>
      <c r="B181">
        <v>0</v>
      </c>
      <c r="C181">
        <v>0.2</v>
      </c>
      <c r="D181">
        <v>0.1</v>
      </c>
      <c r="E181">
        <v>0</v>
      </c>
      <c r="F181">
        <v>0.1</v>
      </c>
      <c r="G181">
        <v>0</v>
      </c>
      <c r="H181">
        <v>0</v>
      </c>
      <c r="I181">
        <v>0.1</v>
      </c>
      <c r="J181">
        <v>0</v>
      </c>
      <c r="K181">
        <v>0.1</v>
      </c>
      <c r="L181">
        <v>0</v>
      </c>
      <c r="M181">
        <v>0.2</v>
      </c>
      <c r="N181">
        <v>0.2</v>
      </c>
      <c r="O181">
        <v>0</v>
      </c>
      <c r="P181">
        <v>0.2</v>
      </c>
      <c r="Q181">
        <v>0.4</v>
      </c>
      <c r="R181">
        <v>-0.2</v>
      </c>
    </row>
    <row r="182" spans="1:18" x14ac:dyDescent="0.25">
      <c r="A182" s="2">
        <v>42688.250243055554</v>
      </c>
      <c r="B182">
        <v>0</v>
      </c>
      <c r="C182">
        <v>0.2</v>
      </c>
      <c r="D182">
        <v>0.1</v>
      </c>
      <c r="E182">
        <v>0</v>
      </c>
      <c r="F182">
        <v>20.8</v>
      </c>
      <c r="G182">
        <v>0</v>
      </c>
      <c r="H182">
        <v>0</v>
      </c>
      <c r="I182">
        <v>1.2</v>
      </c>
      <c r="J182">
        <v>0</v>
      </c>
      <c r="K182">
        <v>20.8</v>
      </c>
      <c r="L182">
        <v>0</v>
      </c>
      <c r="M182">
        <v>0.2</v>
      </c>
      <c r="N182">
        <v>1.3</v>
      </c>
      <c r="O182">
        <v>0</v>
      </c>
      <c r="P182">
        <v>41.6</v>
      </c>
      <c r="Q182">
        <v>21.1</v>
      </c>
      <c r="R182">
        <v>-22</v>
      </c>
    </row>
    <row r="183" spans="1:18" x14ac:dyDescent="0.25">
      <c r="A183" s="2">
        <v>42688.257187499999</v>
      </c>
      <c r="B183">
        <v>0</v>
      </c>
      <c r="C183">
        <v>0.2</v>
      </c>
      <c r="D183">
        <v>0.5</v>
      </c>
      <c r="E183">
        <v>112.2</v>
      </c>
      <c r="F183">
        <v>117.4</v>
      </c>
      <c r="G183">
        <v>0</v>
      </c>
      <c r="H183">
        <v>0</v>
      </c>
      <c r="I183">
        <v>12.7</v>
      </c>
      <c r="J183">
        <v>0</v>
      </c>
      <c r="K183">
        <v>117.4</v>
      </c>
      <c r="L183">
        <v>0</v>
      </c>
      <c r="M183">
        <v>0.2</v>
      </c>
      <c r="N183">
        <v>13.2</v>
      </c>
      <c r="O183">
        <v>112.2</v>
      </c>
      <c r="P183">
        <v>234.8</v>
      </c>
      <c r="Q183">
        <v>230.3</v>
      </c>
      <c r="R183">
        <v>-130.1</v>
      </c>
    </row>
    <row r="184" spans="1:18" x14ac:dyDescent="0.25">
      <c r="A184" s="2">
        <v>42688.264131944445</v>
      </c>
      <c r="B184">
        <v>0</v>
      </c>
      <c r="C184">
        <v>0.2</v>
      </c>
      <c r="D184">
        <v>0.1</v>
      </c>
      <c r="E184">
        <v>0</v>
      </c>
      <c r="F184">
        <v>53.4</v>
      </c>
      <c r="G184">
        <v>0</v>
      </c>
      <c r="H184">
        <v>0</v>
      </c>
      <c r="I184">
        <v>0.1</v>
      </c>
      <c r="J184">
        <v>0</v>
      </c>
      <c r="K184">
        <v>53.4</v>
      </c>
      <c r="L184">
        <v>0</v>
      </c>
      <c r="M184">
        <v>0.2</v>
      </c>
      <c r="N184">
        <v>0.2</v>
      </c>
      <c r="O184">
        <v>0</v>
      </c>
      <c r="P184">
        <v>106.8</v>
      </c>
      <c r="Q184">
        <v>53.699999999999996</v>
      </c>
      <c r="R184">
        <v>-53.5</v>
      </c>
    </row>
    <row r="185" spans="1:18" x14ac:dyDescent="0.25">
      <c r="A185" s="2">
        <v>42688.27107638889</v>
      </c>
      <c r="B185">
        <v>0</v>
      </c>
      <c r="C185">
        <v>0.2</v>
      </c>
      <c r="D185">
        <v>0.1</v>
      </c>
      <c r="E185">
        <v>0</v>
      </c>
      <c r="F185">
        <v>0.1</v>
      </c>
      <c r="G185">
        <v>0</v>
      </c>
      <c r="H185">
        <v>0</v>
      </c>
      <c r="I185">
        <v>0.1</v>
      </c>
      <c r="J185">
        <v>0</v>
      </c>
      <c r="K185">
        <v>0.1</v>
      </c>
      <c r="L185">
        <v>0</v>
      </c>
      <c r="M185">
        <v>0.2</v>
      </c>
      <c r="N185">
        <v>0.2</v>
      </c>
      <c r="O185">
        <v>0</v>
      </c>
      <c r="P185">
        <v>0.2</v>
      </c>
      <c r="Q185">
        <v>0.4</v>
      </c>
      <c r="R185">
        <v>-0.2</v>
      </c>
    </row>
    <row r="186" spans="1:18" x14ac:dyDescent="0.25">
      <c r="A186" s="2">
        <v>42688.278020833335</v>
      </c>
      <c r="B186">
        <v>0</v>
      </c>
      <c r="C186">
        <v>0.2</v>
      </c>
      <c r="D186">
        <v>0.1</v>
      </c>
      <c r="E186">
        <v>8.8000000000000007</v>
      </c>
      <c r="F186">
        <v>57</v>
      </c>
      <c r="G186">
        <v>0</v>
      </c>
      <c r="H186">
        <v>0</v>
      </c>
      <c r="I186">
        <v>0.4</v>
      </c>
      <c r="J186">
        <v>0</v>
      </c>
      <c r="K186">
        <v>57</v>
      </c>
      <c r="L186">
        <v>0</v>
      </c>
      <c r="M186">
        <v>0.2</v>
      </c>
      <c r="N186">
        <v>0.5</v>
      </c>
      <c r="O186">
        <v>8.8000000000000007</v>
      </c>
      <c r="P186">
        <v>114</v>
      </c>
      <c r="Q186">
        <v>66.099999999999994</v>
      </c>
      <c r="R186">
        <v>-57.4</v>
      </c>
    </row>
    <row r="187" spans="1:18" x14ac:dyDescent="0.25">
      <c r="A187" s="2">
        <v>42688.28496527778</v>
      </c>
      <c r="B187">
        <v>0</v>
      </c>
      <c r="C187">
        <v>0.2</v>
      </c>
      <c r="D187">
        <v>0.1</v>
      </c>
      <c r="E187">
        <v>0</v>
      </c>
      <c r="F187">
        <v>0.1</v>
      </c>
      <c r="G187">
        <v>0</v>
      </c>
      <c r="H187">
        <v>0</v>
      </c>
      <c r="I187">
        <v>0.2</v>
      </c>
      <c r="J187">
        <v>0</v>
      </c>
      <c r="K187">
        <v>0.1</v>
      </c>
      <c r="L187">
        <v>0</v>
      </c>
      <c r="M187">
        <v>0.2</v>
      </c>
      <c r="N187">
        <v>0.30000000000000004</v>
      </c>
      <c r="O187">
        <v>0</v>
      </c>
      <c r="P187">
        <v>0.2</v>
      </c>
      <c r="Q187">
        <v>0.4</v>
      </c>
      <c r="R187">
        <v>-0.30000000000000004</v>
      </c>
    </row>
    <row r="188" spans="1:18" x14ac:dyDescent="0.25">
      <c r="A188" s="2">
        <v>42688.291921296295</v>
      </c>
      <c r="B188">
        <v>0</v>
      </c>
      <c r="C188">
        <v>0.2</v>
      </c>
      <c r="D188">
        <v>844.5</v>
      </c>
      <c r="E188">
        <v>0</v>
      </c>
      <c r="F188">
        <v>0.1</v>
      </c>
      <c r="G188">
        <v>0</v>
      </c>
      <c r="H188">
        <v>0</v>
      </c>
      <c r="I188">
        <v>34</v>
      </c>
      <c r="J188">
        <v>0</v>
      </c>
      <c r="K188">
        <v>0.1</v>
      </c>
      <c r="L188">
        <v>0</v>
      </c>
      <c r="M188">
        <v>0.2</v>
      </c>
      <c r="N188">
        <v>878.5</v>
      </c>
      <c r="O188">
        <v>0</v>
      </c>
      <c r="P188">
        <v>0.2</v>
      </c>
      <c r="Q188">
        <v>844.80000000000007</v>
      </c>
      <c r="R188">
        <v>-34.1</v>
      </c>
    </row>
    <row r="189" spans="1:18" x14ac:dyDescent="0.25">
      <c r="A189" s="2">
        <v>42688.29886574074</v>
      </c>
      <c r="B189">
        <v>0</v>
      </c>
      <c r="C189">
        <v>0.2</v>
      </c>
      <c r="D189">
        <v>0.1</v>
      </c>
      <c r="E189">
        <v>28.2</v>
      </c>
      <c r="F189">
        <v>1431.3</v>
      </c>
      <c r="G189">
        <v>0</v>
      </c>
      <c r="H189">
        <v>0</v>
      </c>
      <c r="I189">
        <v>1.3</v>
      </c>
      <c r="J189">
        <v>0</v>
      </c>
      <c r="K189">
        <v>1431.3</v>
      </c>
      <c r="L189">
        <v>0</v>
      </c>
      <c r="M189">
        <v>0.2</v>
      </c>
      <c r="N189">
        <v>1.4000000000000001</v>
      </c>
      <c r="O189">
        <v>28.2</v>
      </c>
      <c r="P189">
        <v>2862.6</v>
      </c>
      <c r="Q189">
        <v>1459.8</v>
      </c>
      <c r="R189">
        <v>-1432.6</v>
      </c>
    </row>
    <row r="190" spans="1:18" x14ac:dyDescent="0.25">
      <c r="A190" s="2">
        <v>42688.305810185186</v>
      </c>
      <c r="B190">
        <v>0</v>
      </c>
      <c r="C190">
        <v>0.2</v>
      </c>
      <c r="D190">
        <v>0.2</v>
      </c>
      <c r="E190">
        <v>0</v>
      </c>
      <c r="F190">
        <v>2664.2</v>
      </c>
      <c r="G190">
        <v>0</v>
      </c>
      <c r="H190">
        <v>0</v>
      </c>
      <c r="I190">
        <v>0.4</v>
      </c>
      <c r="J190">
        <v>0</v>
      </c>
      <c r="K190">
        <v>2664.2</v>
      </c>
      <c r="L190">
        <v>0</v>
      </c>
      <c r="M190">
        <v>0.2</v>
      </c>
      <c r="N190">
        <v>0.60000000000000009</v>
      </c>
      <c r="O190">
        <v>0</v>
      </c>
      <c r="P190">
        <v>5328.4</v>
      </c>
      <c r="Q190">
        <v>2664.6</v>
      </c>
      <c r="R190">
        <v>-2664.6</v>
      </c>
    </row>
    <row r="191" spans="1:18" x14ac:dyDescent="0.25">
      <c r="A191" s="2">
        <v>42688.312754629631</v>
      </c>
      <c r="B191">
        <v>0</v>
      </c>
      <c r="C191">
        <v>0.2</v>
      </c>
      <c r="D191">
        <v>6.3</v>
      </c>
      <c r="E191">
        <v>0</v>
      </c>
      <c r="F191">
        <v>2594</v>
      </c>
      <c r="G191">
        <v>0</v>
      </c>
      <c r="H191">
        <v>0</v>
      </c>
      <c r="I191">
        <v>21.6</v>
      </c>
      <c r="J191">
        <v>0</v>
      </c>
      <c r="K191">
        <v>2594</v>
      </c>
      <c r="L191">
        <v>0</v>
      </c>
      <c r="M191">
        <v>0.2</v>
      </c>
      <c r="N191">
        <v>27.900000000000002</v>
      </c>
      <c r="O191">
        <v>0</v>
      </c>
      <c r="P191">
        <v>5188</v>
      </c>
      <c r="Q191">
        <v>2600.5</v>
      </c>
      <c r="R191">
        <v>-2615.6</v>
      </c>
    </row>
    <row r="192" spans="1:18" x14ac:dyDescent="0.25">
      <c r="A192" s="2">
        <v>42688.319699074076</v>
      </c>
      <c r="B192">
        <v>0</v>
      </c>
      <c r="C192">
        <v>0.2</v>
      </c>
      <c r="D192">
        <v>1.1000000000000001</v>
      </c>
      <c r="E192">
        <v>8.6999999999999993</v>
      </c>
      <c r="F192">
        <v>2853.6</v>
      </c>
      <c r="G192">
        <v>0</v>
      </c>
      <c r="H192">
        <v>0</v>
      </c>
      <c r="I192">
        <v>1.9</v>
      </c>
      <c r="J192">
        <v>0</v>
      </c>
      <c r="K192">
        <v>2853.6</v>
      </c>
      <c r="L192">
        <v>0</v>
      </c>
      <c r="M192">
        <v>0.2</v>
      </c>
      <c r="N192">
        <v>3</v>
      </c>
      <c r="O192">
        <v>8.6999999999999993</v>
      </c>
      <c r="P192">
        <v>5707.2</v>
      </c>
      <c r="Q192">
        <v>2863.6</v>
      </c>
      <c r="R192">
        <v>-2855.5</v>
      </c>
    </row>
    <row r="193" spans="1:18" x14ac:dyDescent="0.25">
      <c r="A193" s="2">
        <v>42688.326643518521</v>
      </c>
      <c r="B193">
        <v>0</v>
      </c>
      <c r="C193">
        <v>0.2</v>
      </c>
      <c r="D193">
        <v>0.3</v>
      </c>
      <c r="E193">
        <v>0</v>
      </c>
      <c r="F193">
        <v>2845.3</v>
      </c>
      <c r="G193">
        <v>0</v>
      </c>
      <c r="H193">
        <v>0</v>
      </c>
      <c r="I193">
        <v>1.4</v>
      </c>
      <c r="J193">
        <v>0</v>
      </c>
      <c r="K193">
        <v>2845.3</v>
      </c>
      <c r="L193">
        <v>0</v>
      </c>
      <c r="M193">
        <v>0.2</v>
      </c>
      <c r="N193">
        <v>1.7</v>
      </c>
      <c r="O193">
        <v>0</v>
      </c>
      <c r="P193">
        <v>5690.6</v>
      </c>
      <c r="Q193">
        <v>2845.8</v>
      </c>
      <c r="R193">
        <v>-2846.7000000000003</v>
      </c>
    </row>
    <row r="194" spans="1:18" x14ac:dyDescent="0.25">
      <c r="A194" s="2">
        <v>42688.333587962959</v>
      </c>
      <c r="B194">
        <v>0.1</v>
      </c>
      <c r="C194">
        <v>0.2</v>
      </c>
      <c r="D194">
        <v>0.2</v>
      </c>
      <c r="E194">
        <v>0</v>
      </c>
      <c r="F194">
        <v>2811</v>
      </c>
      <c r="G194">
        <v>0</v>
      </c>
      <c r="H194">
        <v>0</v>
      </c>
      <c r="I194">
        <v>0.3</v>
      </c>
      <c r="J194">
        <v>0</v>
      </c>
      <c r="K194">
        <v>2811</v>
      </c>
      <c r="L194">
        <v>0.1</v>
      </c>
      <c r="M194">
        <v>0.2</v>
      </c>
      <c r="N194">
        <v>0.5</v>
      </c>
      <c r="O194">
        <v>0</v>
      </c>
      <c r="P194">
        <v>5622</v>
      </c>
      <c r="Q194">
        <v>2811.5</v>
      </c>
      <c r="R194">
        <v>-2811.3</v>
      </c>
    </row>
    <row r="195" spans="1:18" x14ac:dyDescent="0.25">
      <c r="A195" s="2">
        <v>42688.340532407405</v>
      </c>
      <c r="B195">
        <v>0</v>
      </c>
      <c r="C195">
        <v>0.2</v>
      </c>
      <c r="D195">
        <v>0.5</v>
      </c>
      <c r="E195">
        <v>13.8</v>
      </c>
      <c r="F195">
        <v>2517.1999999999998</v>
      </c>
      <c r="G195">
        <v>0</v>
      </c>
      <c r="H195">
        <v>0</v>
      </c>
      <c r="I195">
        <v>2</v>
      </c>
      <c r="J195">
        <v>0</v>
      </c>
      <c r="K195">
        <v>2517.5</v>
      </c>
      <c r="L195">
        <v>0</v>
      </c>
      <c r="M195">
        <v>0.2</v>
      </c>
      <c r="N195">
        <v>2.5</v>
      </c>
      <c r="O195">
        <v>13.8</v>
      </c>
      <c r="P195">
        <v>5034.7</v>
      </c>
      <c r="Q195">
        <v>2531.6999999999998</v>
      </c>
      <c r="R195">
        <v>-2519.5</v>
      </c>
    </row>
    <row r="196" spans="1:18" x14ac:dyDescent="0.25">
      <c r="A196" s="2">
        <v>42688.34747685185</v>
      </c>
      <c r="B196">
        <v>0</v>
      </c>
      <c r="C196">
        <v>0.2</v>
      </c>
      <c r="D196">
        <v>43.9</v>
      </c>
      <c r="E196">
        <v>0</v>
      </c>
      <c r="F196">
        <v>2861.7</v>
      </c>
      <c r="G196">
        <v>0</v>
      </c>
      <c r="H196">
        <v>0</v>
      </c>
      <c r="I196">
        <v>101.1</v>
      </c>
      <c r="J196">
        <v>0</v>
      </c>
      <c r="K196">
        <v>2862.3</v>
      </c>
      <c r="L196">
        <v>0</v>
      </c>
      <c r="M196">
        <v>0.2</v>
      </c>
      <c r="N196">
        <v>145</v>
      </c>
      <c r="O196">
        <v>0</v>
      </c>
      <c r="P196">
        <v>5724</v>
      </c>
      <c r="Q196">
        <v>2905.7999999999997</v>
      </c>
      <c r="R196">
        <v>-2963.4</v>
      </c>
    </row>
    <row r="197" spans="1:18" x14ac:dyDescent="0.25">
      <c r="A197" s="2">
        <v>42688.354421296295</v>
      </c>
      <c r="B197">
        <v>0</v>
      </c>
      <c r="C197">
        <v>0.2</v>
      </c>
      <c r="D197">
        <v>31.7</v>
      </c>
      <c r="E197">
        <v>0</v>
      </c>
      <c r="F197">
        <v>2470.1999999999998</v>
      </c>
      <c r="G197">
        <v>0</v>
      </c>
      <c r="H197">
        <v>0</v>
      </c>
      <c r="I197">
        <v>43.6</v>
      </c>
      <c r="J197">
        <v>0</v>
      </c>
      <c r="K197">
        <v>2470.5</v>
      </c>
      <c r="L197">
        <v>0</v>
      </c>
      <c r="M197">
        <v>0.2</v>
      </c>
      <c r="N197">
        <v>75.3</v>
      </c>
      <c r="O197">
        <v>0</v>
      </c>
      <c r="P197">
        <v>4940.7</v>
      </c>
      <c r="Q197">
        <v>2502.1</v>
      </c>
      <c r="R197">
        <v>-2514.1</v>
      </c>
    </row>
    <row r="198" spans="1:18" x14ac:dyDescent="0.25">
      <c r="A198" s="2">
        <v>42688.36136574074</v>
      </c>
      <c r="B198">
        <v>0</v>
      </c>
      <c r="C198">
        <v>0.2</v>
      </c>
      <c r="D198">
        <v>1.7</v>
      </c>
      <c r="E198">
        <v>22.6</v>
      </c>
      <c r="F198">
        <v>2863.4</v>
      </c>
      <c r="G198">
        <v>0</v>
      </c>
      <c r="H198">
        <v>0</v>
      </c>
      <c r="I198">
        <v>2.1</v>
      </c>
      <c r="J198">
        <v>0</v>
      </c>
      <c r="K198">
        <v>2864</v>
      </c>
      <c r="L198">
        <v>0</v>
      </c>
      <c r="M198">
        <v>0.2</v>
      </c>
      <c r="N198">
        <v>3.8</v>
      </c>
      <c r="O198">
        <v>22.6</v>
      </c>
      <c r="P198">
        <v>5727.4</v>
      </c>
      <c r="Q198">
        <v>2887.9</v>
      </c>
      <c r="R198">
        <v>-2866.1</v>
      </c>
    </row>
    <row r="199" spans="1:18" x14ac:dyDescent="0.25">
      <c r="A199" s="2">
        <v>42688.368321759262</v>
      </c>
      <c r="B199">
        <v>0</v>
      </c>
      <c r="C199">
        <v>0.2</v>
      </c>
      <c r="D199">
        <v>0.3</v>
      </c>
      <c r="E199">
        <v>0</v>
      </c>
      <c r="F199">
        <v>974.1</v>
      </c>
      <c r="G199">
        <v>0</v>
      </c>
      <c r="H199">
        <v>0</v>
      </c>
      <c r="I199">
        <v>0.4</v>
      </c>
      <c r="J199">
        <v>0</v>
      </c>
      <c r="K199">
        <v>974.2</v>
      </c>
      <c r="L199">
        <v>0</v>
      </c>
      <c r="M199">
        <v>0.2</v>
      </c>
      <c r="N199">
        <v>0.7</v>
      </c>
      <c r="O199">
        <v>0</v>
      </c>
      <c r="P199">
        <v>1948.3000000000002</v>
      </c>
      <c r="Q199">
        <v>974.6</v>
      </c>
      <c r="R199">
        <v>-974.6</v>
      </c>
    </row>
    <row r="200" spans="1:18" x14ac:dyDescent="0.25">
      <c r="A200" s="2">
        <v>42688.3752662037</v>
      </c>
      <c r="B200">
        <v>0</v>
      </c>
      <c r="C200">
        <v>0.2</v>
      </c>
      <c r="D200">
        <v>0.8</v>
      </c>
      <c r="E200">
        <v>0</v>
      </c>
      <c r="F200">
        <v>1607.4</v>
      </c>
      <c r="G200">
        <v>0</v>
      </c>
      <c r="H200">
        <v>0</v>
      </c>
      <c r="I200">
        <v>2.1</v>
      </c>
      <c r="J200">
        <v>0</v>
      </c>
      <c r="K200">
        <v>1607.4</v>
      </c>
      <c r="L200">
        <v>0</v>
      </c>
      <c r="M200">
        <v>0.2</v>
      </c>
      <c r="N200">
        <v>2.9000000000000004</v>
      </c>
      <c r="O200">
        <v>0</v>
      </c>
      <c r="P200">
        <v>3214.8</v>
      </c>
      <c r="Q200">
        <v>1608.4</v>
      </c>
      <c r="R200">
        <v>-1609.5</v>
      </c>
    </row>
    <row r="201" spans="1:18" x14ac:dyDescent="0.25">
      <c r="A201" s="2">
        <v>42688.382210648146</v>
      </c>
      <c r="B201">
        <v>0</v>
      </c>
      <c r="C201">
        <v>0.2</v>
      </c>
      <c r="D201">
        <v>3.3</v>
      </c>
      <c r="E201">
        <v>32.5</v>
      </c>
      <c r="F201">
        <v>840.7</v>
      </c>
      <c r="G201">
        <v>0</v>
      </c>
      <c r="H201">
        <v>0</v>
      </c>
      <c r="I201">
        <v>179.8</v>
      </c>
      <c r="J201">
        <v>0</v>
      </c>
      <c r="K201">
        <v>840.7</v>
      </c>
      <c r="L201">
        <v>0</v>
      </c>
      <c r="M201">
        <v>0.2</v>
      </c>
      <c r="N201">
        <v>183.10000000000002</v>
      </c>
      <c r="O201">
        <v>32.5</v>
      </c>
      <c r="P201">
        <v>1681.4</v>
      </c>
      <c r="Q201">
        <v>876.7</v>
      </c>
      <c r="R201">
        <v>-1020.5</v>
      </c>
    </row>
    <row r="202" spans="1:18" x14ac:dyDescent="0.25">
      <c r="A202" s="2">
        <v>42688.389155092591</v>
      </c>
      <c r="B202">
        <v>0</v>
      </c>
      <c r="C202">
        <v>0.2</v>
      </c>
      <c r="D202">
        <v>9.5</v>
      </c>
      <c r="E202">
        <v>0</v>
      </c>
      <c r="F202">
        <v>302.2</v>
      </c>
      <c r="G202">
        <v>0</v>
      </c>
      <c r="H202">
        <v>0</v>
      </c>
      <c r="I202">
        <v>17</v>
      </c>
      <c r="J202">
        <v>0</v>
      </c>
      <c r="K202">
        <v>302.2</v>
      </c>
      <c r="L202">
        <v>0</v>
      </c>
      <c r="M202">
        <v>0.2</v>
      </c>
      <c r="N202">
        <v>26.5</v>
      </c>
      <c r="O202">
        <v>0</v>
      </c>
      <c r="P202">
        <v>604.4</v>
      </c>
      <c r="Q202">
        <v>311.89999999999998</v>
      </c>
      <c r="R202">
        <v>-319.2</v>
      </c>
    </row>
    <row r="203" spans="1:18" x14ac:dyDescent="0.25">
      <c r="A203" s="2">
        <v>42688.396099537036</v>
      </c>
      <c r="B203">
        <v>0</v>
      </c>
      <c r="C203">
        <v>0.2</v>
      </c>
      <c r="D203">
        <v>1.6</v>
      </c>
      <c r="E203">
        <v>0</v>
      </c>
      <c r="F203">
        <v>49.2</v>
      </c>
      <c r="G203">
        <v>0</v>
      </c>
      <c r="H203">
        <v>0</v>
      </c>
      <c r="I203">
        <v>17.2</v>
      </c>
      <c r="J203">
        <v>0</v>
      </c>
      <c r="K203">
        <v>49.2</v>
      </c>
      <c r="L203">
        <v>0</v>
      </c>
      <c r="M203">
        <v>0.2</v>
      </c>
      <c r="N203">
        <v>18.8</v>
      </c>
      <c r="O203">
        <v>0</v>
      </c>
      <c r="P203">
        <v>98.4</v>
      </c>
      <c r="Q203">
        <v>51</v>
      </c>
      <c r="R203">
        <v>-66.400000000000006</v>
      </c>
    </row>
    <row r="204" spans="1:18" x14ac:dyDescent="0.25">
      <c r="A204" s="2">
        <v>42688.403043981481</v>
      </c>
      <c r="B204">
        <v>0</v>
      </c>
      <c r="C204">
        <v>0.2</v>
      </c>
      <c r="D204">
        <v>5</v>
      </c>
      <c r="E204">
        <v>21</v>
      </c>
      <c r="F204">
        <v>466.9</v>
      </c>
      <c r="G204">
        <v>0</v>
      </c>
      <c r="H204">
        <v>0</v>
      </c>
      <c r="I204">
        <v>6.4</v>
      </c>
      <c r="J204">
        <v>0</v>
      </c>
      <c r="K204">
        <v>466.9</v>
      </c>
      <c r="L204">
        <v>0</v>
      </c>
      <c r="M204">
        <v>0.2</v>
      </c>
      <c r="N204">
        <v>11.4</v>
      </c>
      <c r="O204">
        <v>21</v>
      </c>
      <c r="P204">
        <v>933.8</v>
      </c>
      <c r="Q204">
        <v>493.09999999999997</v>
      </c>
      <c r="R204">
        <v>-473.29999999999995</v>
      </c>
    </row>
    <row r="205" spans="1:18" x14ac:dyDescent="0.25">
      <c r="A205" s="2">
        <v>42688.409988425927</v>
      </c>
      <c r="B205">
        <v>0</v>
      </c>
      <c r="C205">
        <v>0.2</v>
      </c>
      <c r="D205">
        <v>4.9000000000000004</v>
      </c>
      <c r="E205">
        <v>0</v>
      </c>
      <c r="F205">
        <v>330.2</v>
      </c>
      <c r="G205">
        <v>0</v>
      </c>
      <c r="H205">
        <v>0</v>
      </c>
      <c r="I205">
        <v>57.5</v>
      </c>
      <c r="J205">
        <v>0</v>
      </c>
      <c r="K205">
        <v>330.2</v>
      </c>
      <c r="L205">
        <v>0</v>
      </c>
      <c r="M205">
        <v>0.2</v>
      </c>
      <c r="N205">
        <v>62.4</v>
      </c>
      <c r="O205">
        <v>0</v>
      </c>
      <c r="P205">
        <v>660.4</v>
      </c>
      <c r="Q205">
        <v>335.3</v>
      </c>
      <c r="R205">
        <v>-387.7</v>
      </c>
    </row>
    <row r="206" spans="1:18" x14ac:dyDescent="0.25">
      <c r="A206" s="2">
        <v>42688.416932870372</v>
      </c>
      <c r="B206">
        <v>0</v>
      </c>
      <c r="C206">
        <v>0.2</v>
      </c>
      <c r="D206">
        <v>2.5</v>
      </c>
      <c r="E206">
        <v>0</v>
      </c>
      <c r="F206">
        <v>71.400000000000006</v>
      </c>
      <c r="G206">
        <v>0</v>
      </c>
      <c r="H206">
        <v>0</v>
      </c>
      <c r="I206">
        <v>8.6999999999999993</v>
      </c>
      <c r="J206">
        <v>0</v>
      </c>
      <c r="K206">
        <v>71.400000000000006</v>
      </c>
      <c r="L206">
        <v>0</v>
      </c>
      <c r="M206">
        <v>0.2</v>
      </c>
      <c r="N206">
        <v>11.2</v>
      </c>
      <c r="O206">
        <v>0</v>
      </c>
      <c r="P206">
        <v>142.80000000000001</v>
      </c>
      <c r="Q206">
        <v>74.100000000000009</v>
      </c>
      <c r="R206">
        <v>-80.100000000000009</v>
      </c>
    </row>
    <row r="207" spans="1:18" x14ac:dyDescent="0.25">
      <c r="A207" s="2">
        <v>42688.423877314817</v>
      </c>
      <c r="B207">
        <v>0</v>
      </c>
      <c r="C207">
        <v>0.2</v>
      </c>
      <c r="D207">
        <v>11.4</v>
      </c>
      <c r="E207">
        <v>44.2</v>
      </c>
      <c r="F207">
        <v>595.4</v>
      </c>
      <c r="G207">
        <v>0</v>
      </c>
      <c r="H207">
        <v>0</v>
      </c>
      <c r="I207">
        <v>19</v>
      </c>
      <c r="J207">
        <v>0</v>
      </c>
      <c r="K207">
        <v>595.4</v>
      </c>
      <c r="L207">
        <v>0</v>
      </c>
      <c r="M207">
        <v>0.2</v>
      </c>
      <c r="N207">
        <v>30.4</v>
      </c>
      <c r="O207">
        <v>44.2</v>
      </c>
      <c r="P207">
        <v>1190.8</v>
      </c>
      <c r="Q207">
        <v>651.19999999999993</v>
      </c>
      <c r="R207">
        <v>-614.4</v>
      </c>
    </row>
    <row r="208" spans="1:18" x14ac:dyDescent="0.25">
      <c r="A208" s="2">
        <v>42688.430821759262</v>
      </c>
      <c r="B208">
        <v>0</v>
      </c>
      <c r="C208">
        <v>0.2</v>
      </c>
      <c r="D208">
        <v>53.2</v>
      </c>
      <c r="E208">
        <v>0</v>
      </c>
      <c r="F208">
        <v>410.7</v>
      </c>
      <c r="G208">
        <v>0</v>
      </c>
      <c r="H208">
        <v>0</v>
      </c>
      <c r="I208">
        <v>77</v>
      </c>
      <c r="J208">
        <v>0</v>
      </c>
      <c r="K208">
        <v>410.7</v>
      </c>
      <c r="L208">
        <v>0</v>
      </c>
      <c r="M208">
        <v>0.2</v>
      </c>
      <c r="N208">
        <v>130.19999999999999</v>
      </c>
      <c r="O208">
        <v>0</v>
      </c>
      <c r="P208">
        <v>821.4</v>
      </c>
      <c r="Q208">
        <v>464.1</v>
      </c>
      <c r="R208">
        <v>-487.7</v>
      </c>
    </row>
    <row r="209" spans="1:18" x14ac:dyDescent="0.25">
      <c r="A209" s="2">
        <v>42688.4377662037</v>
      </c>
      <c r="B209">
        <v>0</v>
      </c>
      <c r="C209">
        <v>0.2</v>
      </c>
      <c r="D209">
        <v>28.7</v>
      </c>
      <c r="E209">
        <v>0</v>
      </c>
      <c r="F209">
        <v>71</v>
      </c>
      <c r="G209">
        <v>0</v>
      </c>
      <c r="H209">
        <v>0</v>
      </c>
      <c r="I209">
        <v>53.2</v>
      </c>
      <c r="J209">
        <v>0</v>
      </c>
      <c r="K209">
        <v>71</v>
      </c>
      <c r="L209">
        <v>0</v>
      </c>
      <c r="M209">
        <v>0.2</v>
      </c>
      <c r="N209">
        <v>81.900000000000006</v>
      </c>
      <c r="O209">
        <v>0</v>
      </c>
      <c r="P209">
        <v>142</v>
      </c>
      <c r="Q209">
        <v>99.9</v>
      </c>
      <c r="R209">
        <v>-124.2</v>
      </c>
    </row>
    <row r="210" spans="1:18" x14ac:dyDescent="0.25">
      <c r="A210" s="2">
        <v>42688.444710648146</v>
      </c>
      <c r="B210">
        <v>0</v>
      </c>
      <c r="C210">
        <v>0.2</v>
      </c>
      <c r="D210">
        <v>0.7</v>
      </c>
      <c r="E210">
        <v>63.2</v>
      </c>
      <c r="F210">
        <v>659.2</v>
      </c>
      <c r="G210">
        <v>0</v>
      </c>
      <c r="H210">
        <v>0</v>
      </c>
      <c r="I210">
        <v>4</v>
      </c>
      <c r="J210">
        <v>0</v>
      </c>
      <c r="K210">
        <v>659.2</v>
      </c>
      <c r="L210">
        <v>0</v>
      </c>
      <c r="M210">
        <v>0.2</v>
      </c>
      <c r="N210">
        <v>4.7</v>
      </c>
      <c r="O210">
        <v>63.2</v>
      </c>
      <c r="P210">
        <v>1318.4</v>
      </c>
      <c r="Q210">
        <v>723.30000000000007</v>
      </c>
      <c r="R210">
        <v>-663.2</v>
      </c>
    </row>
    <row r="211" spans="1:18" x14ac:dyDescent="0.25">
      <c r="A211" s="2">
        <v>42688.451666666668</v>
      </c>
      <c r="B211">
        <v>0</v>
      </c>
      <c r="C211">
        <v>0.2</v>
      </c>
      <c r="D211">
        <v>1</v>
      </c>
      <c r="E211">
        <v>0</v>
      </c>
      <c r="F211">
        <v>244.5</v>
      </c>
      <c r="G211">
        <v>0</v>
      </c>
      <c r="H211">
        <v>0</v>
      </c>
      <c r="I211">
        <v>3.6</v>
      </c>
      <c r="J211">
        <v>0</v>
      </c>
      <c r="K211">
        <v>244.5</v>
      </c>
      <c r="L211">
        <v>0</v>
      </c>
      <c r="M211">
        <v>0.2</v>
      </c>
      <c r="N211">
        <v>4.5999999999999996</v>
      </c>
      <c r="O211">
        <v>0</v>
      </c>
      <c r="P211">
        <v>489</v>
      </c>
      <c r="Q211">
        <v>245.7</v>
      </c>
      <c r="R211">
        <v>-248.1</v>
      </c>
    </row>
    <row r="212" spans="1:18" x14ac:dyDescent="0.25">
      <c r="A212" s="2">
        <v>42688.458611111113</v>
      </c>
      <c r="B212">
        <v>0</v>
      </c>
      <c r="C212">
        <v>0.2</v>
      </c>
      <c r="D212">
        <v>1</v>
      </c>
      <c r="E212">
        <v>0</v>
      </c>
      <c r="F212">
        <v>84.8</v>
      </c>
      <c r="G212">
        <v>0</v>
      </c>
      <c r="H212">
        <v>0</v>
      </c>
      <c r="I212">
        <v>11.8</v>
      </c>
      <c r="J212">
        <v>0</v>
      </c>
      <c r="K212">
        <v>84.8</v>
      </c>
      <c r="L212">
        <v>0</v>
      </c>
      <c r="M212">
        <v>0.2</v>
      </c>
      <c r="N212">
        <v>12.8</v>
      </c>
      <c r="O212">
        <v>0</v>
      </c>
      <c r="P212">
        <v>169.6</v>
      </c>
      <c r="Q212">
        <v>86</v>
      </c>
      <c r="R212">
        <v>-96.6</v>
      </c>
    </row>
    <row r="213" spans="1:18" x14ac:dyDescent="0.25">
      <c r="A213" s="2">
        <v>42688.465555555558</v>
      </c>
      <c r="B213">
        <v>0</v>
      </c>
      <c r="C213">
        <v>0.2</v>
      </c>
      <c r="D213">
        <v>8.6</v>
      </c>
      <c r="E213">
        <v>63.5</v>
      </c>
      <c r="F213">
        <v>631.1</v>
      </c>
      <c r="G213">
        <v>0</v>
      </c>
      <c r="H213">
        <v>0</v>
      </c>
      <c r="I213">
        <v>16</v>
      </c>
      <c r="J213">
        <v>0</v>
      </c>
      <c r="K213">
        <v>631.1</v>
      </c>
      <c r="L213">
        <v>0</v>
      </c>
      <c r="M213">
        <v>0.2</v>
      </c>
      <c r="N213">
        <v>24.6</v>
      </c>
      <c r="O213">
        <v>63.5</v>
      </c>
      <c r="P213">
        <v>1262.2</v>
      </c>
      <c r="Q213">
        <v>703.4</v>
      </c>
      <c r="R213">
        <v>-647.1</v>
      </c>
    </row>
    <row r="214" spans="1:18" x14ac:dyDescent="0.25">
      <c r="A214" s="2">
        <v>42688.472500000003</v>
      </c>
      <c r="B214">
        <v>0</v>
      </c>
      <c r="C214">
        <v>0.2</v>
      </c>
      <c r="D214">
        <v>84.4</v>
      </c>
      <c r="E214">
        <v>0</v>
      </c>
      <c r="F214">
        <v>294.7</v>
      </c>
      <c r="G214">
        <v>0</v>
      </c>
      <c r="H214">
        <v>0</v>
      </c>
      <c r="I214">
        <v>126.4</v>
      </c>
      <c r="J214">
        <v>0</v>
      </c>
      <c r="K214">
        <v>294.7</v>
      </c>
      <c r="L214">
        <v>0</v>
      </c>
      <c r="M214">
        <v>0.2</v>
      </c>
      <c r="N214">
        <v>210.8</v>
      </c>
      <c r="O214">
        <v>0</v>
      </c>
      <c r="P214">
        <v>589.4</v>
      </c>
      <c r="Q214">
        <v>379.3</v>
      </c>
      <c r="R214">
        <v>-421.1</v>
      </c>
    </row>
    <row r="215" spans="1:18" x14ac:dyDescent="0.25">
      <c r="A215" s="2">
        <v>42688.479444444441</v>
      </c>
      <c r="B215">
        <v>0</v>
      </c>
      <c r="C215">
        <v>0.2</v>
      </c>
      <c r="D215">
        <v>1.2</v>
      </c>
      <c r="E215">
        <v>0</v>
      </c>
      <c r="F215">
        <v>79.3</v>
      </c>
      <c r="G215">
        <v>0</v>
      </c>
      <c r="H215">
        <v>0</v>
      </c>
      <c r="I215">
        <v>13.5</v>
      </c>
      <c r="J215">
        <v>0</v>
      </c>
      <c r="K215">
        <v>79.3</v>
      </c>
      <c r="L215">
        <v>0</v>
      </c>
      <c r="M215">
        <v>0.2</v>
      </c>
      <c r="N215">
        <v>14.7</v>
      </c>
      <c r="O215">
        <v>0</v>
      </c>
      <c r="P215">
        <v>158.6</v>
      </c>
      <c r="Q215">
        <v>80.7</v>
      </c>
      <c r="R215">
        <v>-92.8</v>
      </c>
    </row>
    <row r="216" spans="1:18" x14ac:dyDescent="0.25">
      <c r="A216" s="2">
        <v>42688.486388888887</v>
      </c>
      <c r="B216">
        <v>0</v>
      </c>
      <c r="C216">
        <v>0.2</v>
      </c>
      <c r="D216">
        <v>14.4</v>
      </c>
      <c r="E216">
        <v>16.8</v>
      </c>
      <c r="F216">
        <v>349.9</v>
      </c>
      <c r="G216">
        <v>0</v>
      </c>
      <c r="H216">
        <v>0</v>
      </c>
      <c r="I216">
        <v>22.1</v>
      </c>
      <c r="J216">
        <v>0</v>
      </c>
      <c r="K216">
        <v>349.9</v>
      </c>
      <c r="L216">
        <v>0</v>
      </c>
      <c r="M216">
        <v>0.2</v>
      </c>
      <c r="N216">
        <v>36.5</v>
      </c>
      <c r="O216">
        <v>16.8</v>
      </c>
      <c r="P216">
        <v>699.8</v>
      </c>
      <c r="Q216">
        <v>381.29999999999995</v>
      </c>
      <c r="R216">
        <v>-372</v>
      </c>
    </row>
    <row r="217" spans="1:18" x14ac:dyDescent="0.25">
      <c r="A217" s="2">
        <v>42688.493333333332</v>
      </c>
      <c r="B217">
        <v>0</v>
      </c>
      <c r="C217">
        <v>0.2</v>
      </c>
      <c r="D217">
        <v>0.6</v>
      </c>
      <c r="E217">
        <v>0</v>
      </c>
      <c r="F217">
        <v>260.5</v>
      </c>
      <c r="G217">
        <v>0</v>
      </c>
      <c r="H217">
        <v>0</v>
      </c>
      <c r="I217">
        <v>3.6</v>
      </c>
      <c r="J217">
        <v>0</v>
      </c>
      <c r="K217">
        <v>260.5</v>
      </c>
      <c r="L217">
        <v>0</v>
      </c>
      <c r="M217">
        <v>0.2</v>
      </c>
      <c r="N217">
        <v>4.2</v>
      </c>
      <c r="O217">
        <v>0</v>
      </c>
      <c r="P217">
        <v>521</v>
      </c>
      <c r="Q217">
        <v>261.3</v>
      </c>
      <c r="R217">
        <v>-264.10000000000002</v>
      </c>
    </row>
    <row r="218" spans="1:18" x14ac:dyDescent="0.25">
      <c r="A218" s="2">
        <v>42688.500277777777</v>
      </c>
      <c r="B218">
        <v>0</v>
      </c>
      <c r="C218">
        <v>0.2</v>
      </c>
      <c r="D218">
        <v>0.9</v>
      </c>
      <c r="E218">
        <v>0</v>
      </c>
      <c r="F218">
        <v>26.8</v>
      </c>
      <c r="G218">
        <v>0</v>
      </c>
      <c r="H218">
        <v>0</v>
      </c>
      <c r="I218">
        <v>8.1</v>
      </c>
      <c r="J218">
        <v>0</v>
      </c>
      <c r="K218">
        <v>26.8</v>
      </c>
      <c r="L218">
        <v>0</v>
      </c>
      <c r="M218">
        <v>0.2</v>
      </c>
      <c r="N218">
        <v>9</v>
      </c>
      <c r="O218">
        <v>0</v>
      </c>
      <c r="P218">
        <v>53.6</v>
      </c>
      <c r="Q218">
        <v>27.900000000000002</v>
      </c>
      <c r="R218">
        <v>-34.9</v>
      </c>
    </row>
    <row r="219" spans="1:18" x14ac:dyDescent="0.25">
      <c r="A219" s="2">
        <v>42688.507222222222</v>
      </c>
      <c r="B219">
        <v>0</v>
      </c>
      <c r="C219">
        <v>0.2</v>
      </c>
      <c r="D219">
        <v>0.6</v>
      </c>
      <c r="E219">
        <v>80.400000000000006</v>
      </c>
      <c r="F219">
        <v>724.2</v>
      </c>
      <c r="G219">
        <v>0</v>
      </c>
      <c r="H219">
        <v>0</v>
      </c>
      <c r="I219">
        <v>4.0999999999999996</v>
      </c>
      <c r="J219">
        <v>0</v>
      </c>
      <c r="K219">
        <v>724.2</v>
      </c>
      <c r="L219">
        <v>0</v>
      </c>
      <c r="M219">
        <v>0.2</v>
      </c>
      <c r="N219">
        <v>4.6999999999999993</v>
      </c>
      <c r="O219">
        <v>80.400000000000006</v>
      </c>
      <c r="P219">
        <v>1448.4</v>
      </c>
      <c r="Q219">
        <v>805.40000000000009</v>
      </c>
      <c r="R219">
        <v>-728.30000000000007</v>
      </c>
    </row>
    <row r="220" spans="1:18" x14ac:dyDescent="0.25">
      <c r="A220" s="2">
        <v>42688.514166666668</v>
      </c>
      <c r="B220">
        <v>0</v>
      </c>
      <c r="C220">
        <v>0.2</v>
      </c>
      <c r="D220">
        <v>335.1</v>
      </c>
      <c r="E220">
        <v>0</v>
      </c>
      <c r="F220">
        <v>299.3</v>
      </c>
      <c r="G220">
        <v>0</v>
      </c>
      <c r="H220">
        <v>0</v>
      </c>
      <c r="I220">
        <v>21.1</v>
      </c>
      <c r="J220">
        <v>0</v>
      </c>
      <c r="K220">
        <v>299.3</v>
      </c>
      <c r="L220">
        <v>0</v>
      </c>
      <c r="M220">
        <v>0.2</v>
      </c>
      <c r="N220">
        <v>356.20000000000005</v>
      </c>
      <c r="O220">
        <v>0</v>
      </c>
      <c r="P220">
        <v>598.6</v>
      </c>
      <c r="Q220">
        <v>634.6</v>
      </c>
      <c r="R220">
        <v>-320.40000000000003</v>
      </c>
    </row>
    <row r="221" spans="1:18" x14ac:dyDescent="0.25">
      <c r="A221" s="2">
        <v>42688.521111111113</v>
      </c>
      <c r="B221">
        <v>0</v>
      </c>
      <c r="C221">
        <v>0.2</v>
      </c>
      <c r="D221">
        <v>1.4</v>
      </c>
      <c r="E221">
        <v>0</v>
      </c>
      <c r="F221">
        <v>72.3</v>
      </c>
      <c r="G221">
        <v>0</v>
      </c>
      <c r="H221">
        <v>0</v>
      </c>
      <c r="I221">
        <v>18.899999999999999</v>
      </c>
      <c r="J221">
        <v>0</v>
      </c>
      <c r="K221">
        <v>72.3</v>
      </c>
      <c r="L221">
        <v>0</v>
      </c>
      <c r="M221">
        <v>0.2</v>
      </c>
      <c r="N221">
        <v>20.299999999999997</v>
      </c>
      <c r="O221">
        <v>0</v>
      </c>
      <c r="P221">
        <v>144.6</v>
      </c>
      <c r="Q221">
        <v>73.899999999999991</v>
      </c>
      <c r="R221">
        <v>-91.199999999999989</v>
      </c>
    </row>
    <row r="222" spans="1:18" x14ac:dyDescent="0.25">
      <c r="A222" s="2">
        <v>42688.528055555558</v>
      </c>
      <c r="B222">
        <v>0</v>
      </c>
      <c r="C222">
        <v>0.2</v>
      </c>
      <c r="D222">
        <v>0.6</v>
      </c>
      <c r="E222">
        <v>120.5</v>
      </c>
      <c r="F222">
        <v>1009.3</v>
      </c>
      <c r="G222">
        <v>0</v>
      </c>
      <c r="H222">
        <v>0</v>
      </c>
      <c r="I222">
        <v>5.8</v>
      </c>
      <c r="J222">
        <v>0</v>
      </c>
      <c r="K222">
        <v>1009.4</v>
      </c>
      <c r="L222">
        <v>0</v>
      </c>
      <c r="M222">
        <v>0.2</v>
      </c>
      <c r="N222">
        <v>6.3999999999999995</v>
      </c>
      <c r="O222">
        <v>120.5</v>
      </c>
      <c r="P222">
        <v>2018.6999999999998</v>
      </c>
      <c r="Q222">
        <v>1130.5999999999999</v>
      </c>
      <c r="R222">
        <v>-1015.1999999999999</v>
      </c>
    </row>
    <row r="223" spans="1:18" x14ac:dyDescent="0.25">
      <c r="A223" s="2">
        <v>42688.535000000003</v>
      </c>
      <c r="B223">
        <v>0</v>
      </c>
      <c r="C223">
        <v>0.2</v>
      </c>
      <c r="D223">
        <v>0.6</v>
      </c>
      <c r="E223">
        <v>0</v>
      </c>
      <c r="F223">
        <v>259</v>
      </c>
      <c r="G223">
        <v>0</v>
      </c>
      <c r="H223">
        <v>0</v>
      </c>
      <c r="I223">
        <v>1.6</v>
      </c>
      <c r="J223">
        <v>0</v>
      </c>
      <c r="K223">
        <v>259</v>
      </c>
      <c r="L223">
        <v>0</v>
      </c>
      <c r="M223">
        <v>0.2</v>
      </c>
      <c r="N223">
        <v>2.2000000000000002</v>
      </c>
      <c r="O223">
        <v>0</v>
      </c>
      <c r="P223">
        <v>518</v>
      </c>
      <c r="Q223">
        <v>259.8</v>
      </c>
      <c r="R223">
        <v>-260.60000000000002</v>
      </c>
    </row>
    <row r="224" spans="1:18" x14ac:dyDescent="0.25">
      <c r="A224" s="2">
        <v>42688.541956018518</v>
      </c>
      <c r="B224">
        <v>0</v>
      </c>
      <c r="C224">
        <v>0.2</v>
      </c>
      <c r="D224">
        <v>0.7</v>
      </c>
      <c r="E224">
        <v>0</v>
      </c>
      <c r="F224">
        <v>108</v>
      </c>
      <c r="G224">
        <v>0</v>
      </c>
      <c r="H224">
        <v>0</v>
      </c>
      <c r="I224">
        <v>22.6</v>
      </c>
      <c r="J224">
        <v>0</v>
      </c>
      <c r="K224">
        <v>108</v>
      </c>
      <c r="L224">
        <v>0</v>
      </c>
      <c r="M224">
        <v>0.2</v>
      </c>
      <c r="N224">
        <v>23.3</v>
      </c>
      <c r="O224">
        <v>0</v>
      </c>
      <c r="P224">
        <v>216</v>
      </c>
      <c r="Q224">
        <v>108.9</v>
      </c>
      <c r="R224">
        <v>-130.6</v>
      </c>
    </row>
    <row r="225" spans="1:18" x14ac:dyDescent="0.25">
      <c r="A225" s="2">
        <v>42688.548900462964</v>
      </c>
      <c r="B225">
        <v>0</v>
      </c>
      <c r="C225">
        <v>0.2</v>
      </c>
      <c r="D225">
        <v>1</v>
      </c>
      <c r="E225">
        <v>12.6</v>
      </c>
      <c r="F225">
        <v>318.10000000000002</v>
      </c>
      <c r="G225">
        <v>0</v>
      </c>
      <c r="H225">
        <v>0</v>
      </c>
      <c r="I225">
        <v>2.1</v>
      </c>
      <c r="J225">
        <v>0</v>
      </c>
      <c r="K225">
        <v>318.10000000000002</v>
      </c>
      <c r="L225">
        <v>0</v>
      </c>
      <c r="M225">
        <v>0.2</v>
      </c>
      <c r="N225">
        <v>3.1</v>
      </c>
      <c r="O225">
        <v>12.6</v>
      </c>
      <c r="P225">
        <v>636.20000000000005</v>
      </c>
      <c r="Q225">
        <v>331.90000000000003</v>
      </c>
      <c r="R225">
        <v>-320.20000000000005</v>
      </c>
    </row>
    <row r="226" spans="1:18" x14ac:dyDescent="0.25">
      <c r="A226" s="2">
        <v>42688.555844907409</v>
      </c>
      <c r="B226">
        <v>0</v>
      </c>
      <c r="C226">
        <v>0.2</v>
      </c>
      <c r="D226">
        <v>77.900000000000006</v>
      </c>
      <c r="E226">
        <v>0</v>
      </c>
      <c r="F226">
        <v>305.5</v>
      </c>
      <c r="G226">
        <v>0</v>
      </c>
      <c r="H226">
        <v>0</v>
      </c>
      <c r="I226">
        <v>240.9</v>
      </c>
      <c r="J226">
        <v>0</v>
      </c>
      <c r="K226">
        <v>305.5</v>
      </c>
      <c r="L226">
        <v>0</v>
      </c>
      <c r="M226">
        <v>0.2</v>
      </c>
      <c r="N226">
        <v>318.8</v>
      </c>
      <c r="O226">
        <v>0</v>
      </c>
      <c r="P226">
        <v>611</v>
      </c>
      <c r="Q226">
        <v>383.6</v>
      </c>
      <c r="R226">
        <v>-546.4</v>
      </c>
    </row>
    <row r="227" spans="1:18" x14ac:dyDescent="0.25">
      <c r="A227" s="2">
        <v>42688.562789351854</v>
      </c>
      <c r="B227">
        <v>0</v>
      </c>
      <c r="C227">
        <v>0.2</v>
      </c>
      <c r="D227">
        <v>199.1</v>
      </c>
      <c r="E227">
        <v>0</v>
      </c>
      <c r="F227">
        <v>14.1</v>
      </c>
      <c r="G227">
        <v>0</v>
      </c>
      <c r="H227">
        <v>0</v>
      </c>
      <c r="I227">
        <v>343.9</v>
      </c>
      <c r="J227">
        <v>0</v>
      </c>
      <c r="K227">
        <v>14.1</v>
      </c>
      <c r="L227">
        <v>0</v>
      </c>
      <c r="M227">
        <v>0.2</v>
      </c>
      <c r="N227">
        <v>543</v>
      </c>
      <c r="O227">
        <v>0</v>
      </c>
      <c r="P227">
        <v>28.2</v>
      </c>
      <c r="Q227">
        <v>213.39999999999998</v>
      </c>
      <c r="R227">
        <v>-358</v>
      </c>
    </row>
    <row r="228" spans="1:18" x14ac:dyDescent="0.25">
      <c r="A228" s="2">
        <v>42688.569733796299</v>
      </c>
      <c r="B228">
        <v>0</v>
      </c>
      <c r="C228">
        <v>0.2</v>
      </c>
      <c r="D228">
        <v>0.7</v>
      </c>
      <c r="E228">
        <v>78.8</v>
      </c>
      <c r="F228">
        <v>738.9</v>
      </c>
      <c r="G228">
        <v>0</v>
      </c>
      <c r="H228">
        <v>0</v>
      </c>
      <c r="I228">
        <v>5.5</v>
      </c>
      <c r="J228">
        <v>0</v>
      </c>
      <c r="K228">
        <v>738.9</v>
      </c>
      <c r="L228">
        <v>0</v>
      </c>
      <c r="M228">
        <v>0.2</v>
      </c>
      <c r="N228">
        <v>6.2</v>
      </c>
      <c r="O228">
        <v>78.8</v>
      </c>
      <c r="P228">
        <v>1477.8</v>
      </c>
      <c r="Q228">
        <v>818.6</v>
      </c>
      <c r="R228">
        <v>-744.4</v>
      </c>
    </row>
    <row r="229" spans="1:18" x14ac:dyDescent="0.25">
      <c r="A229" s="2">
        <v>42688.576678240737</v>
      </c>
      <c r="B229">
        <v>0</v>
      </c>
      <c r="C229">
        <v>0.2</v>
      </c>
      <c r="D229">
        <v>29.7</v>
      </c>
      <c r="E229">
        <v>0</v>
      </c>
      <c r="F229">
        <v>258.89999999999998</v>
      </c>
      <c r="G229">
        <v>0</v>
      </c>
      <c r="H229">
        <v>0</v>
      </c>
      <c r="I229">
        <v>44.5</v>
      </c>
      <c r="J229">
        <v>0</v>
      </c>
      <c r="K229">
        <v>258.89999999999998</v>
      </c>
      <c r="L229">
        <v>0</v>
      </c>
      <c r="M229">
        <v>0.2</v>
      </c>
      <c r="N229">
        <v>74.2</v>
      </c>
      <c r="O229">
        <v>0</v>
      </c>
      <c r="P229">
        <v>517.79999999999995</v>
      </c>
      <c r="Q229">
        <v>288.79999999999995</v>
      </c>
      <c r="R229">
        <v>-303.39999999999998</v>
      </c>
    </row>
    <row r="230" spans="1:18" x14ac:dyDescent="0.25">
      <c r="A230" s="2">
        <v>42688.583622685182</v>
      </c>
      <c r="B230">
        <v>0.1</v>
      </c>
      <c r="C230">
        <v>0.2</v>
      </c>
      <c r="D230">
        <v>172.1</v>
      </c>
      <c r="E230">
        <v>0</v>
      </c>
      <c r="F230">
        <v>83.2</v>
      </c>
      <c r="G230">
        <v>0.1</v>
      </c>
      <c r="H230">
        <v>0</v>
      </c>
      <c r="I230">
        <v>261.7</v>
      </c>
      <c r="J230">
        <v>0</v>
      </c>
      <c r="K230">
        <v>83.2</v>
      </c>
      <c r="L230">
        <v>0.2</v>
      </c>
      <c r="M230">
        <v>0.2</v>
      </c>
      <c r="N230">
        <v>433.79999999999995</v>
      </c>
      <c r="O230">
        <v>0</v>
      </c>
      <c r="P230">
        <v>166.4</v>
      </c>
      <c r="Q230">
        <v>255.60000000000002</v>
      </c>
      <c r="R230">
        <v>-345</v>
      </c>
    </row>
    <row r="231" spans="1:18" x14ac:dyDescent="0.25">
      <c r="A231" s="2">
        <v>42688.590567129628</v>
      </c>
      <c r="B231">
        <v>0</v>
      </c>
      <c r="C231">
        <v>0.2</v>
      </c>
      <c r="D231">
        <v>76.599999999999994</v>
      </c>
      <c r="E231">
        <v>186.9</v>
      </c>
      <c r="F231">
        <v>1425.4</v>
      </c>
      <c r="G231">
        <v>0</v>
      </c>
      <c r="H231">
        <v>0</v>
      </c>
      <c r="I231">
        <v>119.5</v>
      </c>
      <c r="J231">
        <v>0</v>
      </c>
      <c r="K231">
        <v>1425.4</v>
      </c>
      <c r="L231">
        <v>0</v>
      </c>
      <c r="M231">
        <v>0.2</v>
      </c>
      <c r="N231">
        <v>196.1</v>
      </c>
      <c r="O231">
        <v>186.9</v>
      </c>
      <c r="P231">
        <v>2850.8</v>
      </c>
      <c r="Q231">
        <v>1689.1000000000001</v>
      </c>
      <c r="R231">
        <v>-1544.9</v>
      </c>
    </row>
    <row r="232" spans="1:18" x14ac:dyDescent="0.25">
      <c r="A232" s="2">
        <v>42688.597511574073</v>
      </c>
      <c r="B232">
        <v>0</v>
      </c>
      <c r="C232">
        <v>0.2</v>
      </c>
      <c r="D232">
        <v>155.4</v>
      </c>
      <c r="E232">
        <v>0</v>
      </c>
      <c r="F232">
        <v>302.7</v>
      </c>
      <c r="G232">
        <v>0</v>
      </c>
      <c r="H232">
        <v>0</v>
      </c>
      <c r="I232">
        <v>224.1</v>
      </c>
      <c r="J232">
        <v>0</v>
      </c>
      <c r="K232">
        <v>302.7</v>
      </c>
      <c r="L232">
        <v>0</v>
      </c>
      <c r="M232">
        <v>0.2</v>
      </c>
      <c r="N232">
        <v>379.5</v>
      </c>
      <c r="O232">
        <v>0</v>
      </c>
      <c r="P232">
        <v>605.4</v>
      </c>
      <c r="Q232">
        <v>458.29999999999995</v>
      </c>
      <c r="R232">
        <v>-526.79999999999995</v>
      </c>
    </row>
    <row r="233" spans="1:18" x14ac:dyDescent="0.25">
      <c r="A233" s="2">
        <v>42688.604456018518</v>
      </c>
      <c r="B233">
        <v>0</v>
      </c>
      <c r="C233">
        <v>0.2</v>
      </c>
      <c r="D233">
        <v>122</v>
      </c>
      <c r="E233">
        <v>0</v>
      </c>
      <c r="F233">
        <v>151.6</v>
      </c>
      <c r="G233">
        <v>0</v>
      </c>
      <c r="H233">
        <v>0</v>
      </c>
      <c r="I233">
        <v>203.9</v>
      </c>
      <c r="J233">
        <v>0</v>
      </c>
      <c r="K233">
        <v>151.6</v>
      </c>
      <c r="L233">
        <v>0</v>
      </c>
      <c r="M233">
        <v>0.2</v>
      </c>
      <c r="N233">
        <v>325.89999999999998</v>
      </c>
      <c r="O233">
        <v>0</v>
      </c>
      <c r="P233">
        <v>303.2</v>
      </c>
      <c r="Q233">
        <v>273.8</v>
      </c>
      <c r="R233">
        <v>-355.5</v>
      </c>
    </row>
    <row r="234" spans="1:18" x14ac:dyDescent="0.25">
      <c r="A234" s="2">
        <v>42688.611400462964</v>
      </c>
      <c r="B234">
        <v>0</v>
      </c>
      <c r="C234">
        <v>0.2</v>
      </c>
      <c r="D234">
        <v>131.9</v>
      </c>
      <c r="E234">
        <v>16.2</v>
      </c>
      <c r="F234">
        <v>331.2</v>
      </c>
      <c r="G234">
        <v>0</v>
      </c>
      <c r="H234">
        <v>0</v>
      </c>
      <c r="I234">
        <v>192.3</v>
      </c>
      <c r="J234">
        <v>0</v>
      </c>
      <c r="K234">
        <v>331.2</v>
      </c>
      <c r="L234">
        <v>0</v>
      </c>
      <c r="M234">
        <v>0.2</v>
      </c>
      <c r="N234">
        <v>324.20000000000005</v>
      </c>
      <c r="O234">
        <v>16.2</v>
      </c>
      <c r="P234">
        <v>662.4</v>
      </c>
      <c r="Q234">
        <v>479.5</v>
      </c>
      <c r="R234">
        <v>-523.5</v>
      </c>
    </row>
    <row r="235" spans="1:18" x14ac:dyDescent="0.25">
      <c r="A235" s="2">
        <v>42688.618344907409</v>
      </c>
      <c r="B235">
        <v>0</v>
      </c>
      <c r="C235">
        <v>0.2</v>
      </c>
      <c r="D235">
        <v>143.30000000000001</v>
      </c>
      <c r="E235">
        <v>0</v>
      </c>
      <c r="F235">
        <v>255.3</v>
      </c>
      <c r="G235">
        <v>0</v>
      </c>
      <c r="H235">
        <v>0</v>
      </c>
      <c r="I235">
        <v>208.2</v>
      </c>
      <c r="J235">
        <v>0</v>
      </c>
      <c r="K235">
        <v>255.3</v>
      </c>
      <c r="L235">
        <v>0</v>
      </c>
      <c r="M235">
        <v>0.2</v>
      </c>
      <c r="N235">
        <v>351.5</v>
      </c>
      <c r="O235">
        <v>0</v>
      </c>
      <c r="P235">
        <v>510.6</v>
      </c>
      <c r="Q235">
        <v>398.8</v>
      </c>
      <c r="R235">
        <v>-463.5</v>
      </c>
    </row>
    <row r="236" spans="1:18" x14ac:dyDescent="0.25">
      <c r="A236" s="2">
        <v>42688.625289351854</v>
      </c>
      <c r="B236">
        <v>0</v>
      </c>
      <c r="C236">
        <v>0.2</v>
      </c>
      <c r="D236">
        <v>183.7</v>
      </c>
      <c r="E236">
        <v>0</v>
      </c>
      <c r="F236">
        <v>25.4</v>
      </c>
      <c r="G236">
        <v>0</v>
      </c>
      <c r="H236">
        <v>0</v>
      </c>
      <c r="I236">
        <v>271.3</v>
      </c>
      <c r="J236">
        <v>0</v>
      </c>
      <c r="K236">
        <v>25.4</v>
      </c>
      <c r="L236">
        <v>0</v>
      </c>
      <c r="M236">
        <v>0.2</v>
      </c>
      <c r="N236">
        <v>455</v>
      </c>
      <c r="O236">
        <v>0</v>
      </c>
      <c r="P236">
        <v>50.8</v>
      </c>
      <c r="Q236">
        <v>209.29999999999998</v>
      </c>
      <c r="R236">
        <v>-296.7</v>
      </c>
    </row>
    <row r="237" spans="1:18" x14ac:dyDescent="0.25">
      <c r="A237" s="2">
        <v>42688.632245370369</v>
      </c>
      <c r="B237">
        <v>0</v>
      </c>
      <c r="C237">
        <v>0.2</v>
      </c>
      <c r="D237">
        <v>139.19999999999999</v>
      </c>
      <c r="E237">
        <v>97</v>
      </c>
      <c r="F237">
        <v>810.1</v>
      </c>
      <c r="G237">
        <v>0</v>
      </c>
      <c r="H237">
        <v>0</v>
      </c>
      <c r="I237">
        <v>206</v>
      </c>
      <c r="J237">
        <v>0</v>
      </c>
      <c r="K237">
        <v>810.1</v>
      </c>
      <c r="L237">
        <v>0</v>
      </c>
      <c r="M237">
        <v>0.2</v>
      </c>
      <c r="N237">
        <v>345.2</v>
      </c>
      <c r="O237">
        <v>97</v>
      </c>
      <c r="P237">
        <v>1620.2</v>
      </c>
      <c r="Q237">
        <v>1046.5</v>
      </c>
      <c r="R237">
        <v>-1016.1</v>
      </c>
    </row>
    <row r="238" spans="1:18" x14ac:dyDescent="0.25">
      <c r="A238" s="2">
        <v>42688.639189814814</v>
      </c>
      <c r="B238">
        <v>0</v>
      </c>
      <c r="C238">
        <v>0.2</v>
      </c>
      <c r="D238">
        <v>173.3</v>
      </c>
      <c r="E238">
        <v>0</v>
      </c>
      <c r="F238">
        <v>242.7</v>
      </c>
      <c r="G238">
        <v>0</v>
      </c>
      <c r="H238">
        <v>0</v>
      </c>
      <c r="I238">
        <v>248.4</v>
      </c>
      <c r="J238">
        <v>0</v>
      </c>
      <c r="K238">
        <v>242.7</v>
      </c>
      <c r="L238">
        <v>0</v>
      </c>
      <c r="M238">
        <v>0.2</v>
      </c>
      <c r="N238">
        <v>421.70000000000005</v>
      </c>
      <c r="O238">
        <v>0</v>
      </c>
      <c r="P238">
        <v>485.4</v>
      </c>
      <c r="Q238">
        <v>416.2</v>
      </c>
      <c r="R238">
        <v>-491.1</v>
      </c>
    </row>
    <row r="239" spans="1:18" x14ac:dyDescent="0.25">
      <c r="A239" s="2">
        <v>42688.646134259259</v>
      </c>
      <c r="B239">
        <v>0</v>
      </c>
      <c r="C239">
        <v>0.2</v>
      </c>
      <c r="D239">
        <v>216.8</v>
      </c>
      <c r="E239">
        <v>0</v>
      </c>
      <c r="F239">
        <v>0.1</v>
      </c>
      <c r="G239">
        <v>0</v>
      </c>
      <c r="H239">
        <v>0</v>
      </c>
      <c r="I239">
        <v>258.3</v>
      </c>
      <c r="J239">
        <v>0</v>
      </c>
      <c r="K239">
        <v>0.1</v>
      </c>
      <c r="L239">
        <v>0</v>
      </c>
      <c r="M239">
        <v>0.2</v>
      </c>
      <c r="N239">
        <v>475.1</v>
      </c>
      <c r="O239">
        <v>0</v>
      </c>
      <c r="P239">
        <v>0.2</v>
      </c>
      <c r="Q239">
        <v>217.1</v>
      </c>
      <c r="R239">
        <v>-258.40000000000003</v>
      </c>
    </row>
    <row r="240" spans="1:18" x14ac:dyDescent="0.25">
      <c r="A240" s="2">
        <v>42688.653078703705</v>
      </c>
      <c r="B240">
        <v>0</v>
      </c>
      <c r="C240">
        <v>0.2</v>
      </c>
      <c r="D240">
        <v>139.9</v>
      </c>
      <c r="E240">
        <v>142.30000000000001</v>
      </c>
      <c r="F240">
        <v>1391</v>
      </c>
      <c r="G240">
        <v>0</v>
      </c>
      <c r="H240">
        <v>0</v>
      </c>
      <c r="I240">
        <v>208</v>
      </c>
      <c r="J240">
        <v>0</v>
      </c>
      <c r="K240">
        <v>1391</v>
      </c>
      <c r="L240">
        <v>0</v>
      </c>
      <c r="M240">
        <v>0.2</v>
      </c>
      <c r="N240">
        <v>347.9</v>
      </c>
      <c r="O240">
        <v>142.30000000000001</v>
      </c>
      <c r="P240">
        <v>2782</v>
      </c>
      <c r="Q240">
        <v>1673.4</v>
      </c>
      <c r="R240">
        <v>-1599</v>
      </c>
    </row>
    <row r="241" spans="1:18" x14ac:dyDescent="0.25">
      <c r="A241" s="2">
        <v>42688.66002314815</v>
      </c>
      <c r="B241">
        <v>0</v>
      </c>
      <c r="C241">
        <v>0.2</v>
      </c>
      <c r="D241">
        <v>118.8</v>
      </c>
      <c r="E241">
        <v>0</v>
      </c>
      <c r="F241">
        <v>1889.3</v>
      </c>
      <c r="G241">
        <v>0</v>
      </c>
      <c r="H241">
        <v>0</v>
      </c>
      <c r="I241">
        <v>170.4</v>
      </c>
      <c r="J241">
        <v>0</v>
      </c>
      <c r="K241">
        <v>1889.3</v>
      </c>
      <c r="L241">
        <v>0</v>
      </c>
      <c r="M241">
        <v>0.2</v>
      </c>
      <c r="N241">
        <v>289.2</v>
      </c>
      <c r="O241">
        <v>0</v>
      </c>
      <c r="P241">
        <v>3778.6</v>
      </c>
      <c r="Q241">
        <v>2008.3</v>
      </c>
      <c r="R241">
        <v>-2059.6999999999998</v>
      </c>
    </row>
    <row r="242" spans="1:18" x14ac:dyDescent="0.25">
      <c r="A242" s="2">
        <v>42688.666967592595</v>
      </c>
      <c r="B242">
        <v>0</v>
      </c>
      <c r="C242">
        <v>0.2</v>
      </c>
      <c r="D242">
        <v>131.69999999999999</v>
      </c>
      <c r="E242">
        <v>0</v>
      </c>
      <c r="F242">
        <v>2079.1</v>
      </c>
      <c r="G242">
        <v>0</v>
      </c>
      <c r="H242">
        <v>0</v>
      </c>
      <c r="I242">
        <v>189.8</v>
      </c>
      <c r="J242">
        <v>0</v>
      </c>
      <c r="K242">
        <v>2079.1</v>
      </c>
      <c r="L242">
        <v>0</v>
      </c>
      <c r="M242">
        <v>0.2</v>
      </c>
      <c r="N242">
        <v>321.5</v>
      </c>
      <c r="O242">
        <v>0</v>
      </c>
      <c r="P242">
        <v>4158.2</v>
      </c>
      <c r="Q242">
        <v>2211</v>
      </c>
      <c r="R242">
        <v>-2268.9</v>
      </c>
    </row>
    <row r="243" spans="1:18" x14ac:dyDescent="0.25">
      <c r="A243" s="2">
        <v>42688.67391203704</v>
      </c>
      <c r="B243">
        <v>0</v>
      </c>
      <c r="C243">
        <v>0.2</v>
      </c>
      <c r="D243">
        <v>113.1</v>
      </c>
      <c r="E243">
        <v>127.7</v>
      </c>
      <c r="F243">
        <v>2417.8000000000002</v>
      </c>
      <c r="G243">
        <v>0</v>
      </c>
      <c r="H243">
        <v>0</v>
      </c>
      <c r="I243">
        <v>169.3</v>
      </c>
      <c r="J243">
        <v>0</v>
      </c>
      <c r="K243">
        <v>2418</v>
      </c>
      <c r="L243">
        <v>0</v>
      </c>
      <c r="M243">
        <v>0.2</v>
      </c>
      <c r="N243">
        <v>282.39999999999998</v>
      </c>
      <c r="O243">
        <v>127.7</v>
      </c>
      <c r="P243">
        <v>4835.8</v>
      </c>
      <c r="Q243">
        <v>2658.8</v>
      </c>
      <c r="R243">
        <v>-2587.3000000000002</v>
      </c>
    </row>
    <row r="244" spans="1:18" x14ac:dyDescent="0.25">
      <c r="A244" s="2">
        <v>42688.680856481478</v>
      </c>
      <c r="B244">
        <v>0</v>
      </c>
      <c r="C244">
        <v>0.2</v>
      </c>
      <c r="D244">
        <v>132.1</v>
      </c>
      <c r="E244">
        <v>0</v>
      </c>
      <c r="F244">
        <v>752.9</v>
      </c>
      <c r="G244">
        <v>0</v>
      </c>
      <c r="H244">
        <v>0</v>
      </c>
      <c r="I244">
        <v>619.1</v>
      </c>
      <c r="J244">
        <v>0</v>
      </c>
      <c r="K244">
        <v>752.9</v>
      </c>
      <c r="L244">
        <v>0</v>
      </c>
      <c r="M244">
        <v>0.2</v>
      </c>
      <c r="N244">
        <v>751.2</v>
      </c>
      <c r="O244">
        <v>0</v>
      </c>
      <c r="P244">
        <v>1505.8</v>
      </c>
      <c r="Q244">
        <v>885.19999999999993</v>
      </c>
      <c r="R244">
        <v>-1372</v>
      </c>
    </row>
    <row r="245" spans="1:18" x14ac:dyDescent="0.25">
      <c r="A245" s="2">
        <v>42688.687800925924</v>
      </c>
      <c r="B245">
        <v>0</v>
      </c>
      <c r="C245">
        <v>0.2</v>
      </c>
      <c r="D245">
        <v>199.4</v>
      </c>
      <c r="E245">
        <v>0</v>
      </c>
      <c r="F245">
        <v>0.1</v>
      </c>
      <c r="G245">
        <v>0</v>
      </c>
      <c r="H245">
        <v>0</v>
      </c>
      <c r="I245">
        <v>309.5</v>
      </c>
      <c r="J245">
        <v>0</v>
      </c>
      <c r="K245">
        <v>0.1</v>
      </c>
      <c r="L245">
        <v>0</v>
      </c>
      <c r="M245">
        <v>0.2</v>
      </c>
      <c r="N245">
        <v>508.9</v>
      </c>
      <c r="O245">
        <v>0</v>
      </c>
      <c r="P245">
        <v>0.2</v>
      </c>
      <c r="Q245">
        <v>199.7</v>
      </c>
      <c r="R245">
        <v>-309.60000000000002</v>
      </c>
    </row>
    <row r="246" spans="1:18" x14ac:dyDescent="0.25">
      <c r="A246" s="2">
        <v>42688.694745370369</v>
      </c>
      <c r="B246">
        <v>0</v>
      </c>
      <c r="C246">
        <v>0.2</v>
      </c>
      <c r="D246">
        <v>119.1</v>
      </c>
      <c r="E246">
        <v>299.7</v>
      </c>
      <c r="F246">
        <v>1395.7</v>
      </c>
      <c r="G246">
        <v>0</v>
      </c>
      <c r="H246">
        <v>0</v>
      </c>
      <c r="I246">
        <v>184.1</v>
      </c>
      <c r="J246">
        <v>0</v>
      </c>
      <c r="K246">
        <v>1395.8</v>
      </c>
      <c r="L246">
        <v>0</v>
      </c>
      <c r="M246">
        <v>0.2</v>
      </c>
      <c r="N246">
        <v>303.2</v>
      </c>
      <c r="O246">
        <v>299.7</v>
      </c>
      <c r="P246">
        <v>2791.5</v>
      </c>
      <c r="Q246">
        <v>1814.7</v>
      </c>
      <c r="R246">
        <v>-1579.8999999999999</v>
      </c>
    </row>
    <row r="247" spans="1:18" x14ac:dyDescent="0.25">
      <c r="A247" s="2">
        <v>42688.701689814814</v>
      </c>
      <c r="B247">
        <v>0</v>
      </c>
      <c r="C247">
        <v>0.2</v>
      </c>
      <c r="D247">
        <v>2.7</v>
      </c>
      <c r="E247">
        <v>0</v>
      </c>
      <c r="F247">
        <v>956.9</v>
      </c>
      <c r="G247">
        <v>0</v>
      </c>
      <c r="H247">
        <v>0</v>
      </c>
      <c r="I247">
        <v>3.9</v>
      </c>
      <c r="J247">
        <v>0</v>
      </c>
      <c r="K247">
        <v>956.9</v>
      </c>
      <c r="L247">
        <v>0</v>
      </c>
      <c r="M247">
        <v>0.2</v>
      </c>
      <c r="N247">
        <v>6.6</v>
      </c>
      <c r="O247">
        <v>0</v>
      </c>
      <c r="P247">
        <v>1913.8</v>
      </c>
      <c r="Q247">
        <v>959.8</v>
      </c>
      <c r="R247">
        <v>-960.8</v>
      </c>
    </row>
    <row r="248" spans="1:18" x14ac:dyDescent="0.25">
      <c r="A248" s="2">
        <v>42688.708645833336</v>
      </c>
      <c r="B248">
        <v>0</v>
      </c>
      <c r="C248">
        <v>0.2</v>
      </c>
      <c r="D248">
        <v>1.8</v>
      </c>
      <c r="E248">
        <v>0</v>
      </c>
      <c r="F248">
        <v>736.1</v>
      </c>
      <c r="G248">
        <v>0</v>
      </c>
      <c r="H248">
        <v>0</v>
      </c>
      <c r="I248">
        <v>120.3</v>
      </c>
      <c r="J248">
        <v>0</v>
      </c>
      <c r="K248">
        <v>736.1</v>
      </c>
      <c r="L248">
        <v>0</v>
      </c>
      <c r="M248">
        <v>0.2</v>
      </c>
      <c r="N248">
        <v>122.1</v>
      </c>
      <c r="O248">
        <v>0</v>
      </c>
      <c r="P248">
        <v>1472.2</v>
      </c>
      <c r="Q248">
        <v>738.1</v>
      </c>
      <c r="R248">
        <v>-856.4</v>
      </c>
    </row>
    <row r="249" spans="1:18" x14ac:dyDescent="0.25">
      <c r="A249" s="2">
        <v>42688.715590277781</v>
      </c>
      <c r="B249">
        <v>0</v>
      </c>
      <c r="C249">
        <v>0.3</v>
      </c>
      <c r="D249">
        <v>0.3</v>
      </c>
      <c r="E249">
        <v>334.6</v>
      </c>
      <c r="F249">
        <v>1238.5999999999999</v>
      </c>
      <c r="G249">
        <v>0</v>
      </c>
      <c r="H249">
        <v>0</v>
      </c>
      <c r="I249">
        <v>14.4</v>
      </c>
      <c r="J249">
        <v>0</v>
      </c>
      <c r="K249">
        <v>1238.5999999999999</v>
      </c>
      <c r="L249">
        <v>0</v>
      </c>
      <c r="M249">
        <v>0.3</v>
      </c>
      <c r="N249">
        <v>14.700000000000001</v>
      </c>
      <c r="O249">
        <v>334.6</v>
      </c>
      <c r="P249">
        <v>2477.1999999999998</v>
      </c>
      <c r="Q249">
        <v>1573.8</v>
      </c>
      <c r="R249">
        <v>-1253</v>
      </c>
    </row>
    <row r="250" spans="1:18" x14ac:dyDescent="0.25">
      <c r="A250" s="2">
        <v>42688.722534722219</v>
      </c>
      <c r="B250">
        <v>0</v>
      </c>
      <c r="C250">
        <v>0.2</v>
      </c>
      <c r="D250">
        <v>0.2</v>
      </c>
      <c r="E250">
        <v>0</v>
      </c>
      <c r="F250">
        <v>1468</v>
      </c>
      <c r="G250">
        <v>0</v>
      </c>
      <c r="H250">
        <v>0</v>
      </c>
      <c r="I250">
        <v>0.3</v>
      </c>
      <c r="J250">
        <v>0</v>
      </c>
      <c r="K250">
        <v>1468</v>
      </c>
      <c r="L250">
        <v>0</v>
      </c>
      <c r="M250">
        <v>0.2</v>
      </c>
      <c r="N250">
        <v>0.5</v>
      </c>
      <c r="O250">
        <v>0</v>
      </c>
      <c r="P250">
        <v>2936</v>
      </c>
      <c r="Q250">
        <v>1468.4</v>
      </c>
      <c r="R250">
        <v>-1468.3</v>
      </c>
    </row>
    <row r="251" spans="1:18" x14ac:dyDescent="0.25">
      <c r="A251" s="2">
        <v>42688.729479166665</v>
      </c>
      <c r="B251">
        <v>0</v>
      </c>
      <c r="C251">
        <v>0.2</v>
      </c>
      <c r="D251">
        <v>0.8</v>
      </c>
      <c r="E251">
        <v>0</v>
      </c>
      <c r="F251">
        <v>264.3</v>
      </c>
      <c r="G251">
        <v>0</v>
      </c>
      <c r="H251">
        <v>0</v>
      </c>
      <c r="I251">
        <v>50.3</v>
      </c>
      <c r="J251">
        <v>0</v>
      </c>
      <c r="K251">
        <v>264.3</v>
      </c>
      <c r="L251">
        <v>0</v>
      </c>
      <c r="M251">
        <v>0.2</v>
      </c>
      <c r="N251">
        <v>51.099999999999994</v>
      </c>
      <c r="O251">
        <v>0</v>
      </c>
      <c r="P251">
        <v>528.6</v>
      </c>
      <c r="Q251">
        <v>265.3</v>
      </c>
      <c r="R251">
        <v>-314.60000000000002</v>
      </c>
    </row>
    <row r="252" spans="1:18" x14ac:dyDescent="0.25">
      <c r="A252" s="2">
        <v>42688.73642361111</v>
      </c>
      <c r="B252">
        <v>0</v>
      </c>
      <c r="C252">
        <v>0.2</v>
      </c>
      <c r="D252">
        <v>0.1</v>
      </c>
      <c r="E252">
        <v>13.2</v>
      </c>
      <c r="F252">
        <v>313.3</v>
      </c>
      <c r="G252">
        <v>0</v>
      </c>
      <c r="H252">
        <v>0</v>
      </c>
      <c r="I252">
        <v>0.7</v>
      </c>
      <c r="J252">
        <v>0</v>
      </c>
      <c r="K252">
        <v>313.3</v>
      </c>
      <c r="L252">
        <v>0</v>
      </c>
      <c r="M252">
        <v>0.2</v>
      </c>
      <c r="N252">
        <v>0.79999999999999993</v>
      </c>
      <c r="O252">
        <v>13.2</v>
      </c>
      <c r="P252">
        <v>626.6</v>
      </c>
      <c r="Q252">
        <v>326.8</v>
      </c>
      <c r="R252">
        <v>-314</v>
      </c>
    </row>
    <row r="253" spans="1:18" x14ac:dyDescent="0.25">
      <c r="A253" s="2">
        <v>42688.743368055555</v>
      </c>
      <c r="B253">
        <v>0</v>
      </c>
      <c r="C253">
        <v>0.2</v>
      </c>
      <c r="D253">
        <v>0.2</v>
      </c>
      <c r="E253">
        <v>0</v>
      </c>
      <c r="F253">
        <v>276.89999999999998</v>
      </c>
      <c r="G253">
        <v>0</v>
      </c>
      <c r="H253">
        <v>0</v>
      </c>
      <c r="I253">
        <v>0.2</v>
      </c>
      <c r="J253">
        <v>0</v>
      </c>
      <c r="K253">
        <v>276.89999999999998</v>
      </c>
      <c r="L253">
        <v>0</v>
      </c>
      <c r="M253">
        <v>0.2</v>
      </c>
      <c r="N253">
        <v>0.4</v>
      </c>
      <c r="O253">
        <v>0</v>
      </c>
      <c r="P253">
        <v>553.79999999999995</v>
      </c>
      <c r="Q253">
        <v>277.29999999999995</v>
      </c>
      <c r="R253">
        <v>-277.09999999999997</v>
      </c>
    </row>
    <row r="254" spans="1:18" x14ac:dyDescent="0.25">
      <c r="A254" s="2">
        <v>42688.7503125</v>
      </c>
      <c r="B254">
        <v>0</v>
      </c>
      <c r="C254">
        <v>0.2</v>
      </c>
      <c r="D254">
        <v>0.3</v>
      </c>
      <c r="E254">
        <v>0</v>
      </c>
      <c r="F254">
        <v>0.1</v>
      </c>
      <c r="G254">
        <v>0</v>
      </c>
      <c r="H254">
        <v>0</v>
      </c>
      <c r="I254">
        <v>6.6</v>
      </c>
      <c r="J254">
        <v>0</v>
      </c>
      <c r="K254">
        <v>0.1</v>
      </c>
      <c r="L254">
        <v>0</v>
      </c>
      <c r="M254">
        <v>0.2</v>
      </c>
      <c r="N254">
        <v>6.8999999999999995</v>
      </c>
      <c r="O254">
        <v>0</v>
      </c>
      <c r="P254">
        <v>0.2</v>
      </c>
      <c r="Q254">
        <v>0.6</v>
      </c>
      <c r="R254">
        <v>-6.6999999999999993</v>
      </c>
    </row>
    <row r="255" spans="1:18" x14ac:dyDescent="0.25">
      <c r="A255" s="2">
        <v>42688.757256944446</v>
      </c>
      <c r="B255">
        <v>0</v>
      </c>
      <c r="C255">
        <v>0.2</v>
      </c>
      <c r="D255">
        <v>0.5</v>
      </c>
      <c r="E255">
        <v>206.7</v>
      </c>
      <c r="F255">
        <v>1308.7</v>
      </c>
      <c r="G255">
        <v>0</v>
      </c>
      <c r="H255">
        <v>0</v>
      </c>
      <c r="I255">
        <v>18.899999999999999</v>
      </c>
      <c r="J255">
        <v>0</v>
      </c>
      <c r="K255">
        <v>1308.7</v>
      </c>
      <c r="L255">
        <v>0</v>
      </c>
      <c r="M255">
        <v>0.2</v>
      </c>
      <c r="N255">
        <v>19.399999999999999</v>
      </c>
      <c r="O255">
        <v>206.7</v>
      </c>
      <c r="P255">
        <v>2617.4</v>
      </c>
      <c r="Q255">
        <v>1516.1</v>
      </c>
      <c r="R255">
        <v>-1327.6000000000001</v>
      </c>
    </row>
    <row r="256" spans="1:18" x14ac:dyDescent="0.25">
      <c r="A256" s="2">
        <v>42688.764201388891</v>
      </c>
      <c r="B256">
        <v>0</v>
      </c>
      <c r="C256">
        <v>0.2</v>
      </c>
      <c r="D256">
        <v>0.1</v>
      </c>
      <c r="E256">
        <v>0</v>
      </c>
      <c r="F256">
        <v>409.1</v>
      </c>
      <c r="G256">
        <v>0</v>
      </c>
      <c r="H256">
        <v>0</v>
      </c>
      <c r="I256">
        <v>0.1</v>
      </c>
      <c r="J256">
        <v>0</v>
      </c>
      <c r="K256">
        <v>409.1</v>
      </c>
      <c r="L256">
        <v>0</v>
      </c>
      <c r="M256">
        <v>0.2</v>
      </c>
      <c r="N256">
        <v>0.2</v>
      </c>
      <c r="O256">
        <v>0</v>
      </c>
      <c r="P256">
        <v>818.2</v>
      </c>
      <c r="Q256">
        <v>409.40000000000003</v>
      </c>
      <c r="R256">
        <v>-409.20000000000005</v>
      </c>
    </row>
    <row r="257" spans="1:18" x14ac:dyDescent="0.25">
      <c r="A257" s="2">
        <v>42688.771145833336</v>
      </c>
      <c r="B257">
        <v>0</v>
      </c>
      <c r="C257">
        <v>0.2</v>
      </c>
      <c r="D257">
        <v>0.6</v>
      </c>
      <c r="E257">
        <v>0</v>
      </c>
      <c r="F257">
        <v>114.5</v>
      </c>
      <c r="G257">
        <v>0</v>
      </c>
      <c r="H257">
        <v>0</v>
      </c>
      <c r="I257">
        <v>29.6</v>
      </c>
      <c r="J257">
        <v>0</v>
      </c>
      <c r="K257">
        <v>114.5</v>
      </c>
      <c r="L257">
        <v>0</v>
      </c>
      <c r="M257">
        <v>0.2</v>
      </c>
      <c r="N257">
        <v>30.200000000000003</v>
      </c>
      <c r="O257">
        <v>0</v>
      </c>
      <c r="P257">
        <v>229</v>
      </c>
      <c r="Q257">
        <v>115.3</v>
      </c>
      <c r="R257">
        <v>-144.1</v>
      </c>
    </row>
    <row r="258" spans="1:18" x14ac:dyDescent="0.25">
      <c r="A258" s="2">
        <v>42688.778090277781</v>
      </c>
      <c r="B258">
        <v>0</v>
      </c>
      <c r="C258">
        <v>0.2</v>
      </c>
      <c r="D258">
        <v>0.2</v>
      </c>
      <c r="E258">
        <v>7.7</v>
      </c>
      <c r="F258">
        <v>262.89999999999998</v>
      </c>
      <c r="G258">
        <v>0</v>
      </c>
      <c r="H258">
        <v>0</v>
      </c>
      <c r="I258">
        <v>0.7</v>
      </c>
      <c r="J258">
        <v>0</v>
      </c>
      <c r="K258">
        <v>262.89999999999998</v>
      </c>
      <c r="L258">
        <v>0</v>
      </c>
      <c r="M258">
        <v>0.2</v>
      </c>
      <c r="N258">
        <v>0.89999999999999991</v>
      </c>
      <c r="O258">
        <v>7.7</v>
      </c>
      <c r="P258">
        <v>525.79999999999995</v>
      </c>
      <c r="Q258">
        <v>271</v>
      </c>
      <c r="R258">
        <v>-263.59999999999997</v>
      </c>
    </row>
    <row r="259" spans="1:18" x14ac:dyDescent="0.25">
      <c r="A259" s="2">
        <v>42688.785034722219</v>
      </c>
      <c r="B259">
        <v>0</v>
      </c>
      <c r="C259">
        <v>0.2</v>
      </c>
      <c r="D259">
        <v>0.2</v>
      </c>
      <c r="E259">
        <v>0</v>
      </c>
      <c r="F259">
        <v>241.7</v>
      </c>
      <c r="G259">
        <v>0</v>
      </c>
      <c r="H259">
        <v>0</v>
      </c>
      <c r="I259">
        <v>3.1</v>
      </c>
      <c r="J259">
        <v>0</v>
      </c>
      <c r="K259">
        <v>241.7</v>
      </c>
      <c r="L259">
        <v>0</v>
      </c>
      <c r="M259">
        <v>0.2</v>
      </c>
      <c r="N259">
        <v>3.3000000000000003</v>
      </c>
      <c r="O259">
        <v>0</v>
      </c>
      <c r="P259">
        <v>483.4</v>
      </c>
      <c r="Q259">
        <v>242.1</v>
      </c>
      <c r="R259">
        <v>-244.79999999999998</v>
      </c>
    </row>
    <row r="260" spans="1:18" x14ac:dyDescent="0.25">
      <c r="A260" s="2">
        <v>42688.791979166665</v>
      </c>
      <c r="B260">
        <v>0</v>
      </c>
      <c r="C260">
        <v>0.2</v>
      </c>
      <c r="D260">
        <v>0.1</v>
      </c>
      <c r="E260">
        <v>0</v>
      </c>
      <c r="F260">
        <v>0.1</v>
      </c>
      <c r="G260">
        <v>0</v>
      </c>
      <c r="H260">
        <v>0</v>
      </c>
      <c r="I260">
        <v>0.2</v>
      </c>
      <c r="J260">
        <v>0</v>
      </c>
      <c r="K260">
        <v>0.1</v>
      </c>
      <c r="L260">
        <v>0</v>
      </c>
      <c r="M260">
        <v>0.2</v>
      </c>
      <c r="N260">
        <v>0.30000000000000004</v>
      </c>
      <c r="O260">
        <v>0</v>
      </c>
      <c r="P260">
        <v>0.2</v>
      </c>
      <c r="Q260">
        <v>0.4</v>
      </c>
      <c r="R260">
        <v>-0.30000000000000004</v>
      </c>
    </row>
    <row r="261" spans="1:18" x14ac:dyDescent="0.25">
      <c r="A261" s="2">
        <v>42688.79892361111</v>
      </c>
      <c r="B261">
        <v>0</v>
      </c>
      <c r="C261">
        <v>0.3</v>
      </c>
      <c r="D261">
        <v>0.1</v>
      </c>
      <c r="E261">
        <v>70.8</v>
      </c>
      <c r="F261">
        <v>673.5</v>
      </c>
      <c r="G261">
        <v>0</v>
      </c>
      <c r="H261">
        <v>0</v>
      </c>
      <c r="I261">
        <v>2.9</v>
      </c>
      <c r="J261">
        <v>0</v>
      </c>
      <c r="K261">
        <v>673.5</v>
      </c>
      <c r="L261">
        <v>0</v>
      </c>
      <c r="M261">
        <v>0.3</v>
      </c>
      <c r="N261">
        <v>3</v>
      </c>
      <c r="O261">
        <v>70.8</v>
      </c>
      <c r="P261">
        <v>1347</v>
      </c>
      <c r="Q261">
        <v>744.7</v>
      </c>
      <c r="R261">
        <v>-676.4</v>
      </c>
    </row>
    <row r="262" spans="1:18" x14ac:dyDescent="0.25">
      <c r="A262" s="2">
        <v>42688.805879629632</v>
      </c>
      <c r="B262">
        <v>0</v>
      </c>
      <c r="C262">
        <v>0.2</v>
      </c>
      <c r="D262">
        <v>0.1</v>
      </c>
      <c r="E262">
        <v>0</v>
      </c>
      <c r="F262">
        <v>199.3</v>
      </c>
      <c r="G262">
        <v>0</v>
      </c>
      <c r="H262">
        <v>0</v>
      </c>
      <c r="I262">
        <v>0.1</v>
      </c>
      <c r="J262">
        <v>0</v>
      </c>
      <c r="K262">
        <v>199.3</v>
      </c>
      <c r="L262">
        <v>0</v>
      </c>
      <c r="M262">
        <v>0.2</v>
      </c>
      <c r="N262">
        <v>0.2</v>
      </c>
      <c r="O262">
        <v>0</v>
      </c>
      <c r="P262">
        <v>398.6</v>
      </c>
      <c r="Q262">
        <v>199.60000000000002</v>
      </c>
      <c r="R262">
        <v>-199.4</v>
      </c>
    </row>
    <row r="263" spans="1:18" x14ac:dyDescent="0.25">
      <c r="A263" s="2">
        <v>42688.812824074077</v>
      </c>
      <c r="B263">
        <v>0</v>
      </c>
      <c r="C263">
        <v>0.2</v>
      </c>
      <c r="D263">
        <v>0.1</v>
      </c>
      <c r="E263">
        <v>0</v>
      </c>
      <c r="F263">
        <v>0.1</v>
      </c>
      <c r="G263">
        <v>0</v>
      </c>
      <c r="H263">
        <v>0</v>
      </c>
      <c r="I263">
        <v>0.1</v>
      </c>
      <c r="J263">
        <v>0</v>
      </c>
      <c r="K263">
        <v>0.1</v>
      </c>
      <c r="L263">
        <v>0</v>
      </c>
      <c r="M263">
        <v>0.2</v>
      </c>
      <c r="N263">
        <v>0.2</v>
      </c>
      <c r="O263">
        <v>0</v>
      </c>
      <c r="P263">
        <v>0.2</v>
      </c>
      <c r="Q263">
        <v>0.4</v>
      </c>
      <c r="R263">
        <v>-0.2</v>
      </c>
    </row>
    <row r="264" spans="1:18" x14ac:dyDescent="0.25">
      <c r="A264" s="2">
        <v>42688.819768518515</v>
      </c>
      <c r="B264">
        <v>0</v>
      </c>
      <c r="C264">
        <v>0.2</v>
      </c>
      <c r="D264">
        <v>0.2</v>
      </c>
      <c r="E264">
        <v>58.8</v>
      </c>
      <c r="F264">
        <v>603.29999999999995</v>
      </c>
      <c r="G264">
        <v>0</v>
      </c>
      <c r="H264">
        <v>0</v>
      </c>
      <c r="I264">
        <v>2.9</v>
      </c>
      <c r="J264">
        <v>0</v>
      </c>
      <c r="K264">
        <v>603.29999999999995</v>
      </c>
      <c r="L264">
        <v>0</v>
      </c>
      <c r="M264">
        <v>0.2</v>
      </c>
      <c r="N264">
        <v>3.1</v>
      </c>
      <c r="O264">
        <v>58.8</v>
      </c>
      <c r="P264">
        <v>1206.5999999999999</v>
      </c>
      <c r="Q264">
        <v>662.5</v>
      </c>
      <c r="R264">
        <v>-606.19999999999993</v>
      </c>
    </row>
    <row r="265" spans="1:18" x14ac:dyDescent="0.25">
      <c r="A265" s="2">
        <v>42688.82671296296</v>
      </c>
      <c r="B265">
        <v>0</v>
      </c>
      <c r="C265">
        <v>0.2</v>
      </c>
      <c r="D265">
        <v>0.1</v>
      </c>
      <c r="E265">
        <v>0</v>
      </c>
      <c r="F265">
        <v>199.6</v>
      </c>
      <c r="G265">
        <v>0</v>
      </c>
      <c r="H265">
        <v>0</v>
      </c>
      <c r="I265">
        <v>0.2</v>
      </c>
      <c r="J265">
        <v>0</v>
      </c>
      <c r="K265">
        <v>199.6</v>
      </c>
      <c r="L265">
        <v>0</v>
      </c>
      <c r="M265">
        <v>0.2</v>
      </c>
      <c r="N265">
        <v>0.30000000000000004</v>
      </c>
      <c r="O265">
        <v>0</v>
      </c>
      <c r="P265">
        <v>399.2</v>
      </c>
      <c r="Q265">
        <v>199.9</v>
      </c>
      <c r="R265">
        <v>-199.79999999999998</v>
      </c>
    </row>
    <row r="266" spans="1:18" x14ac:dyDescent="0.25">
      <c r="A266" s="2">
        <v>42688.833657407406</v>
      </c>
      <c r="B266">
        <v>0</v>
      </c>
      <c r="C266">
        <v>0.2</v>
      </c>
      <c r="D266">
        <v>0.1</v>
      </c>
      <c r="E266">
        <v>0</v>
      </c>
      <c r="F266">
        <v>0.1</v>
      </c>
      <c r="G266">
        <v>0</v>
      </c>
      <c r="H266">
        <v>0</v>
      </c>
      <c r="I266">
        <v>0.1</v>
      </c>
      <c r="J266">
        <v>0</v>
      </c>
      <c r="K266">
        <v>0.1</v>
      </c>
      <c r="L266">
        <v>0</v>
      </c>
      <c r="M266">
        <v>0.2</v>
      </c>
      <c r="N266">
        <v>0.2</v>
      </c>
      <c r="O266">
        <v>0</v>
      </c>
      <c r="P266">
        <v>0.2</v>
      </c>
      <c r="Q266">
        <v>0.4</v>
      </c>
      <c r="R266">
        <v>-0.2</v>
      </c>
    </row>
    <row r="267" spans="1:18" x14ac:dyDescent="0.25">
      <c r="A267" s="2">
        <v>42688.840601851851</v>
      </c>
      <c r="B267">
        <v>0</v>
      </c>
      <c r="C267">
        <v>0.3</v>
      </c>
      <c r="D267">
        <v>0.1</v>
      </c>
      <c r="E267">
        <v>5.4</v>
      </c>
      <c r="F267">
        <v>248.4</v>
      </c>
      <c r="G267">
        <v>0</v>
      </c>
      <c r="H267">
        <v>0</v>
      </c>
      <c r="I267">
        <v>0.4</v>
      </c>
      <c r="J267">
        <v>0</v>
      </c>
      <c r="K267">
        <v>248.4</v>
      </c>
      <c r="L267">
        <v>0</v>
      </c>
      <c r="M267">
        <v>0.3</v>
      </c>
      <c r="N267">
        <v>0.5</v>
      </c>
      <c r="O267">
        <v>5.4</v>
      </c>
      <c r="P267">
        <v>496.8</v>
      </c>
      <c r="Q267">
        <v>254.20000000000002</v>
      </c>
      <c r="R267">
        <v>-248.8</v>
      </c>
    </row>
    <row r="268" spans="1:18" x14ac:dyDescent="0.25">
      <c r="A268" s="2">
        <v>42688.847546296296</v>
      </c>
      <c r="B268">
        <v>0</v>
      </c>
      <c r="C268">
        <v>0.2</v>
      </c>
      <c r="D268">
        <v>0.1</v>
      </c>
      <c r="E268">
        <v>0</v>
      </c>
      <c r="F268">
        <v>262.5</v>
      </c>
      <c r="G268">
        <v>0</v>
      </c>
      <c r="H268">
        <v>0</v>
      </c>
      <c r="I268">
        <v>0.1</v>
      </c>
      <c r="J268">
        <v>0</v>
      </c>
      <c r="K268">
        <v>262.5</v>
      </c>
      <c r="L268">
        <v>0</v>
      </c>
      <c r="M268">
        <v>0.2</v>
      </c>
      <c r="N268">
        <v>0.2</v>
      </c>
      <c r="O268">
        <v>0</v>
      </c>
      <c r="P268">
        <v>525</v>
      </c>
      <c r="Q268">
        <v>262.8</v>
      </c>
      <c r="R268">
        <v>-262.60000000000002</v>
      </c>
    </row>
    <row r="269" spans="1:18" x14ac:dyDescent="0.25">
      <c r="A269" s="2">
        <v>42688.854490740741</v>
      </c>
      <c r="B269">
        <v>0</v>
      </c>
      <c r="C269">
        <v>0.2</v>
      </c>
      <c r="D269">
        <v>0.5</v>
      </c>
      <c r="E269">
        <v>0</v>
      </c>
      <c r="F269">
        <v>168</v>
      </c>
      <c r="G269">
        <v>0</v>
      </c>
      <c r="H269">
        <v>0</v>
      </c>
      <c r="I269">
        <v>22.8</v>
      </c>
      <c r="J269">
        <v>0</v>
      </c>
      <c r="K269">
        <v>168</v>
      </c>
      <c r="L269">
        <v>0</v>
      </c>
      <c r="M269">
        <v>0.2</v>
      </c>
      <c r="N269">
        <v>23.3</v>
      </c>
      <c r="O269">
        <v>0</v>
      </c>
      <c r="P269">
        <v>336</v>
      </c>
      <c r="Q269">
        <v>168.7</v>
      </c>
      <c r="R269">
        <v>-190.8</v>
      </c>
    </row>
    <row r="270" spans="1:18" x14ac:dyDescent="0.25">
      <c r="A270" s="2">
        <v>42688.861435185187</v>
      </c>
      <c r="B270">
        <v>0</v>
      </c>
      <c r="C270">
        <v>0.2</v>
      </c>
      <c r="D270">
        <v>0.1</v>
      </c>
      <c r="E270">
        <v>38</v>
      </c>
      <c r="F270">
        <v>434.1</v>
      </c>
      <c r="G270">
        <v>0</v>
      </c>
      <c r="H270">
        <v>0</v>
      </c>
      <c r="I270">
        <v>1.7</v>
      </c>
      <c r="J270">
        <v>0</v>
      </c>
      <c r="K270">
        <v>434.1</v>
      </c>
      <c r="L270">
        <v>0</v>
      </c>
      <c r="M270">
        <v>0.2</v>
      </c>
      <c r="N270">
        <v>1.8</v>
      </c>
      <c r="O270">
        <v>38</v>
      </c>
      <c r="P270">
        <v>868.2</v>
      </c>
      <c r="Q270">
        <v>472.40000000000003</v>
      </c>
      <c r="R270">
        <v>-435.8</v>
      </c>
    </row>
    <row r="271" spans="1:18" x14ac:dyDescent="0.25">
      <c r="A271" s="2">
        <v>42688.868379629632</v>
      </c>
      <c r="B271">
        <v>0</v>
      </c>
      <c r="C271">
        <v>0.2</v>
      </c>
      <c r="D271">
        <v>0.1</v>
      </c>
      <c r="E271">
        <v>0</v>
      </c>
      <c r="F271">
        <v>238.3</v>
      </c>
      <c r="G271">
        <v>0</v>
      </c>
      <c r="H271">
        <v>0</v>
      </c>
      <c r="I271">
        <v>0.1</v>
      </c>
      <c r="J271">
        <v>0</v>
      </c>
      <c r="K271">
        <v>238.3</v>
      </c>
      <c r="L271">
        <v>0</v>
      </c>
      <c r="M271">
        <v>0.2</v>
      </c>
      <c r="N271">
        <v>0.2</v>
      </c>
      <c r="O271">
        <v>0</v>
      </c>
      <c r="P271">
        <v>476.6</v>
      </c>
      <c r="Q271">
        <v>238.60000000000002</v>
      </c>
      <c r="R271">
        <v>-238.4</v>
      </c>
    </row>
    <row r="272" spans="1:18" x14ac:dyDescent="0.25">
      <c r="A272" s="2">
        <v>42688.875324074077</v>
      </c>
      <c r="B272">
        <v>0</v>
      </c>
      <c r="C272">
        <v>0.2</v>
      </c>
      <c r="D272">
        <v>0.2</v>
      </c>
      <c r="E272">
        <v>0</v>
      </c>
      <c r="F272">
        <v>14</v>
      </c>
      <c r="G272">
        <v>0</v>
      </c>
      <c r="H272">
        <v>0</v>
      </c>
      <c r="I272">
        <v>6.3</v>
      </c>
      <c r="J272">
        <v>0</v>
      </c>
      <c r="K272">
        <v>14</v>
      </c>
      <c r="L272">
        <v>0</v>
      </c>
      <c r="M272">
        <v>0.2</v>
      </c>
      <c r="N272">
        <v>6.5</v>
      </c>
      <c r="O272">
        <v>0</v>
      </c>
      <c r="P272">
        <v>28</v>
      </c>
      <c r="Q272">
        <v>14.4</v>
      </c>
      <c r="R272">
        <v>-20.3</v>
      </c>
    </row>
    <row r="273" spans="1:18" x14ac:dyDescent="0.25">
      <c r="A273" s="2">
        <v>42688.882268518515</v>
      </c>
      <c r="B273">
        <v>0</v>
      </c>
      <c r="C273">
        <v>0.3</v>
      </c>
      <c r="D273">
        <v>0.1</v>
      </c>
      <c r="E273">
        <v>67.7</v>
      </c>
      <c r="F273">
        <v>0.1</v>
      </c>
      <c r="G273">
        <v>0</v>
      </c>
      <c r="H273">
        <v>0</v>
      </c>
      <c r="I273">
        <v>2.8</v>
      </c>
      <c r="J273">
        <v>0</v>
      </c>
      <c r="K273">
        <v>0.1</v>
      </c>
      <c r="L273">
        <v>0</v>
      </c>
      <c r="M273">
        <v>0.3</v>
      </c>
      <c r="N273">
        <v>2.9</v>
      </c>
      <c r="O273">
        <v>67.7</v>
      </c>
      <c r="P273">
        <v>0.2</v>
      </c>
      <c r="Q273">
        <v>68.2</v>
      </c>
      <c r="R273">
        <v>-2.9</v>
      </c>
    </row>
    <row r="274" spans="1:18" x14ac:dyDescent="0.25">
      <c r="A274" s="2">
        <v>42688.889224537037</v>
      </c>
      <c r="B274">
        <v>0</v>
      </c>
      <c r="C274">
        <v>0.2</v>
      </c>
      <c r="D274">
        <v>0.1</v>
      </c>
      <c r="E274">
        <v>0</v>
      </c>
      <c r="F274">
        <v>0.1</v>
      </c>
      <c r="G274">
        <v>0</v>
      </c>
      <c r="H274">
        <v>0</v>
      </c>
      <c r="I274">
        <v>0.1</v>
      </c>
      <c r="J274">
        <v>0</v>
      </c>
      <c r="K274">
        <v>0.1</v>
      </c>
      <c r="L274">
        <v>0</v>
      </c>
      <c r="M274">
        <v>0.2</v>
      </c>
      <c r="N274">
        <v>0.2</v>
      </c>
      <c r="O274">
        <v>0</v>
      </c>
      <c r="P274">
        <v>0.2</v>
      </c>
      <c r="Q274">
        <v>0.4</v>
      </c>
      <c r="R274">
        <v>-0.2</v>
      </c>
    </row>
    <row r="275" spans="1:18" x14ac:dyDescent="0.25">
      <c r="A275" s="2">
        <v>42688.896168981482</v>
      </c>
      <c r="B275">
        <v>0</v>
      </c>
      <c r="C275">
        <v>0.2</v>
      </c>
      <c r="D275">
        <v>0</v>
      </c>
      <c r="E275">
        <v>0</v>
      </c>
      <c r="F275">
        <v>0.1</v>
      </c>
      <c r="G275">
        <v>0</v>
      </c>
      <c r="H275">
        <v>0</v>
      </c>
      <c r="I275">
        <v>0.1</v>
      </c>
      <c r="J275">
        <v>0</v>
      </c>
      <c r="K275">
        <v>0.1</v>
      </c>
      <c r="L275">
        <v>0</v>
      </c>
      <c r="M275">
        <v>0.2</v>
      </c>
      <c r="N275">
        <v>0.1</v>
      </c>
      <c r="O275">
        <v>0</v>
      </c>
      <c r="P275">
        <v>0.2</v>
      </c>
      <c r="Q275">
        <v>0.30000000000000004</v>
      </c>
      <c r="R275">
        <v>-0.2</v>
      </c>
    </row>
    <row r="276" spans="1:18" x14ac:dyDescent="0.25">
      <c r="A276" s="2">
        <v>42688.903113425928</v>
      </c>
      <c r="B276">
        <v>0</v>
      </c>
      <c r="C276">
        <v>0.2</v>
      </c>
      <c r="D276">
        <v>0.2</v>
      </c>
      <c r="E276">
        <v>5.6</v>
      </c>
      <c r="F276">
        <v>1</v>
      </c>
      <c r="G276">
        <v>0</v>
      </c>
      <c r="H276">
        <v>0</v>
      </c>
      <c r="I276">
        <v>0.5</v>
      </c>
      <c r="J276">
        <v>0</v>
      </c>
      <c r="K276">
        <v>1</v>
      </c>
      <c r="L276">
        <v>0</v>
      </c>
      <c r="M276">
        <v>0.2</v>
      </c>
      <c r="N276">
        <v>0.7</v>
      </c>
      <c r="O276">
        <v>5.6</v>
      </c>
      <c r="P276">
        <v>2</v>
      </c>
      <c r="Q276">
        <v>7</v>
      </c>
      <c r="R276">
        <v>-1.5</v>
      </c>
    </row>
    <row r="277" spans="1:18" x14ac:dyDescent="0.25">
      <c r="A277" s="2">
        <v>42688.910057870373</v>
      </c>
      <c r="B277">
        <v>0</v>
      </c>
      <c r="C277">
        <v>0.2</v>
      </c>
      <c r="D277">
        <v>0.1</v>
      </c>
      <c r="E277">
        <v>0</v>
      </c>
      <c r="F277">
        <v>0.1</v>
      </c>
      <c r="G277">
        <v>0</v>
      </c>
      <c r="H277">
        <v>0</v>
      </c>
      <c r="I277">
        <v>0.1</v>
      </c>
      <c r="J277">
        <v>0</v>
      </c>
      <c r="K277">
        <v>0.1</v>
      </c>
      <c r="L277">
        <v>0</v>
      </c>
      <c r="M277">
        <v>0.2</v>
      </c>
      <c r="N277">
        <v>0.2</v>
      </c>
      <c r="O277">
        <v>0</v>
      </c>
      <c r="P277">
        <v>0.2</v>
      </c>
      <c r="Q277">
        <v>0.4</v>
      </c>
      <c r="R277">
        <v>-0.2</v>
      </c>
    </row>
    <row r="278" spans="1:18" x14ac:dyDescent="0.25">
      <c r="A278" s="2">
        <v>42688.917002314818</v>
      </c>
      <c r="B278">
        <v>0</v>
      </c>
      <c r="C278">
        <v>0.2</v>
      </c>
      <c r="D278">
        <v>0.1</v>
      </c>
      <c r="E278">
        <v>0</v>
      </c>
      <c r="F278">
        <v>0.1</v>
      </c>
      <c r="G278">
        <v>0</v>
      </c>
      <c r="H278">
        <v>0</v>
      </c>
      <c r="I278">
        <v>0.1</v>
      </c>
      <c r="J278">
        <v>0</v>
      </c>
      <c r="K278">
        <v>0.1</v>
      </c>
      <c r="L278">
        <v>0</v>
      </c>
      <c r="M278">
        <v>0.2</v>
      </c>
      <c r="N278">
        <v>0.2</v>
      </c>
      <c r="O278">
        <v>0</v>
      </c>
      <c r="P278">
        <v>0.2</v>
      </c>
      <c r="Q278">
        <v>0.4</v>
      </c>
      <c r="R278">
        <v>-0.2</v>
      </c>
    </row>
    <row r="279" spans="1:18" x14ac:dyDescent="0.25">
      <c r="A279" s="2">
        <v>42688.923946759256</v>
      </c>
      <c r="B279">
        <v>0</v>
      </c>
      <c r="C279">
        <v>0.3</v>
      </c>
      <c r="D279">
        <v>0.1</v>
      </c>
      <c r="E279">
        <v>31.1</v>
      </c>
      <c r="F279">
        <v>0.1</v>
      </c>
      <c r="G279">
        <v>0</v>
      </c>
      <c r="H279">
        <v>0</v>
      </c>
      <c r="I279">
        <v>1.3</v>
      </c>
      <c r="J279">
        <v>0</v>
      </c>
      <c r="K279">
        <v>0.1</v>
      </c>
      <c r="L279">
        <v>0</v>
      </c>
      <c r="M279">
        <v>0.3</v>
      </c>
      <c r="N279">
        <v>1.4000000000000001</v>
      </c>
      <c r="O279">
        <v>31.1</v>
      </c>
      <c r="P279">
        <v>0.2</v>
      </c>
      <c r="Q279">
        <v>31.6</v>
      </c>
      <c r="R279">
        <v>-1.4000000000000001</v>
      </c>
    </row>
    <row r="280" spans="1:18" x14ac:dyDescent="0.25">
      <c r="A280" s="2">
        <v>42688.930891203701</v>
      </c>
      <c r="B280">
        <v>0</v>
      </c>
      <c r="C280">
        <v>0.3</v>
      </c>
      <c r="D280">
        <v>0.1</v>
      </c>
      <c r="E280">
        <v>0</v>
      </c>
      <c r="F280">
        <v>3.5</v>
      </c>
      <c r="G280">
        <v>0</v>
      </c>
      <c r="H280">
        <v>0</v>
      </c>
      <c r="I280">
        <v>0.1</v>
      </c>
      <c r="J280">
        <v>0</v>
      </c>
      <c r="K280">
        <v>3.5</v>
      </c>
      <c r="L280">
        <v>0</v>
      </c>
      <c r="M280">
        <v>0.3</v>
      </c>
      <c r="N280">
        <v>0.2</v>
      </c>
      <c r="O280">
        <v>0</v>
      </c>
      <c r="P280">
        <v>7</v>
      </c>
      <c r="Q280">
        <v>3.9</v>
      </c>
      <c r="R280">
        <v>-3.6</v>
      </c>
    </row>
    <row r="281" spans="1:18" x14ac:dyDescent="0.25">
      <c r="A281" s="2">
        <v>42688.937835648147</v>
      </c>
      <c r="B281">
        <v>0</v>
      </c>
      <c r="C281">
        <v>0.2</v>
      </c>
      <c r="D281">
        <v>0.1</v>
      </c>
      <c r="E281">
        <v>0</v>
      </c>
      <c r="F281">
        <v>89.6</v>
      </c>
      <c r="G281">
        <v>0</v>
      </c>
      <c r="H281">
        <v>0</v>
      </c>
      <c r="I281">
        <v>0.1</v>
      </c>
      <c r="J281">
        <v>0</v>
      </c>
      <c r="K281">
        <v>89.6</v>
      </c>
      <c r="L281">
        <v>0</v>
      </c>
      <c r="M281">
        <v>0.2</v>
      </c>
      <c r="N281">
        <v>0.2</v>
      </c>
      <c r="O281">
        <v>0</v>
      </c>
      <c r="P281">
        <v>179.2</v>
      </c>
      <c r="Q281">
        <v>89.899999999999991</v>
      </c>
      <c r="R281">
        <v>-89.699999999999989</v>
      </c>
    </row>
    <row r="282" spans="1:18" x14ac:dyDescent="0.25">
      <c r="A282" s="2">
        <v>42688.944780092592</v>
      </c>
      <c r="B282">
        <v>0</v>
      </c>
      <c r="C282">
        <v>0.2</v>
      </c>
      <c r="D282">
        <v>0.1</v>
      </c>
      <c r="E282">
        <v>33.5</v>
      </c>
      <c r="F282">
        <v>0.1</v>
      </c>
      <c r="G282">
        <v>0</v>
      </c>
      <c r="H282">
        <v>0</v>
      </c>
      <c r="I282">
        <v>1.5</v>
      </c>
      <c r="J282">
        <v>0</v>
      </c>
      <c r="K282">
        <v>0.1</v>
      </c>
      <c r="L282">
        <v>0</v>
      </c>
      <c r="M282">
        <v>0.2</v>
      </c>
      <c r="N282">
        <v>1.6</v>
      </c>
      <c r="O282">
        <v>33.5</v>
      </c>
      <c r="P282">
        <v>0.2</v>
      </c>
      <c r="Q282">
        <v>33.9</v>
      </c>
      <c r="R282">
        <v>-1.6</v>
      </c>
    </row>
    <row r="283" spans="1:18" x14ac:dyDescent="0.25">
      <c r="A283" s="2">
        <v>42688.951724537037</v>
      </c>
      <c r="B283">
        <v>0</v>
      </c>
      <c r="C283">
        <v>0.2</v>
      </c>
      <c r="D283">
        <v>0.2</v>
      </c>
      <c r="E283">
        <v>0</v>
      </c>
      <c r="F283">
        <v>12.2</v>
      </c>
      <c r="G283">
        <v>0</v>
      </c>
      <c r="H283">
        <v>0</v>
      </c>
      <c r="I283">
        <v>0.2</v>
      </c>
      <c r="J283">
        <v>0</v>
      </c>
      <c r="K283">
        <v>12.2</v>
      </c>
      <c r="L283">
        <v>0</v>
      </c>
      <c r="M283">
        <v>0.2</v>
      </c>
      <c r="N283">
        <v>0.4</v>
      </c>
      <c r="O283">
        <v>0</v>
      </c>
      <c r="P283">
        <v>24.4</v>
      </c>
      <c r="Q283">
        <v>12.6</v>
      </c>
      <c r="R283">
        <v>-12.399999999999999</v>
      </c>
    </row>
    <row r="284" spans="1:18" x14ac:dyDescent="0.25">
      <c r="A284" s="2">
        <v>42688.958668981482</v>
      </c>
      <c r="B284">
        <v>0</v>
      </c>
      <c r="C284">
        <v>0.2</v>
      </c>
      <c r="D284">
        <v>0.3</v>
      </c>
      <c r="E284">
        <v>0</v>
      </c>
      <c r="F284">
        <v>12.2</v>
      </c>
      <c r="G284">
        <v>0</v>
      </c>
      <c r="H284">
        <v>0</v>
      </c>
      <c r="I284">
        <v>3</v>
      </c>
      <c r="J284">
        <v>0</v>
      </c>
      <c r="K284">
        <v>12.2</v>
      </c>
      <c r="L284">
        <v>0</v>
      </c>
      <c r="M284">
        <v>0.2</v>
      </c>
      <c r="N284">
        <v>3.3</v>
      </c>
      <c r="O284">
        <v>0</v>
      </c>
      <c r="P284">
        <v>24.4</v>
      </c>
      <c r="Q284">
        <v>12.7</v>
      </c>
      <c r="R284">
        <v>-15.2</v>
      </c>
    </row>
    <row r="285" spans="1:18" x14ac:dyDescent="0.25">
      <c r="A285" s="2">
        <v>42688.965613425928</v>
      </c>
      <c r="B285">
        <v>0</v>
      </c>
      <c r="C285">
        <v>0.3</v>
      </c>
      <c r="D285">
        <v>0.1</v>
      </c>
      <c r="E285">
        <v>312.3</v>
      </c>
      <c r="F285">
        <v>0.1</v>
      </c>
      <c r="G285">
        <v>0</v>
      </c>
      <c r="H285">
        <v>0</v>
      </c>
      <c r="I285">
        <v>12.3</v>
      </c>
      <c r="J285">
        <v>0</v>
      </c>
      <c r="K285">
        <v>0.1</v>
      </c>
      <c r="L285">
        <v>0</v>
      </c>
      <c r="M285">
        <v>0.3</v>
      </c>
      <c r="N285">
        <v>12.4</v>
      </c>
      <c r="O285">
        <v>312.3</v>
      </c>
      <c r="P285">
        <v>0.2</v>
      </c>
      <c r="Q285">
        <v>312.8</v>
      </c>
      <c r="R285">
        <v>-12.4</v>
      </c>
    </row>
    <row r="286" spans="1:18" x14ac:dyDescent="0.25">
      <c r="A286" s="2">
        <v>42688.972557870373</v>
      </c>
      <c r="B286">
        <v>0</v>
      </c>
      <c r="C286">
        <v>0.2</v>
      </c>
      <c r="D286">
        <v>0.1</v>
      </c>
      <c r="E286">
        <v>0</v>
      </c>
      <c r="F286">
        <v>0.1</v>
      </c>
      <c r="G286">
        <v>0</v>
      </c>
      <c r="H286">
        <v>0</v>
      </c>
      <c r="I286">
        <v>0.1</v>
      </c>
      <c r="J286">
        <v>0</v>
      </c>
      <c r="K286">
        <v>0.1</v>
      </c>
      <c r="L286">
        <v>0</v>
      </c>
      <c r="M286">
        <v>0.2</v>
      </c>
      <c r="N286">
        <v>0.2</v>
      </c>
      <c r="O286">
        <v>0</v>
      </c>
      <c r="P286">
        <v>0.2</v>
      </c>
      <c r="Q286">
        <v>0.4</v>
      </c>
      <c r="R286">
        <v>-0.2</v>
      </c>
    </row>
    <row r="287" spans="1:18" x14ac:dyDescent="0.25">
      <c r="A287" s="2">
        <v>42688.979502314818</v>
      </c>
      <c r="B287">
        <v>0</v>
      </c>
      <c r="C287">
        <v>0.2</v>
      </c>
      <c r="D287">
        <v>0.1</v>
      </c>
      <c r="E287">
        <v>0</v>
      </c>
      <c r="F287">
        <v>0.1</v>
      </c>
      <c r="G287">
        <v>0</v>
      </c>
      <c r="H287">
        <v>0</v>
      </c>
      <c r="I287">
        <v>0.1</v>
      </c>
      <c r="J287">
        <v>0</v>
      </c>
      <c r="K287">
        <v>0.1</v>
      </c>
      <c r="L287">
        <v>0</v>
      </c>
      <c r="M287">
        <v>0.2</v>
      </c>
      <c r="N287">
        <v>0.2</v>
      </c>
      <c r="O287">
        <v>0</v>
      </c>
      <c r="P287">
        <v>0.2</v>
      </c>
      <c r="Q287">
        <v>0.4</v>
      </c>
      <c r="R287">
        <v>-0.2</v>
      </c>
    </row>
    <row r="288" spans="1:18" x14ac:dyDescent="0.25">
      <c r="A288" s="2">
        <v>42688.986446759256</v>
      </c>
      <c r="B288">
        <v>0</v>
      </c>
      <c r="C288">
        <v>0.2</v>
      </c>
      <c r="D288">
        <v>0.1</v>
      </c>
      <c r="E288">
        <v>3.1</v>
      </c>
      <c r="F288">
        <v>0.1</v>
      </c>
      <c r="G288">
        <v>0</v>
      </c>
      <c r="H288">
        <v>0</v>
      </c>
      <c r="I288">
        <v>0.2</v>
      </c>
      <c r="J288">
        <v>0</v>
      </c>
      <c r="K288">
        <v>0.1</v>
      </c>
      <c r="L288">
        <v>0</v>
      </c>
      <c r="M288">
        <v>0.2</v>
      </c>
      <c r="N288">
        <v>0.30000000000000004</v>
      </c>
      <c r="O288">
        <v>3.1</v>
      </c>
      <c r="P288">
        <v>0.2</v>
      </c>
      <c r="Q288">
        <v>3.5000000000000004</v>
      </c>
      <c r="R288">
        <v>-0.30000000000000004</v>
      </c>
    </row>
    <row r="289" spans="1:18" x14ac:dyDescent="0.25">
      <c r="A289" s="2">
        <v>42688.993391203701</v>
      </c>
      <c r="B289">
        <v>0</v>
      </c>
      <c r="C289">
        <v>0.2</v>
      </c>
      <c r="D289">
        <v>0.1</v>
      </c>
      <c r="E289">
        <v>0</v>
      </c>
      <c r="F289">
        <v>0.1</v>
      </c>
      <c r="G289">
        <v>0</v>
      </c>
      <c r="H289">
        <v>0</v>
      </c>
      <c r="I289">
        <v>0.1</v>
      </c>
      <c r="J289">
        <v>0</v>
      </c>
      <c r="K289">
        <v>0.1</v>
      </c>
      <c r="L289">
        <v>0</v>
      </c>
      <c r="M289">
        <v>0.2</v>
      </c>
      <c r="N289">
        <v>0.2</v>
      </c>
      <c r="O289">
        <v>0</v>
      </c>
      <c r="P289">
        <v>0.2</v>
      </c>
      <c r="Q289">
        <v>0.4</v>
      </c>
      <c r="R289">
        <v>-0.2</v>
      </c>
    </row>
    <row r="291" spans="1:18" x14ac:dyDescent="0.25">
      <c r="A291" t="s">
        <v>1493</v>
      </c>
      <c r="B291" s="10">
        <f>AVERAGE(B2:B289)</f>
        <v>35.974652777777777</v>
      </c>
      <c r="C291" s="10">
        <f t="shared" ref="C291:K291" si="0">AVERAGE(C2:C289)</f>
        <v>2.7645833333333458</v>
      </c>
      <c r="D291" s="10">
        <f t="shared" si="0"/>
        <v>15.797222222222253</v>
      </c>
      <c r="E291" s="10">
        <f t="shared" si="0"/>
        <v>13.662499999999998</v>
      </c>
      <c r="F291" s="10">
        <f t="shared" si="0"/>
        <v>272.01145833333374</v>
      </c>
      <c r="G291" s="10">
        <f t="shared" si="0"/>
        <v>35.694791666666667</v>
      </c>
      <c r="H291" s="10">
        <f t="shared" si="0"/>
        <v>240.24027777777781</v>
      </c>
      <c r="I291" s="10">
        <f t="shared" si="0"/>
        <v>54.381250000000115</v>
      </c>
      <c r="J291" s="10">
        <f t="shared" si="0"/>
        <v>0</v>
      </c>
      <c r="K291" s="10">
        <f t="shared" si="0"/>
        <v>272.01944444444484</v>
      </c>
    </row>
    <row r="292" spans="1:18" x14ac:dyDescent="0.25">
      <c r="A292" t="s">
        <v>1494</v>
      </c>
      <c r="B292" s="10">
        <f>IF(B291=0,0,MAX(SUMPRODUCT(B2:B289,B2:B289)/SUM(B2:B289)-B291,0))</f>
        <v>9949.7408847824281</v>
      </c>
      <c r="C292" s="10">
        <f t="shared" ref="C292:K292" si="1">IF(C291=0,0,MAX(SUMPRODUCT(C2:C289,C2:C289)/SUM(C2:C289)-C291,0))</f>
        <v>62.38753924893237</v>
      </c>
      <c r="D292" s="10">
        <f t="shared" si="1"/>
        <v>264.48475421526632</v>
      </c>
      <c r="E292" s="10">
        <f t="shared" si="1"/>
        <v>158.39434151672262</v>
      </c>
      <c r="F292" s="10">
        <f t="shared" si="1"/>
        <v>1164.2752260000707</v>
      </c>
      <c r="G292" s="10">
        <f t="shared" si="1"/>
        <v>3734.895995387933</v>
      </c>
      <c r="H292" s="10">
        <f t="shared" si="1"/>
        <v>7413.8801505549673</v>
      </c>
      <c r="I292" s="10">
        <f t="shared" si="1"/>
        <v>1295.8878250743835</v>
      </c>
      <c r="J292" s="10">
        <f t="shared" si="1"/>
        <v>0</v>
      </c>
      <c r="K292" s="10">
        <f t="shared" si="1"/>
        <v>1164.3719481234868</v>
      </c>
    </row>
    <row r="293" spans="1:18" x14ac:dyDescent="0.25">
      <c r="A293" t="s">
        <v>1495</v>
      </c>
      <c r="B293" s="10">
        <f>ABS(MAX(B2:B289)-B291-B292)</f>
        <v>184.88446243979524</v>
      </c>
      <c r="C293" s="10">
        <f t="shared" ref="C293:K293" si="2">ABS(MAX(C2:C289)-C291-C292)</f>
        <v>80.247877417734287</v>
      </c>
      <c r="D293" s="10">
        <f t="shared" si="2"/>
        <v>564.21802356251146</v>
      </c>
      <c r="E293" s="10">
        <f t="shared" si="2"/>
        <v>199.44315848327736</v>
      </c>
      <c r="F293" s="10">
        <f t="shared" si="2"/>
        <v>1427.1133156665956</v>
      </c>
      <c r="G293" s="10">
        <f t="shared" si="2"/>
        <v>481.30921294539985</v>
      </c>
      <c r="H293" s="10">
        <f t="shared" si="2"/>
        <v>4805.5795716672565</v>
      </c>
      <c r="I293" s="10">
        <f t="shared" si="2"/>
        <v>1272.9309249256164</v>
      </c>
      <c r="J293" s="10">
        <f t="shared" si="2"/>
        <v>0</v>
      </c>
      <c r="K293" s="10">
        <f t="shared" si="2"/>
        <v>1427.6086074320681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1411</v>
      </c>
      <c r="B1" t="s">
        <v>1416</v>
      </c>
      <c r="C1" t="s">
        <v>1421</v>
      </c>
      <c r="D1" t="s">
        <v>1412</v>
      </c>
      <c r="E1" t="s">
        <v>1417</v>
      </c>
      <c r="F1" t="s">
        <v>1414</v>
      </c>
      <c r="G1" t="s">
        <v>1419</v>
      </c>
      <c r="H1" t="s">
        <v>1413</v>
      </c>
      <c r="I1" t="s">
        <v>1418</v>
      </c>
      <c r="J1" t="s">
        <v>1415</v>
      </c>
      <c r="K1" t="s">
        <v>1420</v>
      </c>
    </row>
    <row r="2" spans="1:11" x14ac:dyDescent="0.25">
      <c r="A2" s="2">
        <v>42687.000115740739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s="2">
        <v>42687.007060185184</v>
      </c>
      <c r="B3">
        <v>355.7</v>
      </c>
      <c r="C3">
        <v>355.7</v>
      </c>
      <c r="D3">
        <v>0.4</v>
      </c>
      <c r="E3">
        <v>0.4</v>
      </c>
      <c r="F3">
        <v>867.5</v>
      </c>
      <c r="G3">
        <v>867.5</v>
      </c>
      <c r="H3">
        <v>3</v>
      </c>
      <c r="I3">
        <v>3</v>
      </c>
      <c r="J3">
        <v>15.9</v>
      </c>
      <c r="K3">
        <v>15.9</v>
      </c>
    </row>
    <row r="4" spans="1:11" x14ac:dyDescent="0.25">
      <c r="A4" s="2">
        <v>42687.014004629629</v>
      </c>
      <c r="B4">
        <v>147.69999999999999</v>
      </c>
      <c r="C4">
        <v>147.69999999999999</v>
      </c>
      <c r="D4">
        <v>0.2</v>
      </c>
      <c r="E4">
        <v>0.2</v>
      </c>
      <c r="F4">
        <v>1323.7</v>
      </c>
      <c r="G4">
        <v>1323.7</v>
      </c>
      <c r="H4">
        <v>2.7</v>
      </c>
      <c r="I4">
        <v>2.7</v>
      </c>
      <c r="J4">
        <v>0.3</v>
      </c>
      <c r="K4">
        <v>0.3</v>
      </c>
    </row>
    <row r="5" spans="1:11" x14ac:dyDescent="0.25">
      <c r="A5" s="2">
        <v>42687.020949074074</v>
      </c>
      <c r="B5">
        <v>1.3</v>
      </c>
      <c r="C5">
        <v>1.3</v>
      </c>
      <c r="D5">
        <v>0.3</v>
      </c>
      <c r="E5">
        <v>0.3</v>
      </c>
      <c r="F5">
        <v>221.3</v>
      </c>
      <c r="G5">
        <v>221.3</v>
      </c>
      <c r="H5">
        <v>2.5</v>
      </c>
      <c r="I5">
        <v>2.5</v>
      </c>
      <c r="J5">
        <v>0.3</v>
      </c>
      <c r="K5">
        <v>0.3</v>
      </c>
    </row>
    <row r="6" spans="1:11" x14ac:dyDescent="0.25">
      <c r="A6" s="2">
        <v>42687.027905092589</v>
      </c>
      <c r="B6">
        <v>1.1000000000000001</v>
      </c>
      <c r="C6">
        <v>1.1000000000000001</v>
      </c>
      <c r="D6">
        <v>0.3</v>
      </c>
      <c r="E6">
        <v>0.3</v>
      </c>
      <c r="F6">
        <v>1</v>
      </c>
      <c r="G6">
        <v>1</v>
      </c>
      <c r="H6">
        <v>2.6</v>
      </c>
      <c r="I6">
        <v>2.6</v>
      </c>
      <c r="J6">
        <v>7.5</v>
      </c>
      <c r="K6">
        <v>7.5</v>
      </c>
    </row>
    <row r="7" spans="1:11" x14ac:dyDescent="0.25">
      <c r="A7" s="2">
        <v>42687.034849537034</v>
      </c>
      <c r="B7">
        <v>1.1000000000000001</v>
      </c>
      <c r="C7">
        <v>1.1000000000000001</v>
      </c>
      <c r="D7">
        <v>0.2</v>
      </c>
      <c r="E7">
        <v>0.2</v>
      </c>
      <c r="F7">
        <v>0.7</v>
      </c>
      <c r="G7">
        <v>0.7</v>
      </c>
      <c r="H7">
        <v>2.6</v>
      </c>
      <c r="I7">
        <v>2.6</v>
      </c>
      <c r="J7">
        <v>0.3</v>
      </c>
      <c r="K7">
        <v>0.3</v>
      </c>
    </row>
    <row r="8" spans="1:11" x14ac:dyDescent="0.25">
      <c r="A8" s="2">
        <v>42687.04179398148</v>
      </c>
      <c r="B8">
        <v>1.3</v>
      </c>
      <c r="C8">
        <v>1.3</v>
      </c>
      <c r="D8">
        <v>0.3</v>
      </c>
      <c r="E8">
        <v>0.3</v>
      </c>
      <c r="F8">
        <v>0.8</v>
      </c>
      <c r="G8">
        <v>0.8</v>
      </c>
      <c r="H8">
        <v>2.5</v>
      </c>
      <c r="I8">
        <v>2.5</v>
      </c>
      <c r="J8">
        <v>0.3</v>
      </c>
      <c r="K8">
        <v>0.3</v>
      </c>
    </row>
    <row r="9" spans="1:11" x14ac:dyDescent="0.25">
      <c r="A9" s="2">
        <v>42687.048738425925</v>
      </c>
      <c r="B9">
        <v>1.7</v>
      </c>
      <c r="C9">
        <v>1.7</v>
      </c>
      <c r="D9">
        <v>0.3</v>
      </c>
      <c r="E9">
        <v>0.3</v>
      </c>
      <c r="F9">
        <v>0.8</v>
      </c>
      <c r="G9">
        <v>0.8</v>
      </c>
      <c r="H9">
        <v>328.3</v>
      </c>
      <c r="I9">
        <v>328.3</v>
      </c>
      <c r="J9">
        <v>1</v>
      </c>
      <c r="K9">
        <v>1</v>
      </c>
    </row>
    <row r="10" spans="1:11" x14ac:dyDescent="0.25">
      <c r="A10" s="2">
        <v>42687.055694444447</v>
      </c>
      <c r="B10">
        <v>1.3</v>
      </c>
      <c r="C10">
        <v>1.3</v>
      </c>
      <c r="D10">
        <v>0.2</v>
      </c>
      <c r="E10">
        <v>0.2</v>
      </c>
      <c r="F10">
        <v>0.7</v>
      </c>
      <c r="G10">
        <v>0.7</v>
      </c>
      <c r="H10">
        <v>1156.4000000000001</v>
      </c>
      <c r="I10">
        <v>1156.4000000000001</v>
      </c>
      <c r="J10">
        <v>0.3</v>
      </c>
      <c r="K10">
        <v>0.3</v>
      </c>
    </row>
    <row r="11" spans="1:11" x14ac:dyDescent="0.25">
      <c r="A11" s="2">
        <v>42687.062650462962</v>
      </c>
      <c r="B11">
        <v>1.3</v>
      </c>
      <c r="C11">
        <v>1.3</v>
      </c>
      <c r="D11">
        <v>0.3</v>
      </c>
      <c r="E11">
        <v>0.3</v>
      </c>
      <c r="F11">
        <v>0.8</v>
      </c>
      <c r="G11">
        <v>0.8</v>
      </c>
      <c r="H11">
        <v>755.9</v>
      </c>
      <c r="I11">
        <v>755.9</v>
      </c>
      <c r="J11">
        <v>0.3</v>
      </c>
      <c r="K11">
        <v>0.3</v>
      </c>
    </row>
    <row r="12" spans="1:11" x14ac:dyDescent="0.25">
      <c r="A12" s="2">
        <v>42687.069594907407</v>
      </c>
      <c r="B12">
        <v>1.4</v>
      </c>
      <c r="C12">
        <v>1.4</v>
      </c>
      <c r="D12">
        <v>0.3</v>
      </c>
      <c r="E12">
        <v>0.3</v>
      </c>
      <c r="F12">
        <v>1.1000000000000001</v>
      </c>
      <c r="G12">
        <v>1.1000000000000001</v>
      </c>
      <c r="H12">
        <v>730.6</v>
      </c>
      <c r="I12">
        <v>730.6</v>
      </c>
      <c r="J12">
        <v>5.3</v>
      </c>
      <c r="K12">
        <v>5.3</v>
      </c>
    </row>
    <row r="13" spans="1:11" x14ac:dyDescent="0.25">
      <c r="A13" s="2">
        <v>42687.076539351852</v>
      </c>
      <c r="B13">
        <v>1.1000000000000001</v>
      </c>
      <c r="C13">
        <v>1.1000000000000001</v>
      </c>
      <c r="D13">
        <v>0.2</v>
      </c>
      <c r="E13">
        <v>0.2</v>
      </c>
      <c r="F13">
        <v>0.7</v>
      </c>
      <c r="G13">
        <v>0.7</v>
      </c>
      <c r="H13">
        <v>2.7</v>
      </c>
      <c r="I13">
        <v>2.7</v>
      </c>
      <c r="J13">
        <v>0.3</v>
      </c>
      <c r="K13">
        <v>0.3</v>
      </c>
    </row>
    <row r="14" spans="1:11" x14ac:dyDescent="0.25">
      <c r="A14" s="2">
        <v>42687.083483796298</v>
      </c>
      <c r="B14">
        <v>1.3</v>
      </c>
      <c r="C14">
        <v>1.3</v>
      </c>
      <c r="D14">
        <v>0.3</v>
      </c>
      <c r="E14">
        <v>0.3</v>
      </c>
      <c r="F14">
        <v>0.7</v>
      </c>
      <c r="G14">
        <v>0.7</v>
      </c>
      <c r="H14">
        <v>2.7</v>
      </c>
      <c r="I14">
        <v>2.7</v>
      </c>
      <c r="J14">
        <v>0.3</v>
      </c>
      <c r="K14">
        <v>0.3</v>
      </c>
    </row>
    <row r="15" spans="1:11" x14ac:dyDescent="0.25">
      <c r="A15" s="2">
        <v>42687.090428240743</v>
      </c>
      <c r="B15">
        <v>1.1000000000000001</v>
      </c>
      <c r="C15">
        <v>1.1000000000000001</v>
      </c>
      <c r="D15">
        <v>0.3</v>
      </c>
      <c r="E15">
        <v>0.3</v>
      </c>
      <c r="F15">
        <v>0.7</v>
      </c>
      <c r="G15">
        <v>0.7</v>
      </c>
      <c r="H15">
        <v>3.1</v>
      </c>
      <c r="I15">
        <v>3.1</v>
      </c>
      <c r="J15">
        <v>0.3</v>
      </c>
      <c r="K15">
        <v>0.3</v>
      </c>
    </row>
    <row r="16" spans="1:11" x14ac:dyDescent="0.25">
      <c r="A16" s="2">
        <v>42687.097372685188</v>
      </c>
      <c r="B16">
        <v>1.1000000000000001</v>
      </c>
      <c r="C16">
        <v>1.1000000000000001</v>
      </c>
      <c r="D16">
        <v>0.3</v>
      </c>
      <c r="E16">
        <v>0.3</v>
      </c>
      <c r="F16">
        <v>0.7</v>
      </c>
      <c r="G16">
        <v>0.7</v>
      </c>
      <c r="H16">
        <v>2.6</v>
      </c>
      <c r="I16">
        <v>2.6</v>
      </c>
      <c r="J16">
        <v>0.3</v>
      </c>
      <c r="K16">
        <v>0.3</v>
      </c>
    </row>
    <row r="17" spans="1:11" x14ac:dyDescent="0.25">
      <c r="A17" s="2">
        <v>42687.104317129626</v>
      </c>
      <c r="B17">
        <v>1.3</v>
      </c>
      <c r="C17">
        <v>1.3</v>
      </c>
      <c r="D17">
        <v>0.3</v>
      </c>
      <c r="E17">
        <v>0.3</v>
      </c>
      <c r="F17">
        <v>0.8</v>
      </c>
      <c r="G17">
        <v>0.8</v>
      </c>
      <c r="H17">
        <v>2.5</v>
      </c>
      <c r="I17">
        <v>2.5</v>
      </c>
      <c r="J17">
        <v>0.3</v>
      </c>
      <c r="K17">
        <v>0.3</v>
      </c>
    </row>
    <row r="18" spans="1:11" x14ac:dyDescent="0.25">
      <c r="A18" s="2">
        <v>42687.111261574071</v>
      </c>
      <c r="B18">
        <v>1.1000000000000001</v>
      </c>
      <c r="C18">
        <v>1.1000000000000001</v>
      </c>
      <c r="D18">
        <v>0.3</v>
      </c>
      <c r="E18">
        <v>0.3</v>
      </c>
      <c r="F18">
        <v>0.9</v>
      </c>
      <c r="G18">
        <v>0.9</v>
      </c>
      <c r="H18">
        <v>2.2999999999999998</v>
      </c>
      <c r="I18">
        <v>2.2999999999999998</v>
      </c>
      <c r="J18">
        <v>0.3</v>
      </c>
      <c r="K18">
        <v>0.3</v>
      </c>
    </row>
    <row r="19" spans="1:11" x14ac:dyDescent="0.25">
      <c r="A19" s="2">
        <v>42687.118206018517</v>
      </c>
      <c r="B19">
        <v>1.1000000000000001</v>
      </c>
      <c r="C19">
        <v>1.1000000000000001</v>
      </c>
      <c r="D19">
        <v>0.2</v>
      </c>
      <c r="E19">
        <v>0.2</v>
      </c>
      <c r="F19">
        <v>0.7</v>
      </c>
      <c r="G19">
        <v>0.7</v>
      </c>
      <c r="H19">
        <v>2.6</v>
      </c>
      <c r="I19">
        <v>2.6</v>
      </c>
      <c r="J19">
        <v>0.3</v>
      </c>
      <c r="K19">
        <v>0.3</v>
      </c>
    </row>
    <row r="20" spans="1:11" x14ac:dyDescent="0.25">
      <c r="A20" s="2">
        <v>42687.125150462962</v>
      </c>
      <c r="B20">
        <v>1.3</v>
      </c>
      <c r="C20">
        <v>1.3</v>
      </c>
      <c r="D20">
        <v>6</v>
      </c>
      <c r="E20">
        <v>6</v>
      </c>
      <c r="F20">
        <v>0.8</v>
      </c>
      <c r="G20">
        <v>0.8</v>
      </c>
      <c r="H20">
        <v>2.6</v>
      </c>
      <c r="I20">
        <v>2.6</v>
      </c>
      <c r="J20">
        <v>0.3</v>
      </c>
      <c r="K20">
        <v>0.3</v>
      </c>
    </row>
    <row r="21" spans="1:11" x14ac:dyDescent="0.25">
      <c r="A21" s="2">
        <v>42687.132106481484</v>
      </c>
      <c r="B21">
        <v>1.1000000000000001</v>
      </c>
      <c r="C21">
        <v>1.1000000000000001</v>
      </c>
      <c r="D21">
        <v>0.3</v>
      </c>
      <c r="E21">
        <v>0.3</v>
      </c>
      <c r="F21">
        <v>0.7</v>
      </c>
      <c r="G21">
        <v>0.7</v>
      </c>
      <c r="H21">
        <v>3</v>
      </c>
      <c r="I21">
        <v>3</v>
      </c>
      <c r="J21">
        <v>11.3</v>
      </c>
      <c r="K21">
        <v>11.3</v>
      </c>
    </row>
    <row r="22" spans="1:11" x14ac:dyDescent="0.25">
      <c r="A22" s="2">
        <v>42687.139050925929</v>
      </c>
      <c r="B22">
        <v>1.1000000000000001</v>
      </c>
      <c r="C22">
        <v>1.1000000000000001</v>
      </c>
      <c r="D22">
        <v>0.2</v>
      </c>
      <c r="E22">
        <v>0.2</v>
      </c>
      <c r="F22">
        <v>0.7</v>
      </c>
      <c r="G22">
        <v>0.7</v>
      </c>
      <c r="H22">
        <v>2.7</v>
      </c>
      <c r="I22">
        <v>2.7</v>
      </c>
      <c r="J22">
        <v>0.3</v>
      </c>
      <c r="K22">
        <v>0.3</v>
      </c>
    </row>
    <row r="23" spans="1:11" x14ac:dyDescent="0.25">
      <c r="A23" s="2">
        <v>42687.145995370367</v>
      </c>
      <c r="B23">
        <v>1.3</v>
      </c>
      <c r="C23">
        <v>1.3</v>
      </c>
      <c r="D23">
        <v>0.3</v>
      </c>
      <c r="E23">
        <v>0.3</v>
      </c>
      <c r="F23">
        <v>0.8</v>
      </c>
      <c r="G23">
        <v>0.8</v>
      </c>
      <c r="H23">
        <v>2.6</v>
      </c>
      <c r="I23">
        <v>2.6</v>
      </c>
      <c r="J23">
        <v>0.3</v>
      </c>
      <c r="K23">
        <v>0.3</v>
      </c>
    </row>
    <row r="24" spans="1:11" x14ac:dyDescent="0.25">
      <c r="A24" s="2">
        <v>42687.152939814812</v>
      </c>
      <c r="B24">
        <v>1.1000000000000001</v>
      </c>
      <c r="C24">
        <v>1.1000000000000001</v>
      </c>
      <c r="D24">
        <v>0.4</v>
      </c>
      <c r="E24">
        <v>0.4</v>
      </c>
      <c r="F24">
        <v>0.7</v>
      </c>
      <c r="G24">
        <v>0.7</v>
      </c>
      <c r="H24">
        <v>2.5</v>
      </c>
      <c r="I24">
        <v>2.5</v>
      </c>
      <c r="J24">
        <v>0.3</v>
      </c>
      <c r="K24">
        <v>0.3</v>
      </c>
    </row>
    <row r="25" spans="1:11" x14ac:dyDescent="0.25">
      <c r="A25" s="2">
        <v>42687.159884259258</v>
      </c>
      <c r="B25">
        <v>1.1000000000000001</v>
      </c>
      <c r="C25">
        <v>1.1000000000000001</v>
      </c>
      <c r="D25">
        <v>0.2</v>
      </c>
      <c r="E25">
        <v>0.2</v>
      </c>
      <c r="F25">
        <v>0.7</v>
      </c>
      <c r="G25">
        <v>0.7</v>
      </c>
      <c r="H25">
        <v>2.6</v>
      </c>
      <c r="I25">
        <v>2.6</v>
      </c>
      <c r="J25">
        <v>0.3</v>
      </c>
      <c r="K25">
        <v>0.3</v>
      </c>
    </row>
    <row r="26" spans="1:11" x14ac:dyDescent="0.25">
      <c r="A26" s="2">
        <v>42687.166828703703</v>
      </c>
      <c r="B26">
        <v>1.3</v>
      </c>
      <c r="C26">
        <v>1.3</v>
      </c>
      <c r="D26">
        <v>0.3</v>
      </c>
      <c r="E26">
        <v>0.3</v>
      </c>
      <c r="F26">
        <v>0.7</v>
      </c>
      <c r="G26">
        <v>0.7</v>
      </c>
      <c r="H26">
        <v>2.7</v>
      </c>
      <c r="I26">
        <v>2.7</v>
      </c>
      <c r="J26">
        <v>0.3</v>
      </c>
      <c r="K26">
        <v>0.3</v>
      </c>
    </row>
    <row r="27" spans="1:11" x14ac:dyDescent="0.25">
      <c r="A27" s="2">
        <v>42687.173773148148</v>
      </c>
      <c r="B27">
        <v>1.1000000000000001</v>
      </c>
      <c r="C27">
        <v>1.1000000000000001</v>
      </c>
      <c r="D27">
        <v>0.3</v>
      </c>
      <c r="E27">
        <v>0.3</v>
      </c>
      <c r="F27">
        <v>9.1</v>
      </c>
      <c r="G27">
        <v>9.1</v>
      </c>
      <c r="H27">
        <v>3</v>
      </c>
      <c r="I27">
        <v>3</v>
      </c>
      <c r="J27">
        <v>0.7</v>
      </c>
      <c r="K27">
        <v>0.7</v>
      </c>
    </row>
    <row r="28" spans="1:11" x14ac:dyDescent="0.25">
      <c r="A28" s="2">
        <v>42687.180717592593</v>
      </c>
      <c r="B28">
        <v>1.1000000000000001</v>
      </c>
      <c r="C28">
        <v>1.1000000000000001</v>
      </c>
      <c r="D28">
        <v>0.2</v>
      </c>
      <c r="E28">
        <v>0.2</v>
      </c>
      <c r="F28">
        <v>0.9</v>
      </c>
      <c r="G28">
        <v>0.9</v>
      </c>
      <c r="H28">
        <v>2.6</v>
      </c>
      <c r="I28">
        <v>2.6</v>
      </c>
      <c r="J28">
        <v>0.3</v>
      </c>
      <c r="K28">
        <v>0.3</v>
      </c>
    </row>
    <row r="29" spans="1:11" x14ac:dyDescent="0.25">
      <c r="A29" s="2">
        <v>42687.187662037039</v>
      </c>
      <c r="B29">
        <v>1.3</v>
      </c>
      <c r="C29">
        <v>1.3</v>
      </c>
      <c r="D29">
        <v>0.3</v>
      </c>
      <c r="E29">
        <v>0.3</v>
      </c>
      <c r="F29">
        <v>1.1000000000000001</v>
      </c>
      <c r="G29">
        <v>1.1000000000000001</v>
      </c>
      <c r="H29">
        <v>2.6</v>
      </c>
      <c r="I29">
        <v>2.6</v>
      </c>
      <c r="J29">
        <v>0.3</v>
      </c>
      <c r="K29">
        <v>0.3</v>
      </c>
    </row>
    <row r="30" spans="1:11" x14ac:dyDescent="0.25">
      <c r="A30" s="2">
        <v>42687.194606481484</v>
      </c>
      <c r="B30">
        <v>1.1000000000000001</v>
      </c>
      <c r="C30">
        <v>1.1000000000000001</v>
      </c>
      <c r="D30">
        <v>0.3</v>
      </c>
      <c r="E30">
        <v>0.3</v>
      </c>
      <c r="F30">
        <v>0.9</v>
      </c>
      <c r="G30">
        <v>0.9</v>
      </c>
      <c r="H30">
        <v>2.4</v>
      </c>
      <c r="I30">
        <v>2.4</v>
      </c>
      <c r="J30">
        <v>1.2</v>
      </c>
      <c r="K30">
        <v>1.2</v>
      </c>
    </row>
    <row r="31" spans="1:11" x14ac:dyDescent="0.25">
      <c r="A31" s="2">
        <v>42687.201550925929</v>
      </c>
      <c r="B31">
        <v>1.1000000000000001</v>
      </c>
      <c r="C31">
        <v>1.1000000000000001</v>
      </c>
      <c r="D31">
        <v>0.3</v>
      </c>
      <c r="E31">
        <v>0.3</v>
      </c>
      <c r="F31">
        <v>1</v>
      </c>
      <c r="G31">
        <v>1</v>
      </c>
      <c r="H31">
        <v>2.6</v>
      </c>
      <c r="I31">
        <v>2.6</v>
      </c>
      <c r="J31">
        <v>0.3</v>
      </c>
      <c r="K31">
        <v>0.3</v>
      </c>
    </row>
    <row r="32" spans="1:11" x14ac:dyDescent="0.25">
      <c r="A32" s="2">
        <v>42687.208495370367</v>
      </c>
      <c r="B32">
        <v>1.3</v>
      </c>
      <c r="C32">
        <v>1.3</v>
      </c>
      <c r="D32">
        <v>0.3</v>
      </c>
      <c r="E32">
        <v>0.3</v>
      </c>
      <c r="F32">
        <v>0.9</v>
      </c>
      <c r="G32">
        <v>0.9</v>
      </c>
      <c r="H32">
        <v>2.7</v>
      </c>
      <c r="I32">
        <v>2.7</v>
      </c>
      <c r="J32">
        <v>0.3</v>
      </c>
      <c r="K32">
        <v>0.3</v>
      </c>
    </row>
    <row r="33" spans="1:11" x14ac:dyDescent="0.25">
      <c r="A33" s="2">
        <v>42687.215451388889</v>
      </c>
      <c r="B33">
        <v>1.1000000000000001</v>
      </c>
      <c r="C33">
        <v>1.1000000000000001</v>
      </c>
      <c r="D33">
        <v>0.3</v>
      </c>
      <c r="E33">
        <v>0.3</v>
      </c>
      <c r="F33">
        <v>0.8</v>
      </c>
      <c r="G33">
        <v>0.8</v>
      </c>
      <c r="H33">
        <v>2.9</v>
      </c>
      <c r="I33">
        <v>2.9</v>
      </c>
      <c r="J33">
        <v>0.6</v>
      </c>
      <c r="K33">
        <v>0.6</v>
      </c>
    </row>
    <row r="34" spans="1:11" x14ac:dyDescent="0.25">
      <c r="A34" s="2">
        <v>42687.222395833334</v>
      </c>
      <c r="B34">
        <v>1.1000000000000001</v>
      </c>
      <c r="C34">
        <v>1.1000000000000001</v>
      </c>
      <c r="D34">
        <v>0.2</v>
      </c>
      <c r="E34">
        <v>0.2</v>
      </c>
      <c r="F34">
        <v>0.7</v>
      </c>
      <c r="G34">
        <v>0.7</v>
      </c>
      <c r="H34">
        <v>2.7</v>
      </c>
      <c r="I34">
        <v>2.7</v>
      </c>
      <c r="J34">
        <v>0.3</v>
      </c>
      <c r="K34">
        <v>0.3</v>
      </c>
    </row>
    <row r="35" spans="1:11" x14ac:dyDescent="0.25">
      <c r="A35" s="2">
        <v>42687.22934027778</v>
      </c>
      <c r="B35">
        <v>1.3</v>
      </c>
      <c r="C35">
        <v>1.3</v>
      </c>
      <c r="D35">
        <v>0.3</v>
      </c>
      <c r="E35">
        <v>0.3</v>
      </c>
      <c r="F35">
        <v>1.3</v>
      </c>
      <c r="G35">
        <v>1.3</v>
      </c>
      <c r="H35">
        <v>2.7</v>
      </c>
      <c r="I35">
        <v>2.7</v>
      </c>
      <c r="J35">
        <v>0.3</v>
      </c>
      <c r="K35">
        <v>0.3</v>
      </c>
    </row>
    <row r="36" spans="1:11" x14ac:dyDescent="0.25">
      <c r="A36" s="2">
        <v>42687.236284722225</v>
      </c>
      <c r="B36">
        <v>1.1000000000000001</v>
      </c>
      <c r="C36">
        <v>1.1000000000000001</v>
      </c>
      <c r="D36">
        <v>0.3</v>
      </c>
      <c r="E36">
        <v>0.3</v>
      </c>
      <c r="F36">
        <v>0.7</v>
      </c>
      <c r="G36">
        <v>0.7</v>
      </c>
      <c r="H36">
        <v>2.4</v>
      </c>
      <c r="I36">
        <v>2.4</v>
      </c>
      <c r="J36">
        <v>0.4</v>
      </c>
      <c r="K36">
        <v>0.4</v>
      </c>
    </row>
    <row r="37" spans="1:11" x14ac:dyDescent="0.25">
      <c r="A37" s="2">
        <v>42687.24322916667</v>
      </c>
      <c r="B37">
        <v>1.1000000000000001</v>
      </c>
      <c r="C37">
        <v>1.1000000000000001</v>
      </c>
      <c r="D37">
        <v>0.2</v>
      </c>
      <c r="E37">
        <v>0.2</v>
      </c>
      <c r="F37">
        <v>0.7</v>
      </c>
      <c r="G37">
        <v>0.7</v>
      </c>
      <c r="H37">
        <v>2.6</v>
      </c>
      <c r="I37">
        <v>2.6</v>
      </c>
      <c r="J37">
        <v>0.3</v>
      </c>
      <c r="K37">
        <v>0.3</v>
      </c>
    </row>
    <row r="38" spans="1:11" x14ac:dyDescent="0.25">
      <c r="A38" s="2">
        <v>42687.250173611108</v>
      </c>
      <c r="B38">
        <v>192.3</v>
      </c>
      <c r="C38">
        <v>192.3</v>
      </c>
      <c r="D38">
        <v>0.3</v>
      </c>
      <c r="E38">
        <v>0.3</v>
      </c>
      <c r="F38">
        <v>1.1000000000000001</v>
      </c>
      <c r="G38">
        <v>1.1000000000000001</v>
      </c>
      <c r="H38">
        <v>2.7</v>
      </c>
      <c r="I38">
        <v>2.7</v>
      </c>
      <c r="J38">
        <v>0.3</v>
      </c>
      <c r="K38">
        <v>0.3</v>
      </c>
    </row>
    <row r="39" spans="1:11" x14ac:dyDescent="0.25">
      <c r="A39" s="2">
        <v>42687.257118055553</v>
      </c>
      <c r="B39">
        <v>1127.8</v>
      </c>
      <c r="C39">
        <v>1127.8</v>
      </c>
      <c r="D39">
        <v>0.3</v>
      </c>
      <c r="E39">
        <v>0.3</v>
      </c>
      <c r="F39">
        <v>2.9</v>
      </c>
      <c r="G39">
        <v>2.9</v>
      </c>
      <c r="H39">
        <v>2.9</v>
      </c>
      <c r="I39">
        <v>2.9</v>
      </c>
      <c r="J39">
        <v>1.3</v>
      </c>
      <c r="K39">
        <v>1.3</v>
      </c>
    </row>
    <row r="40" spans="1:11" x14ac:dyDescent="0.25">
      <c r="A40" s="2">
        <v>42687.264062499999</v>
      </c>
      <c r="B40">
        <v>220.3</v>
      </c>
      <c r="C40">
        <v>220.3</v>
      </c>
      <c r="D40">
        <v>0.2</v>
      </c>
      <c r="E40">
        <v>0.2</v>
      </c>
      <c r="F40">
        <v>0.7</v>
      </c>
      <c r="G40">
        <v>0.7</v>
      </c>
      <c r="H40">
        <v>2.5</v>
      </c>
      <c r="I40">
        <v>2.5</v>
      </c>
      <c r="J40">
        <v>0.3</v>
      </c>
      <c r="K40">
        <v>0.3</v>
      </c>
    </row>
    <row r="41" spans="1:11" x14ac:dyDescent="0.25">
      <c r="A41" s="2">
        <v>42687.271018518521</v>
      </c>
      <c r="B41">
        <v>1.2</v>
      </c>
      <c r="C41">
        <v>1.2</v>
      </c>
      <c r="D41">
        <v>0.3</v>
      </c>
      <c r="E41">
        <v>0.3</v>
      </c>
      <c r="F41">
        <v>0.8</v>
      </c>
      <c r="G41">
        <v>0.8</v>
      </c>
      <c r="H41">
        <v>2.7</v>
      </c>
      <c r="I41">
        <v>2.7</v>
      </c>
      <c r="J41">
        <v>0.3</v>
      </c>
      <c r="K41">
        <v>0.3</v>
      </c>
    </row>
    <row r="42" spans="1:11" x14ac:dyDescent="0.25">
      <c r="A42" s="2">
        <v>42687.277962962966</v>
      </c>
      <c r="B42">
        <v>108.2</v>
      </c>
      <c r="C42">
        <v>108.2</v>
      </c>
      <c r="D42">
        <v>0.3</v>
      </c>
      <c r="E42">
        <v>0.3</v>
      </c>
      <c r="F42">
        <v>1.5</v>
      </c>
      <c r="G42">
        <v>1.5</v>
      </c>
      <c r="H42">
        <v>2.5</v>
      </c>
      <c r="I42">
        <v>2.5</v>
      </c>
      <c r="J42">
        <v>115.8</v>
      </c>
      <c r="K42">
        <v>115.8</v>
      </c>
    </row>
    <row r="43" spans="1:11" x14ac:dyDescent="0.25">
      <c r="A43" s="2">
        <v>42687.284907407404</v>
      </c>
      <c r="B43">
        <v>1.1000000000000001</v>
      </c>
      <c r="C43">
        <v>1.1000000000000001</v>
      </c>
      <c r="D43">
        <v>0.2</v>
      </c>
      <c r="E43">
        <v>0.2</v>
      </c>
      <c r="F43">
        <v>0.7</v>
      </c>
      <c r="G43">
        <v>0.7</v>
      </c>
      <c r="H43">
        <v>2.6</v>
      </c>
      <c r="I43">
        <v>2.6</v>
      </c>
      <c r="J43">
        <v>0.3</v>
      </c>
      <c r="K43">
        <v>0.3</v>
      </c>
    </row>
    <row r="44" spans="1:11" x14ac:dyDescent="0.25">
      <c r="A44" s="2">
        <v>42687.291851851849</v>
      </c>
      <c r="B44">
        <v>1.2</v>
      </c>
      <c r="C44">
        <v>1.2</v>
      </c>
      <c r="D44">
        <v>0.3</v>
      </c>
      <c r="E44">
        <v>0.3</v>
      </c>
      <c r="F44">
        <v>0.7</v>
      </c>
      <c r="G44">
        <v>0.7</v>
      </c>
      <c r="H44">
        <v>2.5</v>
      </c>
      <c r="I44">
        <v>2.5</v>
      </c>
      <c r="J44">
        <v>0.3</v>
      </c>
      <c r="K44">
        <v>0.3</v>
      </c>
    </row>
    <row r="45" spans="1:11" x14ac:dyDescent="0.25">
      <c r="A45" s="2">
        <v>42687.298796296294</v>
      </c>
      <c r="B45">
        <v>924.3</v>
      </c>
      <c r="C45">
        <v>924.3</v>
      </c>
      <c r="D45">
        <v>0.3</v>
      </c>
      <c r="E45">
        <v>0.3</v>
      </c>
      <c r="F45">
        <v>0.9</v>
      </c>
      <c r="G45">
        <v>0.9</v>
      </c>
      <c r="H45">
        <v>3</v>
      </c>
      <c r="I45">
        <v>3</v>
      </c>
      <c r="J45">
        <v>0.8</v>
      </c>
      <c r="K45">
        <v>0.8</v>
      </c>
    </row>
    <row r="46" spans="1:11" x14ac:dyDescent="0.25">
      <c r="A46" s="2">
        <v>42687.30574074074</v>
      </c>
      <c r="B46">
        <v>229.2</v>
      </c>
      <c r="C46">
        <v>229.2</v>
      </c>
      <c r="D46">
        <v>0.2</v>
      </c>
      <c r="E46">
        <v>0.2</v>
      </c>
      <c r="F46">
        <v>0.8</v>
      </c>
      <c r="G46">
        <v>0.8</v>
      </c>
      <c r="H46">
        <v>2.5</v>
      </c>
      <c r="I46">
        <v>2.5</v>
      </c>
      <c r="J46">
        <v>0.3</v>
      </c>
      <c r="K46">
        <v>0.3</v>
      </c>
    </row>
    <row r="47" spans="1:11" x14ac:dyDescent="0.25">
      <c r="A47" s="2">
        <v>42687.312685185185</v>
      </c>
      <c r="B47">
        <v>690.8</v>
      </c>
      <c r="C47">
        <v>690.8</v>
      </c>
      <c r="D47">
        <v>0.3</v>
      </c>
      <c r="E47">
        <v>0.3</v>
      </c>
      <c r="F47">
        <v>7.1</v>
      </c>
      <c r="G47">
        <v>7.1</v>
      </c>
      <c r="H47">
        <v>2.7</v>
      </c>
      <c r="I47">
        <v>2.7</v>
      </c>
      <c r="J47">
        <v>0.3</v>
      </c>
      <c r="K47">
        <v>0.3</v>
      </c>
    </row>
    <row r="48" spans="1:11" x14ac:dyDescent="0.25">
      <c r="A48" s="2">
        <v>42687.31962962963</v>
      </c>
      <c r="B48">
        <v>64.5</v>
      </c>
      <c r="C48">
        <v>64.5</v>
      </c>
      <c r="D48">
        <v>0.4</v>
      </c>
      <c r="E48">
        <v>0.4</v>
      </c>
      <c r="F48">
        <v>0.8</v>
      </c>
      <c r="G48">
        <v>0.8</v>
      </c>
      <c r="H48">
        <v>2.5</v>
      </c>
      <c r="I48">
        <v>2.5</v>
      </c>
      <c r="J48">
        <v>5.0999999999999996</v>
      </c>
      <c r="K48">
        <v>5.0999999999999996</v>
      </c>
    </row>
    <row r="49" spans="1:11" x14ac:dyDescent="0.25">
      <c r="A49" s="2">
        <v>42687.326574074075</v>
      </c>
      <c r="B49">
        <v>28.3</v>
      </c>
      <c r="C49">
        <v>28.3</v>
      </c>
      <c r="D49">
        <v>0.2</v>
      </c>
      <c r="E49">
        <v>0.2</v>
      </c>
      <c r="F49">
        <v>1.3</v>
      </c>
      <c r="G49">
        <v>1.3</v>
      </c>
      <c r="H49">
        <v>2.5</v>
      </c>
      <c r="I49">
        <v>2.5</v>
      </c>
      <c r="J49">
        <v>0.3</v>
      </c>
      <c r="K49">
        <v>0.3</v>
      </c>
    </row>
    <row r="50" spans="1:11" x14ac:dyDescent="0.25">
      <c r="A50" s="2">
        <v>42687.333518518521</v>
      </c>
      <c r="B50">
        <v>60.8</v>
      </c>
      <c r="C50">
        <v>60.8</v>
      </c>
      <c r="D50">
        <v>0.5</v>
      </c>
      <c r="E50">
        <v>0.5</v>
      </c>
      <c r="F50">
        <v>0.7</v>
      </c>
      <c r="G50">
        <v>0.7</v>
      </c>
      <c r="H50">
        <v>2.6</v>
      </c>
      <c r="I50">
        <v>2.6</v>
      </c>
      <c r="J50">
        <v>0.3</v>
      </c>
      <c r="K50">
        <v>0.3</v>
      </c>
    </row>
    <row r="51" spans="1:11" x14ac:dyDescent="0.25">
      <c r="A51" s="2">
        <v>42687.340462962966</v>
      </c>
      <c r="B51">
        <v>4419.2</v>
      </c>
      <c r="C51">
        <v>4419.2</v>
      </c>
      <c r="D51">
        <v>0.3</v>
      </c>
      <c r="E51">
        <v>0.3</v>
      </c>
      <c r="F51">
        <v>0.9</v>
      </c>
      <c r="G51">
        <v>0.9</v>
      </c>
      <c r="H51">
        <v>3.2</v>
      </c>
      <c r="I51">
        <v>3.2</v>
      </c>
      <c r="J51">
        <v>5.2</v>
      </c>
      <c r="K51">
        <v>5.2</v>
      </c>
    </row>
    <row r="52" spans="1:11" x14ac:dyDescent="0.25">
      <c r="A52" s="2">
        <v>42687.347407407404</v>
      </c>
      <c r="B52">
        <v>3731.8</v>
      </c>
      <c r="C52">
        <v>3731.8</v>
      </c>
      <c r="D52">
        <v>0.2</v>
      </c>
      <c r="E52">
        <v>0.2</v>
      </c>
      <c r="F52">
        <v>0.8</v>
      </c>
      <c r="G52">
        <v>0.8</v>
      </c>
      <c r="H52">
        <v>2.6</v>
      </c>
      <c r="I52">
        <v>2.6</v>
      </c>
      <c r="J52">
        <v>0.3</v>
      </c>
      <c r="K52">
        <v>0.3</v>
      </c>
    </row>
    <row r="53" spans="1:11" x14ac:dyDescent="0.25">
      <c r="A53" s="2">
        <v>42687.354351851849</v>
      </c>
      <c r="B53">
        <v>3413.5</v>
      </c>
      <c r="C53">
        <v>3413.5</v>
      </c>
      <c r="D53">
        <v>0.3</v>
      </c>
      <c r="E53">
        <v>0.3</v>
      </c>
      <c r="F53">
        <v>0.8</v>
      </c>
      <c r="G53">
        <v>0.8</v>
      </c>
      <c r="H53">
        <v>2.7</v>
      </c>
      <c r="I53">
        <v>2.7</v>
      </c>
      <c r="J53">
        <v>0.3</v>
      </c>
      <c r="K53">
        <v>0.3</v>
      </c>
    </row>
    <row r="54" spans="1:11" x14ac:dyDescent="0.25">
      <c r="A54" s="2">
        <v>42687.361296296294</v>
      </c>
      <c r="B54">
        <v>2034.6</v>
      </c>
      <c r="C54">
        <v>2034.6</v>
      </c>
      <c r="D54">
        <v>0.3</v>
      </c>
      <c r="E54">
        <v>0.3</v>
      </c>
      <c r="F54">
        <v>2.5</v>
      </c>
      <c r="G54">
        <v>2.5</v>
      </c>
      <c r="H54">
        <v>2.4</v>
      </c>
      <c r="I54">
        <v>2.4</v>
      </c>
      <c r="J54">
        <v>11.8</v>
      </c>
      <c r="K54">
        <v>11.8</v>
      </c>
    </row>
    <row r="55" spans="1:11" x14ac:dyDescent="0.25">
      <c r="A55" s="2">
        <v>42687.368252314816</v>
      </c>
      <c r="B55">
        <v>1529.6</v>
      </c>
      <c r="C55">
        <v>1529.6</v>
      </c>
      <c r="D55">
        <v>0.2</v>
      </c>
      <c r="E55">
        <v>0.2</v>
      </c>
      <c r="F55">
        <v>0.8</v>
      </c>
      <c r="G55">
        <v>0.8</v>
      </c>
      <c r="H55">
        <v>2.5</v>
      </c>
      <c r="I55">
        <v>2.5</v>
      </c>
      <c r="J55">
        <v>0.3</v>
      </c>
      <c r="K55">
        <v>0.3</v>
      </c>
    </row>
    <row r="56" spans="1:11" x14ac:dyDescent="0.25">
      <c r="A56" s="2">
        <v>42687.375196759262</v>
      </c>
      <c r="B56">
        <v>2880.3</v>
      </c>
      <c r="C56">
        <v>2880.3</v>
      </c>
      <c r="D56">
        <v>7</v>
      </c>
      <c r="E56">
        <v>7</v>
      </c>
      <c r="F56">
        <v>24.5</v>
      </c>
      <c r="G56">
        <v>24.5</v>
      </c>
      <c r="H56">
        <v>2.6</v>
      </c>
      <c r="I56">
        <v>2.6</v>
      </c>
      <c r="J56">
        <v>0.3</v>
      </c>
      <c r="K56">
        <v>0.3</v>
      </c>
    </row>
    <row r="57" spans="1:11" x14ac:dyDescent="0.25">
      <c r="A57" s="2">
        <v>42687.382141203707</v>
      </c>
      <c r="B57">
        <v>1497.2</v>
      </c>
      <c r="C57">
        <v>1497.2</v>
      </c>
      <c r="D57">
        <v>0.3</v>
      </c>
      <c r="E57">
        <v>0.3</v>
      </c>
      <c r="F57">
        <v>1.4</v>
      </c>
      <c r="G57">
        <v>1.4</v>
      </c>
      <c r="H57">
        <v>3</v>
      </c>
      <c r="I57">
        <v>3</v>
      </c>
      <c r="J57">
        <v>5.8</v>
      </c>
      <c r="K57">
        <v>5.8</v>
      </c>
    </row>
    <row r="58" spans="1:11" x14ac:dyDescent="0.25">
      <c r="A58" s="2">
        <v>42687.389085648145</v>
      </c>
      <c r="B58">
        <v>1562.9</v>
      </c>
      <c r="C58">
        <v>1562.9</v>
      </c>
      <c r="D58">
        <v>0.2</v>
      </c>
      <c r="E58">
        <v>0.2</v>
      </c>
      <c r="F58">
        <v>1.1000000000000001</v>
      </c>
      <c r="G58">
        <v>1.1000000000000001</v>
      </c>
      <c r="H58">
        <v>2.6</v>
      </c>
      <c r="I58">
        <v>2.6</v>
      </c>
      <c r="J58">
        <v>0.3</v>
      </c>
      <c r="K58">
        <v>0.3</v>
      </c>
    </row>
    <row r="59" spans="1:11" x14ac:dyDescent="0.25">
      <c r="A59" s="2">
        <v>42687.39603009259</v>
      </c>
      <c r="B59">
        <v>1.2</v>
      </c>
      <c r="C59">
        <v>1.2</v>
      </c>
      <c r="D59">
        <v>0.3</v>
      </c>
      <c r="E59">
        <v>0.3</v>
      </c>
      <c r="F59">
        <v>1.6</v>
      </c>
      <c r="G59">
        <v>1.6</v>
      </c>
      <c r="H59">
        <v>2.6</v>
      </c>
      <c r="I59">
        <v>2.6</v>
      </c>
      <c r="J59">
        <v>0.3</v>
      </c>
      <c r="K59">
        <v>0.3</v>
      </c>
    </row>
    <row r="60" spans="1:11" x14ac:dyDescent="0.25">
      <c r="A60" s="2">
        <v>42687.402974537035</v>
      </c>
      <c r="B60">
        <v>1439.1</v>
      </c>
      <c r="C60">
        <v>1439.1</v>
      </c>
      <c r="D60">
        <v>0.3</v>
      </c>
      <c r="E60">
        <v>0.3</v>
      </c>
      <c r="F60">
        <v>1</v>
      </c>
      <c r="G60">
        <v>1</v>
      </c>
      <c r="H60">
        <v>3</v>
      </c>
      <c r="I60">
        <v>3</v>
      </c>
      <c r="J60">
        <v>3.9</v>
      </c>
      <c r="K60">
        <v>3.9</v>
      </c>
    </row>
    <row r="61" spans="1:11" x14ac:dyDescent="0.25">
      <c r="A61" s="2">
        <v>42687.409918981481</v>
      </c>
      <c r="B61">
        <v>1496.7</v>
      </c>
      <c r="C61">
        <v>1496.7</v>
      </c>
      <c r="D61">
        <v>0.2</v>
      </c>
      <c r="E61">
        <v>0.2</v>
      </c>
      <c r="F61">
        <v>0.9</v>
      </c>
      <c r="G61">
        <v>0.9</v>
      </c>
      <c r="H61">
        <v>2.6</v>
      </c>
      <c r="I61">
        <v>2.6</v>
      </c>
      <c r="J61">
        <v>0.3</v>
      </c>
      <c r="K61">
        <v>0.3</v>
      </c>
    </row>
    <row r="62" spans="1:11" x14ac:dyDescent="0.25">
      <c r="A62" s="2">
        <v>42687.416863425926</v>
      </c>
      <c r="B62">
        <v>19.5</v>
      </c>
      <c r="C62">
        <v>19.5</v>
      </c>
      <c r="D62">
        <v>0.3</v>
      </c>
      <c r="E62">
        <v>0.3</v>
      </c>
      <c r="F62">
        <v>1.7</v>
      </c>
      <c r="G62">
        <v>1.7</v>
      </c>
      <c r="H62">
        <v>2.6</v>
      </c>
      <c r="I62">
        <v>2.6</v>
      </c>
      <c r="J62">
        <v>0.3</v>
      </c>
      <c r="K62">
        <v>0.3</v>
      </c>
    </row>
    <row r="63" spans="1:11" x14ac:dyDescent="0.25">
      <c r="A63" s="2">
        <v>42687.423807870371</v>
      </c>
      <c r="B63">
        <v>1474.9</v>
      </c>
      <c r="C63">
        <v>1474.9</v>
      </c>
      <c r="D63">
        <v>0.3</v>
      </c>
      <c r="E63">
        <v>0.3</v>
      </c>
      <c r="F63">
        <v>1</v>
      </c>
      <c r="G63">
        <v>1</v>
      </c>
      <c r="H63">
        <v>3</v>
      </c>
      <c r="I63">
        <v>3</v>
      </c>
      <c r="J63">
        <v>5.6</v>
      </c>
      <c r="K63">
        <v>5.6</v>
      </c>
    </row>
    <row r="64" spans="1:11" x14ac:dyDescent="0.25">
      <c r="A64" s="2">
        <v>42687.430752314816</v>
      </c>
      <c r="B64">
        <v>1531.8</v>
      </c>
      <c r="C64">
        <v>1531.8</v>
      </c>
      <c r="D64">
        <v>0.2</v>
      </c>
      <c r="E64">
        <v>0.2</v>
      </c>
      <c r="F64">
        <v>1.1000000000000001</v>
      </c>
      <c r="G64">
        <v>1.1000000000000001</v>
      </c>
      <c r="H64">
        <v>2.6</v>
      </c>
      <c r="I64">
        <v>2.6</v>
      </c>
      <c r="J64">
        <v>0.3</v>
      </c>
      <c r="K64">
        <v>0.3</v>
      </c>
    </row>
    <row r="65" spans="1:11" x14ac:dyDescent="0.25">
      <c r="A65" s="2">
        <v>42687.437696759262</v>
      </c>
      <c r="B65">
        <v>1.2</v>
      </c>
      <c r="C65">
        <v>1.2</v>
      </c>
      <c r="D65">
        <v>0.3</v>
      </c>
      <c r="E65">
        <v>0.3</v>
      </c>
      <c r="F65">
        <v>1.6</v>
      </c>
      <c r="G65">
        <v>1.6</v>
      </c>
      <c r="H65">
        <v>2.6</v>
      </c>
      <c r="I65">
        <v>2.6</v>
      </c>
      <c r="J65">
        <v>0.3</v>
      </c>
      <c r="K65">
        <v>0.3</v>
      </c>
    </row>
    <row r="66" spans="1:11" x14ac:dyDescent="0.25">
      <c r="A66" s="2">
        <v>42687.444641203707</v>
      </c>
      <c r="B66">
        <v>1676.5</v>
      </c>
      <c r="C66">
        <v>1676.5</v>
      </c>
      <c r="D66">
        <v>0.3</v>
      </c>
      <c r="E66">
        <v>0.3</v>
      </c>
      <c r="F66">
        <v>0.8</v>
      </c>
      <c r="G66">
        <v>0.8</v>
      </c>
      <c r="H66">
        <v>2.4</v>
      </c>
      <c r="I66">
        <v>2.4</v>
      </c>
      <c r="J66">
        <v>8.5</v>
      </c>
      <c r="K66">
        <v>8.5</v>
      </c>
    </row>
    <row r="67" spans="1:11" x14ac:dyDescent="0.25">
      <c r="A67" s="2">
        <v>42687.451597222222</v>
      </c>
      <c r="B67">
        <v>1539.6</v>
      </c>
      <c r="C67">
        <v>1539.6</v>
      </c>
      <c r="D67">
        <v>0.2</v>
      </c>
      <c r="E67">
        <v>0.2</v>
      </c>
      <c r="F67">
        <v>1</v>
      </c>
      <c r="G67">
        <v>1</v>
      </c>
      <c r="H67">
        <v>2.5</v>
      </c>
      <c r="I67">
        <v>2.5</v>
      </c>
      <c r="J67">
        <v>0.3</v>
      </c>
      <c r="K67">
        <v>0.3</v>
      </c>
    </row>
    <row r="68" spans="1:11" x14ac:dyDescent="0.25">
      <c r="A68" s="2">
        <v>42687.458541666667</v>
      </c>
      <c r="B68">
        <v>78.5</v>
      </c>
      <c r="C68">
        <v>78.5</v>
      </c>
      <c r="D68">
        <v>0.3</v>
      </c>
      <c r="E68">
        <v>0.3</v>
      </c>
      <c r="F68">
        <v>2.1</v>
      </c>
      <c r="G68">
        <v>2.1</v>
      </c>
      <c r="H68">
        <v>2.5</v>
      </c>
      <c r="I68">
        <v>2.5</v>
      </c>
      <c r="J68">
        <v>0.3</v>
      </c>
      <c r="K68">
        <v>0.3</v>
      </c>
    </row>
    <row r="69" spans="1:11" x14ac:dyDescent="0.25">
      <c r="A69" s="2">
        <v>42687.465486111112</v>
      </c>
      <c r="B69">
        <v>1520.1</v>
      </c>
      <c r="C69">
        <v>1520.1</v>
      </c>
      <c r="D69">
        <v>0.3</v>
      </c>
      <c r="E69">
        <v>0.3</v>
      </c>
      <c r="F69">
        <v>1.1000000000000001</v>
      </c>
      <c r="G69">
        <v>1.1000000000000001</v>
      </c>
      <c r="H69">
        <v>2.9</v>
      </c>
      <c r="I69">
        <v>2.9</v>
      </c>
      <c r="J69">
        <v>6.2</v>
      </c>
      <c r="K69">
        <v>6.2</v>
      </c>
    </row>
    <row r="70" spans="1:11" x14ac:dyDescent="0.25">
      <c r="A70" s="2">
        <v>42687.472430555557</v>
      </c>
      <c r="B70">
        <v>1557</v>
      </c>
      <c r="C70">
        <v>1557</v>
      </c>
      <c r="D70">
        <v>0.2</v>
      </c>
      <c r="E70">
        <v>0.2</v>
      </c>
      <c r="F70">
        <v>1.6</v>
      </c>
      <c r="G70">
        <v>1.6</v>
      </c>
      <c r="H70">
        <v>2.5</v>
      </c>
      <c r="I70">
        <v>2.5</v>
      </c>
      <c r="J70">
        <v>0.3</v>
      </c>
      <c r="K70">
        <v>0.3</v>
      </c>
    </row>
    <row r="71" spans="1:11" x14ac:dyDescent="0.25">
      <c r="A71" s="2">
        <v>42687.479375000003</v>
      </c>
      <c r="B71">
        <v>1.2</v>
      </c>
      <c r="C71">
        <v>1.2</v>
      </c>
      <c r="D71">
        <v>0.3</v>
      </c>
      <c r="E71">
        <v>0.3</v>
      </c>
      <c r="F71">
        <v>1.2</v>
      </c>
      <c r="G71">
        <v>1.2</v>
      </c>
      <c r="H71">
        <v>2.6</v>
      </c>
      <c r="I71">
        <v>2.6</v>
      </c>
      <c r="J71">
        <v>0.3</v>
      </c>
      <c r="K71">
        <v>0.3</v>
      </c>
    </row>
    <row r="72" spans="1:11" x14ac:dyDescent="0.25">
      <c r="A72" s="2">
        <v>42687.486319444448</v>
      </c>
      <c r="B72">
        <v>1521.1</v>
      </c>
      <c r="C72">
        <v>1521.1</v>
      </c>
      <c r="D72">
        <v>0.4</v>
      </c>
      <c r="E72">
        <v>0.4</v>
      </c>
      <c r="F72">
        <v>0.9</v>
      </c>
      <c r="G72">
        <v>0.9</v>
      </c>
      <c r="H72">
        <v>2.4</v>
      </c>
      <c r="I72">
        <v>2.4</v>
      </c>
      <c r="J72">
        <v>4.9000000000000004</v>
      </c>
      <c r="K72">
        <v>4.9000000000000004</v>
      </c>
    </row>
    <row r="73" spans="1:11" x14ac:dyDescent="0.25">
      <c r="A73" s="2">
        <v>42687.493263888886</v>
      </c>
      <c r="B73">
        <v>1539.4</v>
      </c>
      <c r="C73">
        <v>1539.4</v>
      </c>
      <c r="D73">
        <v>0.2</v>
      </c>
      <c r="E73">
        <v>0.2</v>
      </c>
      <c r="F73">
        <v>1</v>
      </c>
      <c r="G73">
        <v>1</v>
      </c>
      <c r="H73">
        <v>2.5</v>
      </c>
      <c r="I73">
        <v>2.5</v>
      </c>
      <c r="J73">
        <v>0.3</v>
      </c>
      <c r="K73">
        <v>0.3</v>
      </c>
    </row>
    <row r="74" spans="1:11" x14ac:dyDescent="0.25">
      <c r="A74" s="2">
        <v>42687.500208333331</v>
      </c>
      <c r="B74">
        <v>1.2</v>
      </c>
      <c r="C74">
        <v>1.2</v>
      </c>
      <c r="D74">
        <v>0.3</v>
      </c>
      <c r="E74">
        <v>0.3</v>
      </c>
      <c r="F74">
        <v>1.7</v>
      </c>
      <c r="G74">
        <v>1.7</v>
      </c>
      <c r="H74">
        <v>2.6</v>
      </c>
      <c r="I74">
        <v>2.6</v>
      </c>
      <c r="J74">
        <v>0.3</v>
      </c>
      <c r="K74">
        <v>0.3</v>
      </c>
    </row>
    <row r="75" spans="1:11" x14ac:dyDescent="0.25">
      <c r="A75" s="2">
        <v>42687.507152777776</v>
      </c>
      <c r="B75">
        <v>1608</v>
      </c>
      <c r="C75">
        <v>1608</v>
      </c>
      <c r="D75">
        <v>1651.1</v>
      </c>
      <c r="E75">
        <v>1651.1</v>
      </c>
      <c r="F75">
        <v>0.8</v>
      </c>
      <c r="G75">
        <v>0.8</v>
      </c>
      <c r="H75">
        <v>3</v>
      </c>
      <c r="I75">
        <v>3</v>
      </c>
      <c r="J75">
        <v>7.6</v>
      </c>
      <c r="K75">
        <v>7.6</v>
      </c>
    </row>
    <row r="76" spans="1:11" x14ac:dyDescent="0.25">
      <c r="A76" s="2">
        <v>42687.514097222222</v>
      </c>
      <c r="B76">
        <v>1413.7</v>
      </c>
      <c r="C76">
        <v>1413.7</v>
      </c>
      <c r="D76">
        <v>1658.1</v>
      </c>
      <c r="E76">
        <v>1658.1</v>
      </c>
      <c r="F76">
        <v>1</v>
      </c>
      <c r="G76">
        <v>1</v>
      </c>
      <c r="H76">
        <v>2.6</v>
      </c>
      <c r="I76">
        <v>2.6</v>
      </c>
      <c r="J76">
        <v>0.3</v>
      </c>
      <c r="K76">
        <v>0.3</v>
      </c>
    </row>
    <row r="77" spans="1:11" x14ac:dyDescent="0.25">
      <c r="A77" s="2">
        <v>42687.521041666667</v>
      </c>
      <c r="B77">
        <v>17.600000000000001</v>
      </c>
      <c r="C77">
        <v>17.600000000000001</v>
      </c>
      <c r="D77">
        <v>7533.5</v>
      </c>
      <c r="E77">
        <v>7533.5</v>
      </c>
      <c r="F77">
        <v>1.9</v>
      </c>
      <c r="G77">
        <v>1.9</v>
      </c>
      <c r="H77">
        <v>2.5</v>
      </c>
      <c r="I77">
        <v>2.5</v>
      </c>
      <c r="J77">
        <v>0.3</v>
      </c>
      <c r="K77">
        <v>0.3</v>
      </c>
    </row>
    <row r="78" spans="1:11" x14ac:dyDescent="0.25">
      <c r="A78" s="2">
        <v>42687.527986111112</v>
      </c>
      <c r="B78">
        <v>1593.1</v>
      </c>
      <c r="C78">
        <v>1593.1</v>
      </c>
      <c r="D78">
        <v>0.3</v>
      </c>
      <c r="E78">
        <v>0.3</v>
      </c>
      <c r="F78">
        <v>0.9</v>
      </c>
      <c r="G78">
        <v>0.9</v>
      </c>
      <c r="H78">
        <v>2.4</v>
      </c>
      <c r="I78">
        <v>2.4</v>
      </c>
      <c r="J78">
        <v>7.2</v>
      </c>
      <c r="K78">
        <v>7.2</v>
      </c>
    </row>
    <row r="79" spans="1:11" x14ac:dyDescent="0.25">
      <c r="A79" s="2">
        <v>42687.534942129627</v>
      </c>
      <c r="B79">
        <v>1552.8</v>
      </c>
      <c r="C79">
        <v>1552.8</v>
      </c>
      <c r="D79">
        <v>0.2</v>
      </c>
      <c r="E79">
        <v>0.2</v>
      </c>
      <c r="F79">
        <v>1</v>
      </c>
      <c r="G79">
        <v>1</v>
      </c>
      <c r="H79">
        <v>2.6</v>
      </c>
      <c r="I79">
        <v>2.6</v>
      </c>
      <c r="J79">
        <v>0.3</v>
      </c>
      <c r="K79">
        <v>0.3</v>
      </c>
    </row>
    <row r="80" spans="1:11" x14ac:dyDescent="0.25">
      <c r="A80" s="2">
        <v>42687.541886574072</v>
      </c>
      <c r="B80">
        <v>17.5</v>
      </c>
      <c r="C80">
        <v>17.5</v>
      </c>
      <c r="D80">
        <v>0.3</v>
      </c>
      <c r="E80">
        <v>0.3</v>
      </c>
      <c r="F80">
        <v>1.8</v>
      </c>
      <c r="G80">
        <v>1.8</v>
      </c>
      <c r="H80">
        <v>2.4</v>
      </c>
      <c r="I80">
        <v>2.4</v>
      </c>
      <c r="J80">
        <v>0.3</v>
      </c>
      <c r="K80">
        <v>0.3</v>
      </c>
    </row>
    <row r="81" spans="1:11" x14ac:dyDescent="0.25">
      <c r="A81" s="2">
        <v>42687.548831018517</v>
      </c>
      <c r="B81">
        <v>1743</v>
      </c>
      <c r="C81">
        <v>1743</v>
      </c>
      <c r="D81">
        <v>0.3</v>
      </c>
      <c r="E81">
        <v>0.3</v>
      </c>
      <c r="F81">
        <v>1.1000000000000001</v>
      </c>
      <c r="G81">
        <v>1.1000000000000001</v>
      </c>
      <c r="H81">
        <v>3.2</v>
      </c>
      <c r="I81">
        <v>3.2</v>
      </c>
      <c r="J81">
        <v>10.5</v>
      </c>
      <c r="K81">
        <v>10.5</v>
      </c>
    </row>
    <row r="82" spans="1:11" x14ac:dyDescent="0.25">
      <c r="A82" s="2">
        <v>42687.555775462963</v>
      </c>
      <c r="B82">
        <v>1630.5</v>
      </c>
      <c r="C82">
        <v>1630.5</v>
      </c>
      <c r="D82">
        <v>0.2</v>
      </c>
      <c r="E82">
        <v>0.2</v>
      </c>
      <c r="F82">
        <v>1.2</v>
      </c>
      <c r="G82">
        <v>1.2</v>
      </c>
      <c r="H82">
        <v>2.6</v>
      </c>
      <c r="I82">
        <v>2.6</v>
      </c>
      <c r="J82">
        <v>0.3</v>
      </c>
      <c r="K82">
        <v>0.3</v>
      </c>
    </row>
    <row r="83" spans="1:11" x14ac:dyDescent="0.25">
      <c r="A83" s="2">
        <v>42687.562719907408</v>
      </c>
      <c r="B83">
        <v>61.8</v>
      </c>
      <c r="C83">
        <v>61.8</v>
      </c>
      <c r="D83">
        <v>0.3</v>
      </c>
      <c r="E83">
        <v>0.3</v>
      </c>
      <c r="F83">
        <v>2</v>
      </c>
      <c r="G83">
        <v>2</v>
      </c>
      <c r="H83">
        <v>2.5</v>
      </c>
      <c r="I83">
        <v>2.5</v>
      </c>
      <c r="J83">
        <v>0.3</v>
      </c>
      <c r="K83">
        <v>0.3</v>
      </c>
    </row>
    <row r="84" spans="1:11" x14ac:dyDescent="0.25">
      <c r="A84" s="2">
        <v>42687.569664351853</v>
      </c>
      <c r="B84">
        <v>1345.3</v>
      </c>
      <c r="C84">
        <v>1345.3</v>
      </c>
      <c r="D84">
        <v>0.3</v>
      </c>
      <c r="E84">
        <v>0.3</v>
      </c>
      <c r="F84">
        <v>0.9</v>
      </c>
      <c r="G84">
        <v>0.9</v>
      </c>
      <c r="H84">
        <v>2.7</v>
      </c>
      <c r="I84">
        <v>2.7</v>
      </c>
      <c r="J84">
        <v>1.6</v>
      </c>
      <c r="K84">
        <v>1.6</v>
      </c>
    </row>
    <row r="85" spans="1:11" x14ac:dyDescent="0.25">
      <c r="A85" s="2">
        <v>42687.576608796298</v>
      </c>
      <c r="B85">
        <v>1464.6</v>
      </c>
      <c r="C85">
        <v>1464.6</v>
      </c>
      <c r="D85">
        <v>0.3</v>
      </c>
      <c r="E85">
        <v>0.3</v>
      </c>
      <c r="F85">
        <v>1.5</v>
      </c>
      <c r="G85">
        <v>1.5</v>
      </c>
      <c r="H85">
        <v>2.6</v>
      </c>
      <c r="I85">
        <v>2.6</v>
      </c>
      <c r="J85">
        <v>0.3</v>
      </c>
      <c r="K85">
        <v>0.3</v>
      </c>
    </row>
    <row r="86" spans="1:11" x14ac:dyDescent="0.25">
      <c r="A86" s="2">
        <v>42687.583553240744</v>
      </c>
      <c r="B86">
        <v>1.2</v>
      </c>
      <c r="C86">
        <v>1.2</v>
      </c>
      <c r="D86">
        <v>0.7</v>
      </c>
      <c r="E86">
        <v>0.7</v>
      </c>
      <c r="F86">
        <v>2.2999999999999998</v>
      </c>
      <c r="G86">
        <v>2.2999999999999998</v>
      </c>
      <c r="H86">
        <v>2.6</v>
      </c>
      <c r="I86">
        <v>2.6</v>
      </c>
      <c r="J86">
        <v>0.3</v>
      </c>
      <c r="K86">
        <v>0.3</v>
      </c>
    </row>
    <row r="87" spans="1:11" x14ac:dyDescent="0.25">
      <c r="A87" s="2">
        <v>42687.590497685182</v>
      </c>
      <c r="B87">
        <v>1552.8</v>
      </c>
      <c r="C87">
        <v>1552.8</v>
      </c>
      <c r="D87">
        <v>0.3</v>
      </c>
      <c r="E87">
        <v>0.3</v>
      </c>
      <c r="F87">
        <v>0.8</v>
      </c>
      <c r="G87">
        <v>0.8</v>
      </c>
      <c r="H87">
        <v>3</v>
      </c>
      <c r="I87">
        <v>3</v>
      </c>
      <c r="J87">
        <v>7</v>
      </c>
      <c r="K87">
        <v>7</v>
      </c>
    </row>
    <row r="88" spans="1:11" x14ac:dyDescent="0.25">
      <c r="A88" s="2">
        <v>42687.597442129627</v>
      </c>
      <c r="B88">
        <v>1391.6</v>
      </c>
      <c r="C88">
        <v>1391.6</v>
      </c>
      <c r="D88">
        <v>0.2</v>
      </c>
      <c r="E88">
        <v>0.2</v>
      </c>
      <c r="F88">
        <v>1.7</v>
      </c>
      <c r="G88">
        <v>1.7</v>
      </c>
      <c r="H88">
        <v>2.5</v>
      </c>
      <c r="I88">
        <v>2.5</v>
      </c>
      <c r="J88">
        <v>0.3</v>
      </c>
      <c r="K88">
        <v>0.3</v>
      </c>
    </row>
    <row r="89" spans="1:11" x14ac:dyDescent="0.25">
      <c r="A89" s="2">
        <v>42687.604386574072</v>
      </c>
      <c r="B89">
        <v>1.2</v>
      </c>
      <c r="C89">
        <v>1.2</v>
      </c>
      <c r="D89">
        <v>0.3</v>
      </c>
      <c r="E89">
        <v>0.3</v>
      </c>
      <c r="F89">
        <v>1</v>
      </c>
      <c r="G89">
        <v>1</v>
      </c>
      <c r="H89">
        <v>2.6</v>
      </c>
      <c r="I89">
        <v>2.6</v>
      </c>
      <c r="J89">
        <v>0.3</v>
      </c>
      <c r="K89">
        <v>0.3</v>
      </c>
    </row>
    <row r="90" spans="1:11" x14ac:dyDescent="0.25">
      <c r="A90" s="2">
        <v>42687.611331018517</v>
      </c>
      <c r="B90">
        <v>1639.4</v>
      </c>
      <c r="C90">
        <v>1639.4</v>
      </c>
      <c r="D90">
        <v>0.3</v>
      </c>
      <c r="E90">
        <v>0.3</v>
      </c>
      <c r="F90">
        <v>0.9</v>
      </c>
      <c r="G90">
        <v>0.9</v>
      </c>
      <c r="H90">
        <v>2.4</v>
      </c>
      <c r="I90">
        <v>2.4</v>
      </c>
      <c r="J90">
        <v>8.6999999999999993</v>
      </c>
      <c r="K90">
        <v>8.6999999999999993</v>
      </c>
    </row>
    <row r="91" spans="1:11" x14ac:dyDescent="0.25">
      <c r="A91" s="2">
        <v>42687.618287037039</v>
      </c>
      <c r="B91">
        <v>1359.7</v>
      </c>
      <c r="C91">
        <v>1359.7</v>
      </c>
      <c r="D91">
        <v>0.2</v>
      </c>
      <c r="E91">
        <v>0.2</v>
      </c>
      <c r="F91">
        <v>1.5</v>
      </c>
      <c r="G91">
        <v>1.5</v>
      </c>
      <c r="H91">
        <v>2.6</v>
      </c>
      <c r="I91">
        <v>2.6</v>
      </c>
      <c r="J91">
        <v>0.3</v>
      </c>
      <c r="K91">
        <v>0.3</v>
      </c>
    </row>
    <row r="92" spans="1:11" x14ac:dyDescent="0.25">
      <c r="A92" s="2">
        <v>42687.625231481485</v>
      </c>
      <c r="B92">
        <v>1.2</v>
      </c>
      <c r="C92">
        <v>1.2</v>
      </c>
      <c r="D92">
        <v>0.3</v>
      </c>
      <c r="E92">
        <v>0.3</v>
      </c>
      <c r="F92">
        <v>1.1000000000000001</v>
      </c>
      <c r="G92">
        <v>1.1000000000000001</v>
      </c>
      <c r="H92">
        <v>2.6</v>
      </c>
      <c r="I92">
        <v>2.6</v>
      </c>
      <c r="J92">
        <v>0.3</v>
      </c>
      <c r="K92">
        <v>0.3</v>
      </c>
    </row>
    <row r="93" spans="1:11" x14ac:dyDescent="0.25">
      <c r="A93" s="2">
        <v>42687.632175925923</v>
      </c>
      <c r="B93">
        <v>1743.8</v>
      </c>
      <c r="C93">
        <v>1743.8</v>
      </c>
      <c r="D93">
        <v>0.3</v>
      </c>
      <c r="E93">
        <v>0.3</v>
      </c>
      <c r="F93">
        <v>1.3</v>
      </c>
      <c r="G93">
        <v>1.3</v>
      </c>
      <c r="H93">
        <v>2.9</v>
      </c>
      <c r="I93">
        <v>2.9</v>
      </c>
      <c r="J93">
        <v>10.8</v>
      </c>
      <c r="K93">
        <v>10.8</v>
      </c>
    </row>
    <row r="94" spans="1:11" x14ac:dyDescent="0.25">
      <c r="A94" s="2">
        <v>42687.639120370368</v>
      </c>
      <c r="B94">
        <v>1430</v>
      </c>
      <c r="C94">
        <v>1430</v>
      </c>
      <c r="D94">
        <v>0.2</v>
      </c>
      <c r="E94">
        <v>0.2</v>
      </c>
      <c r="F94">
        <v>1.5</v>
      </c>
      <c r="G94">
        <v>1.5</v>
      </c>
      <c r="H94">
        <v>2.7</v>
      </c>
      <c r="I94">
        <v>2.7</v>
      </c>
      <c r="J94">
        <v>0.3</v>
      </c>
      <c r="K94">
        <v>0.3</v>
      </c>
    </row>
    <row r="95" spans="1:11" x14ac:dyDescent="0.25">
      <c r="A95" s="2">
        <v>42687.646064814813</v>
      </c>
      <c r="B95">
        <v>1.2</v>
      </c>
      <c r="C95">
        <v>1.2</v>
      </c>
      <c r="D95">
        <v>0.3</v>
      </c>
      <c r="E95">
        <v>0.3</v>
      </c>
      <c r="F95">
        <v>0.8</v>
      </c>
      <c r="G95">
        <v>0.8</v>
      </c>
      <c r="H95">
        <v>2.7</v>
      </c>
      <c r="I95">
        <v>2.7</v>
      </c>
      <c r="J95">
        <v>0.3</v>
      </c>
      <c r="K95">
        <v>0.3</v>
      </c>
    </row>
    <row r="96" spans="1:11" x14ac:dyDescent="0.25">
      <c r="A96" s="2">
        <v>42687.653009259258</v>
      </c>
      <c r="B96">
        <v>1379.8</v>
      </c>
      <c r="C96">
        <v>1379.8</v>
      </c>
      <c r="D96">
        <v>0.4</v>
      </c>
      <c r="E96">
        <v>0.4</v>
      </c>
      <c r="F96">
        <v>2.6</v>
      </c>
      <c r="G96">
        <v>2.6</v>
      </c>
      <c r="H96">
        <v>2.5</v>
      </c>
      <c r="I96">
        <v>2.5</v>
      </c>
      <c r="J96">
        <v>1.6</v>
      </c>
      <c r="K96">
        <v>1.6</v>
      </c>
    </row>
    <row r="97" spans="1:11" x14ac:dyDescent="0.25">
      <c r="A97" s="2">
        <v>42687.659953703704</v>
      </c>
      <c r="B97">
        <v>1392.9</v>
      </c>
      <c r="C97">
        <v>1392.9</v>
      </c>
      <c r="D97">
        <v>0.2</v>
      </c>
      <c r="E97">
        <v>0.2</v>
      </c>
      <c r="F97">
        <v>0.7</v>
      </c>
      <c r="G97">
        <v>0.7</v>
      </c>
      <c r="H97">
        <v>2.6</v>
      </c>
      <c r="I97">
        <v>2.6</v>
      </c>
      <c r="J97">
        <v>0.3</v>
      </c>
      <c r="K97">
        <v>0.3</v>
      </c>
    </row>
    <row r="98" spans="1:11" x14ac:dyDescent="0.25">
      <c r="A98" s="2">
        <v>42687.666898148149</v>
      </c>
      <c r="B98">
        <v>1.2</v>
      </c>
      <c r="C98">
        <v>1.2</v>
      </c>
      <c r="D98">
        <v>0.5</v>
      </c>
      <c r="E98">
        <v>0.5</v>
      </c>
      <c r="F98">
        <v>0.7</v>
      </c>
      <c r="G98">
        <v>0.7</v>
      </c>
      <c r="H98">
        <v>2.6</v>
      </c>
      <c r="I98">
        <v>2.6</v>
      </c>
      <c r="J98">
        <v>0.3</v>
      </c>
      <c r="K98">
        <v>0.3</v>
      </c>
    </row>
    <row r="99" spans="1:11" x14ac:dyDescent="0.25">
      <c r="A99" s="2">
        <v>42687.673842592594</v>
      </c>
      <c r="B99">
        <v>1576.4</v>
      </c>
      <c r="C99">
        <v>1576.4</v>
      </c>
      <c r="D99">
        <v>0.3</v>
      </c>
      <c r="E99">
        <v>0.3</v>
      </c>
      <c r="F99">
        <v>1.5</v>
      </c>
      <c r="G99">
        <v>1.5</v>
      </c>
      <c r="H99">
        <v>3</v>
      </c>
      <c r="I99">
        <v>3</v>
      </c>
      <c r="J99">
        <v>7.2</v>
      </c>
      <c r="K99">
        <v>7.2</v>
      </c>
    </row>
    <row r="100" spans="1:11" x14ac:dyDescent="0.25">
      <c r="A100" s="2">
        <v>42687.680787037039</v>
      </c>
      <c r="B100">
        <v>1650</v>
      </c>
      <c r="C100">
        <v>1650</v>
      </c>
      <c r="D100">
        <v>0.2</v>
      </c>
      <c r="E100">
        <v>0.2</v>
      </c>
      <c r="F100">
        <v>1</v>
      </c>
      <c r="G100">
        <v>1</v>
      </c>
      <c r="H100">
        <v>2.7</v>
      </c>
      <c r="I100">
        <v>2.7</v>
      </c>
      <c r="J100">
        <v>0.3</v>
      </c>
      <c r="K100">
        <v>0.3</v>
      </c>
    </row>
    <row r="101" spans="1:11" x14ac:dyDescent="0.25">
      <c r="A101" s="2">
        <v>42687.687731481485</v>
      </c>
      <c r="B101">
        <v>195.5</v>
      </c>
      <c r="C101">
        <v>195.5</v>
      </c>
      <c r="D101">
        <v>0.3</v>
      </c>
      <c r="E101">
        <v>0.3</v>
      </c>
      <c r="F101">
        <v>3.9</v>
      </c>
      <c r="G101">
        <v>3.9</v>
      </c>
      <c r="H101">
        <v>2.6</v>
      </c>
      <c r="I101">
        <v>2.6</v>
      </c>
      <c r="J101">
        <v>0.3</v>
      </c>
      <c r="K101">
        <v>0.3</v>
      </c>
    </row>
    <row r="102" spans="1:11" x14ac:dyDescent="0.25">
      <c r="A102" s="2">
        <v>42687.694675925923</v>
      </c>
      <c r="B102">
        <v>1560.5</v>
      </c>
      <c r="C102">
        <v>1560.5</v>
      </c>
      <c r="D102">
        <v>0.3</v>
      </c>
      <c r="E102">
        <v>0.3</v>
      </c>
      <c r="F102">
        <v>1</v>
      </c>
      <c r="G102">
        <v>1</v>
      </c>
      <c r="H102">
        <v>2.2999999999999998</v>
      </c>
      <c r="I102">
        <v>2.2999999999999998</v>
      </c>
      <c r="J102">
        <v>6.7</v>
      </c>
      <c r="K102">
        <v>6.7</v>
      </c>
    </row>
    <row r="103" spans="1:11" x14ac:dyDescent="0.25">
      <c r="A103" s="2">
        <v>42687.701620370368</v>
      </c>
      <c r="B103">
        <v>1553.6</v>
      </c>
      <c r="C103">
        <v>1553.6</v>
      </c>
      <c r="D103">
        <v>0.2</v>
      </c>
      <c r="E103">
        <v>0.2</v>
      </c>
      <c r="F103">
        <v>1.6</v>
      </c>
      <c r="G103">
        <v>1.6</v>
      </c>
      <c r="H103">
        <v>2.6</v>
      </c>
      <c r="I103">
        <v>2.6</v>
      </c>
      <c r="J103">
        <v>0.3</v>
      </c>
      <c r="K103">
        <v>0.3</v>
      </c>
    </row>
    <row r="104" spans="1:11" x14ac:dyDescent="0.25">
      <c r="A104" s="2">
        <v>42687.708564814813</v>
      </c>
      <c r="B104">
        <v>1.2</v>
      </c>
      <c r="C104">
        <v>1.2</v>
      </c>
      <c r="D104">
        <v>0.3</v>
      </c>
      <c r="E104">
        <v>0.3</v>
      </c>
      <c r="F104">
        <v>1.2</v>
      </c>
      <c r="G104">
        <v>1.2</v>
      </c>
      <c r="H104">
        <v>2.5</v>
      </c>
      <c r="I104">
        <v>2.5</v>
      </c>
      <c r="J104">
        <v>0.3</v>
      </c>
      <c r="K104">
        <v>0.3</v>
      </c>
    </row>
    <row r="105" spans="1:11" x14ac:dyDescent="0.25">
      <c r="A105" s="2">
        <v>42687.715520833335</v>
      </c>
      <c r="B105">
        <v>2937.1</v>
      </c>
      <c r="C105">
        <v>2937.1</v>
      </c>
      <c r="D105">
        <v>0.3</v>
      </c>
      <c r="E105">
        <v>0.3</v>
      </c>
      <c r="F105">
        <v>0.8</v>
      </c>
      <c r="G105">
        <v>0.8</v>
      </c>
      <c r="H105">
        <v>3</v>
      </c>
      <c r="I105">
        <v>3</v>
      </c>
      <c r="J105">
        <v>30</v>
      </c>
      <c r="K105">
        <v>30</v>
      </c>
    </row>
    <row r="106" spans="1:11" x14ac:dyDescent="0.25">
      <c r="A106" s="2">
        <v>42687.72246527778</v>
      </c>
      <c r="B106">
        <v>1427.3</v>
      </c>
      <c r="C106">
        <v>1427.3</v>
      </c>
      <c r="D106">
        <v>0.2</v>
      </c>
      <c r="E106">
        <v>0.2</v>
      </c>
      <c r="F106">
        <v>1</v>
      </c>
      <c r="G106">
        <v>1</v>
      </c>
      <c r="H106">
        <v>2.6</v>
      </c>
      <c r="I106">
        <v>2.6</v>
      </c>
      <c r="J106">
        <v>0.3</v>
      </c>
      <c r="K106">
        <v>0.3</v>
      </c>
    </row>
    <row r="107" spans="1:11" x14ac:dyDescent="0.25">
      <c r="A107" s="2">
        <v>42687.729409722226</v>
      </c>
      <c r="B107">
        <v>68.2</v>
      </c>
      <c r="C107">
        <v>68.2</v>
      </c>
      <c r="D107">
        <v>0.3</v>
      </c>
      <c r="E107">
        <v>0.3</v>
      </c>
      <c r="F107">
        <v>80.599999999999994</v>
      </c>
      <c r="G107">
        <v>80.599999999999994</v>
      </c>
      <c r="H107">
        <v>2.5</v>
      </c>
      <c r="I107">
        <v>2.5</v>
      </c>
      <c r="J107">
        <v>0.3</v>
      </c>
      <c r="K107">
        <v>0.3</v>
      </c>
    </row>
    <row r="108" spans="1:11" x14ac:dyDescent="0.25">
      <c r="A108" s="2">
        <v>42687.736354166664</v>
      </c>
      <c r="B108">
        <v>1404.1</v>
      </c>
      <c r="C108">
        <v>1404.1</v>
      </c>
      <c r="D108">
        <v>0.3</v>
      </c>
      <c r="E108">
        <v>0.3</v>
      </c>
      <c r="F108">
        <v>0.8</v>
      </c>
      <c r="G108">
        <v>0.8</v>
      </c>
      <c r="H108">
        <v>2.4</v>
      </c>
      <c r="I108">
        <v>2.4</v>
      </c>
      <c r="J108">
        <v>2.6</v>
      </c>
      <c r="K108">
        <v>2.6</v>
      </c>
    </row>
    <row r="109" spans="1:11" x14ac:dyDescent="0.25">
      <c r="A109" s="2">
        <v>42687.743298611109</v>
      </c>
      <c r="B109">
        <v>1341.2</v>
      </c>
      <c r="C109">
        <v>1341.2</v>
      </c>
      <c r="D109">
        <v>0.2</v>
      </c>
      <c r="E109">
        <v>0.2</v>
      </c>
      <c r="F109">
        <v>2</v>
      </c>
      <c r="G109">
        <v>2</v>
      </c>
      <c r="H109">
        <v>2.7</v>
      </c>
      <c r="I109">
        <v>2.7</v>
      </c>
      <c r="J109">
        <v>0.3</v>
      </c>
      <c r="K109">
        <v>0.3</v>
      </c>
    </row>
    <row r="110" spans="1:11" x14ac:dyDescent="0.25">
      <c r="A110" s="2">
        <v>42687.750243055554</v>
      </c>
      <c r="B110">
        <v>1.2</v>
      </c>
      <c r="C110">
        <v>1.2</v>
      </c>
      <c r="D110">
        <v>0.3</v>
      </c>
      <c r="E110">
        <v>0.3</v>
      </c>
      <c r="F110">
        <v>0.7</v>
      </c>
      <c r="G110">
        <v>0.7</v>
      </c>
      <c r="H110">
        <v>2.6</v>
      </c>
      <c r="I110">
        <v>2.6</v>
      </c>
      <c r="J110">
        <v>0.3</v>
      </c>
      <c r="K110">
        <v>0.3</v>
      </c>
    </row>
    <row r="111" spans="1:11" x14ac:dyDescent="0.25">
      <c r="A111" s="2">
        <v>42687.757187499999</v>
      </c>
      <c r="B111">
        <v>1663.6</v>
      </c>
      <c r="C111">
        <v>1663.6</v>
      </c>
      <c r="D111">
        <v>0.3</v>
      </c>
      <c r="E111">
        <v>0.3</v>
      </c>
      <c r="F111">
        <v>8.1999999999999993</v>
      </c>
      <c r="G111">
        <v>8.1999999999999993</v>
      </c>
      <c r="H111">
        <v>2.9</v>
      </c>
      <c r="I111">
        <v>2.9</v>
      </c>
      <c r="J111">
        <v>8.6</v>
      </c>
      <c r="K111">
        <v>8.6</v>
      </c>
    </row>
    <row r="112" spans="1:11" x14ac:dyDescent="0.25">
      <c r="A112" s="2">
        <v>42687.764131944445</v>
      </c>
      <c r="B112">
        <v>1436</v>
      </c>
      <c r="C112">
        <v>1436</v>
      </c>
      <c r="D112">
        <v>0.2</v>
      </c>
      <c r="E112">
        <v>0.2</v>
      </c>
      <c r="F112">
        <v>2.1</v>
      </c>
      <c r="G112">
        <v>2.1</v>
      </c>
      <c r="H112">
        <v>2.7</v>
      </c>
      <c r="I112">
        <v>2.7</v>
      </c>
      <c r="J112">
        <v>0.3</v>
      </c>
      <c r="K112">
        <v>0.3</v>
      </c>
    </row>
    <row r="113" spans="1:11" x14ac:dyDescent="0.25">
      <c r="A113" s="2">
        <v>42687.77107638889</v>
      </c>
      <c r="B113">
        <v>1.2</v>
      </c>
      <c r="C113">
        <v>1.2</v>
      </c>
      <c r="D113">
        <v>0.3</v>
      </c>
      <c r="E113">
        <v>0.3</v>
      </c>
      <c r="F113">
        <v>1.2</v>
      </c>
      <c r="G113">
        <v>1.2</v>
      </c>
      <c r="H113">
        <v>2.5</v>
      </c>
      <c r="I113">
        <v>2.5</v>
      </c>
      <c r="J113">
        <v>0.3</v>
      </c>
      <c r="K113">
        <v>0.3</v>
      </c>
    </row>
    <row r="114" spans="1:11" x14ac:dyDescent="0.25">
      <c r="A114" s="2">
        <v>42687.778020833335</v>
      </c>
      <c r="B114">
        <v>1780.3</v>
      </c>
      <c r="C114">
        <v>1780.3</v>
      </c>
      <c r="D114">
        <v>0.3</v>
      </c>
      <c r="E114">
        <v>0.3</v>
      </c>
      <c r="F114">
        <v>0.9</v>
      </c>
      <c r="G114">
        <v>0.9</v>
      </c>
      <c r="H114">
        <v>2.5</v>
      </c>
      <c r="I114">
        <v>2.5</v>
      </c>
      <c r="J114">
        <v>12.1</v>
      </c>
      <c r="K114">
        <v>12.1</v>
      </c>
    </row>
    <row r="115" spans="1:11" x14ac:dyDescent="0.25">
      <c r="A115" s="2">
        <v>42687.78496527778</v>
      </c>
      <c r="B115">
        <v>1450.4</v>
      </c>
      <c r="C115">
        <v>1450.4</v>
      </c>
      <c r="D115">
        <v>0.2</v>
      </c>
      <c r="E115">
        <v>0.2</v>
      </c>
      <c r="F115">
        <v>1.2</v>
      </c>
      <c r="G115">
        <v>1.2</v>
      </c>
      <c r="H115">
        <v>2.6</v>
      </c>
      <c r="I115">
        <v>2.6</v>
      </c>
      <c r="J115">
        <v>0.3</v>
      </c>
      <c r="K115">
        <v>0.3</v>
      </c>
    </row>
    <row r="116" spans="1:11" x14ac:dyDescent="0.25">
      <c r="A116" s="2">
        <v>42687.791909722226</v>
      </c>
      <c r="B116">
        <v>1.2</v>
      </c>
      <c r="C116">
        <v>1.2</v>
      </c>
      <c r="D116">
        <v>0.3</v>
      </c>
      <c r="E116">
        <v>0.3</v>
      </c>
      <c r="F116">
        <v>2.7</v>
      </c>
      <c r="G116">
        <v>2.7</v>
      </c>
      <c r="H116">
        <v>2.5</v>
      </c>
      <c r="I116">
        <v>2.5</v>
      </c>
      <c r="J116">
        <v>0.3</v>
      </c>
      <c r="K116">
        <v>0.3</v>
      </c>
    </row>
    <row r="117" spans="1:11" x14ac:dyDescent="0.25">
      <c r="A117" s="2">
        <v>42687.79886574074</v>
      </c>
      <c r="B117">
        <v>1932.1</v>
      </c>
      <c r="C117">
        <v>1932.1</v>
      </c>
      <c r="D117">
        <v>0.3</v>
      </c>
      <c r="E117">
        <v>0.3</v>
      </c>
      <c r="F117">
        <v>0.7</v>
      </c>
      <c r="G117">
        <v>0.7</v>
      </c>
      <c r="H117">
        <v>3.3</v>
      </c>
      <c r="I117">
        <v>3.3</v>
      </c>
      <c r="J117">
        <v>14.3</v>
      </c>
      <c r="K117">
        <v>14.3</v>
      </c>
    </row>
    <row r="118" spans="1:11" x14ac:dyDescent="0.25">
      <c r="A118" s="2">
        <v>42687.805810185186</v>
      </c>
      <c r="B118">
        <v>1222.5999999999999</v>
      </c>
      <c r="C118">
        <v>1222.5999999999999</v>
      </c>
      <c r="D118">
        <v>0.2</v>
      </c>
      <c r="E118">
        <v>0.2</v>
      </c>
      <c r="F118">
        <v>0.8</v>
      </c>
      <c r="G118">
        <v>0.8</v>
      </c>
      <c r="H118">
        <v>2.6</v>
      </c>
      <c r="I118">
        <v>2.6</v>
      </c>
      <c r="J118">
        <v>0.3</v>
      </c>
      <c r="K118">
        <v>0.3</v>
      </c>
    </row>
    <row r="119" spans="1:11" x14ac:dyDescent="0.25">
      <c r="A119" s="2">
        <v>42687.812754629631</v>
      </c>
      <c r="B119">
        <v>1.2</v>
      </c>
      <c r="C119">
        <v>1.2</v>
      </c>
      <c r="D119">
        <v>0.3</v>
      </c>
      <c r="E119">
        <v>0.3</v>
      </c>
      <c r="F119">
        <v>0.7</v>
      </c>
      <c r="G119">
        <v>0.7</v>
      </c>
      <c r="H119">
        <v>2.7</v>
      </c>
      <c r="I119">
        <v>2.7</v>
      </c>
      <c r="J119">
        <v>0.3</v>
      </c>
      <c r="K119">
        <v>0.3</v>
      </c>
    </row>
    <row r="120" spans="1:11" x14ac:dyDescent="0.25">
      <c r="A120" s="2">
        <v>42687.819699074076</v>
      </c>
      <c r="B120">
        <v>1425.2</v>
      </c>
      <c r="C120">
        <v>1425.2</v>
      </c>
      <c r="D120">
        <v>0.4</v>
      </c>
      <c r="E120">
        <v>0.4</v>
      </c>
      <c r="F120">
        <v>1.4</v>
      </c>
      <c r="G120">
        <v>1.4</v>
      </c>
      <c r="H120">
        <v>2.5</v>
      </c>
      <c r="I120">
        <v>2.5</v>
      </c>
      <c r="J120">
        <v>2.4</v>
      </c>
      <c r="K120">
        <v>2.4</v>
      </c>
    </row>
    <row r="121" spans="1:11" x14ac:dyDescent="0.25">
      <c r="A121" s="2">
        <v>42687.826643518521</v>
      </c>
      <c r="B121">
        <v>1222.7</v>
      </c>
      <c r="C121">
        <v>1222.7</v>
      </c>
      <c r="D121">
        <v>0.2</v>
      </c>
      <c r="E121">
        <v>0.2</v>
      </c>
      <c r="F121">
        <v>0.9</v>
      </c>
      <c r="G121">
        <v>0.9</v>
      </c>
      <c r="H121">
        <v>2.7</v>
      </c>
      <c r="I121">
        <v>2.7</v>
      </c>
      <c r="J121">
        <v>0.3</v>
      </c>
      <c r="K121">
        <v>0.3</v>
      </c>
    </row>
    <row r="122" spans="1:11" x14ac:dyDescent="0.25">
      <c r="A122" s="2">
        <v>42687.833587962959</v>
      </c>
      <c r="B122">
        <v>1.2</v>
      </c>
      <c r="C122">
        <v>1.2</v>
      </c>
      <c r="D122">
        <v>0.3</v>
      </c>
      <c r="E122">
        <v>0.3</v>
      </c>
      <c r="F122">
        <v>0.7</v>
      </c>
      <c r="G122">
        <v>0.7</v>
      </c>
      <c r="H122">
        <v>2.7</v>
      </c>
      <c r="I122">
        <v>2.7</v>
      </c>
      <c r="J122">
        <v>0.3</v>
      </c>
      <c r="K122">
        <v>0.3</v>
      </c>
    </row>
    <row r="123" spans="1:11" x14ac:dyDescent="0.25">
      <c r="A123" s="2">
        <v>42687.840532407405</v>
      </c>
      <c r="B123">
        <v>1678.1</v>
      </c>
      <c r="C123">
        <v>1678.1</v>
      </c>
      <c r="D123">
        <v>0.3</v>
      </c>
      <c r="E123">
        <v>0.3</v>
      </c>
      <c r="F123">
        <v>1.1000000000000001</v>
      </c>
      <c r="G123">
        <v>1.1000000000000001</v>
      </c>
      <c r="H123">
        <v>3.1</v>
      </c>
      <c r="I123">
        <v>3.1</v>
      </c>
      <c r="J123">
        <v>8.6</v>
      </c>
      <c r="K123">
        <v>8.6</v>
      </c>
    </row>
    <row r="124" spans="1:11" x14ac:dyDescent="0.25">
      <c r="A124" s="2">
        <v>42687.84747685185</v>
      </c>
      <c r="B124">
        <v>1689.9</v>
      </c>
      <c r="C124">
        <v>1689.9</v>
      </c>
      <c r="D124">
        <v>0.2</v>
      </c>
      <c r="E124">
        <v>0.2</v>
      </c>
      <c r="F124">
        <v>1.1000000000000001</v>
      </c>
      <c r="G124">
        <v>1.1000000000000001</v>
      </c>
      <c r="H124">
        <v>2.7</v>
      </c>
      <c r="I124">
        <v>2.7</v>
      </c>
      <c r="J124">
        <v>0.3</v>
      </c>
      <c r="K124">
        <v>0.3</v>
      </c>
    </row>
    <row r="125" spans="1:11" x14ac:dyDescent="0.25">
      <c r="A125" s="2">
        <v>42687.854421296295</v>
      </c>
      <c r="B125">
        <v>283.60000000000002</v>
      </c>
      <c r="C125">
        <v>283.60000000000002</v>
      </c>
      <c r="D125">
        <v>0.3</v>
      </c>
      <c r="E125">
        <v>0.3</v>
      </c>
      <c r="F125">
        <v>4.2</v>
      </c>
      <c r="G125">
        <v>4.2</v>
      </c>
      <c r="H125">
        <v>2.6</v>
      </c>
      <c r="I125">
        <v>2.6</v>
      </c>
      <c r="J125">
        <v>0.3</v>
      </c>
      <c r="K125">
        <v>0.3</v>
      </c>
    </row>
    <row r="126" spans="1:11" x14ac:dyDescent="0.25">
      <c r="A126" s="2">
        <v>42687.86136574074</v>
      </c>
      <c r="B126">
        <v>1621.9</v>
      </c>
      <c r="C126">
        <v>1621.9</v>
      </c>
      <c r="D126">
        <v>0.3</v>
      </c>
      <c r="E126">
        <v>0.3</v>
      </c>
      <c r="F126">
        <v>1.1000000000000001</v>
      </c>
      <c r="G126">
        <v>1.1000000000000001</v>
      </c>
      <c r="H126">
        <v>2.4</v>
      </c>
      <c r="I126">
        <v>2.4</v>
      </c>
      <c r="J126">
        <v>7.7</v>
      </c>
      <c r="K126">
        <v>7.7</v>
      </c>
    </row>
    <row r="127" spans="1:11" x14ac:dyDescent="0.25">
      <c r="A127" s="2">
        <v>42687.868310185186</v>
      </c>
      <c r="B127">
        <v>1573.7</v>
      </c>
      <c r="C127">
        <v>1573.7</v>
      </c>
      <c r="D127">
        <v>0.2</v>
      </c>
      <c r="E127">
        <v>0.2</v>
      </c>
      <c r="F127">
        <v>1.5</v>
      </c>
      <c r="G127">
        <v>1.5</v>
      </c>
      <c r="H127">
        <v>2.7</v>
      </c>
      <c r="I127">
        <v>2.7</v>
      </c>
      <c r="J127">
        <v>0.3</v>
      </c>
      <c r="K127">
        <v>0.3</v>
      </c>
    </row>
    <row r="128" spans="1:11" x14ac:dyDescent="0.25">
      <c r="A128" s="2">
        <v>42687.8752662037</v>
      </c>
      <c r="B128">
        <v>1.2</v>
      </c>
      <c r="C128">
        <v>1.2</v>
      </c>
      <c r="D128">
        <v>0.3</v>
      </c>
      <c r="E128">
        <v>0.3</v>
      </c>
      <c r="F128">
        <v>1.3</v>
      </c>
      <c r="G128">
        <v>1.3</v>
      </c>
      <c r="H128">
        <v>2.5</v>
      </c>
      <c r="I128">
        <v>2.5</v>
      </c>
      <c r="J128">
        <v>0.3</v>
      </c>
      <c r="K128">
        <v>0.3</v>
      </c>
    </row>
    <row r="129" spans="1:11" x14ac:dyDescent="0.25">
      <c r="A129" s="2">
        <v>42687.882210648146</v>
      </c>
      <c r="B129">
        <v>1.2</v>
      </c>
      <c r="C129">
        <v>1.2</v>
      </c>
      <c r="D129">
        <v>0.3</v>
      </c>
      <c r="E129">
        <v>0.3</v>
      </c>
      <c r="F129">
        <v>0.7</v>
      </c>
      <c r="G129">
        <v>0.7</v>
      </c>
      <c r="H129">
        <v>2.9</v>
      </c>
      <c r="I129">
        <v>2.9</v>
      </c>
      <c r="J129">
        <v>28.9</v>
      </c>
      <c r="K129">
        <v>28.9</v>
      </c>
    </row>
    <row r="130" spans="1:11" x14ac:dyDescent="0.25">
      <c r="A130" s="2">
        <v>42687.889155092591</v>
      </c>
      <c r="B130">
        <v>1.1000000000000001</v>
      </c>
      <c r="C130">
        <v>1.1000000000000001</v>
      </c>
      <c r="D130">
        <v>0.2</v>
      </c>
      <c r="E130">
        <v>0.2</v>
      </c>
      <c r="F130">
        <v>0.7</v>
      </c>
      <c r="G130">
        <v>0.7</v>
      </c>
      <c r="H130">
        <v>2.8</v>
      </c>
      <c r="I130">
        <v>2.8</v>
      </c>
      <c r="J130">
        <v>0.3</v>
      </c>
      <c r="K130">
        <v>0.3</v>
      </c>
    </row>
    <row r="131" spans="1:11" x14ac:dyDescent="0.25">
      <c r="A131" s="2">
        <v>42687.896099537036</v>
      </c>
      <c r="B131">
        <v>1.2</v>
      </c>
      <c r="C131">
        <v>1.2</v>
      </c>
      <c r="D131">
        <v>0.3</v>
      </c>
      <c r="E131">
        <v>0.3</v>
      </c>
      <c r="F131">
        <v>0.7</v>
      </c>
      <c r="G131">
        <v>0.7</v>
      </c>
      <c r="H131">
        <v>2.7</v>
      </c>
      <c r="I131">
        <v>2.7</v>
      </c>
      <c r="J131">
        <v>0.3</v>
      </c>
      <c r="K131">
        <v>0.3</v>
      </c>
    </row>
    <row r="132" spans="1:11" x14ac:dyDescent="0.25">
      <c r="A132" s="2">
        <v>42687.903043981481</v>
      </c>
      <c r="B132">
        <v>5.0999999999999996</v>
      </c>
      <c r="C132">
        <v>5.0999999999999996</v>
      </c>
      <c r="D132">
        <v>0.3</v>
      </c>
      <c r="E132">
        <v>0.3</v>
      </c>
      <c r="F132">
        <v>1.4</v>
      </c>
      <c r="G132">
        <v>1.4</v>
      </c>
      <c r="H132">
        <v>2.6</v>
      </c>
      <c r="I132">
        <v>2.6</v>
      </c>
      <c r="J132">
        <v>1.2</v>
      </c>
      <c r="K132">
        <v>1.2</v>
      </c>
    </row>
    <row r="133" spans="1:11" x14ac:dyDescent="0.25">
      <c r="A133" s="2">
        <v>42687.909988425927</v>
      </c>
      <c r="B133">
        <v>1.1000000000000001</v>
      </c>
      <c r="C133">
        <v>1.1000000000000001</v>
      </c>
      <c r="D133">
        <v>0.2</v>
      </c>
      <c r="E133">
        <v>0.2</v>
      </c>
      <c r="F133">
        <v>0.9</v>
      </c>
      <c r="G133">
        <v>0.9</v>
      </c>
      <c r="H133">
        <v>2.6</v>
      </c>
      <c r="I133">
        <v>2.6</v>
      </c>
      <c r="J133">
        <v>0.3</v>
      </c>
      <c r="K133">
        <v>0.3</v>
      </c>
    </row>
    <row r="134" spans="1:11" x14ac:dyDescent="0.25">
      <c r="A134" s="2">
        <v>42687.916932870372</v>
      </c>
      <c r="B134">
        <v>1.2</v>
      </c>
      <c r="C134">
        <v>1.2</v>
      </c>
      <c r="D134">
        <v>0.3</v>
      </c>
      <c r="E134">
        <v>0.3</v>
      </c>
      <c r="F134">
        <v>0.8</v>
      </c>
      <c r="G134">
        <v>0.8</v>
      </c>
      <c r="H134">
        <v>2.7</v>
      </c>
      <c r="I134">
        <v>2.7</v>
      </c>
      <c r="J134">
        <v>0.3</v>
      </c>
      <c r="K134">
        <v>0.3</v>
      </c>
    </row>
    <row r="135" spans="1:11" x14ac:dyDescent="0.25">
      <c r="A135" s="2">
        <v>42687.923877314817</v>
      </c>
      <c r="B135">
        <v>1.2</v>
      </c>
      <c r="C135">
        <v>1.2</v>
      </c>
      <c r="D135">
        <v>0.2</v>
      </c>
      <c r="E135">
        <v>0.2</v>
      </c>
      <c r="F135">
        <v>0.8</v>
      </c>
      <c r="G135">
        <v>0.8</v>
      </c>
      <c r="H135">
        <v>3</v>
      </c>
      <c r="I135">
        <v>3</v>
      </c>
      <c r="J135">
        <v>8.1999999999999993</v>
      </c>
      <c r="K135">
        <v>8.1999999999999993</v>
      </c>
    </row>
    <row r="136" spans="1:11" x14ac:dyDescent="0.25">
      <c r="A136" s="2">
        <v>42687.930821759262</v>
      </c>
      <c r="B136">
        <v>45.7</v>
      </c>
      <c r="C136">
        <v>45.7</v>
      </c>
      <c r="D136">
        <v>0.2</v>
      </c>
      <c r="E136">
        <v>0.2</v>
      </c>
      <c r="F136">
        <v>0.8</v>
      </c>
      <c r="G136">
        <v>0.8</v>
      </c>
      <c r="H136">
        <v>3.1</v>
      </c>
      <c r="I136">
        <v>3.1</v>
      </c>
      <c r="J136">
        <v>0.3</v>
      </c>
      <c r="K136">
        <v>0.3</v>
      </c>
    </row>
    <row r="137" spans="1:11" x14ac:dyDescent="0.25">
      <c r="A137" s="2">
        <v>42687.9377662037</v>
      </c>
      <c r="B137">
        <v>1.2</v>
      </c>
      <c r="C137">
        <v>1.2</v>
      </c>
      <c r="D137">
        <v>0.3</v>
      </c>
      <c r="E137">
        <v>0.3</v>
      </c>
      <c r="F137">
        <v>0.7</v>
      </c>
      <c r="G137">
        <v>0.7</v>
      </c>
      <c r="H137">
        <v>3.3</v>
      </c>
      <c r="I137">
        <v>3.3</v>
      </c>
      <c r="J137">
        <v>0.3</v>
      </c>
      <c r="K137">
        <v>0.3</v>
      </c>
    </row>
    <row r="138" spans="1:11" x14ac:dyDescent="0.25">
      <c r="A138" s="2">
        <v>42687.944722222222</v>
      </c>
      <c r="B138">
        <v>35.200000000000003</v>
      </c>
      <c r="C138">
        <v>35.200000000000003</v>
      </c>
      <c r="D138">
        <v>0.3</v>
      </c>
      <c r="E138">
        <v>0.3</v>
      </c>
      <c r="F138">
        <v>0.8</v>
      </c>
      <c r="G138">
        <v>0.8</v>
      </c>
      <c r="H138">
        <v>2.8</v>
      </c>
      <c r="I138">
        <v>2.8</v>
      </c>
      <c r="J138">
        <v>7</v>
      </c>
      <c r="K138">
        <v>7</v>
      </c>
    </row>
    <row r="139" spans="1:11" x14ac:dyDescent="0.25">
      <c r="A139" s="2">
        <v>42687.951666666668</v>
      </c>
      <c r="B139">
        <v>58.6</v>
      </c>
      <c r="C139">
        <v>58.6</v>
      </c>
      <c r="D139">
        <v>0.2</v>
      </c>
      <c r="E139">
        <v>0.2</v>
      </c>
      <c r="F139">
        <v>1.8</v>
      </c>
      <c r="G139">
        <v>1.8</v>
      </c>
      <c r="H139">
        <v>2.7</v>
      </c>
      <c r="I139">
        <v>2.7</v>
      </c>
      <c r="J139">
        <v>0.3</v>
      </c>
      <c r="K139">
        <v>0.3</v>
      </c>
    </row>
    <row r="140" spans="1:11" x14ac:dyDescent="0.25">
      <c r="A140" s="2">
        <v>42687.958611111113</v>
      </c>
      <c r="B140">
        <v>1.2</v>
      </c>
      <c r="C140">
        <v>1.2</v>
      </c>
      <c r="D140">
        <v>0.4</v>
      </c>
      <c r="E140">
        <v>0.4</v>
      </c>
      <c r="F140">
        <v>0.9</v>
      </c>
      <c r="G140">
        <v>0.9</v>
      </c>
      <c r="H140">
        <v>2.6</v>
      </c>
      <c r="I140">
        <v>2.6</v>
      </c>
      <c r="J140">
        <v>0.3</v>
      </c>
      <c r="K140">
        <v>0.3</v>
      </c>
    </row>
    <row r="141" spans="1:11" x14ac:dyDescent="0.25">
      <c r="A141" s="2">
        <v>42687.965555555558</v>
      </c>
      <c r="B141">
        <v>1.2</v>
      </c>
      <c r="C141">
        <v>1.2</v>
      </c>
      <c r="D141">
        <v>0.3</v>
      </c>
      <c r="E141">
        <v>0.3</v>
      </c>
      <c r="F141">
        <v>0.8</v>
      </c>
      <c r="G141">
        <v>0.8</v>
      </c>
      <c r="H141">
        <v>3.1</v>
      </c>
      <c r="I141">
        <v>3.1</v>
      </c>
      <c r="J141">
        <v>15.8</v>
      </c>
      <c r="K141">
        <v>15.8</v>
      </c>
    </row>
    <row r="142" spans="1:11" x14ac:dyDescent="0.25">
      <c r="A142" s="2">
        <v>42687.972500000003</v>
      </c>
      <c r="B142">
        <v>1.1000000000000001</v>
      </c>
      <c r="C142">
        <v>1.1000000000000001</v>
      </c>
      <c r="D142">
        <v>0.2</v>
      </c>
      <c r="E142">
        <v>0.2</v>
      </c>
      <c r="F142">
        <v>0.8</v>
      </c>
      <c r="G142">
        <v>0.8</v>
      </c>
      <c r="H142">
        <v>2.6</v>
      </c>
      <c r="I142">
        <v>2.6</v>
      </c>
      <c r="J142">
        <v>0.3</v>
      </c>
      <c r="K142">
        <v>0.3</v>
      </c>
    </row>
    <row r="143" spans="1:11" x14ac:dyDescent="0.25">
      <c r="A143" s="2">
        <v>42687.979444444441</v>
      </c>
      <c r="B143">
        <v>1.2</v>
      </c>
      <c r="C143">
        <v>1.2</v>
      </c>
      <c r="D143">
        <v>0.3</v>
      </c>
      <c r="E143">
        <v>0.3</v>
      </c>
      <c r="F143">
        <v>0.7</v>
      </c>
      <c r="G143">
        <v>0.7</v>
      </c>
      <c r="H143">
        <v>2.6</v>
      </c>
      <c r="I143">
        <v>2.6</v>
      </c>
      <c r="J143">
        <v>0.3</v>
      </c>
      <c r="K143">
        <v>0.3</v>
      </c>
    </row>
    <row r="144" spans="1:11" x14ac:dyDescent="0.25">
      <c r="A144" s="2">
        <v>42687.986388888887</v>
      </c>
      <c r="B144">
        <v>1.2</v>
      </c>
      <c r="C144">
        <v>1.2</v>
      </c>
      <c r="D144">
        <v>0.4</v>
      </c>
      <c r="E144">
        <v>0.4</v>
      </c>
      <c r="F144">
        <v>0.9</v>
      </c>
      <c r="G144">
        <v>0.9</v>
      </c>
      <c r="H144">
        <v>2.5</v>
      </c>
      <c r="I144">
        <v>2.5</v>
      </c>
      <c r="J144">
        <v>1.1000000000000001</v>
      </c>
      <c r="K144">
        <v>1.1000000000000001</v>
      </c>
    </row>
    <row r="145" spans="1:11" x14ac:dyDescent="0.25">
      <c r="A145" s="2">
        <v>42687.993333333332</v>
      </c>
      <c r="B145">
        <v>1.1000000000000001</v>
      </c>
      <c r="C145">
        <v>1.1000000000000001</v>
      </c>
      <c r="D145">
        <v>0.2</v>
      </c>
      <c r="E145">
        <v>0.2</v>
      </c>
      <c r="F145">
        <v>0.8</v>
      </c>
      <c r="G145">
        <v>0.8</v>
      </c>
      <c r="H145">
        <v>2.8</v>
      </c>
      <c r="I145">
        <v>2.8</v>
      </c>
      <c r="J145">
        <v>0.3</v>
      </c>
      <c r="K145">
        <v>0.3</v>
      </c>
    </row>
    <row r="146" spans="1:11" x14ac:dyDescent="0.25">
      <c r="A146" s="2">
        <v>42688.000185185185</v>
      </c>
      <c r="B146">
        <v>0</v>
      </c>
      <c r="C146">
        <v>0</v>
      </c>
      <c r="D146">
        <v>0</v>
      </c>
      <c r="E146">
        <v>0</v>
      </c>
      <c r="F146">
        <v>2</v>
      </c>
      <c r="G146">
        <v>2</v>
      </c>
      <c r="H146">
        <v>3</v>
      </c>
      <c r="I146">
        <v>3</v>
      </c>
      <c r="J146">
        <v>2</v>
      </c>
      <c r="K146">
        <v>2</v>
      </c>
    </row>
    <row r="147" spans="1:11" x14ac:dyDescent="0.25">
      <c r="A147" s="2">
        <v>42688.00712962963</v>
      </c>
      <c r="B147">
        <v>385.3</v>
      </c>
      <c r="C147">
        <v>385.3</v>
      </c>
      <c r="D147">
        <v>0.3</v>
      </c>
      <c r="E147">
        <v>0.3</v>
      </c>
      <c r="F147">
        <v>844</v>
      </c>
      <c r="G147">
        <v>844</v>
      </c>
      <c r="H147">
        <v>3.1</v>
      </c>
      <c r="I147">
        <v>3.1</v>
      </c>
      <c r="J147">
        <v>6.1</v>
      </c>
      <c r="K147">
        <v>6.1</v>
      </c>
    </row>
    <row r="148" spans="1:11" x14ac:dyDescent="0.25">
      <c r="A148" s="2">
        <v>42688.014074074075</v>
      </c>
      <c r="B148">
        <v>119.2</v>
      </c>
      <c r="C148">
        <v>119.2</v>
      </c>
      <c r="D148">
        <v>0.2</v>
      </c>
      <c r="E148">
        <v>0.2</v>
      </c>
      <c r="F148">
        <v>1329.3</v>
      </c>
      <c r="G148">
        <v>1329.3</v>
      </c>
      <c r="H148">
        <v>2.6</v>
      </c>
      <c r="I148">
        <v>2.6</v>
      </c>
      <c r="J148">
        <v>0.3</v>
      </c>
      <c r="K148">
        <v>0.3</v>
      </c>
    </row>
    <row r="149" spans="1:11" x14ac:dyDescent="0.25">
      <c r="A149" s="2">
        <v>42688.021018518521</v>
      </c>
      <c r="B149">
        <v>1.9</v>
      </c>
      <c r="C149">
        <v>1.9</v>
      </c>
      <c r="D149">
        <v>0.3</v>
      </c>
      <c r="E149">
        <v>0.3</v>
      </c>
      <c r="F149">
        <v>237</v>
      </c>
      <c r="G149">
        <v>237</v>
      </c>
      <c r="H149">
        <v>2.6</v>
      </c>
      <c r="I149">
        <v>2.6</v>
      </c>
      <c r="J149">
        <v>0.3</v>
      </c>
      <c r="K149">
        <v>0.3</v>
      </c>
    </row>
    <row r="150" spans="1:11" x14ac:dyDescent="0.25">
      <c r="A150" s="2">
        <v>42688.027962962966</v>
      </c>
      <c r="B150">
        <v>1.6</v>
      </c>
      <c r="C150">
        <v>1.6</v>
      </c>
      <c r="D150">
        <v>0.3</v>
      </c>
      <c r="E150">
        <v>0.3</v>
      </c>
      <c r="F150">
        <v>1.1000000000000001</v>
      </c>
      <c r="G150">
        <v>1.1000000000000001</v>
      </c>
      <c r="H150">
        <v>2.4</v>
      </c>
      <c r="I150">
        <v>2.4</v>
      </c>
      <c r="J150">
        <v>52.1</v>
      </c>
      <c r="K150">
        <v>52.1</v>
      </c>
    </row>
    <row r="151" spans="1:11" x14ac:dyDescent="0.25">
      <c r="A151" s="2">
        <v>42688.034918981481</v>
      </c>
      <c r="B151">
        <v>1.2</v>
      </c>
      <c r="C151">
        <v>1.2</v>
      </c>
      <c r="D151">
        <v>0.2</v>
      </c>
      <c r="E151">
        <v>0.2</v>
      </c>
      <c r="F151">
        <v>0.7</v>
      </c>
      <c r="G151">
        <v>0.7</v>
      </c>
      <c r="H151">
        <v>2.7</v>
      </c>
      <c r="I151">
        <v>2.7</v>
      </c>
      <c r="J151">
        <v>0.3</v>
      </c>
      <c r="K151">
        <v>0.3</v>
      </c>
    </row>
    <row r="152" spans="1:11" x14ac:dyDescent="0.25">
      <c r="A152" s="2">
        <v>42688.041863425926</v>
      </c>
      <c r="B152">
        <v>1.3</v>
      </c>
      <c r="C152">
        <v>1.3</v>
      </c>
      <c r="D152">
        <v>0.3</v>
      </c>
      <c r="E152">
        <v>0.3</v>
      </c>
      <c r="F152">
        <v>0.8</v>
      </c>
      <c r="G152">
        <v>0.8</v>
      </c>
      <c r="H152">
        <v>2.5</v>
      </c>
      <c r="I152">
        <v>2.5</v>
      </c>
      <c r="J152">
        <v>0.3</v>
      </c>
      <c r="K152">
        <v>0.3</v>
      </c>
    </row>
    <row r="153" spans="1:11" x14ac:dyDescent="0.25">
      <c r="A153" s="2">
        <v>42688.048807870371</v>
      </c>
      <c r="B153">
        <v>1.9</v>
      </c>
      <c r="C153">
        <v>1.9</v>
      </c>
      <c r="D153">
        <v>0.3</v>
      </c>
      <c r="E153">
        <v>0.3</v>
      </c>
      <c r="F153">
        <v>1.1000000000000001</v>
      </c>
      <c r="G153">
        <v>1.1000000000000001</v>
      </c>
      <c r="H153">
        <v>118.9</v>
      </c>
      <c r="I153">
        <v>118.9</v>
      </c>
      <c r="J153">
        <v>268.3</v>
      </c>
      <c r="K153">
        <v>268.3</v>
      </c>
    </row>
    <row r="154" spans="1:11" x14ac:dyDescent="0.25">
      <c r="A154" s="2">
        <v>42688.055752314816</v>
      </c>
      <c r="B154">
        <v>1.1000000000000001</v>
      </c>
      <c r="C154">
        <v>1.1000000000000001</v>
      </c>
      <c r="D154">
        <v>0.2</v>
      </c>
      <c r="E154">
        <v>0.2</v>
      </c>
      <c r="F154">
        <v>0.7</v>
      </c>
      <c r="G154">
        <v>0.7</v>
      </c>
      <c r="H154">
        <v>159.30000000000001</v>
      </c>
      <c r="I154">
        <v>159.30000000000001</v>
      </c>
      <c r="J154">
        <v>0.3</v>
      </c>
      <c r="K154">
        <v>0.3</v>
      </c>
    </row>
    <row r="155" spans="1:11" x14ac:dyDescent="0.25">
      <c r="A155" s="2">
        <v>42688.062708333331</v>
      </c>
      <c r="B155">
        <v>1.3</v>
      </c>
      <c r="C155">
        <v>1.3</v>
      </c>
      <c r="D155">
        <v>0.3</v>
      </c>
      <c r="E155">
        <v>0.3</v>
      </c>
      <c r="F155">
        <v>0.7</v>
      </c>
      <c r="G155">
        <v>0.7</v>
      </c>
      <c r="H155">
        <v>316.8</v>
      </c>
      <c r="I155">
        <v>316.8</v>
      </c>
      <c r="J155">
        <v>0.3</v>
      </c>
      <c r="K155">
        <v>0.3</v>
      </c>
    </row>
    <row r="156" spans="1:11" x14ac:dyDescent="0.25">
      <c r="A156" s="2">
        <v>42688.069652777776</v>
      </c>
      <c r="B156">
        <v>1.3</v>
      </c>
      <c r="C156">
        <v>1.3</v>
      </c>
      <c r="D156">
        <v>0.3</v>
      </c>
      <c r="E156">
        <v>0.3</v>
      </c>
      <c r="F156">
        <v>1.2</v>
      </c>
      <c r="G156">
        <v>1.2</v>
      </c>
      <c r="H156">
        <v>337.6</v>
      </c>
      <c r="I156">
        <v>337.6</v>
      </c>
      <c r="J156">
        <v>61.1</v>
      </c>
      <c r="K156">
        <v>61.1</v>
      </c>
    </row>
    <row r="157" spans="1:11" x14ac:dyDescent="0.25">
      <c r="A157" s="2">
        <v>42688.076597222222</v>
      </c>
      <c r="B157">
        <v>1.4</v>
      </c>
      <c r="C157">
        <v>1.4</v>
      </c>
      <c r="D157">
        <v>0.2</v>
      </c>
      <c r="E157">
        <v>0.2</v>
      </c>
      <c r="F157">
        <v>0.7</v>
      </c>
      <c r="G157">
        <v>0.7</v>
      </c>
      <c r="H157">
        <v>373.9</v>
      </c>
      <c r="I157">
        <v>373.9</v>
      </c>
      <c r="J157">
        <v>0.3</v>
      </c>
      <c r="K157">
        <v>0.3</v>
      </c>
    </row>
    <row r="158" spans="1:11" x14ac:dyDescent="0.25">
      <c r="A158" s="2">
        <v>42688.083553240744</v>
      </c>
      <c r="B158">
        <v>1.3</v>
      </c>
      <c r="C158">
        <v>1.3</v>
      </c>
      <c r="D158">
        <v>0.3</v>
      </c>
      <c r="E158">
        <v>0.3</v>
      </c>
      <c r="F158">
        <v>0.7</v>
      </c>
      <c r="G158">
        <v>0.7</v>
      </c>
      <c r="H158">
        <v>380.3</v>
      </c>
      <c r="I158">
        <v>380.3</v>
      </c>
      <c r="J158">
        <v>0.3</v>
      </c>
      <c r="K158">
        <v>0.3</v>
      </c>
    </row>
    <row r="159" spans="1:11" x14ac:dyDescent="0.25">
      <c r="A159" s="2">
        <v>42688.090497685182</v>
      </c>
      <c r="B159">
        <v>1.3</v>
      </c>
      <c r="C159">
        <v>1.3</v>
      </c>
      <c r="D159">
        <v>0.3</v>
      </c>
      <c r="E159">
        <v>0.3</v>
      </c>
      <c r="F159">
        <v>0.8</v>
      </c>
      <c r="G159">
        <v>0.8</v>
      </c>
      <c r="H159">
        <v>346</v>
      </c>
      <c r="I159">
        <v>346</v>
      </c>
      <c r="J159">
        <v>0.3</v>
      </c>
      <c r="K159">
        <v>0.3</v>
      </c>
    </row>
    <row r="160" spans="1:11" x14ac:dyDescent="0.25">
      <c r="A160" s="2">
        <v>42688.097442129627</v>
      </c>
      <c r="B160">
        <v>1.2</v>
      </c>
      <c r="C160">
        <v>1.2</v>
      </c>
      <c r="D160">
        <v>0.2</v>
      </c>
      <c r="E160">
        <v>0.2</v>
      </c>
      <c r="F160">
        <v>0.7</v>
      </c>
      <c r="G160">
        <v>0.7</v>
      </c>
      <c r="H160">
        <v>402.3</v>
      </c>
      <c r="I160">
        <v>402.3</v>
      </c>
      <c r="J160">
        <v>0.3</v>
      </c>
      <c r="K160">
        <v>0.3</v>
      </c>
    </row>
    <row r="161" spans="1:11" x14ac:dyDescent="0.25">
      <c r="A161" s="2">
        <v>42688.104386574072</v>
      </c>
      <c r="B161">
        <v>1.2</v>
      </c>
      <c r="C161">
        <v>1.2</v>
      </c>
      <c r="D161">
        <v>0.3</v>
      </c>
      <c r="E161">
        <v>0.3</v>
      </c>
      <c r="F161">
        <v>0.7</v>
      </c>
      <c r="G161">
        <v>0.7</v>
      </c>
      <c r="H161">
        <v>367.9</v>
      </c>
      <c r="I161">
        <v>367.9</v>
      </c>
      <c r="J161">
        <v>0.3</v>
      </c>
      <c r="K161">
        <v>0.3</v>
      </c>
    </row>
    <row r="162" spans="1:11" x14ac:dyDescent="0.25">
      <c r="A162" s="2">
        <v>42688.111331018517</v>
      </c>
      <c r="B162">
        <v>1.4</v>
      </c>
      <c r="C162">
        <v>1.4</v>
      </c>
      <c r="D162">
        <v>0.3</v>
      </c>
      <c r="E162">
        <v>0.3</v>
      </c>
      <c r="F162">
        <v>0.8</v>
      </c>
      <c r="G162">
        <v>0.8</v>
      </c>
      <c r="H162">
        <v>362.5</v>
      </c>
      <c r="I162">
        <v>362.5</v>
      </c>
      <c r="J162">
        <v>9.9</v>
      </c>
      <c r="K162">
        <v>9.9</v>
      </c>
    </row>
    <row r="163" spans="1:11" x14ac:dyDescent="0.25">
      <c r="A163" s="2">
        <v>42688.118275462963</v>
      </c>
      <c r="B163">
        <v>2.2999999999999998</v>
      </c>
      <c r="C163">
        <v>2.2999999999999998</v>
      </c>
      <c r="D163">
        <v>0.2</v>
      </c>
      <c r="E163">
        <v>0.2</v>
      </c>
      <c r="F163">
        <v>0.8</v>
      </c>
      <c r="G163">
        <v>0.8</v>
      </c>
      <c r="H163">
        <v>2.7</v>
      </c>
      <c r="I163">
        <v>2.7</v>
      </c>
      <c r="J163">
        <v>0.3</v>
      </c>
      <c r="K163">
        <v>0.3</v>
      </c>
    </row>
    <row r="164" spans="1:11" x14ac:dyDescent="0.25">
      <c r="A164" s="2">
        <v>42688.125219907408</v>
      </c>
      <c r="B164">
        <v>1.2</v>
      </c>
      <c r="C164">
        <v>1.2</v>
      </c>
      <c r="D164">
        <v>0.4</v>
      </c>
      <c r="E164">
        <v>0.4</v>
      </c>
      <c r="F164">
        <v>0.7</v>
      </c>
      <c r="G164">
        <v>0.7</v>
      </c>
      <c r="H164">
        <v>2.5</v>
      </c>
      <c r="I164">
        <v>2.5</v>
      </c>
      <c r="J164">
        <v>0.3</v>
      </c>
      <c r="K164">
        <v>0.3</v>
      </c>
    </row>
    <row r="165" spans="1:11" x14ac:dyDescent="0.25">
      <c r="A165" s="2">
        <v>42688.132175925923</v>
      </c>
      <c r="B165">
        <v>1.2</v>
      </c>
      <c r="C165">
        <v>1.2</v>
      </c>
      <c r="D165">
        <v>0.3</v>
      </c>
      <c r="E165">
        <v>0.3</v>
      </c>
      <c r="F165">
        <v>0.9</v>
      </c>
      <c r="G165">
        <v>0.9</v>
      </c>
      <c r="H165">
        <v>3.1</v>
      </c>
      <c r="I165">
        <v>3.1</v>
      </c>
      <c r="J165">
        <v>4.5999999999999996</v>
      </c>
      <c r="K165">
        <v>4.5999999999999996</v>
      </c>
    </row>
    <row r="166" spans="1:11" x14ac:dyDescent="0.25">
      <c r="A166" s="2">
        <v>42688.139120370368</v>
      </c>
      <c r="B166">
        <v>1.1000000000000001</v>
      </c>
      <c r="C166">
        <v>1.1000000000000001</v>
      </c>
      <c r="D166">
        <v>0.2</v>
      </c>
      <c r="E166">
        <v>0.2</v>
      </c>
      <c r="F166">
        <v>0.7</v>
      </c>
      <c r="G166">
        <v>0.7</v>
      </c>
      <c r="H166">
        <v>2.6</v>
      </c>
      <c r="I166">
        <v>2.6</v>
      </c>
      <c r="J166">
        <v>0.3</v>
      </c>
      <c r="K166">
        <v>0.3</v>
      </c>
    </row>
    <row r="167" spans="1:11" x14ac:dyDescent="0.25">
      <c r="A167" s="2">
        <v>42688.146064814813</v>
      </c>
      <c r="B167">
        <v>1.2</v>
      </c>
      <c r="C167">
        <v>1.2</v>
      </c>
      <c r="D167">
        <v>0.3</v>
      </c>
      <c r="E167">
        <v>0.3</v>
      </c>
      <c r="F167">
        <v>0.7</v>
      </c>
      <c r="G167">
        <v>0.7</v>
      </c>
      <c r="H167">
        <v>2.5</v>
      </c>
      <c r="I167">
        <v>2.5</v>
      </c>
      <c r="J167">
        <v>0.3</v>
      </c>
      <c r="K167">
        <v>0.3</v>
      </c>
    </row>
    <row r="168" spans="1:11" x14ac:dyDescent="0.25">
      <c r="A168" s="2">
        <v>42688.153009259258</v>
      </c>
      <c r="B168">
        <v>1.2</v>
      </c>
      <c r="C168">
        <v>1.2</v>
      </c>
      <c r="D168">
        <v>0.4</v>
      </c>
      <c r="E168">
        <v>0.4</v>
      </c>
      <c r="F168">
        <v>0.8</v>
      </c>
      <c r="G168">
        <v>0.8</v>
      </c>
      <c r="H168">
        <v>2.6</v>
      </c>
      <c r="I168">
        <v>2.6</v>
      </c>
      <c r="J168">
        <v>2</v>
      </c>
      <c r="K168">
        <v>2</v>
      </c>
    </row>
    <row r="169" spans="1:11" x14ac:dyDescent="0.25">
      <c r="A169" s="2">
        <v>42688.159953703704</v>
      </c>
      <c r="B169">
        <v>1.1000000000000001</v>
      </c>
      <c r="C169">
        <v>1.1000000000000001</v>
      </c>
      <c r="D169">
        <v>0.2</v>
      </c>
      <c r="E169">
        <v>0.2</v>
      </c>
      <c r="F169">
        <v>0.7</v>
      </c>
      <c r="G169">
        <v>0.7</v>
      </c>
      <c r="H169">
        <v>2.6</v>
      </c>
      <c r="I169">
        <v>2.6</v>
      </c>
      <c r="J169">
        <v>0.3</v>
      </c>
      <c r="K169">
        <v>0.3</v>
      </c>
    </row>
    <row r="170" spans="1:11" x14ac:dyDescent="0.25">
      <c r="A170" s="2">
        <v>42688.166898148149</v>
      </c>
      <c r="B170">
        <v>1.2</v>
      </c>
      <c r="C170">
        <v>1.2</v>
      </c>
      <c r="D170">
        <v>0.3</v>
      </c>
      <c r="E170">
        <v>0.3</v>
      </c>
      <c r="F170">
        <v>0.7</v>
      </c>
      <c r="G170">
        <v>0.7</v>
      </c>
      <c r="H170">
        <v>2.6</v>
      </c>
      <c r="I170">
        <v>2.6</v>
      </c>
      <c r="J170">
        <v>0.3</v>
      </c>
      <c r="K170">
        <v>0.3</v>
      </c>
    </row>
    <row r="171" spans="1:11" x14ac:dyDescent="0.25">
      <c r="A171" s="2">
        <v>42688.173842592594</v>
      </c>
      <c r="B171">
        <v>1.2</v>
      </c>
      <c r="C171">
        <v>1.2</v>
      </c>
      <c r="D171">
        <v>0.2</v>
      </c>
      <c r="E171">
        <v>0.2</v>
      </c>
      <c r="F171">
        <v>8.1999999999999993</v>
      </c>
      <c r="G171">
        <v>8.1999999999999993</v>
      </c>
      <c r="H171">
        <v>3.1</v>
      </c>
      <c r="I171">
        <v>3.1</v>
      </c>
      <c r="J171">
        <v>0.5</v>
      </c>
      <c r="K171">
        <v>0.5</v>
      </c>
    </row>
    <row r="172" spans="1:11" x14ac:dyDescent="0.25">
      <c r="A172" s="2">
        <v>42688.180787037039</v>
      </c>
      <c r="B172">
        <v>1.1000000000000001</v>
      </c>
      <c r="C172">
        <v>1.1000000000000001</v>
      </c>
      <c r="D172">
        <v>0.2</v>
      </c>
      <c r="E172">
        <v>0.2</v>
      </c>
      <c r="F172">
        <v>0.9</v>
      </c>
      <c r="G172">
        <v>0.9</v>
      </c>
      <c r="H172">
        <v>2.6</v>
      </c>
      <c r="I172">
        <v>2.6</v>
      </c>
      <c r="J172">
        <v>0.3</v>
      </c>
      <c r="K172">
        <v>0.3</v>
      </c>
    </row>
    <row r="173" spans="1:11" x14ac:dyDescent="0.25">
      <c r="A173" s="2">
        <v>42688.187731481485</v>
      </c>
      <c r="B173">
        <v>1.2</v>
      </c>
      <c r="C173">
        <v>1.2</v>
      </c>
      <c r="D173">
        <v>0.3</v>
      </c>
      <c r="E173">
        <v>0.3</v>
      </c>
      <c r="F173">
        <v>1.1000000000000001</v>
      </c>
      <c r="G173">
        <v>1.1000000000000001</v>
      </c>
      <c r="H173">
        <v>2.5</v>
      </c>
      <c r="I173">
        <v>2.5</v>
      </c>
      <c r="J173">
        <v>0.3</v>
      </c>
      <c r="K173">
        <v>0.3</v>
      </c>
    </row>
    <row r="174" spans="1:11" x14ac:dyDescent="0.25">
      <c r="A174" s="2">
        <v>42688.194687499999</v>
      </c>
      <c r="B174">
        <v>1.2</v>
      </c>
      <c r="C174">
        <v>1.2</v>
      </c>
      <c r="D174">
        <v>0.3</v>
      </c>
      <c r="E174">
        <v>0.3</v>
      </c>
      <c r="F174">
        <v>1.1000000000000001</v>
      </c>
      <c r="G174">
        <v>1.1000000000000001</v>
      </c>
      <c r="H174">
        <v>2.5</v>
      </c>
      <c r="I174">
        <v>2.5</v>
      </c>
      <c r="J174">
        <v>13.4</v>
      </c>
      <c r="K174">
        <v>13.4</v>
      </c>
    </row>
    <row r="175" spans="1:11" x14ac:dyDescent="0.25">
      <c r="A175" s="2">
        <v>42688.201631944445</v>
      </c>
      <c r="B175">
        <v>1.1000000000000001</v>
      </c>
      <c r="C175">
        <v>1.1000000000000001</v>
      </c>
      <c r="D175">
        <v>0.2</v>
      </c>
      <c r="E175">
        <v>0.2</v>
      </c>
      <c r="F175">
        <v>1.1000000000000001</v>
      </c>
      <c r="G175">
        <v>1.1000000000000001</v>
      </c>
      <c r="H175">
        <v>2.6</v>
      </c>
      <c r="I175">
        <v>2.6</v>
      </c>
      <c r="J175">
        <v>0.3</v>
      </c>
      <c r="K175">
        <v>0.3</v>
      </c>
    </row>
    <row r="176" spans="1:11" x14ac:dyDescent="0.25">
      <c r="A176" s="2">
        <v>42688.20857638889</v>
      </c>
      <c r="B176">
        <v>1.2</v>
      </c>
      <c r="C176">
        <v>1.2</v>
      </c>
      <c r="D176">
        <v>0.3</v>
      </c>
      <c r="E176">
        <v>0.3</v>
      </c>
      <c r="F176">
        <v>0.9</v>
      </c>
      <c r="G176">
        <v>0.9</v>
      </c>
      <c r="H176">
        <v>2.5</v>
      </c>
      <c r="I176">
        <v>2.5</v>
      </c>
      <c r="J176">
        <v>0.3</v>
      </c>
      <c r="K176">
        <v>0.3</v>
      </c>
    </row>
    <row r="177" spans="1:11" x14ac:dyDescent="0.25">
      <c r="A177" s="2">
        <v>42688.215520833335</v>
      </c>
      <c r="B177">
        <v>1.2</v>
      </c>
      <c r="C177">
        <v>1.2</v>
      </c>
      <c r="D177">
        <v>0.3</v>
      </c>
      <c r="E177">
        <v>0.3</v>
      </c>
      <c r="F177">
        <v>3.1</v>
      </c>
      <c r="G177">
        <v>3.1</v>
      </c>
      <c r="H177">
        <v>2.9</v>
      </c>
      <c r="I177">
        <v>2.9</v>
      </c>
      <c r="J177">
        <v>0.6</v>
      </c>
      <c r="K177">
        <v>0.6</v>
      </c>
    </row>
    <row r="178" spans="1:11" x14ac:dyDescent="0.25">
      <c r="A178" s="2">
        <v>42688.22246527778</v>
      </c>
      <c r="B178">
        <v>1.1000000000000001</v>
      </c>
      <c r="C178">
        <v>1.1000000000000001</v>
      </c>
      <c r="D178">
        <v>0.2</v>
      </c>
      <c r="E178">
        <v>0.2</v>
      </c>
      <c r="F178">
        <v>0.8</v>
      </c>
      <c r="G178">
        <v>0.8</v>
      </c>
      <c r="H178">
        <v>2.6</v>
      </c>
      <c r="I178">
        <v>2.6</v>
      </c>
      <c r="J178">
        <v>0.3</v>
      </c>
      <c r="K178">
        <v>0.3</v>
      </c>
    </row>
    <row r="179" spans="1:11" x14ac:dyDescent="0.25">
      <c r="A179" s="2">
        <v>42688.229409722226</v>
      </c>
      <c r="B179">
        <v>1.2</v>
      </c>
      <c r="C179">
        <v>1.2</v>
      </c>
      <c r="D179">
        <v>0.3</v>
      </c>
      <c r="E179">
        <v>0.3</v>
      </c>
      <c r="F179">
        <v>1</v>
      </c>
      <c r="G179">
        <v>1</v>
      </c>
      <c r="H179">
        <v>2.7</v>
      </c>
      <c r="I179">
        <v>2.7</v>
      </c>
      <c r="J179">
        <v>0.3</v>
      </c>
      <c r="K179">
        <v>0.3</v>
      </c>
    </row>
    <row r="180" spans="1:11" x14ac:dyDescent="0.25">
      <c r="A180" s="2">
        <v>42688.236354166664</v>
      </c>
      <c r="B180">
        <v>1.2</v>
      </c>
      <c r="C180">
        <v>1.2</v>
      </c>
      <c r="D180">
        <v>0.3</v>
      </c>
      <c r="E180">
        <v>0.3</v>
      </c>
      <c r="F180">
        <v>1.3</v>
      </c>
      <c r="G180">
        <v>1.3</v>
      </c>
      <c r="H180">
        <v>2.5</v>
      </c>
      <c r="I180">
        <v>2.5</v>
      </c>
      <c r="J180">
        <v>0.6</v>
      </c>
      <c r="K180">
        <v>0.6</v>
      </c>
    </row>
    <row r="181" spans="1:11" x14ac:dyDescent="0.25">
      <c r="A181" s="2">
        <v>42688.243298611109</v>
      </c>
      <c r="B181">
        <v>1.1000000000000001</v>
      </c>
      <c r="C181">
        <v>1.1000000000000001</v>
      </c>
      <c r="D181">
        <v>0.2</v>
      </c>
      <c r="E181">
        <v>0.2</v>
      </c>
      <c r="F181">
        <v>0.8</v>
      </c>
      <c r="G181">
        <v>0.8</v>
      </c>
      <c r="H181">
        <v>2.7</v>
      </c>
      <c r="I181">
        <v>2.7</v>
      </c>
      <c r="J181">
        <v>0.3</v>
      </c>
      <c r="K181">
        <v>0.3</v>
      </c>
    </row>
    <row r="182" spans="1:11" x14ac:dyDescent="0.25">
      <c r="A182" s="2">
        <v>42688.250243055554</v>
      </c>
      <c r="B182">
        <v>128</v>
      </c>
      <c r="C182">
        <v>128</v>
      </c>
      <c r="D182">
        <v>0.3</v>
      </c>
      <c r="E182">
        <v>0.3</v>
      </c>
      <c r="F182">
        <v>1.3</v>
      </c>
      <c r="G182">
        <v>1.3</v>
      </c>
      <c r="H182">
        <v>2.5</v>
      </c>
      <c r="I182">
        <v>2.5</v>
      </c>
      <c r="J182">
        <v>0.3</v>
      </c>
      <c r="K182">
        <v>0.3</v>
      </c>
    </row>
    <row r="183" spans="1:11" x14ac:dyDescent="0.25">
      <c r="A183" s="2">
        <v>42688.257187499999</v>
      </c>
      <c r="B183">
        <v>725.1</v>
      </c>
      <c r="C183">
        <v>725.1</v>
      </c>
      <c r="D183">
        <v>0.3</v>
      </c>
      <c r="E183">
        <v>0.3</v>
      </c>
      <c r="F183">
        <v>6</v>
      </c>
      <c r="G183">
        <v>6</v>
      </c>
      <c r="H183">
        <v>3</v>
      </c>
      <c r="I183">
        <v>3</v>
      </c>
      <c r="J183">
        <v>82.1</v>
      </c>
      <c r="K183">
        <v>82.1</v>
      </c>
    </row>
    <row r="184" spans="1:11" x14ac:dyDescent="0.25">
      <c r="A184" s="2">
        <v>42688.264131944445</v>
      </c>
      <c r="B184">
        <v>334.4</v>
      </c>
      <c r="C184">
        <v>334.4</v>
      </c>
      <c r="D184">
        <v>0.2</v>
      </c>
      <c r="E184">
        <v>0.2</v>
      </c>
      <c r="F184">
        <v>0.9</v>
      </c>
      <c r="G184">
        <v>0.9</v>
      </c>
      <c r="H184">
        <v>2.6</v>
      </c>
      <c r="I184">
        <v>2.6</v>
      </c>
      <c r="J184">
        <v>0.3</v>
      </c>
      <c r="K184">
        <v>0.3</v>
      </c>
    </row>
    <row r="185" spans="1:11" x14ac:dyDescent="0.25">
      <c r="A185" s="2">
        <v>42688.27107638889</v>
      </c>
      <c r="B185">
        <v>1.2</v>
      </c>
      <c r="C185">
        <v>1.2</v>
      </c>
      <c r="D185">
        <v>0.3</v>
      </c>
      <c r="E185">
        <v>0.3</v>
      </c>
      <c r="F185">
        <v>0.9</v>
      </c>
      <c r="G185">
        <v>0.9</v>
      </c>
      <c r="H185">
        <v>2.5</v>
      </c>
      <c r="I185">
        <v>2.5</v>
      </c>
      <c r="J185">
        <v>0.3</v>
      </c>
      <c r="K185">
        <v>0.3</v>
      </c>
    </row>
    <row r="186" spans="1:11" x14ac:dyDescent="0.25">
      <c r="A186" s="2">
        <v>42688.278020833335</v>
      </c>
      <c r="B186">
        <v>377.2</v>
      </c>
      <c r="C186">
        <v>377.2</v>
      </c>
      <c r="D186">
        <v>0.2</v>
      </c>
      <c r="E186">
        <v>0.2</v>
      </c>
      <c r="F186">
        <v>0.9</v>
      </c>
      <c r="G186">
        <v>0.9</v>
      </c>
      <c r="H186">
        <v>2.4</v>
      </c>
      <c r="I186">
        <v>2.4</v>
      </c>
      <c r="J186">
        <v>6.7</v>
      </c>
      <c r="K186">
        <v>6.7</v>
      </c>
    </row>
    <row r="187" spans="1:11" x14ac:dyDescent="0.25">
      <c r="A187" s="2">
        <v>42688.28496527778</v>
      </c>
      <c r="B187">
        <v>1.1000000000000001</v>
      </c>
      <c r="C187">
        <v>1.1000000000000001</v>
      </c>
      <c r="D187">
        <v>0.2</v>
      </c>
      <c r="E187">
        <v>0.2</v>
      </c>
      <c r="F187">
        <v>1.1000000000000001</v>
      </c>
      <c r="G187">
        <v>1.1000000000000001</v>
      </c>
      <c r="H187">
        <v>2.7</v>
      </c>
      <c r="I187">
        <v>2.7</v>
      </c>
      <c r="J187">
        <v>0.3</v>
      </c>
      <c r="K187">
        <v>0.3</v>
      </c>
    </row>
    <row r="188" spans="1:11" x14ac:dyDescent="0.25">
      <c r="A188" s="2">
        <v>42688.291921296295</v>
      </c>
      <c r="B188">
        <v>1.2</v>
      </c>
      <c r="C188">
        <v>1.2</v>
      </c>
      <c r="D188">
        <v>0.3</v>
      </c>
      <c r="E188">
        <v>0.3</v>
      </c>
      <c r="F188">
        <v>610.4</v>
      </c>
      <c r="G188">
        <v>610.4</v>
      </c>
      <c r="H188">
        <v>2.5</v>
      </c>
      <c r="I188">
        <v>2.5</v>
      </c>
      <c r="J188">
        <v>0.3</v>
      </c>
      <c r="K188">
        <v>0.3</v>
      </c>
    </row>
    <row r="189" spans="1:11" x14ac:dyDescent="0.25">
      <c r="A189" s="2">
        <v>42688.29886574074</v>
      </c>
      <c r="B189">
        <v>15718</v>
      </c>
      <c r="C189">
        <v>15718</v>
      </c>
      <c r="D189">
        <v>0.2</v>
      </c>
      <c r="E189">
        <v>0.2</v>
      </c>
      <c r="F189">
        <v>1.5</v>
      </c>
      <c r="G189">
        <v>1.5</v>
      </c>
      <c r="H189">
        <v>2.9</v>
      </c>
      <c r="I189">
        <v>2.9</v>
      </c>
      <c r="J189">
        <v>20.9</v>
      </c>
      <c r="K189">
        <v>20.9</v>
      </c>
    </row>
    <row r="190" spans="1:11" x14ac:dyDescent="0.25">
      <c r="A190" s="2">
        <v>42688.305810185186</v>
      </c>
      <c r="B190">
        <v>29527.5</v>
      </c>
      <c r="C190">
        <v>29527.5</v>
      </c>
      <c r="D190">
        <v>0.2</v>
      </c>
      <c r="E190">
        <v>0.2</v>
      </c>
      <c r="F190">
        <v>2.2000000000000002</v>
      </c>
      <c r="G190">
        <v>2.2000000000000002</v>
      </c>
      <c r="H190">
        <v>2.6</v>
      </c>
      <c r="I190">
        <v>2.6</v>
      </c>
      <c r="J190">
        <v>0.3</v>
      </c>
      <c r="K190">
        <v>0.3</v>
      </c>
    </row>
    <row r="191" spans="1:11" x14ac:dyDescent="0.25">
      <c r="A191" s="2">
        <v>42688.312754629631</v>
      </c>
      <c r="B191">
        <v>28323</v>
      </c>
      <c r="C191">
        <v>28323</v>
      </c>
      <c r="D191">
        <v>0.3</v>
      </c>
      <c r="E191">
        <v>0.3</v>
      </c>
      <c r="F191">
        <v>42.3</v>
      </c>
      <c r="G191">
        <v>42.3</v>
      </c>
      <c r="H191">
        <v>2.5</v>
      </c>
      <c r="I191">
        <v>2.5</v>
      </c>
      <c r="J191">
        <v>0.3</v>
      </c>
      <c r="K191">
        <v>0.3</v>
      </c>
    </row>
    <row r="192" spans="1:11" x14ac:dyDescent="0.25">
      <c r="A192" s="2">
        <v>42688.319699074076</v>
      </c>
      <c r="B192">
        <v>31540.400000000001</v>
      </c>
      <c r="C192">
        <v>31540.400000000001</v>
      </c>
      <c r="D192">
        <v>0.4</v>
      </c>
      <c r="E192">
        <v>0.4</v>
      </c>
      <c r="F192">
        <v>7.2</v>
      </c>
      <c r="G192">
        <v>7.2</v>
      </c>
      <c r="H192">
        <v>2.4</v>
      </c>
      <c r="I192">
        <v>2.4</v>
      </c>
      <c r="J192">
        <v>6.8</v>
      </c>
      <c r="K192">
        <v>6.8</v>
      </c>
    </row>
    <row r="193" spans="1:11" x14ac:dyDescent="0.25">
      <c r="A193" s="2">
        <v>42688.326643518521</v>
      </c>
      <c r="B193">
        <v>31563</v>
      </c>
      <c r="C193">
        <v>31563</v>
      </c>
      <c r="D193">
        <v>0.2</v>
      </c>
      <c r="E193">
        <v>0.2</v>
      </c>
      <c r="F193">
        <v>3.3</v>
      </c>
      <c r="G193">
        <v>3.3</v>
      </c>
      <c r="H193">
        <v>2.7</v>
      </c>
      <c r="I193">
        <v>2.7</v>
      </c>
      <c r="J193">
        <v>0.3</v>
      </c>
      <c r="K193">
        <v>0.3</v>
      </c>
    </row>
    <row r="194" spans="1:11" x14ac:dyDescent="0.25">
      <c r="A194" s="2">
        <v>42688.333587962959</v>
      </c>
      <c r="B194">
        <v>31128.799999999999</v>
      </c>
      <c r="C194">
        <v>31128.799999999999</v>
      </c>
      <c r="D194">
        <v>0.5</v>
      </c>
      <c r="E194">
        <v>0.5</v>
      </c>
      <c r="F194">
        <v>2.2000000000000002</v>
      </c>
      <c r="G194">
        <v>2.2000000000000002</v>
      </c>
      <c r="H194">
        <v>2.5</v>
      </c>
      <c r="I194">
        <v>2.5</v>
      </c>
      <c r="J194">
        <v>0.3</v>
      </c>
      <c r="K194">
        <v>0.3</v>
      </c>
    </row>
    <row r="195" spans="1:11" x14ac:dyDescent="0.25">
      <c r="A195" s="2">
        <v>42688.340532407405</v>
      </c>
      <c r="B195">
        <v>22198.2</v>
      </c>
      <c r="C195">
        <v>22198.2</v>
      </c>
      <c r="D195">
        <v>0.2</v>
      </c>
      <c r="E195">
        <v>0.2</v>
      </c>
      <c r="F195">
        <v>4.5999999999999996</v>
      </c>
      <c r="G195">
        <v>4.5999999999999996</v>
      </c>
      <c r="H195">
        <v>3</v>
      </c>
      <c r="I195">
        <v>3</v>
      </c>
      <c r="J195">
        <v>10.5</v>
      </c>
      <c r="K195">
        <v>10.5</v>
      </c>
    </row>
    <row r="196" spans="1:11" x14ac:dyDescent="0.25">
      <c r="A196" s="2">
        <v>42688.34747685185</v>
      </c>
      <c r="B196">
        <v>23072.9</v>
      </c>
      <c r="C196">
        <v>23072.9</v>
      </c>
      <c r="D196">
        <v>0.2</v>
      </c>
      <c r="E196">
        <v>0.2</v>
      </c>
      <c r="F196">
        <v>201.3</v>
      </c>
      <c r="G196">
        <v>201.3</v>
      </c>
      <c r="H196">
        <v>2.7</v>
      </c>
      <c r="I196">
        <v>2.7</v>
      </c>
      <c r="J196">
        <v>0.3</v>
      </c>
      <c r="K196">
        <v>0.3</v>
      </c>
    </row>
    <row r="197" spans="1:11" x14ac:dyDescent="0.25">
      <c r="A197" s="2">
        <v>42688.354421296295</v>
      </c>
      <c r="B197">
        <v>21139.599999999999</v>
      </c>
      <c r="C197">
        <v>21139.599999999999</v>
      </c>
      <c r="D197">
        <v>0.3</v>
      </c>
      <c r="E197">
        <v>0.3</v>
      </c>
      <c r="F197">
        <v>123</v>
      </c>
      <c r="G197">
        <v>123</v>
      </c>
      <c r="H197">
        <v>2.6</v>
      </c>
      <c r="I197">
        <v>2.6</v>
      </c>
      <c r="J197">
        <v>0.3</v>
      </c>
      <c r="K197">
        <v>0.3</v>
      </c>
    </row>
    <row r="198" spans="1:11" x14ac:dyDescent="0.25">
      <c r="A198" s="2">
        <v>42688.36136574074</v>
      </c>
      <c r="B198">
        <v>22907.9</v>
      </c>
      <c r="C198">
        <v>22907.9</v>
      </c>
      <c r="D198">
        <v>0.3</v>
      </c>
      <c r="E198">
        <v>0.3</v>
      </c>
      <c r="F198">
        <v>8</v>
      </c>
      <c r="G198">
        <v>8</v>
      </c>
      <c r="H198">
        <v>2.5</v>
      </c>
      <c r="I198">
        <v>2.5</v>
      </c>
      <c r="J198">
        <v>16.8</v>
      </c>
      <c r="K198">
        <v>16.8</v>
      </c>
    </row>
    <row r="199" spans="1:11" x14ac:dyDescent="0.25">
      <c r="A199" s="2">
        <v>42688.368321759262</v>
      </c>
      <c r="B199">
        <v>5489.5</v>
      </c>
      <c r="C199">
        <v>5489.5</v>
      </c>
      <c r="D199">
        <v>0.2</v>
      </c>
      <c r="E199">
        <v>0.2</v>
      </c>
      <c r="F199">
        <v>3.1</v>
      </c>
      <c r="G199">
        <v>3.1</v>
      </c>
      <c r="H199">
        <v>2.7</v>
      </c>
      <c r="I199">
        <v>2.7</v>
      </c>
      <c r="J199">
        <v>0.3</v>
      </c>
      <c r="K199">
        <v>0.3</v>
      </c>
    </row>
    <row r="200" spans="1:11" x14ac:dyDescent="0.25">
      <c r="A200" s="2">
        <v>42688.3752662037</v>
      </c>
      <c r="B200">
        <v>7729.8</v>
      </c>
      <c r="C200">
        <v>7729.8</v>
      </c>
      <c r="D200">
        <v>0.3</v>
      </c>
      <c r="E200">
        <v>0.3</v>
      </c>
      <c r="F200">
        <v>7.5</v>
      </c>
      <c r="G200">
        <v>7.5</v>
      </c>
      <c r="H200">
        <v>2.4</v>
      </c>
      <c r="I200">
        <v>2.4</v>
      </c>
      <c r="J200">
        <v>0.3</v>
      </c>
      <c r="K200">
        <v>0.3</v>
      </c>
    </row>
    <row r="201" spans="1:11" x14ac:dyDescent="0.25">
      <c r="A201" s="2">
        <v>42688.382210648146</v>
      </c>
      <c r="B201">
        <v>5707.4</v>
      </c>
      <c r="C201">
        <v>5707.4</v>
      </c>
      <c r="D201">
        <v>0.3</v>
      </c>
      <c r="E201">
        <v>0.3</v>
      </c>
      <c r="F201">
        <v>64.8</v>
      </c>
      <c r="G201">
        <v>64.8</v>
      </c>
      <c r="H201">
        <v>3</v>
      </c>
      <c r="I201">
        <v>3</v>
      </c>
      <c r="J201">
        <v>24</v>
      </c>
      <c r="K201">
        <v>24</v>
      </c>
    </row>
    <row r="202" spans="1:11" x14ac:dyDescent="0.25">
      <c r="A202" s="2">
        <v>42688.389155092591</v>
      </c>
      <c r="B202">
        <v>1894</v>
      </c>
      <c r="C202">
        <v>1894</v>
      </c>
      <c r="D202">
        <v>0.2</v>
      </c>
      <c r="E202">
        <v>0.2</v>
      </c>
      <c r="F202">
        <v>58.5</v>
      </c>
      <c r="G202">
        <v>58.5</v>
      </c>
      <c r="H202">
        <v>2.9</v>
      </c>
      <c r="I202">
        <v>2.9</v>
      </c>
      <c r="J202">
        <v>0.3</v>
      </c>
      <c r="K202">
        <v>0.3</v>
      </c>
    </row>
    <row r="203" spans="1:11" x14ac:dyDescent="0.25">
      <c r="A203" s="2">
        <v>42688.396099537036</v>
      </c>
      <c r="B203">
        <v>241.8</v>
      </c>
      <c r="C203">
        <v>241.8</v>
      </c>
      <c r="D203">
        <v>0.3</v>
      </c>
      <c r="E203">
        <v>0.3</v>
      </c>
      <c r="F203">
        <v>16.600000000000001</v>
      </c>
      <c r="G203">
        <v>16.600000000000001</v>
      </c>
      <c r="H203">
        <v>2.6</v>
      </c>
      <c r="I203">
        <v>2.6</v>
      </c>
      <c r="J203">
        <v>0.3</v>
      </c>
      <c r="K203">
        <v>0.3</v>
      </c>
    </row>
    <row r="204" spans="1:11" x14ac:dyDescent="0.25">
      <c r="A204" s="2">
        <v>42688.403043981481</v>
      </c>
      <c r="B204">
        <v>3679.6</v>
      </c>
      <c r="C204">
        <v>3679.6</v>
      </c>
      <c r="D204">
        <v>0.3</v>
      </c>
      <c r="E204">
        <v>0.3</v>
      </c>
      <c r="F204">
        <v>51.8</v>
      </c>
      <c r="G204">
        <v>51.8</v>
      </c>
      <c r="H204">
        <v>2.5</v>
      </c>
      <c r="I204">
        <v>2.5</v>
      </c>
      <c r="J204">
        <v>15.6</v>
      </c>
      <c r="K204">
        <v>15.6</v>
      </c>
    </row>
    <row r="205" spans="1:11" x14ac:dyDescent="0.25">
      <c r="A205" s="2">
        <v>42688.409988425927</v>
      </c>
      <c r="B205">
        <v>2777.3</v>
      </c>
      <c r="C205">
        <v>2777.3</v>
      </c>
      <c r="D205">
        <v>0.2</v>
      </c>
      <c r="E205">
        <v>0.2</v>
      </c>
      <c r="F205">
        <v>65.900000000000006</v>
      </c>
      <c r="G205">
        <v>65.900000000000006</v>
      </c>
      <c r="H205">
        <v>2.7</v>
      </c>
      <c r="I205">
        <v>2.7</v>
      </c>
      <c r="J205">
        <v>0.3</v>
      </c>
      <c r="K205">
        <v>0.3</v>
      </c>
    </row>
    <row r="206" spans="1:11" x14ac:dyDescent="0.25">
      <c r="A206" s="2">
        <v>42688.416932870372</v>
      </c>
      <c r="B206">
        <v>804.1</v>
      </c>
      <c r="C206">
        <v>804.1</v>
      </c>
      <c r="D206">
        <v>0.3</v>
      </c>
      <c r="E206">
        <v>0.3</v>
      </c>
      <c r="F206">
        <v>27.1</v>
      </c>
      <c r="G206">
        <v>27.1</v>
      </c>
      <c r="H206">
        <v>2.4</v>
      </c>
      <c r="I206">
        <v>2.4</v>
      </c>
      <c r="J206">
        <v>0.3</v>
      </c>
      <c r="K206">
        <v>0.3</v>
      </c>
    </row>
    <row r="207" spans="1:11" x14ac:dyDescent="0.25">
      <c r="A207" s="2">
        <v>42688.423877314817</v>
      </c>
      <c r="B207">
        <v>3724.9</v>
      </c>
      <c r="C207">
        <v>3724.9</v>
      </c>
      <c r="D207">
        <v>0.3</v>
      </c>
      <c r="E207">
        <v>0.3</v>
      </c>
      <c r="F207">
        <v>76.2</v>
      </c>
      <c r="G207">
        <v>76.2</v>
      </c>
      <c r="H207">
        <v>3</v>
      </c>
      <c r="I207">
        <v>3</v>
      </c>
      <c r="J207">
        <v>32.5</v>
      </c>
      <c r="K207">
        <v>32.5</v>
      </c>
    </row>
    <row r="208" spans="1:11" x14ac:dyDescent="0.25">
      <c r="A208" s="2">
        <v>42688.430821759262</v>
      </c>
      <c r="B208">
        <v>3104.4</v>
      </c>
      <c r="C208">
        <v>3104.4</v>
      </c>
      <c r="D208">
        <v>0.2</v>
      </c>
      <c r="E208">
        <v>0.2</v>
      </c>
      <c r="F208">
        <v>311.3</v>
      </c>
      <c r="G208">
        <v>311.3</v>
      </c>
      <c r="H208">
        <v>2.5</v>
      </c>
      <c r="I208">
        <v>2.5</v>
      </c>
      <c r="J208">
        <v>0.3</v>
      </c>
      <c r="K208">
        <v>0.3</v>
      </c>
    </row>
    <row r="209" spans="1:11" x14ac:dyDescent="0.25">
      <c r="A209" s="2">
        <v>42688.4377662037</v>
      </c>
      <c r="B209">
        <v>676.6</v>
      </c>
      <c r="C209">
        <v>676.6</v>
      </c>
      <c r="D209">
        <v>0.4</v>
      </c>
      <c r="E209">
        <v>0.4</v>
      </c>
      <c r="F209">
        <v>162.6</v>
      </c>
      <c r="G209">
        <v>162.6</v>
      </c>
      <c r="H209">
        <v>2.7</v>
      </c>
      <c r="I209">
        <v>2.7</v>
      </c>
      <c r="J209">
        <v>0.3</v>
      </c>
      <c r="K209">
        <v>0.3</v>
      </c>
    </row>
    <row r="210" spans="1:11" x14ac:dyDescent="0.25">
      <c r="A210" s="2">
        <v>42688.444710648146</v>
      </c>
      <c r="B210">
        <v>4070.4</v>
      </c>
      <c r="C210">
        <v>4070.4</v>
      </c>
      <c r="D210">
        <v>0.3</v>
      </c>
      <c r="E210">
        <v>0.3</v>
      </c>
      <c r="F210">
        <v>7.5</v>
      </c>
      <c r="G210">
        <v>7.5</v>
      </c>
      <c r="H210">
        <v>2.4</v>
      </c>
      <c r="I210">
        <v>2.4</v>
      </c>
      <c r="J210">
        <v>46.1</v>
      </c>
      <c r="K210">
        <v>46.1</v>
      </c>
    </row>
    <row r="211" spans="1:11" x14ac:dyDescent="0.25">
      <c r="A211" s="2">
        <v>42688.451666666668</v>
      </c>
      <c r="B211">
        <v>1718.2</v>
      </c>
      <c r="C211">
        <v>1718.2</v>
      </c>
      <c r="D211">
        <v>0.3</v>
      </c>
      <c r="E211">
        <v>0.3</v>
      </c>
      <c r="F211">
        <v>8.6</v>
      </c>
      <c r="G211">
        <v>8.6</v>
      </c>
      <c r="H211">
        <v>2.4</v>
      </c>
      <c r="I211">
        <v>2.4</v>
      </c>
      <c r="J211">
        <v>0.3</v>
      </c>
      <c r="K211">
        <v>0.3</v>
      </c>
    </row>
    <row r="212" spans="1:11" x14ac:dyDescent="0.25">
      <c r="A212" s="2">
        <v>42688.458611111113</v>
      </c>
      <c r="B212">
        <v>622.20000000000005</v>
      </c>
      <c r="C212">
        <v>622.20000000000005</v>
      </c>
      <c r="D212">
        <v>0.3</v>
      </c>
      <c r="E212">
        <v>0.3</v>
      </c>
      <c r="F212">
        <v>10.9</v>
      </c>
      <c r="G212">
        <v>10.9</v>
      </c>
      <c r="H212">
        <v>2.6</v>
      </c>
      <c r="I212">
        <v>2.6</v>
      </c>
      <c r="J212">
        <v>0.3</v>
      </c>
      <c r="K212">
        <v>0.3</v>
      </c>
    </row>
    <row r="213" spans="1:11" x14ac:dyDescent="0.25">
      <c r="A213" s="2">
        <v>42688.465555555558</v>
      </c>
      <c r="B213">
        <v>3863.9</v>
      </c>
      <c r="C213">
        <v>3863.9</v>
      </c>
      <c r="D213">
        <v>0.3</v>
      </c>
      <c r="E213">
        <v>0.3</v>
      </c>
      <c r="F213">
        <v>52.6</v>
      </c>
      <c r="G213">
        <v>52.6</v>
      </c>
      <c r="H213">
        <v>2.9</v>
      </c>
      <c r="I213">
        <v>2.9</v>
      </c>
      <c r="J213">
        <v>46.5</v>
      </c>
      <c r="K213">
        <v>46.5</v>
      </c>
    </row>
    <row r="214" spans="1:11" x14ac:dyDescent="0.25">
      <c r="A214" s="2">
        <v>42688.472500000003</v>
      </c>
      <c r="B214">
        <v>1834</v>
      </c>
      <c r="C214">
        <v>1834</v>
      </c>
      <c r="D214">
        <v>0.2</v>
      </c>
      <c r="E214">
        <v>0.2</v>
      </c>
      <c r="F214">
        <v>517.79999999999995</v>
      </c>
      <c r="G214">
        <v>517.79999999999995</v>
      </c>
      <c r="H214">
        <v>2.7</v>
      </c>
      <c r="I214">
        <v>2.7</v>
      </c>
      <c r="J214">
        <v>0.3</v>
      </c>
      <c r="K214">
        <v>0.3</v>
      </c>
    </row>
    <row r="215" spans="1:11" x14ac:dyDescent="0.25">
      <c r="A215" s="2">
        <v>42688.479444444441</v>
      </c>
      <c r="B215">
        <v>474.7</v>
      </c>
      <c r="C215">
        <v>474.7</v>
      </c>
      <c r="D215">
        <v>0.3</v>
      </c>
      <c r="E215">
        <v>0.3</v>
      </c>
      <c r="F215">
        <v>12.6</v>
      </c>
      <c r="G215">
        <v>12.6</v>
      </c>
      <c r="H215">
        <v>2.7</v>
      </c>
      <c r="I215">
        <v>2.7</v>
      </c>
      <c r="J215">
        <v>0.3</v>
      </c>
      <c r="K215">
        <v>0.3</v>
      </c>
    </row>
    <row r="216" spans="1:11" x14ac:dyDescent="0.25">
      <c r="A216" s="2">
        <v>42688.486388888887</v>
      </c>
      <c r="B216">
        <v>2194.1999999999998</v>
      </c>
      <c r="C216">
        <v>2194.1999999999998</v>
      </c>
      <c r="D216">
        <v>0.4</v>
      </c>
      <c r="E216">
        <v>0.4</v>
      </c>
      <c r="F216">
        <v>88.1</v>
      </c>
      <c r="G216">
        <v>88.1</v>
      </c>
      <c r="H216">
        <v>2.4</v>
      </c>
      <c r="I216">
        <v>2.4</v>
      </c>
      <c r="J216">
        <v>12.6</v>
      </c>
      <c r="K216">
        <v>12.6</v>
      </c>
    </row>
    <row r="217" spans="1:11" x14ac:dyDescent="0.25">
      <c r="A217" s="2">
        <v>42688.493333333332</v>
      </c>
      <c r="B217">
        <v>1870.1</v>
      </c>
      <c r="C217">
        <v>1870.1</v>
      </c>
      <c r="D217">
        <v>0.2</v>
      </c>
      <c r="E217">
        <v>0.2</v>
      </c>
      <c r="F217">
        <v>6.6</v>
      </c>
      <c r="G217">
        <v>6.6</v>
      </c>
      <c r="H217">
        <v>2.6</v>
      </c>
      <c r="I217">
        <v>2.6</v>
      </c>
      <c r="J217">
        <v>0.3</v>
      </c>
      <c r="K217">
        <v>0.3</v>
      </c>
    </row>
    <row r="218" spans="1:11" x14ac:dyDescent="0.25">
      <c r="A218" s="2">
        <v>42688.500277777777</v>
      </c>
      <c r="B218">
        <v>104.5</v>
      </c>
      <c r="C218">
        <v>104.5</v>
      </c>
      <c r="D218">
        <v>0.3</v>
      </c>
      <c r="E218">
        <v>0.3</v>
      </c>
      <c r="F218">
        <v>9</v>
      </c>
      <c r="G218">
        <v>9</v>
      </c>
      <c r="H218">
        <v>2.6</v>
      </c>
      <c r="I218">
        <v>2.6</v>
      </c>
      <c r="J218">
        <v>0.3</v>
      </c>
      <c r="K218">
        <v>0.3</v>
      </c>
    </row>
    <row r="219" spans="1:11" x14ac:dyDescent="0.25">
      <c r="A219" s="2">
        <v>42688.507222222222</v>
      </c>
      <c r="B219">
        <v>4407.1000000000004</v>
      </c>
      <c r="C219">
        <v>4407.1000000000004</v>
      </c>
      <c r="D219">
        <v>0.3</v>
      </c>
      <c r="E219">
        <v>0.3</v>
      </c>
      <c r="F219">
        <v>6.8</v>
      </c>
      <c r="G219">
        <v>6.8</v>
      </c>
      <c r="H219">
        <v>3</v>
      </c>
      <c r="I219">
        <v>3</v>
      </c>
      <c r="J219">
        <v>58.6</v>
      </c>
      <c r="K219">
        <v>58.6</v>
      </c>
    </row>
    <row r="220" spans="1:11" x14ac:dyDescent="0.25">
      <c r="A220" s="2">
        <v>42688.514166666668</v>
      </c>
      <c r="B220">
        <v>1868</v>
      </c>
      <c r="C220">
        <v>1868</v>
      </c>
      <c r="D220">
        <v>0.4</v>
      </c>
      <c r="E220">
        <v>0.4</v>
      </c>
      <c r="F220">
        <v>248.4</v>
      </c>
      <c r="G220">
        <v>248.4</v>
      </c>
      <c r="H220">
        <v>2.6</v>
      </c>
      <c r="I220">
        <v>2.6</v>
      </c>
      <c r="J220">
        <v>0.3</v>
      </c>
      <c r="K220">
        <v>0.3</v>
      </c>
    </row>
    <row r="221" spans="1:11" x14ac:dyDescent="0.25">
      <c r="A221" s="2">
        <v>42688.521111111113</v>
      </c>
      <c r="B221">
        <v>389.5</v>
      </c>
      <c r="C221">
        <v>389.5</v>
      </c>
      <c r="D221">
        <v>0.3</v>
      </c>
      <c r="E221">
        <v>0.3</v>
      </c>
      <c r="F221">
        <v>15.8</v>
      </c>
      <c r="G221">
        <v>15.8</v>
      </c>
      <c r="H221">
        <v>2.7</v>
      </c>
      <c r="I221">
        <v>2.7</v>
      </c>
      <c r="J221">
        <v>0.3</v>
      </c>
      <c r="K221">
        <v>0.3</v>
      </c>
    </row>
    <row r="222" spans="1:11" x14ac:dyDescent="0.25">
      <c r="A222" s="2">
        <v>42688.528055555558</v>
      </c>
      <c r="B222">
        <v>6123.3</v>
      </c>
      <c r="C222">
        <v>6123.3</v>
      </c>
      <c r="D222">
        <v>0.3</v>
      </c>
      <c r="E222">
        <v>0.3</v>
      </c>
      <c r="F222">
        <v>6.9</v>
      </c>
      <c r="G222">
        <v>6.9</v>
      </c>
      <c r="H222">
        <v>2.4</v>
      </c>
      <c r="I222">
        <v>2.4</v>
      </c>
      <c r="J222">
        <v>87.6</v>
      </c>
      <c r="K222">
        <v>87.6</v>
      </c>
    </row>
    <row r="223" spans="1:11" x14ac:dyDescent="0.25">
      <c r="A223" s="2">
        <v>42688.535000000003</v>
      </c>
      <c r="B223">
        <v>1836.1</v>
      </c>
      <c r="C223">
        <v>1836.1</v>
      </c>
      <c r="D223">
        <v>0.2</v>
      </c>
      <c r="E223">
        <v>0.2</v>
      </c>
      <c r="F223">
        <v>5.2</v>
      </c>
      <c r="G223">
        <v>5.2</v>
      </c>
      <c r="H223">
        <v>2.6</v>
      </c>
      <c r="I223">
        <v>2.6</v>
      </c>
      <c r="J223">
        <v>0.3</v>
      </c>
      <c r="K223">
        <v>0.3</v>
      </c>
    </row>
    <row r="224" spans="1:11" x14ac:dyDescent="0.25">
      <c r="A224" s="2">
        <v>42688.541956018518</v>
      </c>
      <c r="B224">
        <v>653.1</v>
      </c>
      <c r="C224">
        <v>653.1</v>
      </c>
      <c r="D224">
        <v>0.3</v>
      </c>
      <c r="E224">
        <v>0.3</v>
      </c>
      <c r="F224">
        <v>11.3</v>
      </c>
      <c r="G224">
        <v>11.3</v>
      </c>
      <c r="H224">
        <v>2.5</v>
      </c>
      <c r="I224">
        <v>2.5</v>
      </c>
      <c r="J224">
        <v>0.3</v>
      </c>
      <c r="K224">
        <v>0.3</v>
      </c>
    </row>
    <row r="225" spans="1:11" x14ac:dyDescent="0.25">
      <c r="A225" s="2">
        <v>42688.548900462964</v>
      </c>
      <c r="B225">
        <v>1995.6</v>
      </c>
      <c r="C225">
        <v>1995.6</v>
      </c>
      <c r="D225">
        <v>0.3</v>
      </c>
      <c r="E225">
        <v>0.3</v>
      </c>
      <c r="F225">
        <v>7.5</v>
      </c>
      <c r="G225">
        <v>7.5</v>
      </c>
      <c r="H225">
        <v>3</v>
      </c>
      <c r="I225">
        <v>3</v>
      </c>
      <c r="J225">
        <v>9.6</v>
      </c>
      <c r="K225">
        <v>9.6</v>
      </c>
    </row>
    <row r="226" spans="1:11" x14ac:dyDescent="0.25">
      <c r="A226" s="2">
        <v>42688.555844907409</v>
      </c>
      <c r="B226">
        <v>1877.8</v>
      </c>
      <c r="C226">
        <v>1877.8</v>
      </c>
      <c r="D226">
        <v>0.3</v>
      </c>
      <c r="E226">
        <v>0.3</v>
      </c>
      <c r="F226">
        <v>433.5</v>
      </c>
      <c r="G226">
        <v>433.5</v>
      </c>
      <c r="H226">
        <v>2.5</v>
      </c>
      <c r="I226">
        <v>2.5</v>
      </c>
      <c r="J226">
        <v>0.3</v>
      </c>
      <c r="K226">
        <v>0.3</v>
      </c>
    </row>
    <row r="227" spans="1:11" x14ac:dyDescent="0.25">
      <c r="A227" s="2">
        <v>42688.562789351854</v>
      </c>
      <c r="B227">
        <v>56.4</v>
      </c>
      <c r="C227">
        <v>56.4</v>
      </c>
      <c r="D227">
        <v>0.3</v>
      </c>
      <c r="E227">
        <v>0.3</v>
      </c>
      <c r="F227">
        <v>1052.5999999999999</v>
      </c>
      <c r="G227">
        <v>1052.5999999999999</v>
      </c>
      <c r="H227">
        <v>2.7</v>
      </c>
      <c r="I227">
        <v>2.7</v>
      </c>
      <c r="J227">
        <v>0.3</v>
      </c>
      <c r="K227">
        <v>0.3</v>
      </c>
    </row>
    <row r="228" spans="1:11" x14ac:dyDescent="0.25">
      <c r="A228" s="2">
        <v>42688.569733796299</v>
      </c>
      <c r="B228">
        <v>4514.6000000000004</v>
      </c>
      <c r="C228">
        <v>4514.6000000000004</v>
      </c>
      <c r="D228">
        <v>0.3</v>
      </c>
      <c r="E228">
        <v>0.3</v>
      </c>
      <c r="F228">
        <v>7.9</v>
      </c>
      <c r="G228">
        <v>7.9</v>
      </c>
      <c r="H228">
        <v>2.5</v>
      </c>
      <c r="I228">
        <v>2.5</v>
      </c>
      <c r="J228">
        <v>57.3</v>
      </c>
      <c r="K228">
        <v>57.3</v>
      </c>
    </row>
    <row r="229" spans="1:11" x14ac:dyDescent="0.25">
      <c r="A229" s="2">
        <v>42688.576678240737</v>
      </c>
      <c r="B229">
        <v>1865.3</v>
      </c>
      <c r="C229">
        <v>1865.3</v>
      </c>
      <c r="D229">
        <v>0.2</v>
      </c>
      <c r="E229">
        <v>0.2</v>
      </c>
      <c r="F229">
        <v>157.6</v>
      </c>
      <c r="G229">
        <v>157.6</v>
      </c>
      <c r="H229">
        <v>2.6</v>
      </c>
      <c r="I229">
        <v>2.6</v>
      </c>
      <c r="J229">
        <v>0.3</v>
      </c>
      <c r="K229">
        <v>0.3</v>
      </c>
    </row>
    <row r="230" spans="1:11" x14ac:dyDescent="0.25">
      <c r="A230" s="2">
        <v>42688.583622685182</v>
      </c>
      <c r="B230">
        <v>489.2</v>
      </c>
      <c r="C230">
        <v>489.2</v>
      </c>
      <c r="D230">
        <v>0.8</v>
      </c>
      <c r="E230">
        <v>0.8</v>
      </c>
      <c r="F230">
        <v>905.5</v>
      </c>
      <c r="G230">
        <v>905.5</v>
      </c>
      <c r="H230">
        <v>2.7</v>
      </c>
      <c r="I230">
        <v>2.7</v>
      </c>
      <c r="J230">
        <v>0.3</v>
      </c>
      <c r="K230">
        <v>0.3</v>
      </c>
    </row>
    <row r="231" spans="1:11" x14ac:dyDescent="0.25">
      <c r="A231" s="2">
        <v>42688.590567129628</v>
      </c>
      <c r="B231">
        <v>8586.9</v>
      </c>
      <c r="C231">
        <v>8586.9</v>
      </c>
      <c r="D231">
        <v>0.3</v>
      </c>
      <c r="E231">
        <v>0.3</v>
      </c>
      <c r="F231">
        <v>402.3</v>
      </c>
      <c r="G231">
        <v>402.3</v>
      </c>
      <c r="H231">
        <v>3</v>
      </c>
      <c r="I231">
        <v>3</v>
      </c>
      <c r="J231">
        <v>135.69999999999999</v>
      </c>
      <c r="K231">
        <v>135.69999999999999</v>
      </c>
    </row>
    <row r="232" spans="1:11" x14ac:dyDescent="0.25">
      <c r="A232" s="2">
        <v>42688.597511574073</v>
      </c>
      <c r="B232">
        <v>1913.6</v>
      </c>
      <c r="C232">
        <v>1913.6</v>
      </c>
      <c r="D232">
        <v>0.2</v>
      </c>
      <c r="E232">
        <v>0.2</v>
      </c>
      <c r="F232">
        <v>814.9</v>
      </c>
      <c r="G232">
        <v>814.9</v>
      </c>
      <c r="H232">
        <v>2.6</v>
      </c>
      <c r="I232">
        <v>2.6</v>
      </c>
      <c r="J232">
        <v>0.3</v>
      </c>
      <c r="K232">
        <v>0.3</v>
      </c>
    </row>
    <row r="233" spans="1:11" x14ac:dyDescent="0.25">
      <c r="A233" s="2">
        <v>42688.604456018518</v>
      </c>
      <c r="B233">
        <v>904.5</v>
      </c>
      <c r="C233">
        <v>904.5</v>
      </c>
      <c r="D233">
        <v>0.3</v>
      </c>
      <c r="E233">
        <v>0.3</v>
      </c>
      <c r="F233">
        <v>644</v>
      </c>
      <c r="G233">
        <v>644</v>
      </c>
      <c r="H233">
        <v>2.6</v>
      </c>
      <c r="I233">
        <v>2.6</v>
      </c>
      <c r="J233">
        <v>0.3</v>
      </c>
      <c r="K233">
        <v>0.3</v>
      </c>
    </row>
    <row r="234" spans="1:11" x14ac:dyDescent="0.25">
      <c r="A234" s="2">
        <v>42688.611400462964</v>
      </c>
      <c r="B234">
        <v>2072.6999999999998</v>
      </c>
      <c r="C234">
        <v>2072.6999999999998</v>
      </c>
      <c r="D234">
        <v>0.3</v>
      </c>
      <c r="E234">
        <v>0.3</v>
      </c>
      <c r="F234">
        <v>693.9</v>
      </c>
      <c r="G234">
        <v>693.9</v>
      </c>
      <c r="H234">
        <v>2.4</v>
      </c>
      <c r="I234">
        <v>2.4</v>
      </c>
      <c r="J234">
        <v>12.2</v>
      </c>
      <c r="K234">
        <v>12.2</v>
      </c>
    </row>
    <row r="235" spans="1:11" x14ac:dyDescent="0.25">
      <c r="A235" s="2">
        <v>42688.618344907409</v>
      </c>
      <c r="B235">
        <v>1813.4</v>
      </c>
      <c r="C235">
        <v>1813.4</v>
      </c>
      <c r="D235">
        <v>0.2</v>
      </c>
      <c r="E235">
        <v>0.2</v>
      </c>
      <c r="F235">
        <v>750.3</v>
      </c>
      <c r="G235">
        <v>750.3</v>
      </c>
      <c r="H235">
        <v>2.6</v>
      </c>
      <c r="I235">
        <v>2.6</v>
      </c>
      <c r="J235">
        <v>0.3</v>
      </c>
      <c r="K235">
        <v>0.3</v>
      </c>
    </row>
    <row r="236" spans="1:11" x14ac:dyDescent="0.25">
      <c r="A236" s="2">
        <v>42688.625289351854</v>
      </c>
      <c r="B236">
        <v>101.2</v>
      </c>
      <c r="C236">
        <v>101.2</v>
      </c>
      <c r="D236">
        <v>0.3</v>
      </c>
      <c r="E236">
        <v>0.3</v>
      </c>
      <c r="F236">
        <v>963</v>
      </c>
      <c r="G236">
        <v>963</v>
      </c>
      <c r="H236">
        <v>2.5</v>
      </c>
      <c r="I236">
        <v>2.5</v>
      </c>
      <c r="J236">
        <v>0.3</v>
      </c>
      <c r="K236">
        <v>0.3</v>
      </c>
    </row>
    <row r="237" spans="1:11" x14ac:dyDescent="0.25">
      <c r="A237" s="2">
        <v>42688.632245370369</v>
      </c>
      <c r="B237">
        <v>4925.2</v>
      </c>
      <c r="C237">
        <v>4925.2</v>
      </c>
      <c r="D237">
        <v>0.3</v>
      </c>
      <c r="E237">
        <v>0.3</v>
      </c>
      <c r="F237">
        <v>732.5</v>
      </c>
      <c r="G237">
        <v>732.5</v>
      </c>
      <c r="H237">
        <v>3</v>
      </c>
      <c r="I237">
        <v>3</v>
      </c>
      <c r="J237">
        <v>70.8</v>
      </c>
      <c r="K237">
        <v>70.8</v>
      </c>
    </row>
    <row r="238" spans="1:11" x14ac:dyDescent="0.25">
      <c r="A238" s="2">
        <v>42688.639189814814</v>
      </c>
      <c r="B238">
        <v>1443.4</v>
      </c>
      <c r="C238">
        <v>1443.4</v>
      </c>
      <c r="D238">
        <v>0.2</v>
      </c>
      <c r="E238">
        <v>0.2</v>
      </c>
      <c r="F238">
        <v>908.1</v>
      </c>
      <c r="G238">
        <v>908.1</v>
      </c>
      <c r="H238">
        <v>2.7</v>
      </c>
      <c r="I238">
        <v>2.7</v>
      </c>
      <c r="J238">
        <v>0.3</v>
      </c>
      <c r="K238">
        <v>0.3</v>
      </c>
    </row>
    <row r="239" spans="1:11" x14ac:dyDescent="0.25">
      <c r="A239" s="2">
        <v>42688.646134259259</v>
      </c>
      <c r="B239">
        <v>1.2</v>
      </c>
      <c r="C239">
        <v>1.2</v>
      </c>
      <c r="D239">
        <v>0.3</v>
      </c>
      <c r="E239">
        <v>0.3</v>
      </c>
      <c r="F239">
        <v>960.8</v>
      </c>
      <c r="G239">
        <v>960.8</v>
      </c>
      <c r="H239">
        <v>2.5</v>
      </c>
      <c r="I239">
        <v>2.5</v>
      </c>
      <c r="J239">
        <v>0.3</v>
      </c>
      <c r="K239">
        <v>0.3</v>
      </c>
    </row>
    <row r="240" spans="1:11" x14ac:dyDescent="0.25">
      <c r="A240" s="2">
        <v>42688.653078703705</v>
      </c>
      <c r="B240">
        <v>9092.1</v>
      </c>
      <c r="C240">
        <v>9092.1</v>
      </c>
      <c r="D240">
        <v>0.4</v>
      </c>
      <c r="E240">
        <v>0.4</v>
      </c>
      <c r="F240">
        <v>735.1</v>
      </c>
      <c r="G240">
        <v>735.1</v>
      </c>
      <c r="H240">
        <v>2.5</v>
      </c>
      <c r="I240">
        <v>2.5</v>
      </c>
      <c r="J240">
        <v>103.4</v>
      </c>
      <c r="K240">
        <v>103.4</v>
      </c>
    </row>
    <row r="241" spans="1:11" x14ac:dyDescent="0.25">
      <c r="A241" s="2">
        <v>42688.66002314815</v>
      </c>
      <c r="B241">
        <v>15423.1</v>
      </c>
      <c r="C241">
        <v>15423.1</v>
      </c>
      <c r="D241">
        <v>0.2</v>
      </c>
      <c r="E241">
        <v>0.2</v>
      </c>
      <c r="F241">
        <v>624.70000000000005</v>
      </c>
      <c r="G241">
        <v>624.70000000000005</v>
      </c>
      <c r="H241">
        <v>2.6</v>
      </c>
      <c r="I241">
        <v>2.6</v>
      </c>
      <c r="J241">
        <v>0.3</v>
      </c>
      <c r="K241">
        <v>0.3</v>
      </c>
    </row>
    <row r="242" spans="1:11" x14ac:dyDescent="0.25">
      <c r="A242" s="2">
        <v>42688.666967592595</v>
      </c>
      <c r="B242">
        <v>17253.099999999999</v>
      </c>
      <c r="C242">
        <v>17253.099999999999</v>
      </c>
      <c r="D242">
        <v>0.5</v>
      </c>
      <c r="E242">
        <v>0.5</v>
      </c>
      <c r="F242">
        <v>688.7</v>
      </c>
      <c r="G242">
        <v>688.7</v>
      </c>
      <c r="H242">
        <v>2.6</v>
      </c>
      <c r="I242">
        <v>2.6</v>
      </c>
      <c r="J242">
        <v>0.3</v>
      </c>
      <c r="K242">
        <v>0.3</v>
      </c>
    </row>
    <row r="243" spans="1:11" x14ac:dyDescent="0.25">
      <c r="A243" s="2">
        <v>42688.67391203704</v>
      </c>
      <c r="B243">
        <v>17882.8</v>
      </c>
      <c r="C243">
        <v>17882.8</v>
      </c>
      <c r="D243">
        <v>0.3</v>
      </c>
      <c r="E243">
        <v>0.3</v>
      </c>
      <c r="F243">
        <v>596.4</v>
      </c>
      <c r="G243">
        <v>596.4</v>
      </c>
      <c r="H243">
        <v>3.2</v>
      </c>
      <c r="I243">
        <v>3.2</v>
      </c>
      <c r="J243">
        <v>92.6</v>
      </c>
      <c r="K243">
        <v>92.6</v>
      </c>
    </row>
    <row r="244" spans="1:11" x14ac:dyDescent="0.25">
      <c r="A244" s="2">
        <v>42688.680856481478</v>
      </c>
      <c r="B244">
        <v>5567.4</v>
      </c>
      <c r="C244">
        <v>5567.4</v>
      </c>
      <c r="D244">
        <v>0.2</v>
      </c>
      <c r="E244">
        <v>0.2</v>
      </c>
      <c r="F244">
        <v>777.1</v>
      </c>
      <c r="G244">
        <v>777.1</v>
      </c>
      <c r="H244">
        <v>2.5</v>
      </c>
      <c r="I244">
        <v>2.5</v>
      </c>
      <c r="J244">
        <v>0.3</v>
      </c>
      <c r="K244">
        <v>0.3</v>
      </c>
    </row>
    <row r="245" spans="1:11" x14ac:dyDescent="0.25">
      <c r="A245" s="2">
        <v>42688.687800925924</v>
      </c>
      <c r="B245">
        <v>1.2</v>
      </c>
      <c r="C245">
        <v>1.2</v>
      </c>
      <c r="D245">
        <v>0.3</v>
      </c>
      <c r="E245">
        <v>0.3</v>
      </c>
      <c r="F245">
        <v>1050.4000000000001</v>
      </c>
      <c r="G245">
        <v>1050.4000000000001</v>
      </c>
      <c r="H245">
        <v>2.5</v>
      </c>
      <c r="I245">
        <v>2.5</v>
      </c>
      <c r="J245">
        <v>0.3</v>
      </c>
      <c r="K245">
        <v>0.3</v>
      </c>
    </row>
    <row r="246" spans="1:11" x14ac:dyDescent="0.25">
      <c r="A246" s="2">
        <v>42688.694745370369</v>
      </c>
      <c r="B246">
        <v>8347.9</v>
      </c>
      <c r="C246">
        <v>8347.9</v>
      </c>
      <c r="D246">
        <v>0.3</v>
      </c>
      <c r="E246">
        <v>0.3</v>
      </c>
      <c r="F246">
        <v>627</v>
      </c>
      <c r="G246">
        <v>627</v>
      </c>
      <c r="H246">
        <v>2.5</v>
      </c>
      <c r="I246">
        <v>2.5</v>
      </c>
      <c r="J246">
        <v>218.6</v>
      </c>
      <c r="K246">
        <v>218.6</v>
      </c>
    </row>
    <row r="247" spans="1:11" x14ac:dyDescent="0.25">
      <c r="A247" s="2">
        <v>42688.701689814814</v>
      </c>
      <c r="B247">
        <v>5872.3</v>
      </c>
      <c r="C247">
        <v>5872.3</v>
      </c>
      <c r="D247">
        <v>0.2</v>
      </c>
      <c r="E247">
        <v>0.2</v>
      </c>
      <c r="F247">
        <v>15.4</v>
      </c>
      <c r="G247">
        <v>15.4</v>
      </c>
      <c r="H247">
        <v>2.5</v>
      </c>
      <c r="I247">
        <v>2.5</v>
      </c>
      <c r="J247">
        <v>0.3</v>
      </c>
      <c r="K247">
        <v>0.3</v>
      </c>
    </row>
    <row r="248" spans="1:11" x14ac:dyDescent="0.25">
      <c r="A248" s="2">
        <v>42688.708645833336</v>
      </c>
      <c r="B248">
        <v>4579.3999999999996</v>
      </c>
      <c r="C248">
        <v>4579.3999999999996</v>
      </c>
      <c r="D248">
        <v>0.3</v>
      </c>
      <c r="E248">
        <v>0.3</v>
      </c>
      <c r="F248">
        <v>37.200000000000003</v>
      </c>
      <c r="G248">
        <v>37.200000000000003</v>
      </c>
      <c r="H248">
        <v>2.5</v>
      </c>
      <c r="I248">
        <v>2.5</v>
      </c>
      <c r="J248">
        <v>0.3</v>
      </c>
      <c r="K248">
        <v>0.3</v>
      </c>
    </row>
    <row r="249" spans="1:11" x14ac:dyDescent="0.25">
      <c r="A249" s="2">
        <v>42688.715590277781</v>
      </c>
      <c r="B249">
        <v>7459</v>
      </c>
      <c r="C249">
        <v>7459</v>
      </c>
      <c r="D249">
        <v>0.3</v>
      </c>
      <c r="E249">
        <v>0.3</v>
      </c>
      <c r="F249">
        <v>3.5</v>
      </c>
      <c r="G249">
        <v>3.5</v>
      </c>
      <c r="H249">
        <v>3.2</v>
      </c>
      <c r="I249">
        <v>3.2</v>
      </c>
      <c r="J249">
        <v>242.8</v>
      </c>
      <c r="K249">
        <v>242.8</v>
      </c>
    </row>
    <row r="250" spans="1:11" x14ac:dyDescent="0.25">
      <c r="A250" s="2">
        <v>42688.722534722219</v>
      </c>
      <c r="B250">
        <v>8796.5</v>
      </c>
      <c r="C250">
        <v>8796.5</v>
      </c>
      <c r="D250">
        <v>0.2</v>
      </c>
      <c r="E250">
        <v>0.2</v>
      </c>
      <c r="F250">
        <v>2.2999999999999998</v>
      </c>
      <c r="G250">
        <v>2.2999999999999998</v>
      </c>
      <c r="H250">
        <v>2.5</v>
      </c>
      <c r="I250">
        <v>2.5</v>
      </c>
      <c r="J250">
        <v>0.3</v>
      </c>
      <c r="K250">
        <v>0.3</v>
      </c>
    </row>
    <row r="251" spans="1:11" x14ac:dyDescent="0.25">
      <c r="A251" s="2">
        <v>42688.729479166665</v>
      </c>
      <c r="B251">
        <v>1593.5</v>
      </c>
      <c r="C251">
        <v>1593.5</v>
      </c>
      <c r="D251">
        <v>0.3</v>
      </c>
      <c r="E251">
        <v>0.3</v>
      </c>
      <c r="F251">
        <v>16.3</v>
      </c>
      <c r="G251">
        <v>16.3</v>
      </c>
      <c r="H251">
        <v>2.5</v>
      </c>
      <c r="I251">
        <v>2.5</v>
      </c>
      <c r="J251">
        <v>0.3</v>
      </c>
      <c r="K251">
        <v>0.3</v>
      </c>
    </row>
    <row r="252" spans="1:11" x14ac:dyDescent="0.25">
      <c r="A252" s="2">
        <v>42688.73642361111</v>
      </c>
      <c r="B252">
        <v>1953.8</v>
      </c>
      <c r="C252">
        <v>1953.8</v>
      </c>
      <c r="D252">
        <v>0.2</v>
      </c>
      <c r="E252">
        <v>0.2</v>
      </c>
      <c r="F252">
        <v>1.8</v>
      </c>
      <c r="G252">
        <v>1.8</v>
      </c>
      <c r="H252">
        <v>2.5</v>
      </c>
      <c r="I252">
        <v>2.5</v>
      </c>
      <c r="J252">
        <v>9.9</v>
      </c>
      <c r="K252">
        <v>9.9</v>
      </c>
    </row>
    <row r="253" spans="1:11" x14ac:dyDescent="0.25">
      <c r="A253" s="2">
        <v>42688.743368055555</v>
      </c>
      <c r="B253">
        <v>1859.8</v>
      </c>
      <c r="C253">
        <v>1859.8</v>
      </c>
      <c r="D253">
        <v>0.2</v>
      </c>
      <c r="E253">
        <v>0.2</v>
      </c>
      <c r="F253">
        <v>1.7</v>
      </c>
      <c r="G253">
        <v>1.7</v>
      </c>
      <c r="H253">
        <v>2.5</v>
      </c>
      <c r="I253">
        <v>2.5</v>
      </c>
      <c r="J253">
        <v>0.3</v>
      </c>
      <c r="K253">
        <v>0.3</v>
      </c>
    </row>
    <row r="254" spans="1:11" x14ac:dyDescent="0.25">
      <c r="A254" s="2">
        <v>42688.7503125</v>
      </c>
      <c r="B254">
        <v>1.6</v>
      </c>
      <c r="C254">
        <v>1.6</v>
      </c>
      <c r="D254">
        <v>0.3</v>
      </c>
      <c r="E254">
        <v>0.3</v>
      </c>
      <c r="F254">
        <v>3.9</v>
      </c>
      <c r="G254">
        <v>3.9</v>
      </c>
      <c r="H254">
        <v>2.5</v>
      </c>
      <c r="I254">
        <v>2.5</v>
      </c>
      <c r="J254">
        <v>0.3</v>
      </c>
      <c r="K254">
        <v>0.3</v>
      </c>
    </row>
    <row r="255" spans="1:11" x14ac:dyDescent="0.25">
      <c r="A255" s="2">
        <v>42688.757256944446</v>
      </c>
      <c r="B255">
        <v>7832.1</v>
      </c>
      <c r="C255">
        <v>7832.1</v>
      </c>
      <c r="D255">
        <v>0.3</v>
      </c>
      <c r="E255">
        <v>0.3</v>
      </c>
      <c r="F255">
        <v>10.199999999999999</v>
      </c>
      <c r="G255">
        <v>10.199999999999999</v>
      </c>
      <c r="H255">
        <v>3.1</v>
      </c>
      <c r="I255">
        <v>3.1</v>
      </c>
      <c r="J255">
        <v>150.1</v>
      </c>
      <c r="K255">
        <v>150.1</v>
      </c>
    </row>
    <row r="256" spans="1:11" x14ac:dyDescent="0.25">
      <c r="A256" s="2">
        <v>42688.764201388891</v>
      </c>
      <c r="B256">
        <v>2470.6999999999998</v>
      </c>
      <c r="C256">
        <v>2470.6999999999998</v>
      </c>
      <c r="D256">
        <v>0.2</v>
      </c>
      <c r="E256">
        <v>0.2</v>
      </c>
      <c r="F256">
        <v>1.2</v>
      </c>
      <c r="G256">
        <v>1.2</v>
      </c>
      <c r="H256">
        <v>2.6</v>
      </c>
      <c r="I256">
        <v>2.6</v>
      </c>
      <c r="J256">
        <v>0.3</v>
      </c>
      <c r="K256">
        <v>0.3</v>
      </c>
    </row>
    <row r="257" spans="1:11" x14ac:dyDescent="0.25">
      <c r="A257" s="2">
        <v>42688.771145833336</v>
      </c>
      <c r="B257">
        <v>622.79999999999995</v>
      </c>
      <c r="C257">
        <v>622.79999999999995</v>
      </c>
      <c r="D257">
        <v>0.3</v>
      </c>
      <c r="E257">
        <v>0.3</v>
      </c>
      <c r="F257">
        <v>11.7</v>
      </c>
      <c r="G257">
        <v>11.7</v>
      </c>
      <c r="H257">
        <v>2.5</v>
      </c>
      <c r="I257">
        <v>2.5</v>
      </c>
      <c r="J257">
        <v>0.3</v>
      </c>
      <c r="K257">
        <v>0.3</v>
      </c>
    </row>
    <row r="258" spans="1:11" x14ac:dyDescent="0.25">
      <c r="A258" s="2">
        <v>42688.778090277781</v>
      </c>
      <c r="B258">
        <v>1671.7</v>
      </c>
      <c r="C258">
        <v>1671.7</v>
      </c>
      <c r="D258">
        <v>0.3</v>
      </c>
      <c r="E258">
        <v>0.3</v>
      </c>
      <c r="F258">
        <v>3.4</v>
      </c>
      <c r="G258">
        <v>3.4</v>
      </c>
      <c r="H258">
        <v>2.4</v>
      </c>
      <c r="I258">
        <v>2.4</v>
      </c>
      <c r="J258">
        <v>5.9</v>
      </c>
      <c r="K258">
        <v>5.9</v>
      </c>
    </row>
    <row r="259" spans="1:11" x14ac:dyDescent="0.25">
      <c r="A259" s="2">
        <v>42688.785034722219</v>
      </c>
      <c r="B259">
        <v>1671.2</v>
      </c>
      <c r="C259">
        <v>1671.2</v>
      </c>
      <c r="D259">
        <v>0.2</v>
      </c>
      <c r="E259">
        <v>0.2</v>
      </c>
      <c r="F259">
        <v>2.8</v>
      </c>
      <c r="G259">
        <v>2.8</v>
      </c>
      <c r="H259">
        <v>2.6</v>
      </c>
      <c r="I259">
        <v>2.6</v>
      </c>
      <c r="J259">
        <v>0.3</v>
      </c>
      <c r="K259">
        <v>0.3</v>
      </c>
    </row>
    <row r="260" spans="1:11" x14ac:dyDescent="0.25">
      <c r="A260" s="2">
        <v>42688.791979166665</v>
      </c>
      <c r="B260">
        <v>1.2</v>
      </c>
      <c r="C260">
        <v>1.2</v>
      </c>
      <c r="D260">
        <v>0.3</v>
      </c>
      <c r="E260">
        <v>0.3</v>
      </c>
      <c r="F260">
        <v>1.2</v>
      </c>
      <c r="G260">
        <v>1.2</v>
      </c>
      <c r="H260">
        <v>2.4</v>
      </c>
      <c r="I260">
        <v>2.4</v>
      </c>
      <c r="J260">
        <v>0.3</v>
      </c>
      <c r="K260">
        <v>0.3</v>
      </c>
    </row>
    <row r="261" spans="1:11" x14ac:dyDescent="0.25">
      <c r="A261" s="2">
        <v>42688.79892361111</v>
      </c>
      <c r="B261">
        <v>4109.2</v>
      </c>
      <c r="C261">
        <v>4109.2</v>
      </c>
      <c r="D261">
        <v>0.3</v>
      </c>
      <c r="E261">
        <v>0.3</v>
      </c>
      <c r="F261">
        <v>1.5</v>
      </c>
      <c r="G261">
        <v>1.5</v>
      </c>
      <c r="H261">
        <v>3.5</v>
      </c>
      <c r="I261">
        <v>3.5</v>
      </c>
      <c r="J261">
        <v>51.5</v>
      </c>
      <c r="K261">
        <v>51.5</v>
      </c>
    </row>
    <row r="262" spans="1:11" x14ac:dyDescent="0.25">
      <c r="A262" s="2">
        <v>42688.805879629632</v>
      </c>
      <c r="B262">
        <v>1395.2</v>
      </c>
      <c r="C262">
        <v>1395.2</v>
      </c>
      <c r="D262">
        <v>0.2</v>
      </c>
      <c r="E262">
        <v>0.2</v>
      </c>
      <c r="F262">
        <v>0.8</v>
      </c>
      <c r="G262">
        <v>0.8</v>
      </c>
      <c r="H262">
        <v>2.7</v>
      </c>
      <c r="I262">
        <v>2.7</v>
      </c>
      <c r="J262">
        <v>0.3</v>
      </c>
      <c r="K262">
        <v>0.3</v>
      </c>
    </row>
    <row r="263" spans="1:11" x14ac:dyDescent="0.25">
      <c r="A263" s="2">
        <v>42688.812824074077</v>
      </c>
      <c r="B263">
        <v>1.2</v>
      </c>
      <c r="C263">
        <v>1.2</v>
      </c>
      <c r="D263">
        <v>0.3</v>
      </c>
      <c r="E263">
        <v>0.3</v>
      </c>
      <c r="F263">
        <v>0.8</v>
      </c>
      <c r="G263">
        <v>0.8</v>
      </c>
      <c r="H263">
        <v>2.4</v>
      </c>
      <c r="I263">
        <v>2.4</v>
      </c>
      <c r="J263">
        <v>0.3</v>
      </c>
      <c r="K263">
        <v>0.3</v>
      </c>
    </row>
    <row r="264" spans="1:11" x14ac:dyDescent="0.25">
      <c r="A264" s="2">
        <v>42688.819768518515</v>
      </c>
      <c r="B264">
        <v>3736.5</v>
      </c>
      <c r="C264">
        <v>3736.5</v>
      </c>
      <c r="D264">
        <v>0.4</v>
      </c>
      <c r="E264">
        <v>0.4</v>
      </c>
      <c r="F264">
        <v>2.7</v>
      </c>
      <c r="G264">
        <v>2.7</v>
      </c>
      <c r="H264">
        <v>2.5</v>
      </c>
      <c r="I264">
        <v>2.5</v>
      </c>
      <c r="J264">
        <v>42.9</v>
      </c>
      <c r="K264">
        <v>42.9</v>
      </c>
    </row>
    <row r="265" spans="1:11" x14ac:dyDescent="0.25">
      <c r="A265" s="2">
        <v>42688.82671296296</v>
      </c>
      <c r="B265">
        <v>1398.4</v>
      </c>
      <c r="C265">
        <v>1398.4</v>
      </c>
      <c r="D265">
        <v>0.2</v>
      </c>
      <c r="E265">
        <v>0.2</v>
      </c>
      <c r="F265">
        <v>1.3</v>
      </c>
      <c r="G265">
        <v>1.3</v>
      </c>
      <c r="H265">
        <v>2.6</v>
      </c>
      <c r="I265">
        <v>2.6</v>
      </c>
      <c r="J265">
        <v>0.3</v>
      </c>
      <c r="K265">
        <v>0.3</v>
      </c>
    </row>
    <row r="266" spans="1:11" x14ac:dyDescent="0.25">
      <c r="A266" s="2">
        <v>42688.833657407406</v>
      </c>
      <c r="B266">
        <v>1.2</v>
      </c>
      <c r="C266">
        <v>1.2</v>
      </c>
      <c r="D266">
        <v>0.3</v>
      </c>
      <c r="E266">
        <v>0.3</v>
      </c>
      <c r="F266">
        <v>0.9</v>
      </c>
      <c r="G266">
        <v>0.9</v>
      </c>
      <c r="H266">
        <v>2.6</v>
      </c>
      <c r="I266">
        <v>2.6</v>
      </c>
      <c r="J266">
        <v>0.3</v>
      </c>
      <c r="K266">
        <v>0.3</v>
      </c>
    </row>
    <row r="267" spans="1:11" x14ac:dyDescent="0.25">
      <c r="A267" s="2">
        <v>42688.840601851851</v>
      </c>
      <c r="B267">
        <v>1602</v>
      </c>
      <c r="C267">
        <v>1602</v>
      </c>
      <c r="D267">
        <v>0.3</v>
      </c>
      <c r="E267">
        <v>0.3</v>
      </c>
      <c r="F267">
        <v>1.4</v>
      </c>
      <c r="G267">
        <v>1.4</v>
      </c>
      <c r="H267">
        <v>3.9</v>
      </c>
      <c r="I267">
        <v>3.9</v>
      </c>
      <c r="J267">
        <v>4.3</v>
      </c>
      <c r="K267">
        <v>4.3</v>
      </c>
    </row>
    <row r="268" spans="1:11" x14ac:dyDescent="0.25">
      <c r="A268" s="2">
        <v>42688.847546296296</v>
      </c>
      <c r="B268">
        <v>1876.6</v>
      </c>
      <c r="C268">
        <v>1876.6</v>
      </c>
      <c r="D268">
        <v>0.2</v>
      </c>
      <c r="E268">
        <v>0.2</v>
      </c>
      <c r="F268">
        <v>1.2</v>
      </c>
      <c r="G268">
        <v>1.2</v>
      </c>
      <c r="H268">
        <v>2.8</v>
      </c>
      <c r="I268">
        <v>2.8</v>
      </c>
      <c r="J268">
        <v>0.3</v>
      </c>
      <c r="K268">
        <v>0.3</v>
      </c>
    </row>
    <row r="269" spans="1:11" x14ac:dyDescent="0.25">
      <c r="A269" s="2">
        <v>42688.854490740741</v>
      </c>
      <c r="B269">
        <v>1062.5999999999999</v>
      </c>
      <c r="C269">
        <v>1062.5999999999999</v>
      </c>
      <c r="D269">
        <v>0.3</v>
      </c>
      <c r="E269">
        <v>0.3</v>
      </c>
      <c r="F269">
        <v>9.5</v>
      </c>
      <c r="G269">
        <v>9.5</v>
      </c>
      <c r="H269">
        <v>2.6</v>
      </c>
      <c r="I269">
        <v>2.6</v>
      </c>
      <c r="J269">
        <v>0.3</v>
      </c>
      <c r="K269">
        <v>0.3</v>
      </c>
    </row>
    <row r="270" spans="1:11" x14ac:dyDescent="0.25">
      <c r="A270" s="2">
        <v>42688.861435185187</v>
      </c>
      <c r="B270">
        <v>2705.4</v>
      </c>
      <c r="C270">
        <v>2705.4</v>
      </c>
      <c r="D270">
        <v>0.3</v>
      </c>
      <c r="E270">
        <v>0.3</v>
      </c>
      <c r="F270">
        <v>1.7</v>
      </c>
      <c r="G270">
        <v>1.7</v>
      </c>
      <c r="H270">
        <v>2.7</v>
      </c>
      <c r="I270">
        <v>2.7</v>
      </c>
      <c r="J270">
        <v>28</v>
      </c>
      <c r="K270">
        <v>28</v>
      </c>
    </row>
    <row r="271" spans="1:11" x14ac:dyDescent="0.25">
      <c r="A271" s="2">
        <v>42688.868379629632</v>
      </c>
      <c r="B271">
        <v>1660.8</v>
      </c>
      <c r="C271">
        <v>1660.8</v>
      </c>
      <c r="D271">
        <v>0.2</v>
      </c>
      <c r="E271">
        <v>0.2</v>
      </c>
      <c r="F271">
        <v>1</v>
      </c>
      <c r="G271">
        <v>1</v>
      </c>
      <c r="H271">
        <v>2.7</v>
      </c>
      <c r="I271">
        <v>2.7</v>
      </c>
      <c r="J271">
        <v>0.3</v>
      </c>
      <c r="K271">
        <v>0.3</v>
      </c>
    </row>
    <row r="272" spans="1:11" x14ac:dyDescent="0.25">
      <c r="A272" s="2">
        <v>42688.875324074077</v>
      </c>
      <c r="B272">
        <v>92.8</v>
      </c>
      <c r="C272">
        <v>92.8</v>
      </c>
      <c r="D272">
        <v>0.3</v>
      </c>
      <c r="E272">
        <v>0.3</v>
      </c>
      <c r="F272">
        <v>3.3</v>
      </c>
      <c r="G272">
        <v>3.3</v>
      </c>
      <c r="H272">
        <v>2.4</v>
      </c>
      <c r="I272">
        <v>2.4</v>
      </c>
      <c r="J272">
        <v>0.3</v>
      </c>
      <c r="K272">
        <v>0.3</v>
      </c>
    </row>
    <row r="273" spans="1:11" x14ac:dyDescent="0.25">
      <c r="A273" s="2">
        <v>42688.882268518515</v>
      </c>
      <c r="B273">
        <v>1.2</v>
      </c>
      <c r="C273">
        <v>1.2</v>
      </c>
      <c r="D273">
        <v>0.3</v>
      </c>
      <c r="E273">
        <v>0.3</v>
      </c>
      <c r="F273">
        <v>1.4</v>
      </c>
      <c r="G273">
        <v>1.4</v>
      </c>
      <c r="H273">
        <v>3.7</v>
      </c>
      <c r="I273">
        <v>3.7</v>
      </c>
      <c r="J273">
        <v>49.8</v>
      </c>
      <c r="K273">
        <v>49.8</v>
      </c>
    </row>
    <row r="274" spans="1:11" x14ac:dyDescent="0.25">
      <c r="A274" s="2">
        <v>42688.889224537037</v>
      </c>
      <c r="B274">
        <v>1.1000000000000001</v>
      </c>
      <c r="C274">
        <v>1.1000000000000001</v>
      </c>
      <c r="D274">
        <v>0.2</v>
      </c>
      <c r="E274">
        <v>0.2</v>
      </c>
      <c r="F274">
        <v>0.8</v>
      </c>
      <c r="G274">
        <v>0.8</v>
      </c>
      <c r="H274">
        <v>2.8</v>
      </c>
      <c r="I274">
        <v>2.8</v>
      </c>
      <c r="J274">
        <v>0.3</v>
      </c>
      <c r="K274">
        <v>0.3</v>
      </c>
    </row>
    <row r="275" spans="1:11" x14ac:dyDescent="0.25">
      <c r="A275" s="2">
        <v>42688.896168981482</v>
      </c>
      <c r="B275">
        <v>1.2</v>
      </c>
      <c r="C275">
        <v>1.2</v>
      </c>
      <c r="D275">
        <v>0.3</v>
      </c>
      <c r="E275">
        <v>0.3</v>
      </c>
      <c r="F275">
        <v>0.7</v>
      </c>
      <c r="G275">
        <v>0.7</v>
      </c>
      <c r="H275">
        <v>2.6</v>
      </c>
      <c r="I275">
        <v>2.6</v>
      </c>
      <c r="J275">
        <v>0.3</v>
      </c>
      <c r="K275">
        <v>0.3</v>
      </c>
    </row>
    <row r="276" spans="1:11" x14ac:dyDescent="0.25">
      <c r="A276" s="2">
        <v>42688.903113425928</v>
      </c>
      <c r="B276">
        <v>12.1</v>
      </c>
      <c r="C276">
        <v>12.1</v>
      </c>
      <c r="D276">
        <v>0.3</v>
      </c>
      <c r="E276">
        <v>0.3</v>
      </c>
      <c r="F276">
        <v>1.7</v>
      </c>
      <c r="G276">
        <v>1.7</v>
      </c>
      <c r="H276">
        <v>2.7</v>
      </c>
      <c r="I276">
        <v>2.7</v>
      </c>
      <c r="J276">
        <v>4.4000000000000004</v>
      </c>
      <c r="K276">
        <v>4.4000000000000004</v>
      </c>
    </row>
    <row r="277" spans="1:11" x14ac:dyDescent="0.25">
      <c r="A277" s="2">
        <v>42688.910057870373</v>
      </c>
      <c r="B277">
        <v>1.1000000000000001</v>
      </c>
      <c r="C277">
        <v>1.1000000000000001</v>
      </c>
      <c r="D277">
        <v>0.2</v>
      </c>
      <c r="E277">
        <v>0.2</v>
      </c>
      <c r="F277">
        <v>0.9</v>
      </c>
      <c r="G277">
        <v>0.9</v>
      </c>
      <c r="H277">
        <v>2.7</v>
      </c>
      <c r="I277">
        <v>2.7</v>
      </c>
      <c r="J277">
        <v>0.3</v>
      </c>
      <c r="K277">
        <v>0.3</v>
      </c>
    </row>
    <row r="278" spans="1:11" x14ac:dyDescent="0.25">
      <c r="A278" s="2">
        <v>42688.917002314818</v>
      </c>
      <c r="B278">
        <v>1.2</v>
      </c>
      <c r="C278">
        <v>1.2</v>
      </c>
      <c r="D278">
        <v>0.3</v>
      </c>
      <c r="E278">
        <v>0.3</v>
      </c>
      <c r="F278">
        <v>0.8</v>
      </c>
      <c r="G278">
        <v>0.8</v>
      </c>
      <c r="H278">
        <v>2.4</v>
      </c>
      <c r="I278">
        <v>2.4</v>
      </c>
      <c r="J278">
        <v>0.3</v>
      </c>
      <c r="K278">
        <v>0.3</v>
      </c>
    </row>
    <row r="279" spans="1:11" x14ac:dyDescent="0.25">
      <c r="A279" s="2">
        <v>42688.923946759256</v>
      </c>
      <c r="B279">
        <v>1.2</v>
      </c>
      <c r="C279">
        <v>1.2</v>
      </c>
      <c r="D279">
        <v>0.3</v>
      </c>
      <c r="E279">
        <v>0.3</v>
      </c>
      <c r="F279">
        <v>0.8</v>
      </c>
      <c r="G279">
        <v>0.8</v>
      </c>
      <c r="H279">
        <v>4.0999999999999996</v>
      </c>
      <c r="I279">
        <v>4.0999999999999996</v>
      </c>
      <c r="J279">
        <v>22.8</v>
      </c>
      <c r="K279">
        <v>22.8</v>
      </c>
    </row>
    <row r="280" spans="1:11" x14ac:dyDescent="0.25">
      <c r="A280" s="2">
        <v>42688.930891203701</v>
      </c>
      <c r="B280">
        <v>22.1</v>
      </c>
      <c r="C280">
        <v>22.1</v>
      </c>
      <c r="D280">
        <v>0.2</v>
      </c>
      <c r="E280">
        <v>0.2</v>
      </c>
      <c r="F280">
        <v>0.8</v>
      </c>
      <c r="G280">
        <v>0.8</v>
      </c>
      <c r="H280">
        <v>3.4</v>
      </c>
      <c r="I280">
        <v>3.4</v>
      </c>
      <c r="J280">
        <v>0.3</v>
      </c>
      <c r="K280">
        <v>0.3</v>
      </c>
    </row>
    <row r="281" spans="1:11" x14ac:dyDescent="0.25">
      <c r="A281" s="2">
        <v>42688.937835648147</v>
      </c>
      <c r="B281">
        <v>531.79999999999995</v>
      </c>
      <c r="C281">
        <v>531.79999999999995</v>
      </c>
      <c r="D281">
        <v>0.3</v>
      </c>
      <c r="E281">
        <v>0.3</v>
      </c>
      <c r="F281">
        <v>0.8</v>
      </c>
      <c r="G281">
        <v>0.8</v>
      </c>
      <c r="H281">
        <v>2.7</v>
      </c>
      <c r="I281">
        <v>2.7</v>
      </c>
      <c r="J281">
        <v>0.3</v>
      </c>
      <c r="K281">
        <v>0.3</v>
      </c>
    </row>
    <row r="282" spans="1:11" x14ac:dyDescent="0.25">
      <c r="A282" s="2">
        <v>42688.944780092592</v>
      </c>
      <c r="B282">
        <v>1.1000000000000001</v>
      </c>
      <c r="C282">
        <v>1.1000000000000001</v>
      </c>
      <c r="D282">
        <v>0.2</v>
      </c>
      <c r="E282">
        <v>0.2</v>
      </c>
      <c r="F282">
        <v>1.3</v>
      </c>
      <c r="G282">
        <v>1.3</v>
      </c>
      <c r="H282">
        <v>2.7</v>
      </c>
      <c r="I282">
        <v>2.7</v>
      </c>
      <c r="J282">
        <v>24.6</v>
      </c>
      <c r="K282">
        <v>24.6</v>
      </c>
    </row>
    <row r="283" spans="1:11" x14ac:dyDescent="0.25">
      <c r="A283" s="2">
        <v>42688.951724537037</v>
      </c>
      <c r="B283">
        <v>94</v>
      </c>
      <c r="C283">
        <v>94</v>
      </c>
      <c r="D283">
        <v>0.2</v>
      </c>
      <c r="E283">
        <v>0.2</v>
      </c>
      <c r="F283">
        <v>1.9</v>
      </c>
      <c r="G283">
        <v>1.9</v>
      </c>
      <c r="H283">
        <v>2.6</v>
      </c>
      <c r="I283">
        <v>2.6</v>
      </c>
      <c r="J283">
        <v>0.3</v>
      </c>
      <c r="K283">
        <v>0.3</v>
      </c>
    </row>
    <row r="284" spans="1:11" x14ac:dyDescent="0.25">
      <c r="A284" s="2">
        <v>42688.958668981482</v>
      </c>
      <c r="B284">
        <v>93.4</v>
      </c>
      <c r="C284">
        <v>93.4</v>
      </c>
      <c r="D284">
        <v>0.3</v>
      </c>
      <c r="E284">
        <v>0.3</v>
      </c>
      <c r="F284">
        <v>3.8</v>
      </c>
      <c r="G284">
        <v>3.8</v>
      </c>
      <c r="H284">
        <v>2.5</v>
      </c>
      <c r="I284">
        <v>2.5</v>
      </c>
      <c r="J284">
        <v>0.3</v>
      </c>
      <c r="K284">
        <v>0.3</v>
      </c>
    </row>
    <row r="285" spans="1:11" x14ac:dyDescent="0.25">
      <c r="A285" s="2">
        <v>42688.965613425928</v>
      </c>
      <c r="B285">
        <v>1.1000000000000001</v>
      </c>
      <c r="C285">
        <v>1.1000000000000001</v>
      </c>
      <c r="D285">
        <v>0.3</v>
      </c>
      <c r="E285">
        <v>0.3</v>
      </c>
      <c r="F285">
        <v>0.7</v>
      </c>
      <c r="G285">
        <v>0.7</v>
      </c>
      <c r="H285">
        <v>3.4</v>
      </c>
      <c r="I285">
        <v>3.4</v>
      </c>
      <c r="J285">
        <v>225.8</v>
      </c>
      <c r="K285">
        <v>225.8</v>
      </c>
    </row>
    <row r="286" spans="1:11" x14ac:dyDescent="0.25">
      <c r="A286" s="2">
        <v>42688.972557870373</v>
      </c>
      <c r="B286">
        <v>1.1000000000000001</v>
      </c>
      <c r="C286">
        <v>1.1000000000000001</v>
      </c>
      <c r="D286">
        <v>0.2</v>
      </c>
      <c r="E286">
        <v>0.2</v>
      </c>
      <c r="F286">
        <v>0.9</v>
      </c>
      <c r="G286">
        <v>0.9</v>
      </c>
      <c r="H286">
        <v>2.8</v>
      </c>
      <c r="I286">
        <v>2.8</v>
      </c>
      <c r="J286">
        <v>0.3</v>
      </c>
      <c r="K286">
        <v>0.3</v>
      </c>
    </row>
    <row r="287" spans="1:11" x14ac:dyDescent="0.25">
      <c r="A287" s="2">
        <v>42688.979502314818</v>
      </c>
      <c r="B287">
        <v>1.3</v>
      </c>
      <c r="C287">
        <v>1.3</v>
      </c>
      <c r="D287">
        <v>0.3</v>
      </c>
      <c r="E287">
        <v>0.3</v>
      </c>
      <c r="F287">
        <v>0.7</v>
      </c>
      <c r="G287">
        <v>0.7</v>
      </c>
      <c r="H287">
        <v>2.6</v>
      </c>
      <c r="I287">
        <v>2.6</v>
      </c>
      <c r="J287">
        <v>0.3</v>
      </c>
      <c r="K287">
        <v>0.3</v>
      </c>
    </row>
    <row r="288" spans="1:11" x14ac:dyDescent="0.25">
      <c r="A288" s="2">
        <v>42688.986446759256</v>
      </c>
      <c r="B288">
        <v>1.1000000000000001</v>
      </c>
      <c r="C288">
        <v>1.1000000000000001</v>
      </c>
      <c r="D288">
        <v>0.4</v>
      </c>
      <c r="E288">
        <v>0.4</v>
      </c>
      <c r="F288">
        <v>0.8</v>
      </c>
      <c r="G288">
        <v>0.8</v>
      </c>
      <c r="H288">
        <v>2.6</v>
      </c>
      <c r="I288">
        <v>2.6</v>
      </c>
      <c r="J288">
        <v>2.6</v>
      </c>
      <c r="K288">
        <v>2.6</v>
      </c>
    </row>
    <row r="289" spans="1:11" x14ac:dyDescent="0.25">
      <c r="A289" s="2">
        <v>42688.993391203701</v>
      </c>
      <c r="B289">
        <v>1.1000000000000001</v>
      </c>
      <c r="C289">
        <v>1.1000000000000001</v>
      </c>
      <c r="D289">
        <v>0.2</v>
      </c>
      <c r="E289">
        <v>0.2</v>
      </c>
      <c r="F289">
        <v>1</v>
      </c>
      <c r="G289">
        <v>1</v>
      </c>
      <c r="H289">
        <v>2.9</v>
      </c>
      <c r="I289">
        <v>2.9</v>
      </c>
      <c r="J289">
        <v>0.3</v>
      </c>
      <c r="K289">
        <v>0.3</v>
      </c>
    </row>
    <row r="291" spans="1:11" x14ac:dyDescent="0.25">
      <c r="A291" t="s">
        <v>1493</v>
      </c>
      <c r="B291" s="10">
        <f t="shared" ref="B291:K291" si="0">AVERAGE(B2:B289)</f>
        <v>2075.9857638888875</v>
      </c>
      <c r="C291" s="10">
        <f t="shared" si="0"/>
        <v>2075.9857638888875</v>
      </c>
      <c r="D291" s="10">
        <f t="shared" si="0"/>
        <v>37.964583333333202</v>
      </c>
      <c r="E291" s="10">
        <f t="shared" si="0"/>
        <v>37.964583333333202</v>
      </c>
      <c r="F291" s="10">
        <f t="shared" si="0"/>
        <v>78.843750000000043</v>
      </c>
      <c r="G291" s="10">
        <f t="shared" si="0"/>
        <v>78.843750000000043</v>
      </c>
      <c r="H291" s="10">
        <f t="shared" si="0"/>
        <v>23.846527777777755</v>
      </c>
      <c r="I291" s="10">
        <f t="shared" si="0"/>
        <v>23.846527777777755</v>
      </c>
      <c r="J291" s="10">
        <f t="shared" si="0"/>
        <v>10.241319444444457</v>
      </c>
      <c r="K291" s="10">
        <f t="shared" si="0"/>
        <v>10.241319444444457</v>
      </c>
    </row>
    <row r="292" spans="1:11" x14ac:dyDescent="0.25">
      <c r="A292" t="s">
        <v>1494</v>
      </c>
      <c r="B292" s="10">
        <f t="shared" ref="B292:K292" si="1">IF(B291=0,0,MAX(SUMPRODUCT(B2:B289,B2:B289)/SUM(B2:B289)-B291,0))</f>
        <v>12727.287401938127</v>
      </c>
      <c r="C292" s="10">
        <f t="shared" si="1"/>
        <v>12727.287401938127</v>
      </c>
      <c r="D292" s="10">
        <f t="shared" si="1"/>
        <v>5653.4837091176469</v>
      </c>
      <c r="E292" s="10">
        <f t="shared" si="1"/>
        <v>5653.4837091176469</v>
      </c>
      <c r="F292" s="10">
        <f t="shared" si="1"/>
        <v>692.4712673955172</v>
      </c>
      <c r="G292" s="10">
        <f t="shared" si="1"/>
        <v>692.4712673955172</v>
      </c>
      <c r="H292" s="10">
        <f t="shared" si="1"/>
        <v>505.9840642604272</v>
      </c>
      <c r="I292" s="10">
        <f t="shared" si="1"/>
        <v>505.9840642604272</v>
      </c>
      <c r="J292" s="10">
        <f t="shared" si="1"/>
        <v>110.77629371032754</v>
      </c>
      <c r="K292" s="10">
        <f t="shared" si="1"/>
        <v>110.77629371032754</v>
      </c>
    </row>
    <row r="293" spans="1:11" x14ac:dyDescent="0.25">
      <c r="A293" t="s">
        <v>1495</v>
      </c>
      <c r="B293" s="10">
        <f t="shared" ref="B293:K293" si="2">ABS(MAX(B2:B289)-B291-B292)</f>
        <v>16759.726834172987</v>
      </c>
      <c r="C293" s="10">
        <f t="shared" si="2"/>
        <v>16759.726834172987</v>
      </c>
      <c r="D293" s="10">
        <f t="shared" si="2"/>
        <v>1842.0517075490197</v>
      </c>
      <c r="E293" s="10">
        <f t="shared" si="2"/>
        <v>1842.0517075490197</v>
      </c>
      <c r="F293" s="10">
        <f t="shared" si="2"/>
        <v>557.98498260448275</v>
      </c>
      <c r="G293" s="10">
        <f t="shared" si="2"/>
        <v>557.98498260448275</v>
      </c>
      <c r="H293" s="10">
        <f t="shared" si="2"/>
        <v>626.56940796179515</v>
      </c>
      <c r="I293" s="10">
        <f t="shared" si="2"/>
        <v>626.56940796179515</v>
      </c>
      <c r="J293" s="10">
        <f t="shared" si="2"/>
        <v>147.28238684522802</v>
      </c>
      <c r="K293" s="10">
        <f t="shared" si="2"/>
        <v>147.28238684522802</v>
      </c>
    </row>
    <row r="294" spans="1:11" x14ac:dyDescent="0.25">
      <c r="A294" t="s">
        <v>1496</v>
      </c>
      <c r="B294" s="10">
        <f t="shared" ref="B294:K294" si="3">B291+ B292</f>
        <v>14803.273165827015</v>
      </c>
      <c r="C294" s="10">
        <f t="shared" si="3"/>
        <v>14803.273165827015</v>
      </c>
      <c r="D294" s="10">
        <f t="shared" si="3"/>
        <v>5691.4482924509803</v>
      </c>
      <c r="E294" s="10">
        <f t="shared" si="3"/>
        <v>5691.4482924509803</v>
      </c>
      <c r="F294" s="10">
        <f t="shared" si="3"/>
        <v>771.3150173955172</v>
      </c>
      <c r="G294" s="10">
        <f t="shared" si="3"/>
        <v>771.3150173955172</v>
      </c>
      <c r="H294" s="10">
        <f t="shared" si="3"/>
        <v>529.83059203820494</v>
      </c>
      <c r="I294" s="10">
        <f t="shared" si="3"/>
        <v>529.83059203820494</v>
      </c>
      <c r="J294" s="10">
        <f t="shared" si="3"/>
        <v>121.01761315477199</v>
      </c>
      <c r="K294" s="10">
        <f t="shared" si="3"/>
        <v>121.01761315477199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1422</v>
      </c>
      <c r="B1" t="s">
        <v>1429</v>
      </c>
      <c r="C1" t="s">
        <v>1428</v>
      </c>
      <c r="D1" t="s">
        <v>1430</v>
      </c>
      <c r="E1" t="s">
        <v>1426</v>
      </c>
      <c r="F1" t="s">
        <v>1425</v>
      </c>
      <c r="G1" t="s">
        <v>1423</v>
      </c>
      <c r="H1" t="s">
        <v>1432</v>
      </c>
      <c r="I1" t="s">
        <v>1427</v>
      </c>
      <c r="J1" t="s">
        <v>1424</v>
      </c>
      <c r="K1" t="s">
        <v>1431</v>
      </c>
    </row>
    <row r="2" spans="1:11" x14ac:dyDescent="0.25">
      <c r="A2" s="2">
        <v>42687.000115740739</v>
      </c>
      <c r="B2">
        <v>0</v>
      </c>
      <c r="C2">
        <v>0</v>
      </c>
      <c r="D2">
        <v>0</v>
      </c>
      <c r="E2">
        <v>42</v>
      </c>
      <c r="F2">
        <v>42</v>
      </c>
      <c r="G2">
        <v>0</v>
      </c>
      <c r="H2">
        <v>0</v>
      </c>
      <c r="I2">
        <v>0</v>
      </c>
      <c r="J2">
        <v>78</v>
      </c>
      <c r="K2">
        <v>0</v>
      </c>
    </row>
    <row r="3" spans="1:11" x14ac:dyDescent="0.25">
      <c r="A3" s="2">
        <v>42687.007060185184</v>
      </c>
      <c r="B3">
        <v>56.7</v>
      </c>
      <c r="C3">
        <v>115.6</v>
      </c>
      <c r="D3">
        <v>1980.5</v>
      </c>
      <c r="E3">
        <v>1077.5999999999999</v>
      </c>
      <c r="F3">
        <v>47.2</v>
      </c>
      <c r="G3">
        <v>84.4</v>
      </c>
      <c r="H3">
        <v>64</v>
      </c>
      <c r="I3">
        <v>64</v>
      </c>
      <c r="J3">
        <v>78.3</v>
      </c>
      <c r="K3">
        <v>0</v>
      </c>
    </row>
    <row r="4" spans="1:11" x14ac:dyDescent="0.25">
      <c r="A4" s="2">
        <v>42687.014004629629</v>
      </c>
      <c r="B4">
        <v>0</v>
      </c>
      <c r="C4">
        <v>113.5</v>
      </c>
      <c r="D4">
        <v>2026.4</v>
      </c>
      <c r="E4">
        <v>46.2</v>
      </c>
      <c r="F4">
        <v>47</v>
      </c>
      <c r="G4">
        <v>101</v>
      </c>
      <c r="H4">
        <v>64.400000000000006</v>
      </c>
      <c r="I4">
        <v>64.400000000000006</v>
      </c>
      <c r="J4">
        <v>82</v>
      </c>
      <c r="K4">
        <v>0</v>
      </c>
    </row>
    <row r="5" spans="1:11" x14ac:dyDescent="0.25">
      <c r="A5" s="2">
        <v>42687.020949074074</v>
      </c>
      <c r="B5">
        <v>0</v>
      </c>
      <c r="C5">
        <v>110.6</v>
      </c>
      <c r="D5">
        <v>1993.5</v>
      </c>
      <c r="E5">
        <v>47.5</v>
      </c>
      <c r="F5">
        <v>47.1</v>
      </c>
      <c r="G5">
        <v>92.5</v>
      </c>
      <c r="H5">
        <v>58.7</v>
      </c>
      <c r="I5">
        <v>58.7</v>
      </c>
      <c r="J5">
        <v>80.3</v>
      </c>
      <c r="K5">
        <v>0</v>
      </c>
    </row>
    <row r="6" spans="1:11" x14ac:dyDescent="0.25">
      <c r="A6" s="2">
        <v>42687.027905092589</v>
      </c>
      <c r="B6">
        <v>57</v>
      </c>
      <c r="C6">
        <v>113.8</v>
      </c>
      <c r="D6">
        <v>59.3</v>
      </c>
      <c r="E6">
        <v>1343</v>
      </c>
      <c r="F6">
        <v>79</v>
      </c>
      <c r="G6">
        <v>97.5</v>
      </c>
      <c r="H6">
        <v>62.6</v>
      </c>
      <c r="I6">
        <v>62.6</v>
      </c>
      <c r="J6">
        <v>79.5</v>
      </c>
      <c r="K6">
        <v>0</v>
      </c>
    </row>
    <row r="7" spans="1:11" x14ac:dyDescent="0.25">
      <c r="A7" s="2">
        <v>42687.034849537034</v>
      </c>
      <c r="B7">
        <v>0</v>
      </c>
      <c r="C7">
        <v>114.3</v>
      </c>
      <c r="D7">
        <v>102.8</v>
      </c>
      <c r="E7">
        <v>47</v>
      </c>
      <c r="F7">
        <v>81</v>
      </c>
      <c r="G7">
        <v>99.3</v>
      </c>
      <c r="H7">
        <v>61.7</v>
      </c>
      <c r="I7">
        <v>61.7</v>
      </c>
      <c r="J7">
        <v>82</v>
      </c>
      <c r="K7">
        <v>0</v>
      </c>
    </row>
    <row r="8" spans="1:11" x14ac:dyDescent="0.25">
      <c r="A8" s="2">
        <v>42687.04179398148</v>
      </c>
      <c r="B8">
        <v>0</v>
      </c>
      <c r="C8">
        <v>110</v>
      </c>
      <c r="D8">
        <v>162.19999999999999</v>
      </c>
      <c r="E8">
        <v>47.5</v>
      </c>
      <c r="F8">
        <v>78.7</v>
      </c>
      <c r="G8">
        <v>95.7</v>
      </c>
      <c r="H8">
        <v>58.7</v>
      </c>
      <c r="I8">
        <v>58.7</v>
      </c>
      <c r="J8">
        <v>80.599999999999994</v>
      </c>
      <c r="K8">
        <v>0</v>
      </c>
    </row>
    <row r="9" spans="1:11" x14ac:dyDescent="0.25">
      <c r="A9" s="2">
        <v>42687.048738425925</v>
      </c>
      <c r="B9">
        <v>1362</v>
      </c>
      <c r="C9">
        <v>113.8</v>
      </c>
      <c r="D9">
        <v>78</v>
      </c>
      <c r="E9">
        <v>861.2</v>
      </c>
      <c r="F9">
        <v>82.1</v>
      </c>
      <c r="G9">
        <v>97.4</v>
      </c>
      <c r="H9">
        <v>83.7</v>
      </c>
      <c r="I9">
        <v>83.7</v>
      </c>
      <c r="J9">
        <v>210.2</v>
      </c>
      <c r="K9">
        <v>0</v>
      </c>
    </row>
    <row r="10" spans="1:11" x14ac:dyDescent="0.25">
      <c r="A10" s="2">
        <v>42687.055694444447</v>
      </c>
      <c r="B10">
        <v>12282.9</v>
      </c>
      <c r="C10">
        <v>114.3</v>
      </c>
      <c r="D10">
        <v>103.5</v>
      </c>
      <c r="E10">
        <v>46.7</v>
      </c>
      <c r="F10">
        <v>81.2</v>
      </c>
      <c r="G10">
        <v>97.1</v>
      </c>
      <c r="H10">
        <v>66.400000000000006</v>
      </c>
      <c r="I10">
        <v>66.400000000000006</v>
      </c>
      <c r="J10">
        <v>128.80000000000001</v>
      </c>
      <c r="K10">
        <v>0</v>
      </c>
    </row>
    <row r="11" spans="1:11" x14ac:dyDescent="0.25">
      <c r="A11" s="2">
        <v>42687.062650462962</v>
      </c>
      <c r="B11">
        <v>19951.3</v>
      </c>
      <c r="C11">
        <v>107.4</v>
      </c>
      <c r="D11">
        <v>123.1</v>
      </c>
      <c r="E11">
        <v>47.5</v>
      </c>
      <c r="F11">
        <v>81.2</v>
      </c>
      <c r="G11">
        <v>94.6</v>
      </c>
      <c r="H11">
        <v>58.6</v>
      </c>
      <c r="I11">
        <v>58.5</v>
      </c>
      <c r="J11">
        <v>104.6</v>
      </c>
      <c r="K11">
        <v>0</v>
      </c>
    </row>
    <row r="12" spans="1:11" x14ac:dyDescent="0.25">
      <c r="A12" s="2">
        <v>42687.069594907407</v>
      </c>
      <c r="B12">
        <v>18754.400000000001</v>
      </c>
      <c r="C12">
        <v>114.7</v>
      </c>
      <c r="D12">
        <v>65.599999999999994</v>
      </c>
      <c r="E12">
        <v>1312.2</v>
      </c>
      <c r="F12">
        <v>99.2</v>
      </c>
      <c r="G12">
        <v>96.6</v>
      </c>
      <c r="H12">
        <v>68.2</v>
      </c>
      <c r="I12">
        <v>68</v>
      </c>
      <c r="J12">
        <v>102.8</v>
      </c>
      <c r="K12">
        <v>0</v>
      </c>
    </row>
    <row r="13" spans="1:11" x14ac:dyDescent="0.25">
      <c r="A13" s="2">
        <v>42687.076539351852</v>
      </c>
      <c r="B13">
        <v>0</v>
      </c>
      <c r="C13">
        <v>110</v>
      </c>
      <c r="D13">
        <v>104.8</v>
      </c>
      <c r="E13">
        <v>46.7</v>
      </c>
      <c r="F13">
        <v>82.8</v>
      </c>
      <c r="G13">
        <v>95.6</v>
      </c>
      <c r="H13">
        <v>62.7</v>
      </c>
      <c r="I13">
        <v>62.7</v>
      </c>
      <c r="J13">
        <v>79.5</v>
      </c>
      <c r="K13">
        <v>0</v>
      </c>
    </row>
    <row r="14" spans="1:11" x14ac:dyDescent="0.25">
      <c r="A14" s="2">
        <v>42687.083483796298</v>
      </c>
      <c r="B14">
        <v>0</v>
      </c>
      <c r="C14">
        <v>112.1</v>
      </c>
      <c r="D14">
        <v>101.6</v>
      </c>
      <c r="E14">
        <v>47.5</v>
      </c>
      <c r="F14">
        <v>78.5</v>
      </c>
      <c r="G14">
        <v>94.1</v>
      </c>
      <c r="H14">
        <v>58.7</v>
      </c>
      <c r="I14">
        <v>58.7</v>
      </c>
      <c r="J14">
        <v>82.2</v>
      </c>
      <c r="K14">
        <v>0</v>
      </c>
    </row>
    <row r="15" spans="1:11" x14ac:dyDescent="0.25">
      <c r="A15" s="2">
        <v>42687.090428240743</v>
      </c>
      <c r="B15">
        <v>57.1</v>
      </c>
      <c r="C15">
        <v>110.7</v>
      </c>
      <c r="D15">
        <v>102.3</v>
      </c>
      <c r="E15">
        <v>46.8</v>
      </c>
      <c r="F15">
        <v>80.400000000000006</v>
      </c>
      <c r="G15">
        <v>96.1</v>
      </c>
      <c r="H15">
        <v>62.9</v>
      </c>
      <c r="I15">
        <v>62.9</v>
      </c>
      <c r="J15">
        <v>78.3</v>
      </c>
      <c r="K15">
        <v>56</v>
      </c>
    </row>
    <row r="16" spans="1:11" x14ac:dyDescent="0.25">
      <c r="A16" s="2">
        <v>42687.097372685188</v>
      </c>
      <c r="B16">
        <v>0</v>
      </c>
      <c r="C16">
        <v>111.3</v>
      </c>
      <c r="D16">
        <v>105.3</v>
      </c>
      <c r="E16">
        <v>46.1</v>
      </c>
      <c r="F16">
        <v>84</v>
      </c>
      <c r="G16">
        <v>95.2</v>
      </c>
      <c r="H16">
        <v>62.7</v>
      </c>
      <c r="I16">
        <v>62.7</v>
      </c>
      <c r="J16">
        <v>79.400000000000006</v>
      </c>
      <c r="K16">
        <v>0</v>
      </c>
    </row>
    <row r="17" spans="1:11" x14ac:dyDescent="0.25">
      <c r="A17" s="2">
        <v>42687.104317129626</v>
      </c>
      <c r="B17">
        <v>0</v>
      </c>
      <c r="C17">
        <v>108.7</v>
      </c>
      <c r="D17">
        <v>121.6</v>
      </c>
      <c r="E17">
        <v>47.6</v>
      </c>
      <c r="F17">
        <v>79.8</v>
      </c>
      <c r="G17">
        <v>94.6</v>
      </c>
      <c r="H17">
        <v>58.7</v>
      </c>
      <c r="I17">
        <v>58.7</v>
      </c>
      <c r="J17">
        <v>82.7</v>
      </c>
      <c r="K17">
        <v>0</v>
      </c>
    </row>
    <row r="18" spans="1:11" x14ac:dyDescent="0.25">
      <c r="A18" s="2">
        <v>42687.111261574071</v>
      </c>
      <c r="B18">
        <v>57.5</v>
      </c>
      <c r="C18">
        <v>114.7</v>
      </c>
      <c r="D18">
        <v>97.8</v>
      </c>
      <c r="E18">
        <v>47.2</v>
      </c>
      <c r="F18">
        <v>160</v>
      </c>
      <c r="G18">
        <v>97.5</v>
      </c>
      <c r="H18">
        <v>61.6</v>
      </c>
      <c r="I18">
        <v>61.6</v>
      </c>
      <c r="J18">
        <v>79.3</v>
      </c>
      <c r="K18">
        <v>0</v>
      </c>
    </row>
    <row r="19" spans="1:11" x14ac:dyDescent="0.25">
      <c r="A19" s="2">
        <v>42687.118206018517</v>
      </c>
      <c r="B19">
        <v>0</v>
      </c>
      <c r="C19">
        <v>111.3</v>
      </c>
      <c r="D19">
        <v>105.6</v>
      </c>
      <c r="E19">
        <v>46.9</v>
      </c>
      <c r="F19">
        <v>83</v>
      </c>
      <c r="G19">
        <v>95.7</v>
      </c>
      <c r="H19">
        <v>61.7</v>
      </c>
      <c r="I19">
        <v>61.7</v>
      </c>
      <c r="J19">
        <v>79.5</v>
      </c>
      <c r="K19">
        <v>0</v>
      </c>
    </row>
    <row r="20" spans="1:11" x14ac:dyDescent="0.25">
      <c r="A20" s="2">
        <v>42687.125150462962</v>
      </c>
      <c r="B20">
        <v>0</v>
      </c>
      <c r="C20">
        <v>7890.1</v>
      </c>
      <c r="D20">
        <v>103.4</v>
      </c>
      <c r="E20">
        <v>47.8</v>
      </c>
      <c r="F20">
        <v>82.5</v>
      </c>
      <c r="G20">
        <v>52.3</v>
      </c>
      <c r="H20">
        <v>59.6</v>
      </c>
      <c r="I20">
        <v>59.6</v>
      </c>
      <c r="J20">
        <v>83.1</v>
      </c>
      <c r="K20">
        <v>0</v>
      </c>
    </row>
    <row r="21" spans="1:11" x14ac:dyDescent="0.25">
      <c r="A21" s="2">
        <v>42687.132106481484</v>
      </c>
      <c r="B21">
        <v>57.5</v>
      </c>
      <c r="C21">
        <v>114.7</v>
      </c>
      <c r="D21">
        <v>56.8</v>
      </c>
      <c r="E21">
        <v>1353.1</v>
      </c>
      <c r="F21">
        <v>80.099999999999994</v>
      </c>
      <c r="G21">
        <v>98.2</v>
      </c>
      <c r="H21">
        <v>62.9</v>
      </c>
      <c r="I21">
        <v>62.9</v>
      </c>
      <c r="J21">
        <v>78</v>
      </c>
      <c r="K21">
        <v>0</v>
      </c>
    </row>
    <row r="22" spans="1:11" x14ac:dyDescent="0.25">
      <c r="A22" s="2">
        <v>42687.139050925929</v>
      </c>
      <c r="B22">
        <v>0</v>
      </c>
      <c r="C22">
        <v>110</v>
      </c>
      <c r="D22">
        <v>105.3</v>
      </c>
      <c r="E22">
        <v>46.8</v>
      </c>
      <c r="F22">
        <v>83.2</v>
      </c>
      <c r="G22">
        <v>96.9</v>
      </c>
      <c r="H22">
        <v>62.9</v>
      </c>
      <c r="I22">
        <v>62.9</v>
      </c>
      <c r="J22">
        <v>79.099999999999994</v>
      </c>
      <c r="K22">
        <v>0</v>
      </c>
    </row>
    <row r="23" spans="1:11" x14ac:dyDescent="0.25">
      <c r="A23" s="2">
        <v>42687.145995370367</v>
      </c>
      <c r="B23">
        <v>0</v>
      </c>
      <c r="C23">
        <v>105.2</v>
      </c>
      <c r="D23">
        <v>121.2</v>
      </c>
      <c r="E23">
        <v>47.6</v>
      </c>
      <c r="F23">
        <v>80.3</v>
      </c>
      <c r="G23">
        <v>93</v>
      </c>
      <c r="H23">
        <v>59.6</v>
      </c>
      <c r="I23">
        <v>59.6</v>
      </c>
      <c r="J23">
        <v>82.2</v>
      </c>
      <c r="K23">
        <v>0</v>
      </c>
    </row>
    <row r="24" spans="1:11" x14ac:dyDescent="0.25">
      <c r="A24" s="2">
        <v>42687.152939814812</v>
      </c>
      <c r="B24">
        <v>61.1</v>
      </c>
      <c r="C24">
        <v>113</v>
      </c>
      <c r="D24">
        <v>101.3</v>
      </c>
      <c r="E24">
        <v>47.2</v>
      </c>
      <c r="F24">
        <v>81.599999999999994</v>
      </c>
      <c r="G24">
        <v>81.8</v>
      </c>
      <c r="H24">
        <v>61.5</v>
      </c>
      <c r="I24">
        <v>61.5</v>
      </c>
      <c r="J24">
        <v>78.900000000000006</v>
      </c>
      <c r="K24">
        <v>0</v>
      </c>
    </row>
    <row r="25" spans="1:11" x14ac:dyDescent="0.25">
      <c r="A25" s="2">
        <v>42687.159884259258</v>
      </c>
      <c r="B25">
        <v>0</v>
      </c>
      <c r="C25">
        <v>111.3</v>
      </c>
      <c r="D25">
        <v>104.6</v>
      </c>
      <c r="E25">
        <v>46.6</v>
      </c>
      <c r="F25">
        <v>82.3</v>
      </c>
      <c r="G25">
        <v>95.7</v>
      </c>
      <c r="H25">
        <v>61.7</v>
      </c>
      <c r="I25">
        <v>61.7</v>
      </c>
      <c r="J25">
        <v>79.599999999999994</v>
      </c>
      <c r="K25">
        <v>0</v>
      </c>
    </row>
    <row r="26" spans="1:11" x14ac:dyDescent="0.25">
      <c r="A26" s="2">
        <v>42687.166828703703</v>
      </c>
      <c r="B26">
        <v>0</v>
      </c>
      <c r="C26">
        <v>112.1</v>
      </c>
      <c r="D26">
        <v>101.5</v>
      </c>
      <c r="E26">
        <v>47.8</v>
      </c>
      <c r="F26">
        <v>79.099999999999994</v>
      </c>
      <c r="G26">
        <v>96.6</v>
      </c>
      <c r="H26">
        <v>58.7</v>
      </c>
      <c r="I26">
        <v>58.7</v>
      </c>
      <c r="J26">
        <v>81.900000000000006</v>
      </c>
      <c r="K26">
        <v>0</v>
      </c>
    </row>
    <row r="27" spans="1:11" x14ac:dyDescent="0.25">
      <c r="A27" s="2">
        <v>42687.173773148148</v>
      </c>
      <c r="B27">
        <v>57.1</v>
      </c>
      <c r="C27">
        <v>110</v>
      </c>
      <c r="D27">
        <v>1050.2</v>
      </c>
      <c r="E27">
        <v>707.7</v>
      </c>
      <c r="F27">
        <v>50.1</v>
      </c>
      <c r="G27">
        <v>94.1</v>
      </c>
      <c r="H27">
        <v>63.9</v>
      </c>
      <c r="I27">
        <v>63.9</v>
      </c>
      <c r="J27">
        <v>78.099999999999994</v>
      </c>
      <c r="K27">
        <v>0</v>
      </c>
    </row>
    <row r="28" spans="1:11" x14ac:dyDescent="0.25">
      <c r="A28" s="2">
        <v>42687.180717592593</v>
      </c>
      <c r="B28">
        <v>0</v>
      </c>
      <c r="C28">
        <v>112.8</v>
      </c>
      <c r="D28">
        <v>100.3</v>
      </c>
      <c r="E28">
        <v>46.7</v>
      </c>
      <c r="F28">
        <v>81.5</v>
      </c>
      <c r="G28">
        <v>99.8</v>
      </c>
      <c r="H28">
        <v>61.7</v>
      </c>
      <c r="I28">
        <v>61.7</v>
      </c>
      <c r="J28">
        <v>79.2</v>
      </c>
      <c r="K28">
        <v>0</v>
      </c>
    </row>
    <row r="29" spans="1:11" x14ac:dyDescent="0.25">
      <c r="A29" s="2">
        <v>42687.187662037039</v>
      </c>
      <c r="B29">
        <v>0</v>
      </c>
      <c r="C29">
        <v>110</v>
      </c>
      <c r="D29">
        <v>106.2</v>
      </c>
      <c r="E29">
        <v>47.2</v>
      </c>
      <c r="F29">
        <v>78.900000000000006</v>
      </c>
      <c r="G29">
        <v>92.9</v>
      </c>
      <c r="H29">
        <v>58.7</v>
      </c>
      <c r="I29">
        <v>58.7</v>
      </c>
      <c r="J29">
        <v>82.4</v>
      </c>
      <c r="K29">
        <v>0</v>
      </c>
    </row>
    <row r="30" spans="1:11" x14ac:dyDescent="0.25">
      <c r="A30" s="2">
        <v>42687.194606481484</v>
      </c>
      <c r="B30">
        <v>57.5</v>
      </c>
      <c r="C30">
        <v>113.8</v>
      </c>
      <c r="D30">
        <v>108</v>
      </c>
      <c r="E30">
        <v>962.1</v>
      </c>
      <c r="F30">
        <v>87.6</v>
      </c>
      <c r="G30">
        <v>98.2</v>
      </c>
      <c r="H30">
        <v>62.6</v>
      </c>
      <c r="I30">
        <v>62.6</v>
      </c>
      <c r="J30">
        <v>79.5</v>
      </c>
      <c r="K30">
        <v>0</v>
      </c>
    </row>
    <row r="31" spans="1:11" x14ac:dyDescent="0.25">
      <c r="A31" s="2">
        <v>42687.201550925929</v>
      </c>
      <c r="B31">
        <v>0</v>
      </c>
      <c r="C31">
        <v>105.7</v>
      </c>
      <c r="D31">
        <v>198.4</v>
      </c>
      <c r="E31">
        <v>46.1</v>
      </c>
      <c r="F31">
        <v>79.599999999999994</v>
      </c>
      <c r="G31">
        <v>93.1</v>
      </c>
      <c r="H31">
        <v>61.7</v>
      </c>
      <c r="I31">
        <v>61.7</v>
      </c>
      <c r="J31">
        <v>79.099999999999994</v>
      </c>
      <c r="K31">
        <v>0</v>
      </c>
    </row>
    <row r="32" spans="1:11" x14ac:dyDescent="0.25">
      <c r="A32" s="2">
        <v>42687.208495370367</v>
      </c>
      <c r="B32">
        <v>0</v>
      </c>
      <c r="C32">
        <v>110</v>
      </c>
      <c r="D32">
        <v>134.80000000000001</v>
      </c>
      <c r="E32">
        <v>47.4</v>
      </c>
      <c r="F32">
        <v>77.599999999999994</v>
      </c>
      <c r="G32">
        <v>94.9</v>
      </c>
      <c r="H32">
        <v>58.7</v>
      </c>
      <c r="I32">
        <v>58.7</v>
      </c>
      <c r="J32">
        <v>82.9</v>
      </c>
      <c r="K32">
        <v>0</v>
      </c>
    </row>
    <row r="33" spans="1:11" x14ac:dyDescent="0.25">
      <c r="A33" s="2">
        <v>42687.215451388889</v>
      </c>
      <c r="B33">
        <v>57.5</v>
      </c>
      <c r="C33">
        <v>113.8</v>
      </c>
      <c r="D33">
        <v>93.3</v>
      </c>
      <c r="E33">
        <v>603.6</v>
      </c>
      <c r="F33">
        <v>92.8</v>
      </c>
      <c r="G33">
        <v>97.2</v>
      </c>
      <c r="H33">
        <v>62.9</v>
      </c>
      <c r="I33">
        <v>62.9</v>
      </c>
      <c r="J33">
        <v>78.2</v>
      </c>
      <c r="K33">
        <v>0</v>
      </c>
    </row>
    <row r="34" spans="1:11" x14ac:dyDescent="0.25">
      <c r="A34" s="2">
        <v>42687.222395833334</v>
      </c>
      <c r="B34">
        <v>0</v>
      </c>
      <c r="C34">
        <v>110.6</v>
      </c>
      <c r="D34">
        <v>105.6</v>
      </c>
      <c r="E34">
        <v>46.5</v>
      </c>
      <c r="F34">
        <v>82.9</v>
      </c>
      <c r="G34">
        <v>97.2</v>
      </c>
      <c r="H34">
        <v>62.7</v>
      </c>
      <c r="I34">
        <v>62.7</v>
      </c>
      <c r="J34">
        <v>79.099999999999994</v>
      </c>
      <c r="K34">
        <v>0</v>
      </c>
    </row>
    <row r="35" spans="1:11" x14ac:dyDescent="0.25">
      <c r="A35" s="2">
        <v>42687.22934027778</v>
      </c>
      <c r="B35">
        <v>0</v>
      </c>
      <c r="C35">
        <v>111.3</v>
      </c>
      <c r="D35">
        <v>277.10000000000002</v>
      </c>
      <c r="E35">
        <v>48.1</v>
      </c>
      <c r="F35">
        <v>90.5</v>
      </c>
      <c r="G35">
        <v>95.7</v>
      </c>
      <c r="H35">
        <v>58.7</v>
      </c>
      <c r="I35">
        <v>58.7</v>
      </c>
      <c r="J35">
        <v>82.5</v>
      </c>
      <c r="K35">
        <v>0</v>
      </c>
    </row>
    <row r="36" spans="1:11" x14ac:dyDescent="0.25">
      <c r="A36" s="2">
        <v>42687.236284722225</v>
      </c>
      <c r="B36">
        <v>61.1</v>
      </c>
      <c r="C36">
        <v>115.6</v>
      </c>
      <c r="D36">
        <v>98.2</v>
      </c>
      <c r="E36">
        <v>238.8</v>
      </c>
      <c r="F36">
        <v>81.2</v>
      </c>
      <c r="G36">
        <v>98.5</v>
      </c>
      <c r="H36">
        <v>61.5</v>
      </c>
      <c r="I36">
        <v>61.5</v>
      </c>
      <c r="J36">
        <v>79.2</v>
      </c>
      <c r="K36">
        <v>0</v>
      </c>
    </row>
    <row r="37" spans="1:11" x14ac:dyDescent="0.25">
      <c r="A37" s="2">
        <v>42687.24322916667</v>
      </c>
      <c r="B37">
        <v>0</v>
      </c>
      <c r="C37">
        <v>109.3</v>
      </c>
      <c r="D37">
        <v>104.8</v>
      </c>
      <c r="E37">
        <v>47.2</v>
      </c>
      <c r="F37">
        <v>84</v>
      </c>
      <c r="G37">
        <v>97.4</v>
      </c>
      <c r="H37">
        <v>62.7</v>
      </c>
      <c r="I37">
        <v>62.7</v>
      </c>
      <c r="J37">
        <v>79.400000000000006</v>
      </c>
      <c r="K37">
        <v>0</v>
      </c>
    </row>
    <row r="38" spans="1:11" x14ac:dyDescent="0.25">
      <c r="A38" s="2">
        <v>42687.250173611108</v>
      </c>
      <c r="B38">
        <v>0</v>
      </c>
      <c r="C38">
        <v>110.6</v>
      </c>
      <c r="D38">
        <v>1402</v>
      </c>
      <c r="E38">
        <v>47.1</v>
      </c>
      <c r="F38">
        <v>71.8</v>
      </c>
      <c r="G38">
        <v>93.3</v>
      </c>
      <c r="H38">
        <v>156.9</v>
      </c>
      <c r="I38">
        <v>156.9</v>
      </c>
      <c r="J38">
        <v>82.2</v>
      </c>
      <c r="K38">
        <v>0</v>
      </c>
    </row>
    <row r="39" spans="1:11" x14ac:dyDescent="0.25">
      <c r="A39" s="2">
        <v>42687.257118055553</v>
      </c>
      <c r="B39">
        <v>57.1</v>
      </c>
      <c r="C39">
        <v>114.7</v>
      </c>
      <c r="D39">
        <v>1012.1</v>
      </c>
      <c r="E39">
        <v>920.8</v>
      </c>
      <c r="F39">
        <v>64.099999999999994</v>
      </c>
      <c r="G39">
        <v>98.5</v>
      </c>
      <c r="H39">
        <v>159.6</v>
      </c>
      <c r="I39">
        <v>159.6</v>
      </c>
      <c r="J39">
        <v>78.3</v>
      </c>
      <c r="K39">
        <v>56</v>
      </c>
    </row>
    <row r="40" spans="1:11" x14ac:dyDescent="0.25">
      <c r="A40" s="2">
        <v>42687.264062499999</v>
      </c>
      <c r="B40">
        <v>0</v>
      </c>
      <c r="C40">
        <v>108.7</v>
      </c>
      <c r="D40">
        <v>104.8</v>
      </c>
      <c r="E40">
        <v>46.3</v>
      </c>
      <c r="F40">
        <v>83.3</v>
      </c>
      <c r="G40">
        <v>97.6</v>
      </c>
      <c r="H40">
        <v>160.69999999999999</v>
      </c>
      <c r="I40">
        <v>160.69999999999999</v>
      </c>
      <c r="J40">
        <v>79.400000000000006</v>
      </c>
      <c r="K40">
        <v>0</v>
      </c>
    </row>
    <row r="41" spans="1:11" x14ac:dyDescent="0.25">
      <c r="A41" s="2">
        <v>42687.271018518521</v>
      </c>
      <c r="B41">
        <v>0</v>
      </c>
      <c r="C41">
        <v>108.1</v>
      </c>
      <c r="D41">
        <v>122.3</v>
      </c>
      <c r="E41">
        <v>48</v>
      </c>
      <c r="F41">
        <v>82.3</v>
      </c>
      <c r="G41">
        <v>94.6</v>
      </c>
      <c r="H41">
        <v>59.7</v>
      </c>
      <c r="I41">
        <v>59.7</v>
      </c>
      <c r="J41">
        <v>82.5</v>
      </c>
      <c r="K41">
        <v>0</v>
      </c>
    </row>
    <row r="42" spans="1:11" x14ac:dyDescent="0.25">
      <c r="A42" s="2">
        <v>42687.277962962966</v>
      </c>
      <c r="B42">
        <v>57.5</v>
      </c>
      <c r="C42">
        <v>113.8</v>
      </c>
      <c r="D42">
        <v>55.5</v>
      </c>
      <c r="E42">
        <v>1414.9</v>
      </c>
      <c r="F42">
        <v>78.400000000000006</v>
      </c>
      <c r="G42">
        <v>97.2</v>
      </c>
      <c r="H42">
        <v>165.7</v>
      </c>
      <c r="I42">
        <v>165.7</v>
      </c>
      <c r="J42">
        <v>79.5</v>
      </c>
      <c r="K42">
        <v>0</v>
      </c>
    </row>
    <row r="43" spans="1:11" x14ac:dyDescent="0.25">
      <c r="A43" s="2">
        <v>42687.284907407404</v>
      </c>
      <c r="B43">
        <v>0</v>
      </c>
      <c r="C43">
        <v>111.3</v>
      </c>
      <c r="D43">
        <v>104.3</v>
      </c>
      <c r="E43">
        <v>47.2</v>
      </c>
      <c r="F43">
        <v>83.7</v>
      </c>
      <c r="G43">
        <v>96.4</v>
      </c>
      <c r="H43">
        <v>61.7</v>
      </c>
      <c r="I43">
        <v>61.7</v>
      </c>
      <c r="J43">
        <v>79.3</v>
      </c>
      <c r="K43">
        <v>0</v>
      </c>
    </row>
    <row r="44" spans="1:11" x14ac:dyDescent="0.25">
      <c r="A44" s="2">
        <v>42687.291851851849</v>
      </c>
      <c r="B44">
        <v>0</v>
      </c>
      <c r="C44">
        <v>110.6</v>
      </c>
      <c r="D44">
        <v>102</v>
      </c>
      <c r="E44">
        <v>47.2</v>
      </c>
      <c r="F44">
        <v>79.099999999999994</v>
      </c>
      <c r="G44">
        <v>95.2</v>
      </c>
      <c r="H44">
        <v>60.6</v>
      </c>
      <c r="I44">
        <v>60.6</v>
      </c>
      <c r="J44">
        <v>83.4</v>
      </c>
      <c r="K44">
        <v>0</v>
      </c>
    </row>
    <row r="45" spans="1:11" x14ac:dyDescent="0.25">
      <c r="A45" s="2">
        <v>42687.298796296294</v>
      </c>
      <c r="B45">
        <v>57.5</v>
      </c>
      <c r="C45">
        <v>115.6</v>
      </c>
      <c r="D45">
        <v>80.3</v>
      </c>
      <c r="E45">
        <v>781.7</v>
      </c>
      <c r="F45">
        <v>80.8</v>
      </c>
      <c r="G45">
        <v>98.8</v>
      </c>
      <c r="H45">
        <v>69.099999999999994</v>
      </c>
      <c r="I45">
        <v>69.099999999999994</v>
      </c>
      <c r="J45">
        <v>78.400000000000006</v>
      </c>
      <c r="K45">
        <v>0</v>
      </c>
    </row>
    <row r="46" spans="1:11" x14ac:dyDescent="0.25">
      <c r="A46" s="2">
        <v>42687.30574074074</v>
      </c>
      <c r="B46">
        <v>0</v>
      </c>
      <c r="C46">
        <v>113.5</v>
      </c>
      <c r="D46">
        <v>101.8</v>
      </c>
      <c r="E46">
        <v>46.6</v>
      </c>
      <c r="F46">
        <v>85.4</v>
      </c>
      <c r="G46">
        <v>99</v>
      </c>
      <c r="H46">
        <v>153.19999999999999</v>
      </c>
      <c r="I46">
        <v>153.19999999999999</v>
      </c>
      <c r="J46">
        <v>79.2</v>
      </c>
      <c r="K46">
        <v>0</v>
      </c>
    </row>
    <row r="47" spans="1:11" x14ac:dyDescent="0.25">
      <c r="A47" s="2">
        <v>42687.312685185185</v>
      </c>
      <c r="B47">
        <v>0</v>
      </c>
      <c r="C47">
        <v>111.3</v>
      </c>
      <c r="D47">
        <v>2129.5</v>
      </c>
      <c r="E47">
        <v>46.8</v>
      </c>
      <c r="F47">
        <v>67.400000000000006</v>
      </c>
      <c r="G47">
        <v>95.7</v>
      </c>
      <c r="H47">
        <v>131.80000000000001</v>
      </c>
      <c r="I47">
        <v>131.80000000000001</v>
      </c>
      <c r="J47">
        <v>82.8</v>
      </c>
      <c r="K47">
        <v>0</v>
      </c>
    </row>
    <row r="48" spans="1:11" x14ac:dyDescent="0.25">
      <c r="A48" s="2">
        <v>42687.31962962963</v>
      </c>
      <c r="B48">
        <v>61.1</v>
      </c>
      <c r="C48">
        <v>115.6</v>
      </c>
      <c r="D48">
        <v>60.3</v>
      </c>
      <c r="E48">
        <v>1317.1</v>
      </c>
      <c r="F48">
        <v>79.5</v>
      </c>
      <c r="G48">
        <v>80.900000000000006</v>
      </c>
      <c r="H48">
        <v>163.6</v>
      </c>
      <c r="I48">
        <v>163.6</v>
      </c>
      <c r="J48">
        <v>79.3</v>
      </c>
      <c r="K48">
        <v>0</v>
      </c>
    </row>
    <row r="49" spans="1:11" x14ac:dyDescent="0.25">
      <c r="A49" s="2">
        <v>42687.326574074075</v>
      </c>
      <c r="B49">
        <v>0</v>
      </c>
      <c r="C49">
        <v>110</v>
      </c>
      <c r="D49">
        <v>222.9</v>
      </c>
      <c r="E49">
        <v>46.9</v>
      </c>
      <c r="F49">
        <v>99</v>
      </c>
      <c r="G49">
        <v>96.4</v>
      </c>
      <c r="H49">
        <v>125.1</v>
      </c>
      <c r="I49">
        <v>125.1</v>
      </c>
      <c r="J49">
        <v>79.7</v>
      </c>
      <c r="K49">
        <v>0</v>
      </c>
    </row>
    <row r="50" spans="1:11" x14ac:dyDescent="0.25">
      <c r="A50" s="2">
        <v>42687.333518518521</v>
      </c>
      <c r="B50">
        <v>0</v>
      </c>
      <c r="C50">
        <v>128.19999999999999</v>
      </c>
      <c r="D50">
        <v>101.6</v>
      </c>
      <c r="E50">
        <v>47.5</v>
      </c>
      <c r="F50">
        <v>79.400000000000006</v>
      </c>
      <c r="G50">
        <v>102.4</v>
      </c>
      <c r="H50">
        <v>172</v>
      </c>
      <c r="I50">
        <v>172</v>
      </c>
      <c r="J50">
        <v>81</v>
      </c>
      <c r="K50">
        <v>0</v>
      </c>
    </row>
    <row r="51" spans="1:11" x14ac:dyDescent="0.25">
      <c r="A51" s="2">
        <v>42687.340462962966</v>
      </c>
      <c r="B51">
        <v>77.599999999999994</v>
      </c>
      <c r="C51">
        <v>108.6</v>
      </c>
      <c r="D51">
        <v>61.8</v>
      </c>
      <c r="E51">
        <v>1298.2</v>
      </c>
      <c r="F51">
        <v>91.9</v>
      </c>
      <c r="G51">
        <v>93.6</v>
      </c>
      <c r="H51">
        <v>161.9</v>
      </c>
      <c r="I51">
        <v>161.9</v>
      </c>
      <c r="J51">
        <v>78.599999999999994</v>
      </c>
      <c r="K51">
        <v>0</v>
      </c>
    </row>
    <row r="52" spans="1:11" x14ac:dyDescent="0.25">
      <c r="A52" s="2">
        <v>42687.347407407404</v>
      </c>
      <c r="B52">
        <v>0</v>
      </c>
      <c r="C52">
        <v>109.3</v>
      </c>
      <c r="D52">
        <v>103.8</v>
      </c>
      <c r="E52">
        <v>46.5</v>
      </c>
      <c r="F52">
        <v>82.6</v>
      </c>
      <c r="G52">
        <v>98.3</v>
      </c>
      <c r="H52">
        <v>178.2</v>
      </c>
      <c r="I52">
        <v>178.2</v>
      </c>
      <c r="J52">
        <v>78.900000000000006</v>
      </c>
      <c r="K52">
        <v>0</v>
      </c>
    </row>
    <row r="53" spans="1:11" x14ac:dyDescent="0.25">
      <c r="A53" s="2">
        <v>42687.354351851849</v>
      </c>
      <c r="B53">
        <v>0</v>
      </c>
      <c r="C53">
        <v>108.1</v>
      </c>
      <c r="D53">
        <v>120.7</v>
      </c>
      <c r="E53">
        <v>47.5</v>
      </c>
      <c r="F53">
        <v>79.8</v>
      </c>
      <c r="G53">
        <v>92.5</v>
      </c>
      <c r="H53">
        <v>218.4</v>
      </c>
      <c r="I53">
        <v>218.4</v>
      </c>
      <c r="J53">
        <v>80.099999999999994</v>
      </c>
      <c r="K53">
        <v>0</v>
      </c>
    </row>
    <row r="54" spans="1:11" x14ac:dyDescent="0.25">
      <c r="A54" s="2">
        <v>42687.361296296294</v>
      </c>
      <c r="B54">
        <v>57.1</v>
      </c>
      <c r="C54">
        <v>113.8</v>
      </c>
      <c r="D54">
        <v>60.7</v>
      </c>
      <c r="E54">
        <v>1371.9</v>
      </c>
      <c r="F54">
        <v>67.5</v>
      </c>
      <c r="G54">
        <v>98.2</v>
      </c>
      <c r="H54">
        <v>160.1</v>
      </c>
      <c r="I54">
        <v>160.1</v>
      </c>
      <c r="J54">
        <v>82.2</v>
      </c>
      <c r="K54">
        <v>0</v>
      </c>
    </row>
    <row r="55" spans="1:11" x14ac:dyDescent="0.25">
      <c r="A55" s="2">
        <v>42687.368252314816</v>
      </c>
      <c r="B55">
        <v>0</v>
      </c>
      <c r="C55">
        <v>113.5</v>
      </c>
      <c r="D55">
        <v>100.7</v>
      </c>
      <c r="E55">
        <v>46.9</v>
      </c>
      <c r="F55">
        <v>85.6</v>
      </c>
      <c r="G55">
        <v>97.4</v>
      </c>
      <c r="H55">
        <v>151</v>
      </c>
      <c r="I55">
        <v>151</v>
      </c>
      <c r="J55">
        <v>79.400000000000006</v>
      </c>
      <c r="K55">
        <v>0</v>
      </c>
    </row>
    <row r="56" spans="1:11" x14ac:dyDescent="0.25">
      <c r="A56" s="2">
        <v>42687.375196759262</v>
      </c>
      <c r="B56">
        <v>0</v>
      </c>
      <c r="C56">
        <v>8104.1</v>
      </c>
      <c r="D56">
        <v>5427.5</v>
      </c>
      <c r="E56">
        <v>47.6</v>
      </c>
      <c r="F56">
        <v>54.3</v>
      </c>
      <c r="G56">
        <v>49.7</v>
      </c>
      <c r="H56">
        <v>179.5</v>
      </c>
      <c r="I56">
        <v>179.5</v>
      </c>
      <c r="J56">
        <v>80.599999999999994</v>
      </c>
      <c r="K56">
        <v>0</v>
      </c>
    </row>
    <row r="57" spans="1:11" x14ac:dyDescent="0.25">
      <c r="A57" s="2">
        <v>42687.382141203707</v>
      </c>
      <c r="B57">
        <v>57.5</v>
      </c>
      <c r="C57">
        <v>115.6</v>
      </c>
      <c r="D57">
        <v>64</v>
      </c>
      <c r="E57">
        <v>1311.4</v>
      </c>
      <c r="F57">
        <v>85.9</v>
      </c>
      <c r="G57">
        <v>97.2</v>
      </c>
      <c r="H57">
        <v>157.9</v>
      </c>
      <c r="I57">
        <v>157.9</v>
      </c>
      <c r="J57">
        <v>80.7</v>
      </c>
      <c r="K57">
        <v>0</v>
      </c>
    </row>
    <row r="58" spans="1:11" x14ac:dyDescent="0.25">
      <c r="A58" s="2">
        <v>42687.389085648145</v>
      </c>
      <c r="B58">
        <v>0</v>
      </c>
      <c r="C58">
        <v>108.1</v>
      </c>
      <c r="D58">
        <v>110.5</v>
      </c>
      <c r="E58">
        <v>46.9</v>
      </c>
      <c r="F58">
        <v>90</v>
      </c>
      <c r="G58">
        <v>97.2</v>
      </c>
      <c r="H58">
        <v>169.7</v>
      </c>
      <c r="I58">
        <v>169.7</v>
      </c>
      <c r="J58">
        <v>79.2</v>
      </c>
      <c r="K58">
        <v>0</v>
      </c>
    </row>
    <row r="59" spans="1:11" x14ac:dyDescent="0.25">
      <c r="A59" s="2">
        <v>42687.39603009259</v>
      </c>
      <c r="B59">
        <v>0</v>
      </c>
      <c r="C59">
        <v>112.1</v>
      </c>
      <c r="D59">
        <v>639.29999999999995</v>
      </c>
      <c r="E59">
        <v>47.5</v>
      </c>
      <c r="F59">
        <v>87.6</v>
      </c>
      <c r="G59">
        <v>96.3</v>
      </c>
      <c r="H59">
        <v>59.7</v>
      </c>
      <c r="I59">
        <v>59.7</v>
      </c>
      <c r="J59">
        <v>79.400000000000006</v>
      </c>
      <c r="K59">
        <v>0</v>
      </c>
    </row>
    <row r="60" spans="1:11" x14ac:dyDescent="0.25">
      <c r="A60" s="2">
        <v>42687.402974537035</v>
      </c>
      <c r="B60">
        <v>78.2</v>
      </c>
      <c r="C60">
        <v>110.7</v>
      </c>
      <c r="D60">
        <v>63</v>
      </c>
      <c r="E60">
        <v>1247.5999999999999</v>
      </c>
      <c r="F60">
        <v>76.900000000000006</v>
      </c>
      <c r="G60">
        <v>97.2</v>
      </c>
      <c r="H60">
        <v>157.5</v>
      </c>
      <c r="I60">
        <v>157.5</v>
      </c>
      <c r="J60">
        <v>80.5</v>
      </c>
      <c r="K60">
        <v>0</v>
      </c>
    </row>
    <row r="61" spans="1:11" x14ac:dyDescent="0.25">
      <c r="A61" s="2">
        <v>42687.409918981481</v>
      </c>
      <c r="B61">
        <v>0</v>
      </c>
      <c r="C61">
        <v>112.1</v>
      </c>
      <c r="D61">
        <v>99.1</v>
      </c>
      <c r="E61">
        <v>47</v>
      </c>
      <c r="F61">
        <v>87.2</v>
      </c>
      <c r="G61">
        <v>98.2</v>
      </c>
      <c r="H61">
        <v>145.6</v>
      </c>
      <c r="I61">
        <v>145.6</v>
      </c>
      <c r="J61">
        <v>79.7</v>
      </c>
      <c r="K61">
        <v>0</v>
      </c>
    </row>
    <row r="62" spans="1:11" x14ac:dyDescent="0.25">
      <c r="A62" s="2">
        <v>42687.416863425926</v>
      </c>
      <c r="B62">
        <v>0</v>
      </c>
      <c r="C62">
        <v>108.7</v>
      </c>
      <c r="D62">
        <v>586.70000000000005</v>
      </c>
      <c r="E62">
        <v>47.2</v>
      </c>
      <c r="F62">
        <v>87.9</v>
      </c>
      <c r="G62">
        <v>92.5</v>
      </c>
      <c r="H62">
        <v>125.5</v>
      </c>
      <c r="I62">
        <v>125.5</v>
      </c>
      <c r="J62">
        <v>79.8</v>
      </c>
      <c r="K62">
        <v>0</v>
      </c>
    </row>
    <row r="63" spans="1:11" x14ac:dyDescent="0.25">
      <c r="A63" s="2">
        <v>42687.423807870371</v>
      </c>
      <c r="B63">
        <v>57.1</v>
      </c>
      <c r="C63">
        <v>115.6</v>
      </c>
      <c r="D63">
        <v>63.5</v>
      </c>
      <c r="E63">
        <v>1304.7</v>
      </c>
      <c r="F63">
        <v>89.2</v>
      </c>
      <c r="G63">
        <v>98.5</v>
      </c>
      <c r="H63">
        <v>157.69999999999999</v>
      </c>
      <c r="I63">
        <v>157.69999999999999</v>
      </c>
      <c r="J63">
        <v>80.2</v>
      </c>
      <c r="K63">
        <v>56</v>
      </c>
    </row>
    <row r="64" spans="1:11" x14ac:dyDescent="0.25">
      <c r="A64" s="2">
        <v>42687.430752314816</v>
      </c>
      <c r="B64">
        <v>0</v>
      </c>
      <c r="C64">
        <v>109.3</v>
      </c>
      <c r="D64">
        <v>104.6</v>
      </c>
      <c r="E64">
        <v>47.1</v>
      </c>
      <c r="F64">
        <v>90.5</v>
      </c>
      <c r="G64">
        <v>97.6</v>
      </c>
      <c r="H64">
        <v>170.4</v>
      </c>
      <c r="I64">
        <v>170.4</v>
      </c>
      <c r="J64">
        <v>79.400000000000006</v>
      </c>
      <c r="K64">
        <v>0</v>
      </c>
    </row>
    <row r="65" spans="1:11" x14ac:dyDescent="0.25">
      <c r="A65" s="2">
        <v>42687.437696759262</v>
      </c>
      <c r="B65">
        <v>0</v>
      </c>
      <c r="C65">
        <v>112.1</v>
      </c>
      <c r="D65">
        <v>518.5</v>
      </c>
      <c r="E65">
        <v>47.3</v>
      </c>
      <c r="F65">
        <v>87.8</v>
      </c>
      <c r="G65">
        <v>96</v>
      </c>
      <c r="H65">
        <v>59.7</v>
      </c>
      <c r="I65">
        <v>59.7</v>
      </c>
      <c r="J65">
        <v>80.400000000000006</v>
      </c>
      <c r="K65">
        <v>0</v>
      </c>
    </row>
    <row r="66" spans="1:11" x14ac:dyDescent="0.25">
      <c r="A66" s="2">
        <v>42687.444641203707</v>
      </c>
      <c r="B66">
        <v>57.5</v>
      </c>
      <c r="C66">
        <v>112.2</v>
      </c>
      <c r="D66">
        <v>59.5</v>
      </c>
      <c r="E66">
        <v>1348.4</v>
      </c>
      <c r="F66">
        <v>81.099999999999994</v>
      </c>
      <c r="G66">
        <v>96.6</v>
      </c>
      <c r="H66">
        <v>159</v>
      </c>
      <c r="I66">
        <v>159</v>
      </c>
      <c r="J66">
        <v>82</v>
      </c>
      <c r="K66">
        <v>0</v>
      </c>
    </row>
    <row r="67" spans="1:11" x14ac:dyDescent="0.25">
      <c r="A67" s="2">
        <v>42687.451597222222</v>
      </c>
      <c r="B67">
        <v>0</v>
      </c>
      <c r="C67">
        <v>108.7</v>
      </c>
      <c r="D67">
        <v>97.3</v>
      </c>
      <c r="E67">
        <v>46.6</v>
      </c>
      <c r="F67">
        <v>88.6</v>
      </c>
      <c r="G67">
        <v>95</v>
      </c>
      <c r="H67">
        <v>145.30000000000001</v>
      </c>
      <c r="I67">
        <v>145.30000000000001</v>
      </c>
      <c r="J67">
        <v>79.5</v>
      </c>
      <c r="K67">
        <v>0</v>
      </c>
    </row>
    <row r="68" spans="1:11" x14ac:dyDescent="0.25">
      <c r="A68" s="2">
        <v>42687.458541666667</v>
      </c>
      <c r="B68">
        <v>0</v>
      </c>
      <c r="C68">
        <v>110.6</v>
      </c>
      <c r="D68">
        <v>1018.2</v>
      </c>
      <c r="E68">
        <v>47.7</v>
      </c>
      <c r="F68">
        <v>77.900000000000006</v>
      </c>
      <c r="G68">
        <v>94.6</v>
      </c>
      <c r="H68">
        <v>131.6</v>
      </c>
      <c r="I68">
        <v>131.6</v>
      </c>
      <c r="J68">
        <v>80.7</v>
      </c>
      <c r="K68">
        <v>0</v>
      </c>
    </row>
    <row r="69" spans="1:11" x14ac:dyDescent="0.25">
      <c r="A69" s="2">
        <v>42687.465486111112</v>
      </c>
      <c r="B69">
        <v>57.5</v>
      </c>
      <c r="C69">
        <v>112.2</v>
      </c>
      <c r="D69">
        <v>61.3</v>
      </c>
      <c r="E69">
        <v>1327.1</v>
      </c>
      <c r="F69">
        <v>87.4</v>
      </c>
      <c r="G69">
        <v>97.2</v>
      </c>
      <c r="H69">
        <v>158.1</v>
      </c>
      <c r="I69">
        <v>158.1</v>
      </c>
      <c r="J69">
        <v>80.8</v>
      </c>
      <c r="K69">
        <v>0</v>
      </c>
    </row>
    <row r="70" spans="1:11" x14ac:dyDescent="0.25">
      <c r="A70" s="2">
        <v>42687.472430555557</v>
      </c>
      <c r="B70">
        <v>0</v>
      </c>
      <c r="C70">
        <v>108.7</v>
      </c>
      <c r="D70">
        <v>593.9</v>
      </c>
      <c r="E70">
        <v>46.8</v>
      </c>
      <c r="F70">
        <v>90.9</v>
      </c>
      <c r="G70">
        <v>96.6</v>
      </c>
      <c r="H70">
        <v>170.2</v>
      </c>
      <c r="I70">
        <v>170.2</v>
      </c>
      <c r="J70">
        <v>79.3</v>
      </c>
      <c r="K70">
        <v>0</v>
      </c>
    </row>
    <row r="71" spans="1:11" x14ac:dyDescent="0.25">
      <c r="A71" s="2">
        <v>42687.479375000003</v>
      </c>
      <c r="B71">
        <v>0</v>
      </c>
      <c r="C71">
        <v>110</v>
      </c>
      <c r="D71">
        <v>365</v>
      </c>
      <c r="E71">
        <v>47.7</v>
      </c>
      <c r="F71">
        <v>83.7</v>
      </c>
      <c r="G71">
        <v>94.9</v>
      </c>
      <c r="H71">
        <v>60.6</v>
      </c>
      <c r="I71">
        <v>60.6</v>
      </c>
      <c r="J71">
        <v>80.099999999999994</v>
      </c>
      <c r="K71">
        <v>0</v>
      </c>
    </row>
    <row r="72" spans="1:11" x14ac:dyDescent="0.25">
      <c r="A72" s="2">
        <v>42687.486319444448</v>
      </c>
      <c r="B72">
        <v>61.1</v>
      </c>
      <c r="C72">
        <v>113.8</v>
      </c>
      <c r="D72">
        <v>63.6</v>
      </c>
      <c r="E72">
        <v>1292.5999999999999</v>
      </c>
      <c r="F72">
        <v>81.599999999999994</v>
      </c>
      <c r="G72">
        <v>80.7</v>
      </c>
      <c r="H72">
        <v>158</v>
      </c>
      <c r="I72">
        <v>158</v>
      </c>
      <c r="J72">
        <v>82</v>
      </c>
      <c r="K72">
        <v>0</v>
      </c>
    </row>
    <row r="73" spans="1:11" x14ac:dyDescent="0.25">
      <c r="A73" s="2">
        <v>42687.493263888886</v>
      </c>
      <c r="B73">
        <v>0</v>
      </c>
      <c r="C73">
        <v>112.1</v>
      </c>
      <c r="D73">
        <v>99</v>
      </c>
      <c r="E73">
        <v>46.8</v>
      </c>
      <c r="F73">
        <v>89.2</v>
      </c>
      <c r="G73">
        <v>98.5</v>
      </c>
      <c r="H73">
        <v>145.6</v>
      </c>
      <c r="I73">
        <v>145.6</v>
      </c>
      <c r="J73">
        <v>79.7</v>
      </c>
      <c r="K73">
        <v>0</v>
      </c>
    </row>
    <row r="74" spans="1:11" x14ac:dyDescent="0.25">
      <c r="A74" s="2">
        <v>42687.500208333331</v>
      </c>
      <c r="B74">
        <v>0</v>
      </c>
      <c r="C74">
        <v>108.7</v>
      </c>
      <c r="D74">
        <v>843.3</v>
      </c>
      <c r="E74">
        <v>47.6</v>
      </c>
      <c r="F74">
        <v>83.1</v>
      </c>
      <c r="G74">
        <v>91.6</v>
      </c>
      <c r="H74">
        <v>59.7</v>
      </c>
      <c r="I74">
        <v>59.7</v>
      </c>
      <c r="J74">
        <v>79.7</v>
      </c>
      <c r="K74">
        <v>0</v>
      </c>
    </row>
    <row r="75" spans="1:11" x14ac:dyDescent="0.25">
      <c r="A75" s="2">
        <v>42687.507152777776</v>
      </c>
      <c r="B75">
        <v>57.1</v>
      </c>
      <c r="C75">
        <v>13170.7</v>
      </c>
      <c r="D75">
        <v>58.3</v>
      </c>
      <c r="E75">
        <v>1333.6</v>
      </c>
      <c r="F75">
        <v>80.400000000000006</v>
      </c>
      <c r="G75">
        <v>58.5</v>
      </c>
      <c r="H75">
        <v>158.80000000000001</v>
      </c>
      <c r="I75">
        <v>158.80000000000001</v>
      </c>
      <c r="J75">
        <v>80.599999999999994</v>
      </c>
      <c r="K75">
        <v>0</v>
      </c>
    </row>
    <row r="76" spans="1:11" x14ac:dyDescent="0.25">
      <c r="A76" s="2">
        <v>42687.514097222222</v>
      </c>
      <c r="B76">
        <v>0</v>
      </c>
      <c r="C76">
        <v>12140.1</v>
      </c>
      <c r="D76">
        <v>110.6</v>
      </c>
      <c r="E76">
        <v>46.7</v>
      </c>
      <c r="F76">
        <v>89.9</v>
      </c>
      <c r="G76">
        <v>58.5</v>
      </c>
      <c r="H76">
        <v>181.5</v>
      </c>
      <c r="I76">
        <v>181.5</v>
      </c>
      <c r="J76">
        <v>79.599999999999994</v>
      </c>
      <c r="K76">
        <v>0</v>
      </c>
    </row>
    <row r="77" spans="1:11" x14ac:dyDescent="0.25">
      <c r="A77" s="2">
        <v>42687.521041666667</v>
      </c>
      <c r="B77">
        <v>0</v>
      </c>
      <c r="C77">
        <v>543.9</v>
      </c>
      <c r="D77">
        <v>1035.9000000000001</v>
      </c>
      <c r="E77">
        <v>47.6</v>
      </c>
      <c r="F77">
        <v>79.5</v>
      </c>
      <c r="G77">
        <v>1382.5</v>
      </c>
      <c r="H77">
        <v>76.8</v>
      </c>
      <c r="I77">
        <v>76.8</v>
      </c>
      <c r="J77">
        <v>80</v>
      </c>
      <c r="K77">
        <v>0</v>
      </c>
    </row>
    <row r="78" spans="1:11" x14ac:dyDescent="0.25">
      <c r="A78" s="2">
        <v>42687.527986111112</v>
      </c>
      <c r="B78">
        <v>57.5</v>
      </c>
      <c r="C78">
        <v>113</v>
      </c>
      <c r="D78">
        <v>60.7</v>
      </c>
      <c r="E78">
        <v>1334.8</v>
      </c>
      <c r="F78">
        <v>80.5</v>
      </c>
      <c r="G78">
        <v>97.5</v>
      </c>
      <c r="H78">
        <v>158.5</v>
      </c>
      <c r="I78">
        <v>158.5</v>
      </c>
      <c r="J78">
        <v>82.3</v>
      </c>
      <c r="K78">
        <v>0</v>
      </c>
    </row>
    <row r="79" spans="1:11" x14ac:dyDescent="0.25">
      <c r="A79" s="2">
        <v>42687.534942129627</v>
      </c>
      <c r="B79">
        <v>0</v>
      </c>
      <c r="C79">
        <v>112.1</v>
      </c>
      <c r="D79">
        <v>100</v>
      </c>
      <c r="E79">
        <v>47.2</v>
      </c>
      <c r="F79">
        <v>90.1</v>
      </c>
      <c r="G79">
        <v>95.1</v>
      </c>
      <c r="H79">
        <v>145.80000000000001</v>
      </c>
      <c r="I79">
        <v>145.80000000000001</v>
      </c>
      <c r="J79">
        <v>79.5</v>
      </c>
      <c r="K79">
        <v>0</v>
      </c>
    </row>
    <row r="80" spans="1:11" x14ac:dyDescent="0.25">
      <c r="A80" s="2">
        <v>42687.541886574072</v>
      </c>
      <c r="B80">
        <v>0</v>
      </c>
      <c r="C80">
        <v>112.1</v>
      </c>
      <c r="D80">
        <v>899.8</v>
      </c>
      <c r="E80">
        <v>47.3</v>
      </c>
      <c r="F80">
        <v>83.3</v>
      </c>
      <c r="G80">
        <v>95.7</v>
      </c>
      <c r="H80">
        <v>76.8</v>
      </c>
      <c r="I80">
        <v>76.8</v>
      </c>
      <c r="J80">
        <v>80.5</v>
      </c>
      <c r="K80">
        <v>0</v>
      </c>
    </row>
    <row r="81" spans="1:11" x14ac:dyDescent="0.25">
      <c r="A81" s="2">
        <v>42687.548831018517</v>
      </c>
      <c r="B81">
        <v>57.5</v>
      </c>
      <c r="C81">
        <v>110.7</v>
      </c>
      <c r="D81">
        <v>58.1</v>
      </c>
      <c r="E81">
        <v>1360.8</v>
      </c>
      <c r="F81">
        <v>76.599999999999994</v>
      </c>
      <c r="G81">
        <v>94.7</v>
      </c>
      <c r="H81">
        <v>159.30000000000001</v>
      </c>
      <c r="I81">
        <v>159.30000000000001</v>
      </c>
      <c r="J81">
        <v>80.7</v>
      </c>
      <c r="K81">
        <v>0</v>
      </c>
    </row>
    <row r="82" spans="1:11" x14ac:dyDescent="0.25">
      <c r="A82" s="2">
        <v>42687.555775462963</v>
      </c>
      <c r="B82">
        <v>0</v>
      </c>
      <c r="C82">
        <v>113.5</v>
      </c>
      <c r="D82">
        <v>104.6</v>
      </c>
      <c r="E82">
        <v>46.4</v>
      </c>
      <c r="F82">
        <v>91.5</v>
      </c>
      <c r="G82">
        <v>99.8</v>
      </c>
      <c r="H82">
        <v>168.2</v>
      </c>
      <c r="I82">
        <v>168.2</v>
      </c>
      <c r="J82">
        <v>79.400000000000006</v>
      </c>
      <c r="K82">
        <v>0</v>
      </c>
    </row>
    <row r="83" spans="1:11" x14ac:dyDescent="0.25">
      <c r="A83" s="2">
        <v>42687.562719907408</v>
      </c>
      <c r="B83">
        <v>0</v>
      </c>
      <c r="C83">
        <v>111.3</v>
      </c>
      <c r="D83">
        <v>1058.3</v>
      </c>
      <c r="E83">
        <v>47.9</v>
      </c>
      <c r="F83">
        <v>79.900000000000006</v>
      </c>
      <c r="G83">
        <v>95.7</v>
      </c>
      <c r="H83">
        <v>130.1</v>
      </c>
      <c r="I83">
        <v>130.1</v>
      </c>
      <c r="J83">
        <v>79.8</v>
      </c>
      <c r="K83">
        <v>0</v>
      </c>
    </row>
    <row r="84" spans="1:11" x14ac:dyDescent="0.25">
      <c r="A84" s="2">
        <v>42687.569664351853</v>
      </c>
      <c r="B84">
        <v>117.6</v>
      </c>
      <c r="C84">
        <v>113</v>
      </c>
      <c r="D84">
        <v>78.900000000000006</v>
      </c>
      <c r="E84">
        <v>1095</v>
      </c>
      <c r="F84">
        <v>88.3</v>
      </c>
      <c r="G84">
        <v>98.2</v>
      </c>
      <c r="H84">
        <v>157</v>
      </c>
      <c r="I84">
        <v>157</v>
      </c>
      <c r="J84">
        <v>83.1</v>
      </c>
      <c r="K84">
        <v>0</v>
      </c>
    </row>
    <row r="85" spans="1:11" x14ac:dyDescent="0.25">
      <c r="A85" s="2">
        <v>42687.576608796298</v>
      </c>
      <c r="B85">
        <v>0</v>
      </c>
      <c r="C85">
        <v>107.4</v>
      </c>
      <c r="D85">
        <v>513</v>
      </c>
      <c r="E85">
        <v>47.1</v>
      </c>
      <c r="F85">
        <v>95.6</v>
      </c>
      <c r="G85">
        <v>94.4</v>
      </c>
      <c r="H85">
        <v>146</v>
      </c>
      <c r="I85">
        <v>146</v>
      </c>
      <c r="J85">
        <v>79.599999999999994</v>
      </c>
      <c r="K85">
        <v>0</v>
      </c>
    </row>
    <row r="86" spans="1:11" x14ac:dyDescent="0.25">
      <c r="A86" s="2">
        <v>42687.583553240744</v>
      </c>
      <c r="B86">
        <v>0</v>
      </c>
      <c r="C86">
        <v>137</v>
      </c>
      <c r="D86">
        <v>266.10000000000002</v>
      </c>
      <c r="E86">
        <v>47.4</v>
      </c>
      <c r="F86">
        <v>244.1</v>
      </c>
      <c r="G86">
        <v>112.9</v>
      </c>
      <c r="H86">
        <v>59.7</v>
      </c>
      <c r="I86">
        <v>59.7</v>
      </c>
      <c r="J86">
        <v>80</v>
      </c>
      <c r="K86">
        <v>0</v>
      </c>
    </row>
    <row r="87" spans="1:11" x14ac:dyDescent="0.25">
      <c r="A87" s="2">
        <v>42687.590497685182</v>
      </c>
      <c r="B87">
        <v>57.1</v>
      </c>
      <c r="C87">
        <v>111.5</v>
      </c>
      <c r="D87">
        <v>58.6</v>
      </c>
      <c r="E87">
        <v>1340</v>
      </c>
      <c r="F87">
        <v>81.5</v>
      </c>
      <c r="G87">
        <v>94.7</v>
      </c>
      <c r="H87">
        <v>158.4</v>
      </c>
      <c r="I87">
        <v>158.4</v>
      </c>
      <c r="J87">
        <v>80.5</v>
      </c>
      <c r="K87">
        <v>56</v>
      </c>
    </row>
    <row r="88" spans="1:11" x14ac:dyDescent="0.25">
      <c r="A88" s="2">
        <v>42687.597442129627</v>
      </c>
      <c r="B88">
        <v>0</v>
      </c>
      <c r="C88">
        <v>112.1</v>
      </c>
      <c r="D88">
        <v>848.1</v>
      </c>
      <c r="E88">
        <v>46.9</v>
      </c>
      <c r="F88">
        <v>86</v>
      </c>
      <c r="G88">
        <v>99.4</v>
      </c>
      <c r="H88">
        <v>181.1</v>
      </c>
      <c r="I88">
        <v>181.1</v>
      </c>
      <c r="J88">
        <v>79.400000000000006</v>
      </c>
      <c r="K88">
        <v>0</v>
      </c>
    </row>
    <row r="89" spans="1:11" x14ac:dyDescent="0.25">
      <c r="A89" s="2">
        <v>42687.604386574072</v>
      </c>
      <c r="B89">
        <v>0</v>
      </c>
      <c r="C89">
        <v>110.6</v>
      </c>
      <c r="D89">
        <v>152.5</v>
      </c>
      <c r="E89">
        <v>47.5</v>
      </c>
      <c r="F89">
        <v>83.5</v>
      </c>
      <c r="G89">
        <v>95.7</v>
      </c>
      <c r="H89">
        <v>59.7</v>
      </c>
      <c r="I89">
        <v>59.7</v>
      </c>
      <c r="J89">
        <v>80.3</v>
      </c>
      <c r="K89">
        <v>0</v>
      </c>
    </row>
    <row r="90" spans="1:11" x14ac:dyDescent="0.25">
      <c r="A90" s="2">
        <v>42687.611331018517</v>
      </c>
      <c r="B90">
        <v>57.5</v>
      </c>
      <c r="C90">
        <v>114.7</v>
      </c>
      <c r="D90">
        <v>60.9</v>
      </c>
      <c r="E90">
        <v>1354.3</v>
      </c>
      <c r="F90">
        <v>84.7</v>
      </c>
      <c r="G90">
        <v>97.2</v>
      </c>
      <c r="H90">
        <v>159.30000000000001</v>
      </c>
      <c r="I90">
        <v>159.30000000000001</v>
      </c>
      <c r="J90">
        <v>81.7</v>
      </c>
      <c r="K90">
        <v>0</v>
      </c>
    </row>
    <row r="91" spans="1:11" x14ac:dyDescent="0.25">
      <c r="A91" s="2">
        <v>42687.618287037039</v>
      </c>
      <c r="B91">
        <v>0</v>
      </c>
      <c r="C91">
        <v>110.6</v>
      </c>
      <c r="D91">
        <v>1070.4000000000001</v>
      </c>
      <c r="E91">
        <v>46.7</v>
      </c>
      <c r="F91">
        <v>83.9</v>
      </c>
      <c r="G91">
        <v>96</v>
      </c>
      <c r="H91">
        <v>154.19999999999999</v>
      </c>
      <c r="I91">
        <v>154.19999999999999</v>
      </c>
      <c r="J91">
        <v>80</v>
      </c>
      <c r="K91">
        <v>0</v>
      </c>
    </row>
    <row r="92" spans="1:11" x14ac:dyDescent="0.25">
      <c r="A92" s="2">
        <v>42687.625231481485</v>
      </c>
      <c r="B92">
        <v>0</v>
      </c>
      <c r="C92">
        <v>113.5</v>
      </c>
      <c r="D92">
        <v>258.60000000000002</v>
      </c>
      <c r="E92">
        <v>47.8</v>
      </c>
      <c r="F92">
        <v>85</v>
      </c>
      <c r="G92">
        <v>97.6</v>
      </c>
      <c r="H92">
        <v>60.6</v>
      </c>
      <c r="I92">
        <v>60.6</v>
      </c>
      <c r="J92">
        <v>80.3</v>
      </c>
      <c r="K92">
        <v>0</v>
      </c>
    </row>
    <row r="93" spans="1:11" x14ac:dyDescent="0.25">
      <c r="A93" s="2">
        <v>42687.632175925923</v>
      </c>
      <c r="B93">
        <v>57.5</v>
      </c>
      <c r="C93">
        <v>112.2</v>
      </c>
      <c r="D93">
        <v>58.5</v>
      </c>
      <c r="E93">
        <v>1361.8</v>
      </c>
      <c r="F93">
        <v>77.5</v>
      </c>
      <c r="G93">
        <v>97.9</v>
      </c>
      <c r="H93">
        <v>159.5</v>
      </c>
      <c r="I93">
        <v>159.5</v>
      </c>
      <c r="J93">
        <v>78.599999999999994</v>
      </c>
      <c r="K93">
        <v>0</v>
      </c>
    </row>
    <row r="94" spans="1:11" x14ac:dyDescent="0.25">
      <c r="A94" s="2">
        <v>42687.639120370368</v>
      </c>
      <c r="B94">
        <v>0</v>
      </c>
      <c r="C94">
        <v>112.8</v>
      </c>
      <c r="D94">
        <v>1859.5</v>
      </c>
      <c r="E94">
        <v>45.8</v>
      </c>
      <c r="F94">
        <v>72.8</v>
      </c>
      <c r="G94">
        <v>98.7</v>
      </c>
      <c r="H94">
        <v>173.1</v>
      </c>
      <c r="I94">
        <v>173.1</v>
      </c>
      <c r="J94">
        <v>81.900000000000006</v>
      </c>
      <c r="K94">
        <v>0</v>
      </c>
    </row>
    <row r="95" spans="1:11" x14ac:dyDescent="0.25">
      <c r="A95" s="2">
        <v>42687.646064814813</v>
      </c>
      <c r="B95">
        <v>0</v>
      </c>
      <c r="C95">
        <v>110.6</v>
      </c>
      <c r="D95">
        <v>92.9</v>
      </c>
      <c r="E95">
        <v>47.5</v>
      </c>
      <c r="F95">
        <v>75.7</v>
      </c>
      <c r="G95">
        <v>95.2</v>
      </c>
      <c r="H95">
        <v>60.6</v>
      </c>
      <c r="I95">
        <v>60.6</v>
      </c>
      <c r="J95">
        <v>80</v>
      </c>
      <c r="K95">
        <v>0</v>
      </c>
    </row>
    <row r="96" spans="1:11" x14ac:dyDescent="0.25">
      <c r="A96" s="2">
        <v>42687.653009259258</v>
      </c>
      <c r="B96">
        <v>61.1</v>
      </c>
      <c r="C96">
        <v>113.8</v>
      </c>
      <c r="D96">
        <v>116.4</v>
      </c>
      <c r="E96">
        <v>1092.2</v>
      </c>
      <c r="F96">
        <v>94.4</v>
      </c>
      <c r="G96">
        <v>82.9</v>
      </c>
      <c r="H96">
        <v>154.80000000000001</v>
      </c>
      <c r="I96">
        <v>154.80000000000001</v>
      </c>
      <c r="J96">
        <v>79.400000000000006</v>
      </c>
      <c r="K96">
        <v>0</v>
      </c>
    </row>
    <row r="97" spans="1:11" x14ac:dyDescent="0.25">
      <c r="A97" s="2">
        <v>42687.659953703704</v>
      </c>
      <c r="B97">
        <v>0</v>
      </c>
      <c r="C97">
        <v>110</v>
      </c>
      <c r="D97">
        <v>108.5</v>
      </c>
      <c r="E97">
        <v>46.7</v>
      </c>
      <c r="F97">
        <v>86.5</v>
      </c>
      <c r="G97">
        <v>97.1</v>
      </c>
      <c r="H97">
        <v>146.4</v>
      </c>
      <c r="I97">
        <v>146.4</v>
      </c>
      <c r="J97">
        <v>82.3</v>
      </c>
      <c r="K97">
        <v>0</v>
      </c>
    </row>
    <row r="98" spans="1:11" x14ac:dyDescent="0.25">
      <c r="A98" s="2">
        <v>42687.666898148149</v>
      </c>
      <c r="B98">
        <v>0</v>
      </c>
      <c r="C98">
        <v>122.8</v>
      </c>
      <c r="D98">
        <v>94.5</v>
      </c>
      <c r="E98">
        <v>47.9</v>
      </c>
      <c r="F98">
        <v>75.599999999999994</v>
      </c>
      <c r="G98">
        <v>96.3</v>
      </c>
      <c r="H98">
        <v>59.7</v>
      </c>
      <c r="I98">
        <v>59.7</v>
      </c>
      <c r="J98">
        <v>79.8</v>
      </c>
      <c r="K98">
        <v>0</v>
      </c>
    </row>
    <row r="99" spans="1:11" x14ac:dyDescent="0.25">
      <c r="A99" s="2">
        <v>42687.673842592594</v>
      </c>
      <c r="B99">
        <v>57.1</v>
      </c>
      <c r="C99">
        <v>114.7</v>
      </c>
      <c r="D99">
        <v>61</v>
      </c>
      <c r="E99">
        <v>1332</v>
      </c>
      <c r="F99">
        <v>74.7</v>
      </c>
      <c r="G99">
        <v>96.9</v>
      </c>
      <c r="H99">
        <v>158.5</v>
      </c>
      <c r="I99">
        <v>158.5</v>
      </c>
      <c r="J99">
        <v>78.3</v>
      </c>
      <c r="K99">
        <v>0</v>
      </c>
    </row>
    <row r="100" spans="1:11" x14ac:dyDescent="0.25">
      <c r="A100" s="2">
        <v>42687.680787037039</v>
      </c>
      <c r="B100">
        <v>0</v>
      </c>
      <c r="C100">
        <v>112.8</v>
      </c>
      <c r="D100">
        <v>108.3</v>
      </c>
      <c r="E100">
        <v>47.3</v>
      </c>
      <c r="F100">
        <v>90.6</v>
      </c>
      <c r="G100">
        <v>100.6</v>
      </c>
      <c r="H100">
        <v>168.8</v>
      </c>
      <c r="I100">
        <v>168.8</v>
      </c>
      <c r="J100">
        <v>81.900000000000006</v>
      </c>
      <c r="K100">
        <v>0</v>
      </c>
    </row>
    <row r="101" spans="1:11" x14ac:dyDescent="0.25">
      <c r="A101" s="2">
        <v>42687.687731481485</v>
      </c>
      <c r="B101">
        <v>0</v>
      </c>
      <c r="C101">
        <v>112.1</v>
      </c>
      <c r="D101">
        <v>1722.9</v>
      </c>
      <c r="E101">
        <v>47.2</v>
      </c>
      <c r="F101">
        <v>69.900000000000006</v>
      </c>
      <c r="G101">
        <v>93</v>
      </c>
      <c r="H101">
        <v>134.30000000000001</v>
      </c>
      <c r="I101">
        <v>134.30000000000001</v>
      </c>
      <c r="J101">
        <v>80.3</v>
      </c>
      <c r="K101">
        <v>0</v>
      </c>
    </row>
    <row r="102" spans="1:11" x14ac:dyDescent="0.25">
      <c r="A102" s="2">
        <v>42687.694675925923</v>
      </c>
      <c r="B102">
        <v>57.5</v>
      </c>
      <c r="C102">
        <v>111.5</v>
      </c>
      <c r="D102">
        <v>61.7</v>
      </c>
      <c r="E102">
        <v>1336.5</v>
      </c>
      <c r="F102">
        <v>78</v>
      </c>
      <c r="G102">
        <v>97.5</v>
      </c>
      <c r="H102">
        <v>158.4</v>
      </c>
      <c r="I102">
        <v>158.4</v>
      </c>
      <c r="J102">
        <v>79.5</v>
      </c>
      <c r="K102">
        <v>0</v>
      </c>
    </row>
    <row r="103" spans="1:11" x14ac:dyDescent="0.25">
      <c r="A103" s="2">
        <v>42687.701620370368</v>
      </c>
      <c r="B103">
        <v>0</v>
      </c>
      <c r="C103">
        <v>112.1</v>
      </c>
      <c r="D103">
        <v>857</v>
      </c>
      <c r="E103">
        <v>46.5</v>
      </c>
      <c r="F103">
        <v>85.3</v>
      </c>
      <c r="G103">
        <v>97.4</v>
      </c>
      <c r="H103">
        <v>145.30000000000001</v>
      </c>
      <c r="I103">
        <v>145.30000000000001</v>
      </c>
      <c r="J103">
        <v>82.2</v>
      </c>
      <c r="K103">
        <v>0</v>
      </c>
    </row>
    <row r="104" spans="1:11" x14ac:dyDescent="0.25">
      <c r="A104" s="2">
        <v>42687.708564814813</v>
      </c>
      <c r="B104">
        <v>0</v>
      </c>
      <c r="C104">
        <v>107.4</v>
      </c>
      <c r="D104">
        <v>234.3</v>
      </c>
      <c r="E104">
        <v>47.8</v>
      </c>
      <c r="F104">
        <v>85</v>
      </c>
      <c r="G104">
        <v>94.6</v>
      </c>
      <c r="H104">
        <v>59.7</v>
      </c>
      <c r="I104">
        <v>59.7</v>
      </c>
      <c r="J104">
        <v>80.400000000000006</v>
      </c>
      <c r="K104">
        <v>0</v>
      </c>
    </row>
    <row r="105" spans="1:11" x14ac:dyDescent="0.25">
      <c r="A105" s="2">
        <v>42687.715520833335</v>
      </c>
      <c r="B105">
        <v>57.5</v>
      </c>
      <c r="C105">
        <v>113</v>
      </c>
      <c r="D105">
        <v>55.1</v>
      </c>
      <c r="E105">
        <v>1396.3</v>
      </c>
      <c r="F105">
        <v>81.8</v>
      </c>
      <c r="G105">
        <v>96.2</v>
      </c>
      <c r="H105">
        <v>164.4</v>
      </c>
      <c r="I105">
        <v>164.4</v>
      </c>
      <c r="J105">
        <v>78.5</v>
      </c>
      <c r="K105">
        <v>0</v>
      </c>
    </row>
    <row r="106" spans="1:11" x14ac:dyDescent="0.25">
      <c r="A106" s="2">
        <v>42687.72246527778</v>
      </c>
      <c r="B106">
        <v>0</v>
      </c>
      <c r="C106">
        <v>111.3</v>
      </c>
      <c r="D106">
        <v>109.1</v>
      </c>
      <c r="E106">
        <v>46.8</v>
      </c>
      <c r="F106">
        <v>89.9</v>
      </c>
      <c r="G106">
        <v>97.6</v>
      </c>
      <c r="H106">
        <v>181.3</v>
      </c>
      <c r="I106">
        <v>181.3</v>
      </c>
      <c r="J106">
        <v>82</v>
      </c>
      <c r="K106">
        <v>0</v>
      </c>
    </row>
    <row r="107" spans="1:11" x14ac:dyDescent="0.25">
      <c r="A107" s="2">
        <v>42687.729409722226</v>
      </c>
      <c r="B107">
        <v>0</v>
      </c>
      <c r="C107">
        <v>110</v>
      </c>
      <c r="D107">
        <v>181.7</v>
      </c>
      <c r="E107">
        <v>47.5</v>
      </c>
      <c r="F107">
        <v>168</v>
      </c>
      <c r="G107">
        <v>95.2</v>
      </c>
      <c r="H107">
        <v>150.6</v>
      </c>
      <c r="I107">
        <v>150.6</v>
      </c>
      <c r="J107">
        <v>80.2</v>
      </c>
      <c r="K107">
        <v>0</v>
      </c>
    </row>
    <row r="108" spans="1:11" x14ac:dyDescent="0.25">
      <c r="A108" s="2">
        <v>42687.736354166664</v>
      </c>
      <c r="B108">
        <v>61.1</v>
      </c>
      <c r="C108">
        <v>112.2</v>
      </c>
      <c r="D108">
        <v>70.599999999999994</v>
      </c>
      <c r="E108">
        <v>1219.7</v>
      </c>
      <c r="F108">
        <v>82.3</v>
      </c>
      <c r="G108">
        <v>96.9</v>
      </c>
      <c r="H108">
        <v>158.5</v>
      </c>
      <c r="I108">
        <v>158.5</v>
      </c>
      <c r="J108">
        <v>79.3</v>
      </c>
      <c r="K108">
        <v>0</v>
      </c>
    </row>
    <row r="109" spans="1:11" x14ac:dyDescent="0.25">
      <c r="A109" s="2">
        <v>42687.743298611109</v>
      </c>
      <c r="B109">
        <v>0</v>
      </c>
      <c r="C109">
        <v>110</v>
      </c>
      <c r="D109">
        <v>630.4</v>
      </c>
      <c r="E109">
        <v>45.9</v>
      </c>
      <c r="F109">
        <v>93.9</v>
      </c>
      <c r="G109">
        <v>95.4</v>
      </c>
      <c r="H109">
        <v>156</v>
      </c>
      <c r="I109">
        <v>156</v>
      </c>
      <c r="J109">
        <v>82.1</v>
      </c>
      <c r="K109">
        <v>0</v>
      </c>
    </row>
    <row r="110" spans="1:11" x14ac:dyDescent="0.25">
      <c r="A110" s="2">
        <v>42687.750243055554</v>
      </c>
      <c r="B110">
        <v>0</v>
      </c>
      <c r="C110">
        <v>109.3</v>
      </c>
      <c r="D110">
        <v>97.5</v>
      </c>
      <c r="E110">
        <v>47.3</v>
      </c>
      <c r="F110">
        <v>74</v>
      </c>
      <c r="G110">
        <v>93.5</v>
      </c>
      <c r="H110">
        <v>59.7</v>
      </c>
      <c r="I110">
        <v>59.7</v>
      </c>
      <c r="J110">
        <v>79.900000000000006</v>
      </c>
      <c r="K110">
        <v>0</v>
      </c>
    </row>
    <row r="111" spans="1:11" x14ac:dyDescent="0.25">
      <c r="A111" s="2">
        <v>42687.757187499999</v>
      </c>
      <c r="B111">
        <v>57.1</v>
      </c>
      <c r="C111">
        <v>114.7</v>
      </c>
      <c r="D111">
        <v>671.8</v>
      </c>
      <c r="E111">
        <v>1352.6</v>
      </c>
      <c r="F111">
        <v>49.2</v>
      </c>
      <c r="G111">
        <v>98.9</v>
      </c>
      <c r="H111">
        <v>159.30000000000001</v>
      </c>
      <c r="I111">
        <v>159.30000000000001</v>
      </c>
      <c r="J111">
        <v>78.3</v>
      </c>
      <c r="K111">
        <v>56</v>
      </c>
    </row>
    <row r="112" spans="1:11" x14ac:dyDescent="0.25">
      <c r="A112" s="2">
        <v>42687.764131944445</v>
      </c>
      <c r="B112">
        <v>0</v>
      </c>
      <c r="C112">
        <v>112.8</v>
      </c>
      <c r="D112">
        <v>930.9</v>
      </c>
      <c r="E112">
        <v>46.8</v>
      </c>
      <c r="F112">
        <v>81.2</v>
      </c>
      <c r="G112">
        <v>100.2</v>
      </c>
      <c r="H112">
        <v>180</v>
      </c>
      <c r="I112">
        <v>180</v>
      </c>
      <c r="J112">
        <v>82</v>
      </c>
      <c r="K112">
        <v>0</v>
      </c>
    </row>
    <row r="113" spans="1:11" x14ac:dyDescent="0.25">
      <c r="A113" s="2">
        <v>42687.77107638889</v>
      </c>
      <c r="B113">
        <v>0</v>
      </c>
      <c r="C113">
        <v>111.3</v>
      </c>
      <c r="D113">
        <v>166.4</v>
      </c>
      <c r="E113">
        <v>47.7</v>
      </c>
      <c r="F113">
        <v>81.8</v>
      </c>
      <c r="G113">
        <v>95.7</v>
      </c>
      <c r="H113">
        <v>59.7</v>
      </c>
      <c r="I113">
        <v>59.7</v>
      </c>
      <c r="J113">
        <v>80.3</v>
      </c>
      <c r="K113">
        <v>0</v>
      </c>
    </row>
    <row r="114" spans="1:11" x14ac:dyDescent="0.25">
      <c r="A114" s="2">
        <v>42687.778020833335</v>
      </c>
      <c r="B114">
        <v>57.5</v>
      </c>
      <c r="C114">
        <v>114.7</v>
      </c>
      <c r="D114">
        <v>58.4</v>
      </c>
      <c r="E114">
        <v>1372.1</v>
      </c>
      <c r="F114">
        <v>81.900000000000006</v>
      </c>
      <c r="G114">
        <v>98.9</v>
      </c>
      <c r="H114">
        <v>162.69999999999999</v>
      </c>
      <c r="I114">
        <v>162.69999999999999</v>
      </c>
      <c r="J114">
        <v>79.3</v>
      </c>
      <c r="K114">
        <v>0</v>
      </c>
    </row>
    <row r="115" spans="1:11" x14ac:dyDescent="0.25">
      <c r="A115" s="2">
        <v>42687.78496527778</v>
      </c>
      <c r="B115">
        <v>0</v>
      </c>
      <c r="C115">
        <v>111.3</v>
      </c>
      <c r="D115">
        <v>144.80000000000001</v>
      </c>
      <c r="E115">
        <v>46.8</v>
      </c>
      <c r="F115">
        <v>85.7</v>
      </c>
      <c r="G115">
        <v>95.7</v>
      </c>
      <c r="H115">
        <v>159.1</v>
      </c>
      <c r="I115">
        <v>159.1</v>
      </c>
      <c r="J115">
        <v>82.2</v>
      </c>
      <c r="K115">
        <v>0</v>
      </c>
    </row>
    <row r="116" spans="1:11" x14ac:dyDescent="0.25">
      <c r="A116" s="2">
        <v>42687.791909722226</v>
      </c>
      <c r="B116">
        <v>0</v>
      </c>
      <c r="C116">
        <v>109.3</v>
      </c>
      <c r="D116">
        <v>1740.3</v>
      </c>
      <c r="E116">
        <v>47.6</v>
      </c>
      <c r="F116">
        <v>70</v>
      </c>
      <c r="G116">
        <v>93.8</v>
      </c>
      <c r="H116">
        <v>60.6</v>
      </c>
      <c r="I116">
        <v>60.6</v>
      </c>
      <c r="J116">
        <v>80.400000000000006</v>
      </c>
      <c r="K116">
        <v>0</v>
      </c>
    </row>
    <row r="117" spans="1:11" x14ac:dyDescent="0.25">
      <c r="A117" s="2">
        <v>42687.79886574074</v>
      </c>
      <c r="B117">
        <v>57.5</v>
      </c>
      <c r="C117">
        <v>114.7</v>
      </c>
      <c r="D117">
        <v>56.3</v>
      </c>
      <c r="E117">
        <v>1376.6</v>
      </c>
      <c r="F117">
        <v>81.7</v>
      </c>
      <c r="G117">
        <v>98.9</v>
      </c>
      <c r="H117">
        <v>160.9</v>
      </c>
      <c r="I117">
        <v>160.9</v>
      </c>
      <c r="J117">
        <v>76.7</v>
      </c>
      <c r="K117">
        <v>0</v>
      </c>
    </row>
    <row r="118" spans="1:11" x14ac:dyDescent="0.25">
      <c r="A118" s="2">
        <v>42687.805810185186</v>
      </c>
      <c r="B118">
        <v>0</v>
      </c>
      <c r="C118">
        <v>111.3</v>
      </c>
      <c r="D118">
        <v>108.6</v>
      </c>
      <c r="E118">
        <v>46.6</v>
      </c>
      <c r="F118">
        <v>86.4</v>
      </c>
      <c r="G118">
        <v>97.9</v>
      </c>
      <c r="H118">
        <v>155.9</v>
      </c>
      <c r="I118">
        <v>155.9</v>
      </c>
      <c r="J118">
        <v>81.2</v>
      </c>
      <c r="K118">
        <v>0</v>
      </c>
    </row>
    <row r="119" spans="1:11" x14ac:dyDescent="0.25">
      <c r="A119" s="2">
        <v>42687.812754629631</v>
      </c>
      <c r="B119">
        <v>0</v>
      </c>
      <c r="C119">
        <v>112.1</v>
      </c>
      <c r="D119">
        <v>97.4</v>
      </c>
      <c r="E119">
        <v>47.9</v>
      </c>
      <c r="F119">
        <v>74.599999999999994</v>
      </c>
      <c r="G119">
        <v>95.7</v>
      </c>
      <c r="H119">
        <v>60.6</v>
      </c>
      <c r="I119">
        <v>60.6</v>
      </c>
      <c r="J119">
        <v>79.400000000000006</v>
      </c>
      <c r="K119">
        <v>0</v>
      </c>
    </row>
    <row r="120" spans="1:11" x14ac:dyDescent="0.25">
      <c r="A120" s="2">
        <v>42687.819699074076</v>
      </c>
      <c r="B120">
        <v>61.1</v>
      </c>
      <c r="C120">
        <v>113.8</v>
      </c>
      <c r="D120">
        <v>89.7</v>
      </c>
      <c r="E120">
        <v>1196.3</v>
      </c>
      <c r="F120">
        <v>99.1</v>
      </c>
      <c r="G120">
        <v>82.9</v>
      </c>
      <c r="H120">
        <v>157.30000000000001</v>
      </c>
      <c r="I120">
        <v>157.30000000000001</v>
      </c>
      <c r="J120">
        <v>78.599999999999994</v>
      </c>
      <c r="K120">
        <v>0</v>
      </c>
    </row>
    <row r="121" spans="1:11" x14ac:dyDescent="0.25">
      <c r="A121" s="2">
        <v>42687.826643518521</v>
      </c>
      <c r="B121">
        <v>0</v>
      </c>
      <c r="C121">
        <v>112.1</v>
      </c>
      <c r="D121">
        <v>103.6</v>
      </c>
      <c r="E121">
        <v>47.1</v>
      </c>
      <c r="F121">
        <v>90.1</v>
      </c>
      <c r="G121">
        <v>98.9</v>
      </c>
      <c r="H121">
        <v>155.9</v>
      </c>
      <c r="I121">
        <v>155.9</v>
      </c>
      <c r="J121">
        <v>81.400000000000006</v>
      </c>
      <c r="K121">
        <v>0</v>
      </c>
    </row>
    <row r="122" spans="1:11" x14ac:dyDescent="0.25">
      <c r="A122" s="2">
        <v>42687.833587962959</v>
      </c>
      <c r="B122">
        <v>0</v>
      </c>
      <c r="C122">
        <v>112.1</v>
      </c>
      <c r="D122">
        <v>97.1</v>
      </c>
      <c r="E122">
        <v>47.4</v>
      </c>
      <c r="F122">
        <v>74.5</v>
      </c>
      <c r="G122">
        <v>91.1</v>
      </c>
      <c r="H122">
        <v>59.7</v>
      </c>
      <c r="I122">
        <v>59.7</v>
      </c>
      <c r="J122">
        <v>79.5</v>
      </c>
      <c r="K122">
        <v>0</v>
      </c>
    </row>
    <row r="123" spans="1:11" x14ac:dyDescent="0.25">
      <c r="A123" s="2">
        <v>42687.840532407405</v>
      </c>
      <c r="B123">
        <v>57.1</v>
      </c>
      <c r="C123">
        <v>113.8</v>
      </c>
      <c r="D123">
        <v>59.1</v>
      </c>
      <c r="E123">
        <v>1338.8</v>
      </c>
      <c r="F123">
        <v>76.400000000000006</v>
      </c>
      <c r="G123">
        <v>96.9</v>
      </c>
      <c r="H123">
        <v>159</v>
      </c>
      <c r="I123">
        <v>159</v>
      </c>
      <c r="J123">
        <v>77.5</v>
      </c>
      <c r="K123">
        <v>0</v>
      </c>
    </row>
    <row r="124" spans="1:11" x14ac:dyDescent="0.25">
      <c r="A124" s="2">
        <v>42687.84747685185</v>
      </c>
      <c r="B124">
        <v>0</v>
      </c>
      <c r="C124">
        <v>112.1</v>
      </c>
      <c r="D124">
        <v>97.4</v>
      </c>
      <c r="E124">
        <v>46.3</v>
      </c>
      <c r="F124">
        <v>88.6</v>
      </c>
      <c r="G124">
        <v>99.8</v>
      </c>
      <c r="H124">
        <v>145.30000000000001</v>
      </c>
      <c r="I124">
        <v>145.30000000000001</v>
      </c>
      <c r="J124">
        <v>81.5</v>
      </c>
      <c r="K124">
        <v>0</v>
      </c>
    </row>
    <row r="125" spans="1:11" x14ac:dyDescent="0.25">
      <c r="A125" s="2">
        <v>42687.854421296295</v>
      </c>
      <c r="B125">
        <v>0</v>
      </c>
      <c r="C125">
        <v>112.8</v>
      </c>
      <c r="D125">
        <v>1605.5</v>
      </c>
      <c r="E125">
        <v>47</v>
      </c>
      <c r="F125">
        <v>72.2</v>
      </c>
      <c r="G125">
        <v>94.6</v>
      </c>
      <c r="H125">
        <v>138.1</v>
      </c>
      <c r="I125">
        <v>138.1</v>
      </c>
      <c r="J125">
        <v>79.7</v>
      </c>
      <c r="K125">
        <v>0</v>
      </c>
    </row>
    <row r="126" spans="1:11" x14ac:dyDescent="0.25">
      <c r="A126" s="2">
        <v>42687.86136574074</v>
      </c>
      <c r="B126">
        <v>57.5</v>
      </c>
      <c r="C126">
        <v>111.5</v>
      </c>
      <c r="D126">
        <v>61.2</v>
      </c>
      <c r="E126">
        <v>1344.1</v>
      </c>
      <c r="F126">
        <v>78.8</v>
      </c>
      <c r="G126">
        <v>97.2</v>
      </c>
      <c r="H126">
        <v>158.4</v>
      </c>
      <c r="I126">
        <v>158.4</v>
      </c>
      <c r="J126">
        <v>78.900000000000006</v>
      </c>
      <c r="K126">
        <v>0</v>
      </c>
    </row>
    <row r="127" spans="1:11" x14ac:dyDescent="0.25">
      <c r="A127" s="2">
        <v>42687.868310185186</v>
      </c>
      <c r="B127">
        <v>0</v>
      </c>
      <c r="C127">
        <v>112.8</v>
      </c>
      <c r="D127">
        <v>993.5</v>
      </c>
      <c r="E127">
        <v>47.1</v>
      </c>
      <c r="F127">
        <v>83.1</v>
      </c>
      <c r="G127">
        <v>97.8</v>
      </c>
      <c r="H127">
        <v>145.19999999999999</v>
      </c>
      <c r="I127">
        <v>145.19999999999999</v>
      </c>
      <c r="J127">
        <v>81.8</v>
      </c>
      <c r="K127">
        <v>0</v>
      </c>
    </row>
    <row r="128" spans="1:11" x14ac:dyDescent="0.25">
      <c r="A128" s="2">
        <v>42687.8752662037</v>
      </c>
      <c r="B128">
        <v>0</v>
      </c>
      <c r="C128">
        <v>112.1</v>
      </c>
      <c r="D128">
        <v>518.4</v>
      </c>
      <c r="E128">
        <v>47.4</v>
      </c>
      <c r="F128">
        <v>81.2</v>
      </c>
      <c r="G128">
        <v>96.6</v>
      </c>
      <c r="H128">
        <v>59.7</v>
      </c>
      <c r="I128">
        <v>59.7</v>
      </c>
      <c r="J128">
        <v>80.2</v>
      </c>
      <c r="K128">
        <v>0</v>
      </c>
    </row>
    <row r="129" spans="1:11" x14ac:dyDescent="0.25">
      <c r="A129" s="2">
        <v>42687.882210648146</v>
      </c>
      <c r="B129">
        <v>57.5</v>
      </c>
      <c r="C129">
        <v>114.7</v>
      </c>
      <c r="D129">
        <v>55.1</v>
      </c>
      <c r="E129">
        <v>1398.2</v>
      </c>
      <c r="F129">
        <v>80.900000000000006</v>
      </c>
      <c r="G129">
        <v>96.6</v>
      </c>
      <c r="H129">
        <v>62.5</v>
      </c>
      <c r="I129">
        <v>62.5</v>
      </c>
      <c r="J129">
        <v>77.3</v>
      </c>
      <c r="K129">
        <v>0</v>
      </c>
    </row>
    <row r="130" spans="1:11" x14ac:dyDescent="0.25">
      <c r="A130" s="2">
        <v>42687.889155092591</v>
      </c>
      <c r="B130">
        <v>0</v>
      </c>
      <c r="C130">
        <v>112.1</v>
      </c>
      <c r="D130">
        <v>109</v>
      </c>
      <c r="E130">
        <v>46.5</v>
      </c>
      <c r="F130">
        <v>86.7</v>
      </c>
      <c r="G130">
        <v>98.5</v>
      </c>
      <c r="H130">
        <v>62.9</v>
      </c>
      <c r="I130">
        <v>62.9</v>
      </c>
      <c r="J130">
        <v>80</v>
      </c>
      <c r="K130">
        <v>0</v>
      </c>
    </row>
    <row r="131" spans="1:11" x14ac:dyDescent="0.25">
      <c r="A131" s="2">
        <v>42687.896099537036</v>
      </c>
      <c r="B131">
        <v>0</v>
      </c>
      <c r="C131">
        <v>110.6</v>
      </c>
      <c r="D131">
        <v>98.1</v>
      </c>
      <c r="E131">
        <v>47.8</v>
      </c>
      <c r="F131">
        <v>75.099999999999994</v>
      </c>
      <c r="G131">
        <v>95.5</v>
      </c>
      <c r="H131">
        <v>59.7</v>
      </c>
      <c r="I131">
        <v>59.7</v>
      </c>
      <c r="J131">
        <v>80.2</v>
      </c>
      <c r="K131">
        <v>0</v>
      </c>
    </row>
    <row r="132" spans="1:11" x14ac:dyDescent="0.25">
      <c r="A132" s="2">
        <v>42687.903043981481</v>
      </c>
      <c r="B132">
        <v>61.1</v>
      </c>
      <c r="C132">
        <v>115.6</v>
      </c>
      <c r="D132">
        <v>96.1</v>
      </c>
      <c r="E132">
        <v>1004.2</v>
      </c>
      <c r="F132">
        <v>95.1</v>
      </c>
      <c r="G132">
        <v>99.2</v>
      </c>
      <c r="H132">
        <v>77.599999999999994</v>
      </c>
      <c r="I132">
        <v>77.599999999999994</v>
      </c>
      <c r="J132">
        <v>78.400000000000006</v>
      </c>
      <c r="K132">
        <v>0</v>
      </c>
    </row>
    <row r="133" spans="1:11" x14ac:dyDescent="0.25">
      <c r="A133" s="2">
        <v>42687.909988425927</v>
      </c>
      <c r="B133">
        <v>0</v>
      </c>
      <c r="C133">
        <v>113.5</v>
      </c>
      <c r="D133">
        <v>107.4</v>
      </c>
      <c r="E133">
        <v>46.7</v>
      </c>
      <c r="F133">
        <v>90.4</v>
      </c>
      <c r="G133">
        <v>97.9</v>
      </c>
      <c r="H133">
        <v>62.7</v>
      </c>
      <c r="I133">
        <v>62.7</v>
      </c>
      <c r="J133">
        <v>78.900000000000006</v>
      </c>
      <c r="K133">
        <v>0</v>
      </c>
    </row>
    <row r="134" spans="1:11" x14ac:dyDescent="0.25">
      <c r="A134" s="2">
        <v>42687.916932870372</v>
      </c>
      <c r="B134">
        <v>0</v>
      </c>
      <c r="C134">
        <v>108.7</v>
      </c>
      <c r="D134">
        <v>94.7</v>
      </c>
      <c r="E134">
        <v>47.5</v>
      </c>
      <c r="F134">
        <v>75.599999999999994</v>
      </c>
      <c r="G134">
        <v>93.4</v>
      </c>
      <c r="H134">
        <v>59.7</v>
      </c>
      <c r="I134">
        <v>59.7</v>
      </c>
      <c r="J134">
        <v>82.2</v>
      </c>
      <c r="K134">
        <v>0</v>
      </c>
    </row>
    <row r="135" spans="1:11" x14ac:dyDescent="0.25">
      <c r="A135" s="2">
        <v>42687.923877314817</v>
      </c>
      <c r="B135">
        <v>57</v>
      </c>
      <c r="C135">
        <v>117.4</v>
      </c>
      <c r="D135">
        <v>58.1</v>
      </c>
      <c r="E135">
        <v>1344.4</v>
      </c>
      <c r="F135">
        <v>80.7</v>
      </c>
      <c r="G135">
        <v>100</v>
      </c>
      <c r="H135">
        <v>61.6</v>
      </c>
      <c r="I135">
        <v>61.6</v>
      </c>
      <c r="J135">
        <v>78.2</v>
      </c>
      <c r="K135">
        <v>56</v>
      </c>
    </row>
    <row r="136" spans="1:11" x14ac:dyDescent="0.25">
      <c r="A136" s="2">
        <v>42687.930821759262</v>
      </c>
      <c r="B136">
        <v>0</v>
      </c>
      <c r="C136">
        <v>112.8</v>
      </c>
      <c r="D136">
        <v>104.1</v>
      </c>
      <c r="E136">
        <v>47</v>
      </c>
      <c r="F136">
        <v>88.3</v>
      </c>
      <c r="G136">
        <v>100.5</v>
      </c>
      <c r="H136">
        <v>167</v>
      </c>
      <c r="I136">
        <v>167</v>
      </c>
      <c r="J136">
        <v>79.2</v>
      </c>
      <c r="K136">
        <v>0</v>
      </c>
    </row>
    <row r="137" spans="1:11" x14ac:dyDescent="0.25">
      <c r="A137" s="2">
        <v>42687.9377662037</v>
      </c>
      <c r="B137">
        <v>0</v>
      </c>
      <c r="C137">
        <v>112.1</v>
      </c>
      <c r="D137">
        <v>97.6</v>
      </c>
      <c r="E137">
        <v>47.5</v>
      </c>
      <c r="F137">
        <v>74.3</v>
      </c>
      <c r="G137">
        <v>96.3</v>
      </c>
      <c r="H137">
        <v>59.7</v>
      </c>
      <c r="I137">
        <v>59.7</v>
      </c>
      <c r="J137">
        <v>81.599999999999994</v>
      </c>
      <c r="K137">
        <v>0</v>
      </c>
    </row>
    <row r="138" spans="1:11" x14ac:dyDescent="0.25">
      <c r="A138" s="2">
        <v>42687.944722222222</v>
      </c>
      <c r="B138">
        <v>57</v>
      </c>
      <c r="C138">
        <v>114.7</v>
      </c>
      <c r="D138">
        <v>60.8</v>
      </c>
      <c r="E138">
        <v>1321.2</v>
      </c>
      <c r="F138">
        <v>83.1</v>
      </c>
      <c r="G138">
        <v>98.9</v>
      </c>
      <c r="H138">
        <v>166.2</v>
      </c>
      <c r="I138">
        <v>166.2</v>
      </c>
      <c r="J138">
        <v>79.2</v>
      </c>
      <c r="K138">
        <v>0</v>
      </c>
    </row>
    <row r="139" spans="1:11" x14ac:dyDescent="0.25">
      <c r="A139" s="2">
        <v>42687.951666666668</v>
      </c>
      <c r="B139">
        <v>0</v>
      </c>
      <c r="C139">
        <v>111.3</v>
      </c>
      <c r="D139">
        <v>289.89999999999998</v>
      </c>
      <c r="E139">
        <v>46.5</v>
      </c>
      <c r="F139">
        <v>93.7</v>
      </c>
      <c r="G139">
        <v>95.7</v>
      </c>
      <c r="H139">
        <v>124</v>
      </c>
      <c r="I139">
        <v>124</v>
      </c>
      <c r="J139">
        <v>79.2</v>
      </c>
      <c r="K139">
        <v>0</v>
      </c>
    </row>
    <row r="140" spans="1:11" x14ac:dyDescent="0.25">
      <c r="A140" s="2">
        <v>42687.958611111113</v>
      </c>
      <c r="B140">
        <v>0</v>
      </c>
      <c r="C140">
        <v>119.8</v>
      </c>
      <c r="D140">
        <v>111.4</v>
      </c>
      <c r="E140">
        <v>46.8</v>
      </c>
      <c r="F140">
        <v>84.3</v>
      </c>
      <c r="G140">
        <v>93.4</v>
      </c>
      <c r="H140">
        <v>60.6</v>
      </c>
      <c r="I140">
        <v>60.6</v>
      </c>
      <c r="J140">
        <v>83</v>
      </c>
      <c r="K140">
        <v>0</v>
      </c>
    </row>
    <row r="141" spans="1:11" x14ac:dyDescent="0.25">
      <c r="A141" s="2">
        <v>42687.965555555558</v>
      </c>
      <c r="B141">
        <v>57</v>
      </c>
      <c r="C141">
        <v>110</v>
      </c>
      <c r="D141">
        <v>56.1</v>
      </c>
      <c r="E141">
        <v>1379.8</v>
      </c>
      <c r="F141">
        <v>80.3</v>
      </c>
      <c r="G141">
        <v>96.3</v>
      </c>
      <c r="H141">
        <v>61.6</v>
      </c>
      <c r="I141">
        <v>61.6</v>
      </c>
      <c r="J141">
        <v>78.3</v>
      </c>
      <c r="K141">
        <v>0</v>
      </c>
    </row>
    <row r="142" spans="1:11" x14ac:dyDescent="0.25">
      <c r="A142" s="2">
        <v>42687.972500000003</v>
      </c>
      <c r="B142">
        <v>0</v>
      </c>
      <c r="C142">
        <v>109.3</v>
      </c>
      <c r="D142">
        <v>106.7</v>
      </c>
      <c r="E142">
        <v>47</v>
      </c>
      <c r="F142">
        <v>88.7</v>
      </c>
      <c r="G142">
        <v>97</v>
      </c>
      <c r="H142">
        <v>61.7</v>
      </c>
      <c r="I142">
        <v>61.7</v>
      </c>
      <c r="J142">
        <v>79.3</v>
      </c>
      <c r="K142">
        <v>0</v>
      </c>
    </row>
    <row r="143" spans="1:11" x14ac:dyDescent="0.25">
      <c r="A143" s="2">
        <v>42687.979444444441</v>
      </c>
      <c r="B143">
        <v>0</v>
      </c>
      <c r="C143">
        <v>110.6</v>
      </c>
      <c r="D143">
        <v>96.3</v>
      </c>
      <c r="E143">
        <v>47.3</v>
      </c>
      <c r="F143">
        <v>74.099999999999994</v>
      </c>
      <c r="G143">
        <v>94.7</v>
      </c>
      <c r="H143">
        <v>60.6</v>
      </c>
      <c r="I143">
        <v>60.6</v>
      </c>
      <c r="J143">
        <v>82.7</v>
      </c>
      <c r="K143">
        <v>0</v>
      </c>
    </row>
    <row r="144" spans="1:11" x14ac:dyDescent="0.25">
      <c r="A144" s="2">
        <v>42687.986388888887</v>
      </c>
      <c r="B144">
        <v>60.4</v>
      </c>
      <c r="C144">
        <v>115.6</v>
      </c>
      <c r="D144">
        <v>85.3</v>
      </c>
      <c r="E144">
        <v>957</v>
      </c>
      <c r="F144">
        <v>81.900000000000006</v>
      </c>
      <c r="G144">
        <v>83.9</v>
      </c>
      <c r="H144">
        <v>60.3</v>
      </c>
      <c r="I144">
        <v>60.3</v>
      </c>
      <c r="J144">
        <v>79.3</v>
      </c>
      <c r="K144">
        <v>0</v>
      </c>
    </row>
    <row r="145" spans="1:11" x14ac:dyDescent="0.25">
      <c r="A145" s="2">
        <v>42687.993333333332</v>
      </c>
      <c r="B145">
        <v>0</v>
      </c>
      <c r="C145">
        <v>111.3</v>
      </c>
      <c r="D145">
        <v>106.1</v>
      </c>
      <c r="E145">
        <v>46.7</v>
      </c>
      <c r="F145">
        <v>88.1</v>
      </c>
      <c r="G145">
        <v>98.7</v>
      </c>
      <c r="H145">
        <v>61.7</v>
      </c>
      <c r="I145">
        <v>61.7</v>
      </c>
      <c r="J145">
        <v>79.3</v>
      </c>
      <c r="K145">
        <v>0</v>
      </c>
    </row>
    <row r="146" spans="1:11" x14ac:dyDescent="0.25">
      <c r="A146" s="2">
        <v>42688.000185185185</v>
      </c>
      <c r="B146">
        <v>0</v>
      </c>
      <c r="C146">
        <v>0</v>
      </c>
      <c r="D146">
        <v>0</v>
      </c>
      <c r="E146">
        <v>42</v>
      </c>
      <c r="F146">
        <v>42</v>
      </c>
      <c r="G146">
        <v>0</v>
      </c>
      <c r="H146">
        <v>0</v>
      </c>
      <c r="I146">
        <v>0</v>
      </c>
      <c r="J146">
        <v>78</v>
      </c>
      <c r="K146">
        <v>0</v>
      </c>
    </row>
    <row r="147" spans="1:11" x14ac:dyDescent="0.25">
      <c r="A147" s="2">
        <v>42688.00712962963</v>
      </c>
      <c r="B147">
        <v>57.1</v>
      </c>
      <c r="C147">
        <v>109.3</v>
      </c>
      <c r="D147">
        <v>1994.2</v>
      </c>
      <c r="E147">
        <v>1317</v>
      </c>
      <c r="F147">
        <v>47.2</v>
      </c>
      <c r="G147">
        <v>95.9</v>
      </c>
      <c r="H147">
        <v>64</v>
      </c>
      <c r="I147">
        <v>64</v>
      </c>
      <c r="J147">
        <v>77.900000000000006</v>
      </c>
      <c r="K147">
        <v>0</v>
      </c>
    </row>
    <row r="148" spans="1:11" x14ac:dyDescent="0.25">
      <c r="A148" s="2">
        <v>42688.014074074075</v>
      </c>
      <c r="B148">
        <v>0</v>
      </c>
      <c r="C148">
        <v>107.4</v>
      </c>
      <c r="D148">
        <v>2027</v>
      </c>
      <c r="E148">
        <v>46.7</v>
      </c>
      <c r="F148">
        <v>47</v>
      </c>
      <c r="G148">
        <v>97.3</v>
      </c>
      <c r="H148">
        <v>64.5</v>
      </c>
      <c r="I148">
        <v>64.5</v>
      </c>
      <c r="J148">
        <v>79.3</v>
      </c>
      <c r="K148">
        <v>0</v>
      </c>
    </row>
    <row r="149" spans="1:11" x14ac:dyDescent="0.25">
      <c r="A149" s="2">
        <v>42688.021018518521</v>
      </c>
      <c r="B149">
        <v>0</v>
      </c>
      <c r="C149">
        <v>110</v>
      </c>
      <c r="D149">
        <v>1994.7</v>
      </c>
      <c r="E149">
        <v>47.4</v>
      </c>
      <c r="F149">
        <v>47.1</v>
      </c>
      <c r="G149">
        <v>92.9</v>
      </c>
      <c r="H149">
        <v>62.4</v>
      </c>
      <c r="I149">
        <v>62.4</v>
      </c>
      <c r="J149">
        <v>82.7</v>
      </c>
      <c r="K149">
        <v>0</v>
      </c>
    </row>
    <row r="150" spans="1:11" x14ac:dyDescent="0.25">
      <c r="A150" s="2">
        <v>42688.027962962966</v>
      </c>
      <c r="B150">
        <v>57.5</v>
      </c>
      <c r="C150">
        <v>115.6</v>
      </c>
      <c r="D150">
        <v>55.2</v>
      </c>
      <c r="E150">
        <v>1405.8</v>
      </c>
      <c r="F150">
        <v>80.2</v>
      </c>
      <c r="G150">
        <v>98.9</v>
      </c>
      <c r="H150">
        <v>63.4</v>
      </c>
      <c r="I150">
        <v>63.4</v>
      </c>
      <c r="J150">
        <v>79.3</v>
      </c>
      <c r="K150">
        <v>0</v>
      </c>
    </row>
    <row r="151" spans="1:11" x14ac:dyDescent="0.25">
      <c r="A151" s="2">
        <v>42688.034918981481</v>
      </c>
      <c r="B151">
        <v>0</v>
      </c>
      <c r="C151">
        <v>113.5</v>
      </c>
      <c r="D151">
        <v>105.3</v>
      </c>
      <c r="E151">
        <v>46.8</v>
      </c>
      <c r="F151">
        <v>83.1</v>
      </c>
      <c r="G151">
        <v>98.3</v>
      </c>
      <c r="H151">
        <v>62</v>
      </c>
      <c r="I151">
        <v>62</v>
      </c>
      <c r="J151">
        <v>79.3</v>
      </c>
      <c r="K151">
        <v>0</v>
      </c>
    </row>
    <row r="152" spans="1:11" x14ac:dyDescent="0.25">
      <c r="A152" s="2">
        <v>42688.041863425926</v>
      </c>
      <c r="B152">
        <v>0</v>
      </c>
      <c r="C152">
        <v>112.8</v>
      </c>
      <c r="D152">
        <v>163.80000000000001</v>
      </c>
      <c r="E152">
        <v>47.5</v>
      </c>
      <c r="F152">
        <v>78.599999999999994</v>
      </c>
      <c r="G152">
        <v>96.9</v>
      </c>
      <c r="H152">
        <v>59.8</v>
      </c>
      <c r="I152">
        <v>59.8</v>
      </c>
      <c r="J152">
        <v>83.3</v>
      </c>
      <c r="K152">
        <v>0</v>
      </c>
    </row>
    <row r="153" spans="1:11" x14ac:dyDescent="0.25">
      <c r="A153" s="2">
        <v>42688.048807870371</v>
      </c>
      <c r="B153">
        <v>3414.4</v>
      </c>
      <c r="C153">
        <v>115.6</v>
      </c>
      <c r="D153">
        <v>54.2</v>
      </c>
      <c r="E153">
        <v>1417.9</v>
      </c>
      <c r="F153">
        <v>75.599999999999994</v>
      </c>
      <c r="G153">
        <v>96.1</v>
      </c>
      <c r="H153">
        <v>81.8</v>
      </c>
      <c r="I153">
        <v>81.7</v>
      </c>
      <c r="J153">
        <v>192.1</v>
      </c>
      <c r="K153">
        <v>0</v>
      </c>
    </row>
    <row r="154" spans="1:11" x14ac:dyDescent="0.25">
      <c r="A154" s="2">
        <v>42688.055752314816</v>
      </c>
      <c r="B154">
        <v>1641.2</v>
      </c>
      <c r="C154">
        <v>112.8</v>
      </c>
      <c r="D154">
        <v>105.5</v>
      </c>
      <c r="E154">
        <v>46.8</v>
      </c>
      <c r="F154">
        <v>83.3</v>
      </c>
      <c r="G154">
        <v>99.2</v>
      </c>
      <c r="H154">
        <v>61.5</v>
      </c>
      <c r="I154">
        <v>61.3</v>
      </c>
      <c r="J154">
        <v>205.6</v>
      </c>
      <c r="K154">
        <v>0</v>
      </c>
    </row>
    <row r="155" spans="1:11" x14ac:dyDescent="0.25">
      <c r="A155" s="2">
        <v>42688.062708333331</v>
      </c>
      <c r="B155">
        <v>5443.1</v>
      </c>
      <c r="C155">
        <v>113.5</v>
      </c>
      <c r="D155">
        <v>101.4</v>
      </c>
      <c r="E155">
        <v>46.5</v>
      </c>
      <c r="F155">
        <v>78.5</v>
      </c>
      <c r="G155">
        <v>96.6</v>
      </c>
      <c r="H155">
        <v>59.5</v>
      </c>
      <c r="I155">
        <v>59.4</v>
      </c>
      <c r="J155">
        <v>173.9</v>
      </c>
      <c r="K155">
        <v>0</v>
      </c>
    </row>
    <row r="156" spans="1:11" x14ac:dyDescent="0.25">
      <c r="A156" s="2">
        <v>42688.069652777776</v>
      </c>
      <c r="B156">
        <v>11637.5</v>
      </c>
      <c r="C156">
        <v>112.2</v>
      </c>
      <c r="D156">
        <v>55.9</v>
      </c>
      <c r="E156">
        <v>1409.5</v>
      </c>
      <c r="F156">
        <v>112.9</v>
      </c>
      <c r="G156">
        <v>97.9</v>
      </c>
      <c r="H156">
        <v>60.3</v>
      </c>
      <c r="I156">
        <v>60.3</v>
      </c>
      <c r="J156">
        <v>136.4</v>
      </c>
      <c r="K156">
        <v>0</v>
      </c>
    </row>
    <row r="157" spans="1:11" x14ac:dyDescent="0.25">
      <c r="A157" s="2">
        <v>42688.076597222222</v>
      </c>
      <c r="B157">
        <v>18992.8</v>
      </c>
      <c r="C157">
        <v>105.2</v>
      </c>
      <c r="D157">
        <v>104.7</v>
      </c>
      <c r="E157">
        <v>46.8</v>
      </c>
      <c r="F157">
        <v>82.8</v>
      </c>
      <c r="G157">
        <v>92.8</v>
      </c>
      <c r="H157">
        <v>66.3</v>
      </c>
      <c r="I157">
        <v>66.2</v>
      </c>
      <c r="J157">
        <v>106.2</v>
      </c>
      <c r="K157">
        <v>0</v>
      </c>
    </row>
    <row r="158" spans="1:11" x14ac:dyDescent="0.25">
      <c r="A158" s="2">
        <v>42688.083553240744</v>
      </c>
      <c r="B158">
        <v>20269.099999999999</v>
      </c>
      <c r="C158">
        <v>107.4</v>
      </c>
      <c r="D158">
        <v>100.9</v>
      </c>
      <c r="E158">
        <v>47.7</v>
      </c>
      <c r="F158">
        <v>79.099999999999994</v>
      </c>
      <c r="G158">
        <v>92.7</v>
      </c>
      <c r="H158">
        <v>59.6</v>
      </c>
      <c r="I158">
        <v>59.6</v>
      </c>
      <c r="J158">
        <v>102.9</v>
      </c>
      <c r="K158">
        <v>0</v>
      </c>
    </row>
    <row r="159" spans="1:11" x14ac:dyDescent="0.25">
      <c r="A159" s="2">
        <v>42688.090497685182</v>
      </c>
      <c r="B159">
        <v>20564.400000000001</v>
      </c>
      <c r="C159">
        <v>110</v>
      </c>
      <c r="D159">
        <v>98.6</v>
      </c>
      <c r="E159">
        <v>47</v>
      </c>
      <c r="F159">
        <v>160.5</v>
      </c>
      <c r="G159">
        <v>96.6</v>
      </c>
      <c r="H159">
        <v>61.6</v>
      </c>
      <c r="I159">
        <v>61.5</v>
      </c>
      <c r="J159">
        <v>101.7</v>
      </c>
      <c r="K159">
        <v>56</v>
      </c>
    </row>
    <row r="160" spans="1:11" x14ac:dyDescent="0.25">
      <c r="A160" s="2">
        <v>42688.097442129627</v>
      </c>
      <c r="B160">
        <v>20586.5</v>
      </c>
      <c r="C160">
        <v>112.8</v>
      </c>
      <c r="D160">
        <v>109</v>
      </c>
      <c r="E160">
        <v>47</v>
      </c>
      <c r="F160">
        <v>87</v>
      </c>
      <c r="G160">
        <v>100</v>
      </c>
      <c r="H160">
        <v>62.7</v>
      </c>
      <c r="I160">
        <v>62.5</v>
      </c>
      <c r="J160">
        <v>101.8</v>
      </c>
      <c r="K160">
        <v>0</v>
      </c>
    </row>
    <row r="161" spans="1:11" x14ac:dyDescent="0.25">
      <c r="A161" s="2">
        <v>42688.104386574072</v>
      </c>
      <c r="B161">
        <v>20474.099999999999</v>
      </c>
      <c r="C161">
        <v>106.3</v>
      </c>
      <c r="D161">
        <v>96.8</v>
      </c>
      <c r="E161">
        <v>47.6</v>
      </c>
      <c r="F161">
        <v>74.3</v>
      </c>
      <c r="G161">
        <v>93.9</v>
      </c>
      <c r="H161">
        <v>59.5</v>
      </c>
      <c r="I161">
        <v>59.4</v>
      </c>
      <c r="J161">
        <v>101.3</v>
      </c>
      <c r="K161">
        <v>0</v>
      </c>
    </row>
    <row r="162" spans="1:11" x14ac:dyDescent="0.25">
      <c r="A162" s="2">
        <v>42688.111331018517</v>
      </c>
      <c r="B162">
        <v>20093.5</v>
      </c>
      <c r="C162">
        <v>109.3</v>
      </c>
      <c r="D162">
        <v>58.7</v>
      </c>
      <c r="E162">
        <v>1344.3</v>
      </c>
      <c r="F162">
        <v>83.6</v>
      </c>
      <c r="G162">
        <v>95.9</v>
      </c>
      <c r="H162">
        <v>64</v>
      </c>
      <c r="I162">
        <v>64</v>
      </c>
      <c r="J162">
        <v>102.7</v>
      </c>
      <c r="K162">
        <v>0</v>
      </c>
    </row>
    <row r="163" spans="1:11" x14ac:dyDescent="0.25">
      <c r="A163" s="2">
        <v>42688.118275462963</v>
      </c>
      <c r="B163">
        <v>147.80000000000001</v>
      </c>
      <c r="C163">
        <v>111.3</v>
      </c>
      <c r="D163">
        <v>114.6</v>
      </c>
      <c r="E163">
        <v>47</v>
      </c>
      <c r="F163">
        <v>87.9</v>
      </c>
      <c r="G163">
        <v>95.7</v>
      </c>
      <c r="H163">
        <v>65.8</v>
      </c>
      <c r="I163">
        <v>65.8</v>
      </c>
      <c r="J163">
        <v>81.8</v>
      </c>
      <c r="K163">
        <v>0</v>
      </c>
    </row>
    <row r="164" spans="1:11" x14ac:dyDescent="0.25">
      <c r="A164" s="2">
        <v>42688.125219907408</v>
      </c>
      <c r="B164">
        <v>0</v>
      </c>
      <c r="C164">
        <v>130.80000000000001</v>
      </c>
      <c r="D164">
        <v>103.5</v>
      </c>
      <c r="E164">
        <v>47.6</v>
      </c>
      <c r="F164">
        <v>78</v>
      </c>
      <c r="G164">
        <v>93.5</v>
      </c>
      <c r="H164">
        <v>60.6</v>
      </c>
      <c r="I164">
        <v>60.6</v>
      </c>
      <c r="J164">
        <v>80.400000000000006</v>
      </c>
      <c r="K164">
        <v>0</v>
      </c>
    </row>
    <row r="165" spans="1:11" x14ac:dyDescent="0.25">
      <c r="A165" s="2">
        <v>42688.132175925923</v>
      </c>
      <c r="B165">
        <v>57</v>
      </c>
      <c r="C165">
        <v>115.6</v>
      </c>
      <c r="D165">
        <v>61.4</v>
      </c>
      <c r="E165">
        <v>1310.3</v>
      </c>
      <c r="F165">
        <v>78</v>
      </c>
      <c r="G165">
        <v>98.5</v>
      </c>
      <c r="H165">
        <v>61.6</v>
      </c>
      <c r="I165">
        <v>61.6</v>
      </c>
      <c r="J165">
        <v>80.099999999999994</v>
      </c>
      <c r="K165">
        <v>0</v>
      </c>
    </row>
    <row r="166" spans="1:11" x14ac:dyDescent="0.25">
      <c r="A166" s="2">
        <v>42688.139120370368</v>
      </c>
      <c r="B166">
        <v>57.5</v>
      </c>
      <c r="C166">
        <v>112.1</v>
      </c>
      <c r="D166">
        <v>108.8</v>
      </c>
      <c r="E166">
        <v>46.6</v>
      </c>
      <c r="F166">
        <v>86.6</v>
      </c>
      <c r="G166">
        <v>97.7</v>
      </c>
      <c r="H166">
        <v>62.9</v>
      </c>
      <c r="I166">
        <v>62.9</v>
      </c>
      <c r="J166">
        <v>79.2</v>
      </c>
      <c r="K166">
        <v>0</v>
      </c>
    </row>
    <row r="167" spans="1:11" x14ac:dyDescent="0.25">
      <c r="A167" s="2">
        <v>42688.146064814813</v>
      </c>
      <c r="B167">
        <v>0</v>
      </c>
      <c r="C167">
        <v>110</v>
      </c>
      <c r="D167">
        <v>94.9</v>
      </c>
      <c r="E167">
        <v>47.7</v>
      </c>
      <c r="F167">
        <v>75.099999999999994</v>
      </c>
      <c r="G167">
        <v>95.5</v>
      </c>
      <c r="H167">
        <v>60.6</v>
      </c>
      <c r="I167">
        <v>60.6</v>
      </c>
      <c r="J167">
        <v>80</v>
      </c>
      <c r="K167">
        <v>0</v>
      </c>
    </row>
    <row r="168" spans="1:11" x14ac:dyDescent="0.25">
      <c r="A168" s="2">
        <v>42688.153009259258</v>
      </c>
      <c r="B168">
        <v>61.7</v>
      </c>
      <c r="C168">
        <v>112.2</v>
      </c>
      <c r="D168">
        <v>74.2</v>
      </c>
      <c r="E168">
        <v>1108.8</v>
      </c>
      <c r="F168">
        <v>83.4</v>
      </c>
      <c r="G168">
        <v>83.4</v>
      </c>
      <c r="H168">
        <v>60.3</v>
      </c>
      <c r="I168">
        <v>60.3</v>
      </c>
      <c r="J168">
        <v>81.7</v>
      </c>
      <c r="K168">
        <v>0</v>
      </c>
    </row>
    <row r="169" spans="1:11" x14ac:dyDescent="0.25">
      <c r="A169" s="2">
        <v>42688.159953703704</v>
      </c>
      <c r="B169">
        <v>57.5</v>
      </c>
      <c r="C169">
        <v>111.3</v>
      </c>
      <c r="D169">
        <v>108.8</v>
      </c>
      <c r="E169">
        <v>46.8</v>
      </c>
      <c r="F169">
        <v>87</v>
      </c>
      <c r="G169">
        <v>98.7</v>
      </c>
      <c r="H169">
        <v>61.7</v>
      </c>
      <c r="I169">
        <v>61.7</v>
      </c>
      <c r="J169">
        <v>79.099999999999994</v>
      </c>
      <c r="K169">
        <v>0</v>
      </c>
    </row>
    <row r="170" spans="1:11" x14ac:dyDescent="0.25">
      <c r="A170" s="2">
        <v>42688.166898148149</v>
      </c>
      <c r="B170">
        <v>0</v>
      </c>
      <c r="C170">
        <v>110</v>
      </c>
      <c r="D170">
        <v>98</v>
      </c>
      <c r="E170">
        <v>47.8</v>
      </c>
      <c r="F170">
        <v>75.7</v>
      </c>
      <c r="G170">
        <v>91.3</v>
      </c>
      <c r="H170">
        <v>59.6</v>
      </c>
      <c r="I170">
        <v>59.6</v>
      </c>
      <c r="J170">
        <v>79.8</v>
      </c>
      <c r="K170">
        <v>0</v>
      </c>
    </row>
    <row r="171" spans="1:11" x14ac:dyDescent="0.25">
      <c r="A171" s="2">
        <v>42688.173842592594</v>
      </c>
      <c r="B171">
        <v>57</v>
      </c>
      <c r="C171">
        <v>116.5</v>
      </c>
      <c r="D171">
        <v>1290.0999999999999</v>
      </c>
      <c r="E171">
        <v>264.39999999999998</v>
      </c>
      <c r="F171">
        <v>49</v>
      </c>
      <c r="G171">
        <v>99.6</v>
      </c>
      <c r="H171">
        <v>62.6</v>
      </c>
      <c r="I171">
        <v>62.6</v>
      </c>
      <c r="J171">
        <v>80.2</v>
      </c>
      <c r="K171">
        <v>0</v>
      </c>
    </row>
    <row r="172" spans="1:11" x14ac:dyDescent="0.25">
      <c r="A172" s="2">
        <v>42688.180787037039</v>
      </c>
      <c r="B172">
        <v>57.5</v>
      </c>
      <c r="C172">
        <v>112.8</v>
      </c>
      <c r="D172">
        <v>103.8</v>
      </c>
      <c r="E172">
        <v>47</v>
      </c>
      <c r="F172">
        <v>85.6</v>
      </c>
      <c r="G172">
        <v>99.6</v>
      </c>
      <c r="H172">
        <v>61.7</v>
      </c>
      <c r="I172">
        <v>61.7</v>
      </c>
      <c r="J172">
        <v>79.2</v>
      </c>
      <c r="K172">
        <v>0</v>
      </c>
    </row>
    <row r="173" spans="1:11" x14ac:dyDescent="0.25">
      <c r="A173" s="2">
        <v>42688.187731481485</v>
      </c>
      <c r="B173">
        <v>0</v>
      </c>
      <c r="C173">
        <v>111.3</v>
      </c>
      <c r="D173">
        <v>87.9</v>
      </c>
      <c r="E173">
        <v>47.4</v>
      </c>
      <c r="F173">
        <v>75.900000000000006</v>
      </c>
      <c r="G173">
        <v>92.8</v>
      </c>
      <c r="H173">
        <v>59.6</v>
      </c>
      <c r="I173">
        <v>59.6</v>
      </c>
      <c r="J173">
        <v>80.2</v>
      </c>
      <c r="K173">
        <v>0</v>
      </c>
    </row>
    <row r="174" spans="1:11" x14ac:dyDescent="0.25">
      <c r="A174" s="2">
        <v>42688.194687499999</v>
      </c>
      <c r="B174">
        <v>57</v>
      </c>
      <c r="C174">
        <v>112.2</v>
      </c>
      <c r="D174">
        <v>61.8</v>
      </c>
      <c r="E174">
        <v>1364.9</v>
      </c>
      <c r="F174">
        <v>88.8</v>
      </c>
      <c r="G174">
        <v>97.9</v>
      </c>
      <c r="H174">
        <v>61.4</v>
      </c>
      <c r="I174">
        <v>61.4</v>
      </c>
      <c r="J174">
        <v>81.8</v>
      </c>
      <c r="K174">
        <v>0</v>
      </c>
    </row>
    <row r="175" spans="1:11" x14ac:dyDescent="0.25">
      <c r="A175" s="2">
        <v>42688.201631944445</v>
      </c>
      <c r="B175">
        <v>63</v>
      </c>
      <c r="C175">
        <v>113.5</v>
      </c>
      <c r="D175">
        <v>198.6</v>
      </c>
      <c r="E175">
        <v>46.8</v>
      </c>
      <c r="F175">
        <v>82.9</v>
      </c>
      <c r="G175">
        <v>97.5</v>
      </c>
      <c r="H175">
        <v>61.7</v>
      </c>
      <c r="I175">
        <v>61.7</v>
      </c>
      <c r="J175">
        <v>79.3</v>
      </c>
      <c r="K175">
        <v>0</v>
      </c>
    </row>
    <row r="176" spans="1:11" x14ac:dyDescent="0.25">
      <c r="A176" s="2">
        <v>42688.20857638889</v>
      </c>
      <c r="B176">
        <v>0</v>
      </c>
      <c r="C176">
        <v>113.5</v>
      </c>
      <c r="D176">
        <v>124.3</v>
      </c>
      <c r="E176">
        <v>47.8</v>
      </c>
      <c r="F176">
        <v>76</v>
      </c>
      <c r="G176">
        <v>96.9</v>
      </c>
      <c r="H176">
        <v>59.6</v>
      </c>
      <c r="I176">
        <v>59.6</v>
      </c>
      <c r="J176">
        <v>80.5</v>
      </c>
      <c r="K176">
        <v>0</v>
      </c>
    </row>
    <row r="177" spans="1:11" x14ac:dyDescent="0.25">
      <c r="A177" s="2">
        <v>42688.215520833335</v>
      </c>
      <c r="B177">
        <v>57</v>
      </c>
      <c r="C177">
        <v>115.6</v>
      </c>
      <c r="D177">
        <v>1217.3</v>
      </c>
      <c r="E177">
        <v>658.6</v>
      </c>
      <c r="F177">
        <v>62.2</v>
      </c>
      <c r="G177">
        <v>96.6</v>
      </c>
      <c r="H177">
        <v>62.6</v>
      </c>
      <c r="I177">
        <v>62.6</v>
      </c>
      <c r="J177">
        <v>80.400000000000006</v>
      </c>
      <c r="K177">
        <v>0</v>
      </c>
    </row>
    <row r="178" spans="1:11" x14ac:dyDescent="0.25">
      <c r="A178" s="2">
        <v>42688.22246527778</v>
      </c>
      <c r="B178">
        <v>60</v>
      </c>
      <c r="C178">
        <v>111.3</v>
      </c>
      <c r="D178">
        <v>105.4</v>
      </c>
      <c r="E178">
        <v>46.9</v>
      </c>
      <c r="F178">
        <v>87.1</v>
      </c>
      <c r="G178">
        <v>98.5</v>
      </c>
      <c r="H178">
        <v>61.7</v>
      </c>
      <c r="I178">
        <v>61.7</v>
      </c>
      <c r="J178">
        <v>79.3</v>
      </c>
      <c r="K178">
        <v>0</v>
      </c>
    </row>
    <row r="179" spans="1:11" x14ac:dyDescent="0.25">
      <c r="A179" s="2">
        <v>42688.229409722226</v>
      </c>
      <c r="B179">
        <v>0</v>
      </c>
      <c r="C179">
        <v>110</v>
      </c>
      <c r="D179">
        <v>98.2</v>
      </c>
      <c r="E179">
        <v>47.5</v>
      </c>
      <c r="F179">
        <v>88</v>
      </c>
      <c r="G179">
        <v>94.9</v>
      </c>
      <c r="H179">
        <v>59.6</v>
      </c>
      <c r="I179">
        <v>59.6</v>
      </c>
      <c r="J179">
        <v>80</v>
      </c>
      <c r="K179">
        <v>0</v>
      </c>
    </row>
    <row r="180" spans="1:11" x14ac:dyDescent="0.25">
      <c r="A180" s="2">
        <v>42688.236354166664</v>
      </c>
      <c r="B180">
        <v>60.3</v>
      </c>
      <c r="C180">
        <v>114.7</v>
      </c>
      <c r="D180">
        <v>225.3</v>
      </c>
      <c r="E180">
        <v>592.20000000000005</v>
      </c>
      <c r="F180">
        <v>90.7</v>
      </c>
      <c r="G180">
        <v>98.2</v>
      </c>
      <c r="H180">
        <v>60.3</v>
      </c>
      <c r="I180">
        <v>60.3</v>
      </c>
      <c r="J180">
        <v>80.400000000000006</v>
      </c>
      <c r="K180">
        <v>0</v>
      </c>
    </row>
    <row r="181" spans="1:11" x14ac:dyDescent="0.25">
      <c r="A181" s="2">
        <v>42688.243298611109</v>
      </c>
      <c r="B181">
        <v>0</v>
      </c>
      <c r="C181">
        <v>112.1</v>
      </c>
      <c r="D181">
        <v>125.1</v>
      </c>
      <c r="E181">
        <v>46.8</v>
      </c>
      <c r="F181">
        <v>88.2</v>
      </c>
      <c r="G181">
        <v>97.1</v>
      </c>
      <c r="H181">
        <v>62.7</v>
      </c>
      <c r="I181">
        <v>62.7</v>
      </c>
      <c r="J181">
        <v>80.8</v>
      </c>
      <c r="K181">
        <v>0</v>
      </c>
    </row>
    <row r="182" spans="1:11" x14ac:dyDescent="0.25">
      <c r="A182" s="2">
        <v>42688.250243055554</v>
      </c>
      <c r="B182">
        <v>0</v>
      </c>
      <c r="C182">
        <v>112.1</v>
      </c>
      <c r="D182">
        <v>1019</v>
      </c>
      <c r="E182">
        <v>47.4</v>
      </c>
      <c r="F182">
        <v>75.900000000000006</v>
      </c>
      <c r="G182">
        <v>94.7</v>
      </c>
      <c r="H182">
        <v>166.7</v>
      </c>
      <c r="I182">
        <v>166.7</v>
      </c>
      <c r="J182">
        <v>80</v>
      </c>
      <c r="K182">
        <v>56</v>
      </c>
    </row>
    <row r="183" spans="1:11" x14ac:dyDescent="0.25">
      <c r="A183" s="2">
        <v>42688.257187499999</v>
      </c>
      <c r="B183">
        <v>56.7</v>
      </c>
      <c r="C183">
        <v>113.8</v>
      </c>
      <c r="D183">
        <v>146.30000000000001</v>
      </c>
      <c r="E183">
        <v>1399</v>
      </c>
      <c r="F183">
        <v>80.400000000000006</v>
      </c>
      <c r="G183">
        <v>98.5</v>
      </c>
      <c r="H183">
        <v>165.8</v>
      </c>
      <c r="I183">
        <v>165.8</v>
      </c>
      <c r="J183">
        <v>78.400000000000006</v>
      </c>
      <c r="K183">
        <v>0</v>
      </c>
    </row>
    <row r="184" spans="1:11" x14ac:dyDescent="0.25">
      <c r="A184" s="2">
        <v>42688.264131944445</v>
      </c>
      <c r="B184">
        <v>60</v>
      </c>
      <c r="C184">
        <v>110</v>
      </c>
      <c r="D184">
        <v>104.5</v>
      </c>
      <c r="E184">
        <v>46.8</v>
      </c>
      <c r="F184">
        <v>91.5</v>
      </c>
      <c r="G184">
        <v>98.8</v>
      </c>
      <c r="H184">
        <v>163.6</v>
      </c>
      <c r="I184">
        <v>163.6</v>
      </c>
      <c r="J184">
        <v>82</v>
      </c>
      <c r="K184">
        <v>0</v>
      </c>
    </row>
    <row r="185" spans="1:11" x14ac:dyDescent="0.25">
      <c r="A185" s="2">
        <v>42688.27107638889</v>
      </c>
      <c r="B185">
        <v>0</v>
      </c>
      <c r="C185">
        <v>111.3</v>
      </c>
      <c r="D185">
        <v>102</v>
      </c>
      <c r="E185">
        <v>47.5</v>
      </c>
      <c r="F185">
        <v>81.099999999999994</v>
      </c>
      <c r="G185">
        <v>96</v>
      </c>
      <c r="H185">
        <v>59.6</v>
      </c>
      <c r="I185">
        <v>59.6</v>
      </c>
      <c r="J185">
        <v>80.599999999999994</v>
      </c>
      <c r="K185">
        <v>0</v>
      </c>
    </row>
    <row r="186" spans="1:11" x14ac:dyDescent="0.25">
      <c r="A186" s="2">
        <v>42688.278020833335</v>
      </c>
      <c r="B186">
        <v>58.5</v>
      </c>
      <c r="C186">
        <v>116.5</v>
      </c>
      <c r="D186">
        <v>59.5</v>
      </c>
      <c r="E186">
        <v>1335.9</v>
      </c>
      <c r="F186">
        <v>84.8</v>
      </c>
      <c r="G186">
        <v>99.6</v>
      </c>
      <c r="H186">
        <v>154.69999999999999</v>
      </c>
      <c r="I186">
        <v>154.69999999999999</v>
      </c>
      <c r="J186">
        <v>79.2</v>
      </c>
      <c r="K186">
        <v>0</v>
      </c>
    </row>
    <row r="187" spans="1:11" x14ac:dyDescent="0.25">
      <c r="A187" s="2">
        <v>42688.28496527778</v>
      </c>
      <c r="B187">
        <v>60</v>
      </c>
      <c r="C187">
        <v>112.8</v>
      </c>
      <c r="D187">
        <v>149.1</v>
      </c>
      <c r="E187">
        <v>46</v>
      </c>
      <c r="F187">
        <v>92.8</v>
      </c>
      <c r="G187">
        <v>96</v>
      </c>
      <c r="H187">
        <v>61.7</v>
      </c>
      <c r="I187">
        <v>61.7</v>
      </c>
      <c r="J187">
        <v>82.1</v>
      </c>
      <c r="K187">
        <v>0</v>
      </c>
    </row>
    <row r="188" spans="1:11" x14ac:dyDescent="0.25">
      <c r="A188" s="2">
        <v>42688.291921296295</v>
      </c>
      <c r="B188">
        <v>0</v>
      </c>
      <c r="C188">
        <v>112.8</v>
      </c>
      <c r="D188">
        <v>54.2</v>
      </c>
      <c r="E188">
        <v>47.5</v>
      </c>
      <c r="F188">
        <v>1416.8</v>
      </c>
      <c r="G188">
        <v>95.7</v>
      </c>
      <c r="H188">
        <v>60.6</v>
      </c>
      <c r="I188">
        <v>60.6</v>
      </c>
      <c r="J188">
        <v>80.599999999999994</v>
      </c>
      <c r="K188">
        <v>0</v>
      </c>
    </row>
    <row r="189" spans="1:11" x14ac:dyDescent="0.25">
      <c r="A189" s="2">
        <v>42688.29886574074</v>
      </c>
      <c r="B189">
        <v>57</v>
      </c>
      <c r="C189">
        <v>116.5</v>
      </c>
      <c r="D189">
        <v>57.3</v>
      </c>
      <c r="E189">
        <v>1381.8</v>
      </c>
      <c r="F189">
        <v>86.2</v>
      </c>
      <c r="G189">
        <v>99.6</v>
      </c>
      <c r="H189">
        <v>93.2</v>
      </c>
      <c r="I189">
        <v>93.2</v>
      </c>
      <c r="J189">
        <v>78.5</v>
      </c>
      <c r="K189">
        <v>0</v>
      </c>
    </row>
    <row r="190" spans="1:11" x14ac:dyDescent="0.25">
      <c r="A190" s="2">
        <v>42688.305810185186</v>
      </c>
      <c r="B190">
        <v>60</v>
      </c>
      <c r="C190">
        <v>108.7</v>
      </c>
      <c r="D190">
        <v>151.1</v>
      </c>
      <c r="E190">
        <v>46.6</v>
      </c>
      <c r="F190">
        <v>100.7</v>
      </c>
      <c r="G190">
        <v>95.9</v>
      </c>
      <c r="H190">
        <v>92.4</v>
      </c>
      <c r="I190">
        <v>92.4</v>
      </c>
      <c r="J190">
        <v>82.1</v>
      </c>
      <c r="K190">
        <v>0</v>
      </c>
    </row>
    <row r="191" spans="1:11" x14ac:dyDescent="0.25">
      <c r="A191" s="2">
        <v>42688.312754629631</v>
      </c>
      <c r="B191">
        <v>0</v>
      </c>
      <c r="C191">
        <v>112.1</v>
      </c>
      <c r="D191">
        <v>295.10000000000002</v>
      </c>
      <c r="E191">
        <v>47.8</v>
      </c>
      <c r="F191">
        <v>153.4</v>
      </c>
      <c r="G191">
        <v>96.3</v>
      </c>
      <c r="H191">
        <v>93.8</v>
      </c>
      <c r="I191">
        <v>93.8</v>
      </c>
      <c r="J191">
        <v>80.2</v>
      </c>
      <c r="K191">
        <v>0</v>
      </c>
    </row>
    <row r="192" spans="1:11" x14ac:dyDescent="0.25">
      <c r="A192" s="2">
        <v>42688.319699074076</v>
      </c>
      <c r="B192">
        <v>60.3</v>
      </c>
      <c r="C192">
        <v>109.3</v>
      </c>
      <c r="D192">
        <v>99.4</v>
      </c>
      <c r="E192">
        <v>1317.7</v>
      </c>
      <c r="F192">
        <v>151.69999999999999</v>
      </c>
      <c r="G192">
        <v>81.900000000000006</v>
      </c>
      <c r="H192">
        <v>92.6</v>
      </c>
      <c r="I192">
        <v>92.6</v>
      </c>
      <c r="J192">
        <v>79.5</v>
      </c>
      <c r="K192">
        <v>0</v>
      </c>
    </row>
    <row r="193" spans="1:11" x14ac:dyDescent="0.25">
      <c r="A193" s="2">
        <v>42688.326643518521</v>
      </c>
      <c r="B193">
        <v>0</v>
      </c>
      <c r="C193">
        <v>111.3</v>
      </c>
      <c r="D193">
        <v>303.7</v>
      </c>
      <c r="E193">
        <v>47</v>
      </c>
      <c r="F193">
        <v>101.6</v>
      </c>
      <c r="G193">
        <v>98.7</v>
      </c>
      <c r="H193">
        <v>92.3</v>
      </c>
      <c r="I193">
        <v>92.3</v>
      </c>
      <c r="J193">
        <v>82</v>
      </c>
      <c r="K193">
        <v>0</v>
      </c>
    </row>
    <row r="194" spans="1:11" x14ac:dyDescent="0.25">
      <c r="A194" s="2">
        <v>42688.333587962959</v>
      </c>
      <c r="B194">
        <v>0</v>
      </c>
      <c r="C194">
        <v>126.9</v>
      </c>
      <c r="D194">
        <v>100.5</v>
      </c>
      <c r="E194">
        <v>47.5</v>
      </c>
      <c r="F194">
        <v>99.4</v>
      </c>
      <c r="G194">
        <v>99.1</v>
      </c>
      <c r="H194">
        <v>92.5</v>
      </c>
      <c r="I194">
        <v>92.5</v>
      </c>
      <c r="J194">
        <v>80</v>
      </c>
      <c r="K194">
        <v>0</v>
      </c>
    </row>
    <row r="195" spans="1:11" x14ac:dyDescent="0.25">
      <c r="A195" s="2">
        <v>42688.340532407405</v>
      </c>
      <c r="B195">
        <v>76.3</v>
      </c>
      <c r="C195">
        <v>117.4</v>
      </c>
      <c r="D195">
        <v>115.2</v>
      </c>
      <c r="E195">
        <v>1348.3</v>
      </c>
      <c r="F195">
        <v>109.5</v>
      </c>
      <c r="G195">
        <v>100</v>
      </c>
      <c r="H195">
        <v>116.1</v>
      </c>
      <c r="I195">
        <v>116.1</v>
      </c>
      <c r="J195">
        <v>77.400000000000006</v>
      </c>
      <c r="K195">
        <v>0</v>
      </c>
    </row>
    <row r="196" spans="1:11" x14ac:dyDescent="0.25">
      <c r="A196" s="2">
        <v>42688.34747685185</v>
      </c>
      <c r="B196">
        <v>60</v>
      </c>
      <c r="C196">
        <v>108.7</v>
      </c>
      <c r="D196">
        <v>273.7</v>
      </c>
      <c r="E196">
        <v>46.6</v>
      </c>
      <c r="F196">
        <v>223.5</v>
      </c>
      <c r="G196">
        <v>96.2</v>
      </c>
      <c r="H196">
        <v>127</v>
      </c>
      <c r="I196">
        <v>127</v>
      </c>
      <c r="J196">
        <v>82.1</v>
      </c>
      <c r="K196">
        <v>0</v>
      </c>
    </row>
    <row r="197" spans="1:11" x14ac:dyDescent="0.25">
      <c r="A197" s="2">
        <v>42688.354421296295</v>
      </c>
      <c r="B197">
        <v>0</v>
      </c>
      <c r="C197">
        <v>110</v>
      </c>
      <c r="D197">
        <v>194.5</v>
      </c>
      <c r="E197">
        <v>47.5</v>
      </c>
      <c r="F197">
        <v>263.60000000000002</v>
      </c>
      <c r="G197">
        <v>93.7</v>
      </c>
      <c r="H197">
        <v>119.7</v>
      </c>
      <c r="I197">
        <v>119.7</v>
      </c>
      <c r="J197">
        <v>79.7</v>
      </c>
      <c r="K197">
        <v>0</v>
      </c>
    </row>
    <row r="198" spans="1:11" x14ac:dyDescent="0.25">
      <c r="A198" s="2">
        <v>42688.36136574074</v>
      </c>
      <c r="B198">
        <v>58.5</v>
      </c>
      <c r="C198">
        <v>113</v>
      </c>
      <c r="D198">
        <v>72</v>
      </c>
      <c r="E198">
        <v>1380.5</v>
      </c>
      <c r="F198">
        <v>217.1</v>
      </c>
      <c r="G198">
        <v>98.2</v>
      </c>
      <c r="H198">
        <v>128</v>
      </c>
      <c r="I198">
        <v>128</v>
      </c>
      <c r="J198">
        <v>79.099999999999994</v>
      </c>
      <c r="K198">
        <v>0</v>
      </c>
    </row>
    <row r="199" spans="1:11" x14ac:dyDescent="0.25">
      <c r="A199" s="2">
        <v>42688.368321759262</v>
      </c>
      <c r="B199">
        <v>60</v>
      </c>
      <c r="C199">
        <v>112.8</v>
      </c>
      <c r="D199">
        <v>96.8</v>
      </c>
      <c r="E199">
        <v>47.1</v>
      </c>
      <c r="F199">
        <v>95.3</v>
      </c>
      <c r="G199">
        <v>97.9</v>
      </c>
      <c r="H199">
        <v>181.7</v>
      </c>
      <c r="I199">
        <v>181.7</v>
      </c>
      <c r="J199">
        <v>81.900000000000006</v>
      </c>
      <c r="K199">
        <v>0</v>
      </c>
    </row>
    <row r="200" spans="1:11" x14ac:dyDescent="0.25">
      <c r="A200" s="2">
        <v>42688.3752662037</v>
      </c>
      <c r="B200">
        <v>0</v>
      </c>
      <c r="C200">
        <v>112.1</v>
      </c>
      <c r="D200">
        <v>181.4</v>
      </c>
      <c r="E200">
        <v>47.3</v>
      </c>
      <c r="F200">
        <v>115.2</v>
      </c>
      <c r="G200">
        <v>96.3</v>
      </c>
      <c r="H200">
        <v>212.9</v>
      </c>
      <c r="I200">
        <v>212.9</v>
      </c>
      <c r="J200">
        <v>80.599999999999994</v>
      </c>
      <c r="K200">
        <v>0</v>
      </c>
    </row>
    <row r="201" spans="1:11" x14ac:dyDescent="0.25">
      <c r="A201" s="2">
        <v>42688.382210648146</v>
      </c>
      <c r="B201">
        <v>57</v>
      </c>
      <c r="C201">
        <v>112.2</v>
      </c>
      <c r="D201">
        <v>3495.3</v>
      </c>
      <c r="E201">
        <v>1389.7</v>
      </c>
      <c r="F201">
        <v>51.9</v>
      </c>
      <c r="G201">
        <v>94.7</v>
      </c>
      <c r="H201">
        <v>150.80000000000001</v>
      </c>
      <c r="I201">
        <v>150.80000000000001</v>
      </c>
      <c r="J201">
        <v>78.5</v>
      </c>
      <c r="K201">
        <v>0</v>
      </c>
    </row>
    <row r="202" spans="1:11" x14ac:dyDescent="0.25">
      <c r="A202" s="2">
        <v>42688.389155092591</v>
      </c>
      <c r="B202">
        <v>60</v>
      </c>
      <c r="C202">
        <v>108.1</v>
      </c>
      <c r="D202">
        <v>152.6</v>
      </c>
      <c r="E202">
        <v>45.6</v>
      </c>
      <c r="F202">
        <v>166.8</v>
      </c>
      <c r="G202">
        <v>97</v>
      </c>
      <c r="H202">
        <v>163.4</v>
      </c>
      <c r="I202">
        <v>163.4</v>
      </c>
      <c r="J202">
        <v>82</v>
      </c>
      <c r="K202">
        <v>0</v>
      </c>
    </row>
    <row r="203" spans="1:11" x14ac:dyDescent="0.25">
      <c r="A203" s="2">
        <v>42688.396099537036</v>
      </c>
      <c r="B203">
        <v>0</v>
      </c>
      <c r="C203">
        <v>113.5</v>
      </c>
      <c r="D203">
        <v>816.6</v>
      </c>
      <c r="E203">
        <v>47.8</v>
      </c>
      <c r="F203">
        <v>97</v>
      </c>
      <c r="G203">
        <v>96</v>
      </c>
      <c r="H203">
        <v>208.4</v>
      </c>
      <c r="I203">
        <v>208.4</v>
      </c>
      <c r="J203">
        <v>79.900000000000006</v>
      </c>
      <c r="K203">
        <v>0</v>
      </c>
    </row>
    <row r="204" spans="1:11" x14ac:dyDescent="0.25">
      <c r="A204" s="2">
        <v>42688.403043981481</v>
      </c>
      <c r="B204">
        <v>60.3</v>
      </c>
      <c r="C204">
        <v>115.6</v>
      </c>
      <c r="D204">
        <v>89.1</v>
      </c>
      <c r="E204">
        <v>1378.1</v>
      </c>
      <c r="F204">
        <v>99.7</v>
      </c>
      <c r="G204">
        <v>99.2</v>
      </c>
      <c r="H204">
        <v>129.9</v>
      </c>
      <c r="I204">
        <v>129.9</v>
      </c>
      <c r="J204">
        <v>79.2</v>
      </c>
      <c r="K204">
        <v>0</v>
      </c>
    </row>
    <row r="205" spans="1:11" x14ac:dyDescent="0.25">
      <c r="A205" s="2">
        <v>42688.409988425927</v>
      </c>
      <c r="B205">
        <v>0</v>
      </c>
      <c r="C205">
        <v>110.6</v>
      </c>
      <c r="D205">
        <v>842.4</v>
      </c>
      <c r="E205">
        <v>46.8</v>
      </c>
      <c r="F205">
        <v>76.599999999999994</v>
      </c>
      <c r="G205">
        <v>96.4</v>
      </c>
      <c r="H205">
        <v>121.7</v>
      </c>
      <c r="I205">
        <v>121.7</v>
      </c>
      <c r="J205">
        <v>80.900000000000006</v>
      </c>
      <c r="K205">
        <v>0</v>
      </c>
    </row>
    <row r="206" spans="1:11" x14ac:dyDescent="0.25">
      <c r="A206" s="2">
        <v>42688.416932870372</v>
      </c>
      <c r="B206">
        <v>0</v>
      </c>
      <c r="C206">
        <v>112.1</v>
      </c>
      <c r="D206">
        <v>299.5</v>
      </c>
      <c r="E206">
        <v>47.5</v>
      </c>
      <c r="F206">
        <v>96</v>
      </c>
      <c r="G206">
        <v>94.4</v>
      </c>
      <c r="H206">
        <v>90.9</v>
      </c>
      <c r="I206">
        <v>90.9</v>
      </c>
      <c r="J206">
        <v>81.5</v>
      </c>
      <c r="K206">
        <v>56</v>
      </c>
    </row>
    <row r="207" spans="1:11" x14ac:dyDescent="0.25">
      <c r="A207" s="2">
        <v>42688.423877314817</v>
      </c>
      <c r="B207">
        <v>56.7</v>
      </c>
      <c r="C207">
        <v>114.7</v>
      </c>
      <c r="D207">
        <v>107.1</v>
      </c>
      <c r="E207">
        <v>1392.6</v>
      </c>
      <c r="F207">
        <v>152.69999999999999</v>
      </c>
      <c r="G207">
        <v>98.5</v>
      </c>
      <c r="H207">
        <v>163.69999999999999</v>
      </c>
      <c r="I207">
        <v>163.69999999999999</v>
      </c>
      <c r="J207">
        <v>78.5</v>
      </c>
      <c r="K207">
        <v>0</v>
      </c>
    </row>
    <row r="208" spans="1:11" x14ac:dyDescent="0.25">
      <c r="A208" s="2">
        <v>42688.430821759262</v>
      </c>
      <c r="B208">
        <v>60</v>
      </c>
      <c r="C208">
        <v>112.1</v>
      </c>
      <c r="D208">
        <v>135.9</v>
      </c>
      <c r="E208">
        <v>46.8</v>
      </c>
      <c r="F208">
        <v>175.1</v>
      </c>
      <c r="G208">
        <v>99.2</v>
      </c>
      <c r="H208">
        <v>135.5</v>
      </c>
      <c r="I208">
        <v>135.5</v>
      </c>
      <c r="J208">
        <v>79.8</v>
      </c>
      <c r="K208">
        <v>0</v>
      </c>
    </row>
    <row r="209" spans="1:11" x14ac:dyDescent="0.25">
      <c r="A209" s="2">
        <v>42688.4377662037</v>
      </c>
      <c r="B209">
        <v>0</v>
      </c>
      <c r="C209">
        <v>120.2</v>
      </c>
      <c r="D209">
        <v>173.8</v>
      </c>
      <c r="E209">
        <v>47.6</v>
      </c>
      <c r="F209">
        <v>180.7</v>
      </c>
      <c r="G209">
        <v>94.6</v>
      </c>
      <c r="H209">
        <v>107.4</v>
      </c>
      <c r="I209">
        <v>107.4</v>
      </c>
      <c r="J209">
        <v>82.9</v>
      </c>
      <c r="K209">
        <v>0</v>
      </c>
    </row>
    <row r="210" spans="1:11" x14ac:dyDescent="0.25">
      <c r="A210" s="2">
        <v>42688.444710648146</v>
      </c>
      <c r="B210">
        <v>58.5</v>
      </c>
      <c r="C210">
        <v>113.8</v>
      </c>
      <c r="D210">
        <v>68.900000000000006</v>
      </c>
      <c r="E210">
        <v>1405.3</v>
      </c>
      <c r="F210">
        <v>96.4</v>
      </c>
      <c r="G210">
        <v>96.2</v>
      </c>
      <c r="H210">
        <v>165.8</v>
      </c>
      <c r="I210">
        <v>165.8</v>
      </c>
      <c r="J210">
        <v>79.099999999999994</v>
      </c>
      <c r="K210">
        <v>0</v>
      </c>
    </row>
    <row r="211" spans="1:11" x14ac:dyDescent="0.25">
      <c r="A211" s="2">
        <v>42688.451666666668</v>
      </c>
      <c r="B211">
        <v>60</v>
      </c>
      <c r="C211">
        <v>109.3</v>
      </c>
      <c r="D211">
        <v>257.3</v>
      </c>
      <c r="E211">
        <v>46.6</v>
      </c>
      <c r="F211">
        <v>115.6</v>
      </c>
      <c r="G211">
        <v>91.7</v>
      </c>
      <c r="H211">
        <v>145.69999999999999</v>
      </c>
      <c r="I211">
        <v>145.69999999999999</v>
      </c>
      <c r="J211">
        <v>79.599999999999994</v>
      </c>
      <c r="K211">
        <v>0</v>
      </c>
    </row>
    <row r="212" spans="1:11" x14ac:dyDescent="0.25">
      <c r="A212" s="2">
        <v>42688.458611111113</v>
      </c>
      <c r="B212">
        <v>0</v>
      </c>
      <c r="C212">
        <v>111.3</v>
      </c>
      <c r="D212">
        <v>937.8</v>
      </c>
      <c r="E212">
        <v>47.6</v>
      </c>
      <c r="F212">
        <v>92.7</v>
      </c>
      <c r="G212">
        <v>94.7</v>
      </c>
      <c r="H212">
        <v>139.5</v>
      </c>
      <c r="I212">
        <v>139.5</v>
      </c>
      <c r="J212">
        <v>83</v>
      </c>
      <c r="K212">
        <v>0</v>
      </c>
    </row>
    <row r="213" spans="1:11" x14ac:dyDescent="0.25">
      <c r="A213" s="2">
        <v>42688.465555555558</v>
      </c>
      <c r="B213">
        <v>57</v>
      </c>
      <c r="C213">
        <v>114.7</v>
      </c>
      <c r="D213">
        <v>109.2</v>
      </c>
      <c r="E213">
        <v>1397.5</v>
      </c>
      <c r="F213">
        <v>167.8</v>
      </c>
      <c r="G213">
        <v>98.5</v>
      </c>
      <c r="H213">
        <v>167.2</v>
      </c>
      <c r="I213">
        <v>167.2</v>
      </c>
      <c r="J213">
        <v>78.599999999999994</v>
      </c>
      <c r="K213">
        <v>0</v>
      </c>
    </row>
    <row r="214" spans="1:11" x14ac:dyDescent="0.25">
      <c r="A214" s="2">
        <v>42688.472500000003</v>
      </c>
      <c r="B214">
        <v>60</v>
      </c>
      <c r="C214">
        <v>112.1</v>
      </c>
      <c r="D214">
        <v>126.1</v>
      </c>
      <c r="E214">
        <v>46.9</v>
      </c>
      <c r="F214">
        <v>166.9</v>
      </c>
      <c r="G214">
        <v>97.3</v>
      </c>
      <c r="H214">
        <v>164.5</v>
      </c>
      <c r="I214">
        <v>164.5</v>
      </c>
      <c r="J214">
        <v>79.7</v>
      </c>
      <c r="K214">
        <v>0</v>
      </c>
    </row>
    <row r="215" spans="1:11" x14ac:dyDescent="0.25">
      <c r="A215" s="2">
        <v>42688.479444444441</v>
      </c>
      <c r="B215">
        <v>0</v>
      </c>
      <c r="C215">
        <v>111.3</v>
      </c>
      <c r="D215">
        <v>903.2</v>
      </c>
      <c r="E215">
        <v>47.6</v>
      </c>
      <c r="F215">
        <v>96.6</v>
      </c>
      <c r="G215">
        <v>95.7</v>
      </c>
      <c r="H215">
        <v>171</v>
      </c>
      <c r="I215">
        <v>171</v>
      </c>
      <c r="J215">
        <v>82.5</v>
      </c>
      <c r="K215">
        <v>0</v>
      </c>
    </row>
    <row r="216" spans="1:11" x14ac:dyDescent="0.25">
      <c r="A216" s="2">
        <v>42688.486388888887</v>
      </c>
      <c r="B216">
        <v>60.3</v>
      </c>
      <c r="C216">
        <v>110</v>
      </c>
      <c r="D216">
        <v>122.1</v>
      </c>
      <c r="E216">
        <v>1360.6</v>
      </c>
      <c r="F216">
        <v>167.1</v>
      </c>
      <c r="G216">
        <v>82.1</v>
      </c>
      <c r="H216">
        <v>163.30000000000001</v>
      </c>
      <c r="I216">
        <v>163.30000000000001</v>
      </c>
      <c r="J216">
        <v>79.7</v>
      </c>
      <c r="K216">
        <v>0</v>
      </c>
    </row>
    <row r="217" spans="1:11" x14ac:dyDescent="0.25">
      <c r="A217" s="2">
        <v>42688.493333333332</v>
      </c>
      <c r="B217">
        <v>0</v>
      </c>
      <c r="C217">
        <v>110.6</v>
      </c>
      <c r="D217">
        <v>394.4</v>
      </c>
      <c r="E217">
        <v>46.8</v>
      </c>
      <c r="F217">
        <v>96.8</v>
      </c>
      <c r="G217">
        <v>97.5</v>
      </c>
      <c r="H217">
        <v>142.6</v>
      </c>
      <c r="I217">
        <v>142.6</v>
      </c>
      <c r="J217">
        <v>79.599999999999994</v>
      </c>
      <c r="K217">
        <v>0</v>
      </c>
    </row>
    <row r="218" spans="1:11" x14ac:dyDescent="0.25">
      <c r="A218" s="2">
        <v>42688.500277777777</v>
      </c>
      <c r="B218">
        <v>0</v>
      </c>
      <c r="C218">
        <v>108.1</v>
      </c>
      <c r="D218">
        <v>701.6</v>
      </c>
      <c r="E218">
        <v>46.8</v>
      </c>
      <c r="F218">
        <v>98.8</v>
      </c>
      <c r="G218">
        <v>90.6</v>
      </c>
      <c r="H218">
        <v>263</v>
      </c>
      <c r="I218">
        <v>263</v>
      </c>
      <c r="J218">
        <v>82.6</v>
      </c>
      <c r="K218">
        <v>0</v>
      </c>
    </row>
    <row r="219" spans="1:11" x14ac:dyDescent="0.25">
      <c r="A219" s="2">
        <v>42688.507222222222</v>
      </c>
      <c r="B219">
        <v>56.7</v>
      </c>
      <c r="C219">
        <v>114.7</v>
      </c>
      <c r="D219">
        <v>59.6</v>
      </c>
      <c r="E219">
        <v>1404.3</v>
      </c>
      <c r="F219">
        <v>87.1</v>
      </c>
      <c r="G219">
        <v>97.9</v>
      </c>
      <c r="H219">
        <v>168.3</v>
      </c>
      <c r="I219">
        <v>168.3</v>
      </c>
      <c r="J219">
        <v>78.400000000000006</v>
      </c>
      <c r="K219">
        <v>0</v>
      </c>
    </row>
    <row r="220" spans="1:11" x14ac:dyDescent="0.25">
      <c r="A220" s="2">
        <v>42688.514166666668</v>
      </c>
      <c r="B220">
        <v>60</v>
      </c>
      <c r="C220">
        <v>130.69999999999999</v>
      </c>
      <c r="D220">
        <v>82.5</v>
      </c>
      <c r="E220">
        <v>46.9</v>
      </c>
      <c r="F220">
        <v>1381.3</v>
      </c>
      <c r="G220">
        <v>86.1</v>
      </c>
      <c r="H220">
        <v>164</v>
      </c>
      <c r="I220">
        <v>164</v>
      </c>
      <c r="J220">
        <v>79.599999999999994</v>
      </c>
      <c r="K220">
        <v>0</v>
      </c>
    </row>
    <row r="221" spans="1:11" x14ac:dyDescent="0.25">
      <c r="A221" s="2">
        <v>42688.521111111113</v>
      </c>
      <c r="B221">
        <v>0</v>
      </c>
      <c r="C221">
        <v>110</v>
      </c>
      <c r="D221">
        <v>1050</v>
      </c>
      <c r="E221">
        <v>47.3</v>
      </c>
      <c r="F221">
        <v>92.2</v>
      </c>
      <c r="G221">
        <v>93.7</v>
      </c>
      <c r="H221">
        <v>190</v>
      </c>
      <c r="I221">
        <v>190</v>
      </c>
      <c r="J221">
        <v>82.8</v>
      </c>
      <c r="K221">
        <v>0</v>
      </c>
    </row>
    <row r="222" spans="1:11" x14ac:dyDescent="0.25">
      <c r="A222" s="2">
        <v>42688.528055555558</v>
      </c>
      <c r="B222">
        <v>58.5</v>
      </c>
      <c r="C222">
        <v>111.5</v>
      </c>
      <c r="D222">
        <v>59</v>
      </c>
      <c r="E222">
        <v>1407.9</v>
      </c>
      <c r="F222">
        <v>95.2</v>
      </c>
      <c r="G222">
        <v>97.5</v>
      </c>
      <c r="H222">
        <v>168.8</v>
      </c>
      <c r="I222">
        <v>168.8</v>
      </c>
      <c r="J222">
        <v>79.400000000000006</v>
      </c>
      <c r="K222">
        <v>0</v>
      </c>
    </row>
    <row r="223" spans="1:11" x14ac:dyDescent="0.25">
      <c r="A223" s="2">
        <v>42688.535000000003</v>
      </c>
      <c r="B223">
        <v>60</v>
      </c>
      <c r="C223">
        <v>109.3</v>
      </c>
      <c r="D223">
        <v>200.8</v>
      </c>
      <c r="E223">
        <v>46.9</v>
      </c>
      <c r="F223">
        <v>110.9</v>
      </c>
      <c r="G223">
        <v>96</v>
      </c>
      <c r="H223">
        <v>144.5</v>
      </c>
      <c r="I223">
        <v>144.5</v>
      </c>
      <c r="J223">
        <v>79.3</v>
      </c>
      <c r="K223">
        <v>0</v>
      </c>
    </row>
    <row r="224" spans="1:11" x14ac:dyDescent="0.25">
      <c r="A224" s="2">
        <v>42688.541956018518</v>
      </c>
      <c r="B224">
        <v>0</v>
      </c>
      <c r="C224">
        <v>111.3</v>
      </c>
      <c r="D224">
        <v>3360.3</v>
      </c>
      <c r="E224">
        <v>47.6</v>
      </c>
      <c r="F224">
        <v>61.1</v>
      </c>
      <c r="G224">
        <v>96.3</v>
      </c>
      <c r="H224">
        <v>169.4</v>
      </c>
      <c r="I224">
        <v>169.4</v>
      </c>
      <c r="J224">
        <v>83.3</v>
      </c>
      <c r="K224">
        <v>0</v>
      </c>
    </row>
    <row r="225" spans="1:11" x14ac:dyDescent="0.25">
      <c r="A225" s="2">
        <v>42688.548900462964</v>
      </c>
      <c r="B225">
        <v>229.8</v>
      </c>
      <c r="C225">
        <v>113.8</v>
      </c>
      <c r="D225">
        <v>99.6</v>
      </c>
      <c r="E225">
        <v>1352.9</v>
      </c>
      <c r="F225">
        <v>135.19999999999999</v>
      </c>
      <c r="G225">
        <v>95</v>
      </c>
      <c r="H225">
        <v>163.19999999999999</v>
      </c>
      <c r="I225">
        <v>163.19999999999999</v>
      </c>
      <c r="J225">
        <v>80.599999999999994</v>
      </c>
      <c r="K225">
        <v>0</v>
      </c>
    </row>
    <row r="226" spans="1:11" x14ac:dyDescent="0.25">
      <c r="A226" s="2">
        <v>42688.555844907409</v>
      </c>
      <c r="B226">
        <v>60</v>
      </c>
      <c r="C226">
        <v>111.3</v>
      </c>
      <c r="D226">
        <v>295.7</v>
      </c>
      <c r="E226">
        <v>46.8</v>
      </c>
      <c r="F226">
        <v>184</v>
      </c>
      <c r="G226">
        <v>92.3</v>
      </c>
      <c r="H226">
        <v>166.6</v>
      </c>
      <c r="I226">
        <v>166.6</v>
      </c>
      <c r="J226">
        <v>79.8</v>
      </c>
      <c r="K226">
        <v>0</v>
      </c>
    </row>
    <row r="227" spans="1:11" x14ac:dyDescent="0.25">
      <c r="A227" s="2">
        <v>42688.562789351854</v>
      </c>
      <c r="B227">
        <v>0</v>
      </c>
      <c r="C227">
        <v>112.8</v>
      </c>
      <c r="D227">
        <v>169</v>
      </c>
      <c r="E227">
        <v>47.6</v>
      </c>
      <c r="F227">
        <v>193.7</v>
      </c>
      <c r="G227">
        <v>95.5</v>
      </c>
      <c r="H227">
        <v>255.6</v>
      </c>
      <c r="I227">
        <v>255.6</v>
      </c>
      <c r="J227">
        <v>82.6</v>
      </c>
      <c r="K227">
        <v>0</v>
      </c>
    </row>
    <row r="228" spans="1:11" x14ac:dyDescent="0.25">
      <c r="A228" s="2">
        <v>42688.569733796299</v>
      </c>
      <c r="B228">
        <v>122.2</v>
      </c>
      <c r="C228">
        <v>113</v>
      </c>
      <c r="D228">
        <v>78.599999999999994</v>
      </c>
      <c r="E228">
        <v>1406.6</v>
      </c>
      <c r="F228">
        <v>91.7</v>
      </c>
      <c r="G228">
        <v>90.2</v>
      </c>
      <c r="H228">
        <v>167.6</v>
      </c>
      <c r="I228">
        <v>167.6</v>
      </c>
      <c r="J228">
        <v>80.599999999999994</v>
      </c>
      <c r="K228">
        <v>0</v>
      </c>
    </row>
    <row r="229" spans="1:11" x14ac:dyDescent="0.25">
      <c r="A229" s="2">
        <v>42688.576678240737</v>
      </c>
      <c r="B229">
        <v>0</v>
      </c>
      <c r="C229">
        <v>112.1</v>
      </c>
      <c r="D229">
        <v>145.80000000000001</v>
      </c>
      <c r="E229">
        <v>46.5</v>
      </c>
      <c r="F229">
        <v>192.9</v>
      </c>
      <c r="G229">
        <v>96</v>
      </c>
      <c r="H229">
        <v>142.19999999999999</v>
      </c>
      <c r="I229">
        <v>142.19999999999999</v>
      </c>
      <c r="J229">
        <v>79.8</v>
      </c>
      <c r="K229">
        <v>0</v>
      </c>
    </row>
    <row r="230" spans="1:11" x14ac:dyDescent="0.25">
      <c r="A230" s="2">
        <v>42688.583622685182</v>
      </c>
      <c r="B230">
        <v>0</v>
      </c>
      <c r="C230">
        <v>136.19999999999999</v>
      </c>
      <c r="D230">
        <v>149</v>
      </c>
      <c r="E230">
        <v>47.5</v>
      </c>
      <c r="F230">
        <v>194.6</v>
      </c>
      <c r="G230">
        <v>112.5</v>
      </c>
      <c r="H230">
        <v>174.1</v>
      </c>
      <c r="I230">
        <v>174.1</v>
      </c>
      <c r="J230">
        <v>81.099999999999994</v>
      </c>
      <c r="K230">
        <v>56</v>
      </c>
    </row>
    <row r="231" spans="1:11" x14ac:dyDescent="0.25">
      <c r="A231" s="2">
        <v>42688.590567129628</v>
      </c>
      <c r="B231">
        <v>57.5</v>
      </c>
      <c r="C231">
        <v>113.8</v>
      </c>
      <c r="D231">
        <v>130</v>
      </c>
      <c r="E231">
        <v>1410.7</v>
      </c>
      <c r="F231">
        <v>195</v>
      </c>
      <c r="G231">
        <v>95.3</v>
      </c>
      <c r="H231">
        <v>170</v>
      </c>
      <c r="I231">
        <v>170</v>
      </c>
      <c r="J231">
        <v>79.599999999999994</v>
      </c>
      <c r="K231">
        <v>0</v>
      </c>
    </row>
    <row r="232" spans="1:11" x14ac:dyDescent="0.25">
      <c r="A232" s="2">
        <v>42688.597511574073</v>
      </c>
      <c r="B232">
        <v>0</v>
      </c>
      <c r="C232">
        <v>112.1</v>
      </c>
      <c r="D232">
        <v>141.19999999999999</v>
      </c>
      <c r="E232">
        <v>46.7</v>
      </c>
      <c r="F232">
        <v>195.3</v>
      </c>
      <c r="G232">
        <v>99.2</v>
      </c>
      <c r="H232">
        <v>162</v>
      </c>
      <c r="I232">
        <v>162</v>
      </c>
      <c r="J232">
        <v>79.599999999999994</v>
      </c>
      <c r="K232">
        <v>0</v>
      </c>
    </row>
    <row r="233" spans="1:11" x14ac:dyDescent="0.25">
      <c r="A233" s="2">
        <v>42688.604456018518</v>
      </c>
      <c r="B233">
        <v>0</v>
      </c>
      <c r="C233">
        <v>107.4</v>
      </c>
      <c r="D233">
        <v>164.6</v>
      </c>
      <c r="E233">
        <v>47</v>
      </c>
      <c r="F233">
        <v>194</v>
      </c>
      <c r="G233">
        <v>93.9</v>
      </c>
      <c r="H233">
        <v>171.6</v>
      </c>
      <c r="I233">
        <v>171.6</v>
      </c>
      <c r="J233">
        <v>80.400000000000006</v>
      </c>
      <c r="K233">
        <v>0</v>
      </c>
    </row>
    <row r="234" spans="1:11" x14ac:dyDescent="0.25">
      <c r="A234" s="2">
        <v>42688.611400462964</v>
      </c>
      <c r="B234">
        <v>59.2</v>
      </c>
      <c r="C234">
        <v>114.7</v>
      </c>
      <c r="D234">
        <v>141.1</v>
      </c>
      <c r="E234">
        <v>1363.3</v>
      </c>
      <c r="F234">
        <v>194.7</v>
      </c>
      <c r="G234">
        <v>98.2</v>
      </c>
      <c r="H234">
        <v>163.6</v>
      </c>
      <c r="I234">
        <v>163.6</v>
      </c>
      <c r="J234">
        <v>82.2</v>
      </c>
      <c r="K234">
        <v>0</v>
      </c>
    </row>
    <row r="235" spans="1:11" x14ac:dyDescent="0.25">
      <c r="A235" s="2">
        <v>42688.618344907409</v>
      </c>
      <c r="B235">
        <v>0</v>
      </c>
      <c r="C235">
        <v>112.8</v>
      </c>
      <c r="D235">
        <v>142.6</v>
      </c>
      <c r="E235">
        <v>47.1</v>
      </c>
      <c r="F235">
        <v>195.6</v>
      </c>
      <c r="G235">
        <v>95</v>
      </c>
      <c r="H235">
        <v>144.19999999999999</v>
      </c>
      <c r="I235">
        <v>144.19999999999999</v>
      </c>
      <c r="J235">
        <v>79.599999999999994</v>
      </c>
      <c r="K235">
        <v>0</v>
      </c>
    </row>
    <row r="236" spans="1:11" x14ac:dyDescent="0.25">
      <c r="A236" s="2">
        <v>42688.625289351854</v>
      </c>
      <c r="B236">
        <v>0</v>
      </c>
      <c r="C236">
        <v>107.4</v>
      </c>
      <c r="D236">
        <v>144.9</v>
      </c>
      <c r="E236">
        <v>47.4</v>
      </c>
      <c r="F236">
        <v>195.3</v>
      </c>
      <c r="G236">
        <v>95.7</v>
      </c>
      <c r="H236">
        <v>256.8</v>
      </c>
      <c r="I236">
        <v>256.8</v>
      </c>
      <c r="J236">
        <v>80.5</v>
      </c>
      <c r="K236">
        <v>0</v>
      </c>
    </row>
    <row r="237" spans="1:11" x14ac:dyDescent="0.25">
      <c r="A237" s="2">
        <v>42688.632245370369</v>
      </c>
      <c r="B237">
        <v>57.5</v>
      </c>
      <c r="C237">
        <v>112.2</v>
      </c>
      <c r="D237">
        <v>137.5</v>
      </c>
      <c r="E237">
        <v>1402.1</v>
      </c>
      <c r="F237">
        <v>194.6</v>
      </c>
      <c r="G237">
        <v>97.2</v>
      </c>
      <c r="H237">
        <v>168.4</v>
      </c>
      <c r="I237">
        <v>168.4</v>
      </c>
      <c r="J237">
        <v>80.8</v>
      </c>
      <c r="K237">
        <v>0</v>
      </c>
    </row>
    <row r="238" spans="1:11" x14ac:dyDescent="0.25">
      <c r="A238" s="2">
        <v>42688.639189814814</v>
      </c>
      <c r="B238">
        <v>0</v>
      </c>
      <c r="C238">
        <v>112.8</v>
      </c>
      <c r="D238">
        <v>140.30000000000001</v>
      </c>
      <c r="E238">
        <v>46.4</v>
      </c>
      <c r="F238">
        <v>195.4</v>
      </c>
      <c r="G238">
        <v>97</v>
      </c>
      <c r="H238">
        <v>172.2</v>
      </c>
      <c r="I238">
        <v>172.2</v>
      </c>
      <c r="J238">
        <v>79.599999999999994</v>
      </c>
      <c r="K238">
        <v>0</v>
      </c>
    </row>
    <row r="239" spans="1:11" x14ac:dyDescent="0.25">
      <c r="A239" s="2">
        <v>42688.646134259259</v>
      </c>
      <c r="B239">
        <v>0</v>
      </c>
      <c r="C239">
        <v>112.1</v>
      </c>
      <c r="D239">
        <v>139.9</v>
      </c>
      <c r="E239">
        <v>47.8</v>
      </c>
      <c r="F239">
        <v>231.1</v>
      </c>
      <c r="G239">
        <v>96</v>
      </c>
      <c r="H239">
        <v>60.6</v>
      </c>
      <c r="I239">
        <v>60.6</v>
      </c>
      <c r="J239">
        <v>80.2</v>
      </c>
      <c r="K239">
        <v>0</v>
      </c>
    </row>
    <row r="240" spans="1:11" x14ac:dyDescent="0.25">
      <c r="A240" s="2">
        <v>42688.653078703705</v>
      </c>
      <c r="B240">
        <v>59.2</v>
      </c>
      <c r="C240">
        <v>110</v>
      </c>
      <c r="D240">
        <v>135.19999999999999</v>
      </c>
      <c r="E240">
        <v>1408.6</v>
      </c>
      <c r="F240">
        <v>194.9</v>
      </c>
      <c r="G240">
        <v>82.1</v>
      </c>
      <c r="H240">
        <v>156.69999999999999</v>
      </c>
      <c r="I240">
        <v>156.69999999999999</v>
      </c>
      <c r="J240">
        <v>82.1</v>
      </c>
      <c r="K240">
        <v>0</v>
      </c>
    </row>
    <row r="241" spans="1:11" x14ac:dyDescent="0.25">
      <c r="A241" s="2">
        <v>42688.66002314815</v>
      </c>
      <c r="B241">
        <v>0</v>
      </c>
      <c r="C241">
        <v>112.1</v>
      </c>
      <c r="D241">
        <v>140</v>
      </c>
      <c r="E241">
        <v>46.9</v>
      </c>
      <c r="F241">
        <v>194.7</v>
      </c>
      <c r="G241">
        <v>98.7</v>
      </c>
      <c r="H241">
        <v>125.4</v>
      </c>
      <c r="I241">
        <v>125.4</v>
      </c>
      <c r="J241">
        <v>79.8</v>
      </c>
      <c r="K241">
        <v>0</v>
      </c>
    </row>
    <row r="242" spans="1:11" x14ac:dyDescent="0.25">
      <c r="A242" s="2">
        <v>42688.666967592595</v>
      </c>
      <c r="B242">
        <v>0</v>
      </c>
      <c r="C242">
        <v>125.1</v>
      </c>
      <c r="D242">
        <v>141.5</v>
      </c>
      <c r="E242">
        <v>47.7</v>
      </c>
      <c r="F242">
        <v>195.8</v>
      </c>
      <c r="G242">
        <v>96.1</v>
      </c>
      <c r="H242">
        <v>123.4</v>
      </c>
      <c r="I242">
        <v>123.4</v>
      </c>
      <c r="J242">
        <v>79.900000000000006</v>
      </c>
      <c r="K242">
        <v>0</v>
      </c>
    </row>
    <row r="243" spans="1:11" x14ac:dyDescent="0.25">
      <c r="A243" s="2">
        <v>42688.67391203704</v>
      </c>
      <c r="B243">
        <v>57.5</v>
      </c>
      <c r="C243">
        <v>111.5</v>
      </c>
      <c r="D243">
        <v>134.9</v>
      </c>
      <c r="E243">
        <v>1412.5</v>
      </c>
      <c r="F243">
        <v>194.1</v>
      </c>
      <c r="G243">
        <v>96.6</v>
      </c>
      <c r="H243">
        <v>138.5</v>
      </c>
      <c r="I243">
        <v>138.4</v>
      </c>
      <c r="J243">
        <v>80.900000000000006</v>
      </c>
      <c r="K243">
        <v>0</v>
      </c>
    </row>
    <row r="244" spans="1:11" x14ac:dyDescent="0.25">
      <c r="A244" s="2">
        <v>42688.680856481478</v>
      </c>
      <c r="B244">
        <v>0</v>
      </c>
      <c r="C244">
        <v>105.2</v>
      </c>
      <c r="D244">
        <v>468</v>
      </c>
      <c r="E244">
        <v>47</v>
      </c>
      <c r="F244">
        <v>174</v>
      </c>
      <c r="G244">
        <v>93.9</v>
      </c>
      <c r="H244">
        <v>138.5</v>
      </c>
      <c r="I244">
        <v>138.5</v>
      </c>
      <c r="J244">
        <v>79.5</v>
      </c>
      <c r="K244">
        <v>0</v>
      </c>
    </row>
    <row r="245" spans="1:11" x14ac:dyDescent="0.25">
      <c r="A245" s="2">
        <v>42688.687800925924</v>
      </c>
      <c r="B245">
        <v>0</v>
      </c>
      <c r="C245">
        <v>113.5</v>
      </c>
      <c r="D245">
        <v>151.9</v>
      </c>
      <c r="E245">
        <v>47.3</v>
      </c>
      <c r="F245">
        <v>194.4</v>
      </c>
      <c r="G245">
        <v>94.9</v>
      </c>
      <c r="H245">
        <v>59.6</v>
      </c>
      <c r="I245">
        <v>59.6</v>
      </c>
      <c r="J245">
        <v>80.599999999999994</v>
      </c>
      <c r="K245">
        <v>0</v>
      </c>
    </row>
    <row r="246" spans="1:11" x14ac:dyDescent="0.25">
      <c r="A246" s="2">
        <v>42688.694745370369</v>
      </c>
      <c r="B246">
        <v>59.2</v>
      </c>
      <c r="C246">
        <v>112.2</v>
      </c>
      <c r="D246">
        <v>127.4</v>
      </c>
      <c r="E246">
        <v>1404.1</v>
      </c>
      <c r="F246">
        <v>194.5</v>
      </c>
      <c r="G246">
        <v>96.9</v>
      </c>
      <c r="H246">
        <v>171.2</v>
      </c>
      <c r="I246">
        <v>171.2</v>
      </c>
      <c r="J246">
        <v>81.8</v>
      </c>
      <c r="K246">
        <v>0</v>
      </c>
    </row>
    <row r="247" spans="1:11" x14ac:dyDescent="0.25">
      <c r="A247" s="2">
        <v>42688.701689814814</v>
      </c>
      <c r="B247">
        <v>0</v>
      </c>
      <c r="C247">
        <v>111.3</v>
      </c>
      <c r="D247">
        <v>136.69999999999999</v>
      </c>
      <c r="E247">
        <v>46.9</v>
      </c>
      <c r="F247">
        <v>180.3</v>
      </c>
      <c r="G247">
        <v>96.4</v>
      </c>
      <c r="H247">
        <v>166.9</v>
      </c>
      <c r="I247">
        <v>166.9</v>
      </c>
      <c r="J247">
        <v>79.7</v>
      </c>
      <c r="K247">
        <v>0</v>
      </c>
    </row>
    <row r="248" spans="1:11" x14ac:dyDescent="0.25">
      <c r="A248" s="2">
        <v>42688.708645833336</v>
      </c>
      <c r="B248">
        <v>0</v>
      </c>
      <c r="C248">
        <v>113.5</v>
      </c>
      <c r="D248">
        <v>8188.7</v>
      </c>
      <c r="E248">
        <v>47.7</v>
      </c>
      <c r="F248">
        <v>50.2</v>
      </c>
      <c r="G248">
        <v>96.3</v>
      </c>
      <c r="H248">
        <v>164.6</v>
      </c>
      <c r="I248">
        <v>164.6</v>
      </c>
      <c r="J248">
        <v>80.5</v>
      </c>
      <c r="K248">
        <v>0</v>
      </c>
    </row>
    <row r="249" spans="1:11" x14ac:dyDescent="0.25">
      <c r="A249" s="2">
        <v>42688.715590277781</v>
      </c>
      <c r="B249">
        <v>57.5</v>
      </c>
      <c r="C249">
        <v>114.7</v>
      </c>
      <c r="D249">
        <v>58.3</v>
      </c>
      <c r="E249">
        <v>1410.9</v>
      </c>
      <c r="F249">
        <v>78.599999999999994</v>
      </c>
      <c r="G249">
        <v>95.3</v>
      </c>
      <c r="H249">
        <v>170</v>
      </c>
      <c r="I249">
        <v>170</v>
      </c>
      <c r="J249">
        <v>80.7</v>
      </c>
      <c r="K249">
        <v>0</v>
      </c>
    </row>
    <row r="250" spans="1:11" x14ac:dyDescent="0.25">
      <c r="A250" s="2">
        <v>42688.722534722219</v>
      </c>
      <c r="B250">
        <v>0</v>
      </c>
      <c r="C250">
        <v>113.5</v>
      </c>
      <c r="D250">
        <v>104.4</v>
      </c>
      <c r="E250">
        <v>46.8</v>
      </c>
      <c r="F250">
        <v>95.7</v>
      </c>
      <c r="G250">
        <v>100</v>
      </c>
      <c r="H250">
        <v>170.9</v>
      </c>
      <c r="I250">
        <v>170.9</v>
      </c>
      <c r="J250">
        <v>79.400000000000006</v>
      </c>
      <c r="K250">
        <v>0</v>
      </c>
    </row>
    <row r="251" spans="1:11" x14ac:dyDescent="0.25">
      <c r="A251" s="2">
        <v>42688.729479166665</v>
      </c>
      <c r="B251">
        <v>0</v>
      </c>
      <c r="C251">
        <v>110.6</v>
      </c>
      <c r="D251">
        <v>8198.2000000000007</v>
      </c>
      <c r="E251">
        <v>47.6</v>
      </c>
      <c r="F251">
        <v>51</v>
      </c>
      <c r="G251">
        <v>95.7</v>
      </c>
      <c r="H251">
        <v>169.8</v>
      </c>
      <c r="I251">
        <v>169.8</v>
      </c>
      <c r="J251">
        <v>80.400000000000006</v>
      </c>
      <c r="K251">
        <v>0</v>
      </c>
    </row>
    <row r="252" spans="1:11" x14ac:dyDescent="0.25">
      <c r="A252" s="2">
        <v>42688.73642361111</v>
      </c>
      <c r="B252">
        <v>59.2</v>
      </c>
      <c r="C252">
        <v>117.4</v>
      </c>
      <c r="D252">
        <v>60.3</v>
      </c>
      <c r="E252">
        <v>1361.2</v>
      </c>
      <c r="F252">
        <v>70.8</v>
      </c>
      <c r="G252">
        <v>96.7</v>
      </c>
      <c r="H252">
        <v>164.2</v>
      </c>
      <c r="I252">
        <v>164.2</v>
      </c>
      <c r="J252">
        <v>82</v>
      </c>
      <c r="K252">
        <v>0</v>
      </c>
    </row>
    <row r="253" spans="1:11" x14ac:dyDescent="0.25">
      <c r="A253" s="2">
        <v>42688.743368055555</v>
      </c>
      <c r="B253">
        <v>0</v>
      </c>
      <c r="C253">
        <v>112.1</v>
      </c>
      <c r="D253">
        <v>106.8</v>
      </c>
      <c r="E253">
        <v>46.6</v>
      </c>
      <c r="F253">
        <v>95.6</v>
      </c>
      <c r="G253">
        <v>96.4</v>
      </c>
      <c r="H253">
        <v>152.4</v>
      </c>
      <c r="I253">
        <v>152.4</v>
      </c>
      <c r="J253">
        <v>79.599999999999994</v>
      </c>
      <c r="K253">
        <v>0</v>
      </c>
    </row>
    <row r="254" spans="1:11" x14ac:dyDescent="0.25">
      <c r="A254" s="2">
        <v>42688.7503125</v>
      </c>
      <c r="B254">
        <v>0</v>
      </c>
      <c r="C254">
        <v>112.8</v>
      </c>
      <c r="D254">
        <v>2147</v>
      </c>
      <c r="E254">
        <v>47.7</v>
      </c>
      <c r="F254">
        <v>71.2</v>
      </c>
      <c r="G254">
        <v>95.7</v>
      </c>
      <c r="H254">
        <v>63.6</v>
      </c>
      <c r="I254">
        <v>63.6</v>
      </c>
      <c r="J254">
        <v>80</v>
      </c>
      <c r="K254">
        <v>56</v>
      </c>
    </row>
    <row r="255" spans="1:11" x14ac:dyDescent="0.25">
      <c r="A255" s="2">
        <v>42688.757256944446</v>
      </c>
      <c r="B255">
        <v>57.5</v>
      </c>
      <c r="C255">
        <v>112.2</v>
      </c>
      <c r="D255">
        <v>117.4</v>
      </c>
      <c r="E255">
        <v>1410.2</v>
      </c>
      <c r="F255">
        <v>53.9</v>
      </c>
      <c r="G255">
        <v>97.2</v>
      </c>
      <c r="H255">
        <v>171.1</v>
      </c>
      <c r="I255">
        <v>171.1</v>
      </c>
      <c r="J255">
        <v>79.599999999999994</v>
      </c>
      <c r="K255">
        <v>0</v>
      </c>
    </row>
    <row r="256" spans="1:11" x14ac:dyDescent="0.25">
      <c r="A256" s="2">
        <v>42688.764201388891</v>
      </c>
      <c r="B256">
        <v>0</v>
      </c>
      <c r="C256">
        <v>112.8</v>
      </c>
      <c r="D256">
        <v>107</v>
      </c>
      <c r="E256">
        <v>47.4</v>
      </c>
      <c r="F256">
        <v>90.2</v>
      </c>
      <c r="G256">
        <v>100.9</v>
      </c>
      <c r="H256">
        <v>169.5</v>
      </c>
      <c r="I256">
        <v>169.5</v>
      </c>
      <c r="J256">
        <v>80.8</v>
      </c>
      <c r="K256">
        <v>0</v>
      </c>
    </row>
    <row r="257" spans="1:11" x14ac:dyDescent="0.25">
      <c r="A257" s="2">
        <v>42688.771145833336</v>
      </c>
      <c r="B257">
        <v>0</v>
      </c>
      <c r="C257">
        <v>112.1</v>
      </c>
      <c r="D257">
        <v>6175.3</v>
      </c>
      <c r="E257">
        <v>47.3</v>
      </c>
      <c r="F257">
        <v>52.9</v>
      </c>
      <c r="G257">
        <v>96.3</v>
      </c>
      <c r="H257">
        <v>188.2</v>
      </c>
      <c r="I257">
        <v>188.2</v>
      </c>
      <c r="J257">
        <v>80.599999999999994</v>
      </c>
      <c r="K257">
        <v>0</v>
      </c>
    </row>
    <row r="258" spans="1:11" x14ac:dyDescent="0.25">
      <c r="A258" s="2">
        <v>42688.778090277781</v>
      </c>
      <c r="B258">
        <v>59.2</v>
      </c>
      <c r="C258">
        <v>114.7</v>
      </c>
      <c r="D258">
        <v>67</v>
      </c>
      <c r="E258">
        <v>1330</v>
      </c>
      <c r="F258">
        <v>66.8</v>
      </c>
      <c r="G258">
        <v>98.9</v>
      </c>
      <c r="H258">
        <v>161.1</v>
      </c>
      <c r="I258">
        <v>161.1</v>
      </c>
      <c r="J258">
        <v>79.400000000000006</v>
      </c>
      <c r="K258">
        <v>0</v>
      </c>
    </row>
    <row r="259" spans="1:11" x14ac:dyDescent="0.25">
      <c r="A259" s="2">
        <v>42688.785034722219</v>
      </c>
      <c r="B259">
        <v>0</v>
      </c>
      <c r="C259">
        <v>112.1</v>
      </c>
      <c r="D259">
        <v>1140.7</v>
      </c>
      <c r="E259">
        <v>46.6</v>
      </c>
      <c r="F259">
        <v>81.8</v>
      </c>
      <c r="G259">
        <v>95.3</v>
      </c>
      <c r="H259">
        <v>148.1</v>
      </c>
      <c r="I259">
        <v>148.1</v>
      </c>
      <c r="J259">
        <v>82</v>
      </c>
      <c r="K259">
        <v>0</v>
      </c>
    </row>
    <row r="260" spans="1:11" x14ac:dyDescent="0.25">
      <c r="A260" s="2">
        <v>42688.791979166665</v>
      </c>
      <c r="B260">
        <v>0</v>
      </c>
      <c r="C260">
        <v>110.6</v>
      </c>
      <c r="D260">
        <v>112.4</v>
      </c>
      <c r="E260">
        <v>47.7</v>
      </c>
      <c r="F260">
        <v>83.8</v>
      </c>
      <c r="G260">
        <v>95.2</v>
      </c>
      <c r="H260">
        <v>60.6</v>
      </c>
      <c r="I260">
        <v>60.6</v>
      </c>
      <c r="J260">
        <v>80.7</v>
      </c>
      <c r="K260">
        <v>0</v>
      </c>
    </row>
    <row r="261" spans="1:11" x14ac:dyDescent="0.25">
      <c r="A261" s="2">
        <v>42688.79892361111</v>
      </c>
      <c r="B261">
        <v>57.5</v>
      </c>
      <c r="C261">
        <v>112.2</v>
      </c>
      <c r="D261">
        <v>55.2</v>
      </c>
      <c r="E261">
        <v>1408.7</v>
      </c>
      <c r="F261">
        <v>75.7</v>
      </c>
      <c r="G261">
        <v>97.5</v>
      </c>
      <c r="H261">
        <v>167.8</v>
      </c>
      <c r="I261">
        <v>167.8</v>
      </c>
      <c r="J261">
        <v>76.8</v>
      </c>
      <c r="K261">
        <v>0</v>
      </c>
    </row>
    <row r="262" spans="1:11" x14ac:dyDescent="0.25">
      <c r="A262" s="2">
        <v>42688.805879629632</v>
      </c>
      <c r="B262">
        <v>0</v>
      </c>
      <c r="C262">
        <v>110</v>
      </c>
      <c r="D262">
        <v>106.1</v>
      </c>
      <c r="E262">
        <v>46.9</v>
      </c>
      <c r="F262">
        <v>87.5</v>
      </c>
      <c r="G262">
        <v>96.6</v>
      </c>
      <c r="H262">
        <v>146.30000000000001</v>
      </c>
      <c r="I262">
        <v>146.30000000000001</v>
      </c>
      <c r="J262">
        <v>81.2</v>
      </c>
      <c r="K262">
        <v>0</v>
      </c>
    </row>
    <row r="263" spans="1:11" x14ac:dyDescent="0.25">
      <c r="A263" s="2">
        <v>42688.812824074077</v>
      </c>
      <c r="B263">
        <v>0</v>
      </c>
      <c r="C263">
        <v>112.1</v>
      </c>
      <c r="D263">
        <v>93.1</v>
      </c>
      <c r="E263">
        <v>47.6</v>
      </c>
      <c r="F263">
        <v>76.2</v>
      </c>
      <c r="G263">
        <v>96.3</v>
      </c>
      <c r="H263">
        <v>60.6</v>
      </c>
      <c r="I263">
        <v>60.6</v>
      </c>
      <c r="J263">
        <v>79.5</v>
      </c>
      <c r="K263">
        <v>0</v>
      </c>
    </row>
    <row r="264" spans="1:11" x14ac:dyDescent="0.25">
      <c r="A264" s="2">
        <v>42688.819768518515</v>
      </c>
      <c r="B264">
        <v>59.2</v>
      </c>
      <c r="C264">
        <v>114.7</v>
      </c>
      <c r="D264">
        <v>62.1</v>
      </c>
      <c r="E264">
        <v>1403</v>
      </c>
      <c r="F264">
        <v>85.5</v>
      </c>
      <c r="G264">
        <v>81.900000000000006</v>
      </c>
      <c r="H264">
        <v>165.3</v>
      </c>
      <c r="I264">
        <v>165.3</v>
      </c>
      <c r="J264">
        <v>78.7</v>
      </c>
      <c r="K264">
        <v>0</v>
      </c>
    </row>
    <row r="265" spans="1:11" x14ac:dyDescent="0.25">
      <c r="A265" s="2">
        <v>42688.82671296296</v>
      </c>
      <c r="B265">
        <v>0</v>
      </c>
      <c r="C265">
        <v>110.6</v>
      </c>
      <c r="D265">
        <v>106.1</v>
      </c>
      <c r="E265">
        <v>45.9</v>
      </c>
      <c r="F265">
        <v>92.3</v>
      </c>
      <c r="G265">
        <v>98.3</v>
      </c>
      <c r="H265">
        <v>146.19999999999999</v>
      </c>
      <c r="I265">
        <v>146.19999999999999</v>
      </c>
      <c r="J265">
        <v>81.400000000000006</v>
      </c>
      <c r="K265">
        <v>0</v>
      </c>
    </row>
    <row r="266" spans="1:11" x14ac:dyDescent="0.25">
      <c r="A266" s="2">
        <v>42688.833657407406</v>
      </c>
      <c r="B266">
        <v>0</v>
      </c>
      <c r="C266">
        <v>111.3</v>
      </c>
      <c r="D266">
        <v>92.8</v>
      </c>
      <c r="E266">
        <v>47.5</v>
      </c>
      <c r="F266">
        <v>78.7</v>
      </c>
      <c r="G266">
        <v>92</v>
      </c>
      <c r="H266">
        <v>59.6</v>
      </c>
      <c r="I266">
        <v>59.6</v>
      </c>
      <c r="J266">
        <v>79.099999999999994</v>
      </c>
      <c r="K266">
        <v>0</v>
      </c>
    </row>
    <row r="267" spans="1:11" x14ac:dyDescent="0.25">
      <c r="A267" s="2">
        <v>42688.840601851851</v>
      </c>
      <c r="B267">
        <v>57.5</v>
      </c>
      <c r="C267">
        <v>109.3</v>
      </c>
      <c r="D267">
        <v>64</v>
      </c>
      <c r="E267">
        <v>1275.8</v>
      </c>
      <c r="F267">
        <v>72.3</v>
      </c>
      <c r="G267">
        <v>96.6</v>
      </c>
      <c r="H267">
        <v>158.80000000000001</v>
      </c>
      <c r="I267">
        <v>158.80000000000001</v>
      </c>
      <c r="J267">
        <v>77.7</v>
      </c>
      <c r="K267">
        <v>0</v>
      </c>
    </row>
    <row r="268" spans="1:11" x14ac:dyDescent="0.25">
      <c r="A268" s="2">
        <v>42688.847546296296</v>
      </c>
      <c r="B268">
        <v>0</v>
      </c>
      <c r="C268">
        <v>110.6</v>
      </c>
      <c r="D268">
        <v>99.4</v>
      </c>
      <c r="E268">
        <v>46.9</v>
      </c>
      <c r="F268">
        <v>92.8</v>
      </c>
      <c r="G268">
        <v>97.3</v>
      </c>
      <c r="H268">
        <v>143.19999999999999</v>
      </c>
      <c r="I268">
        <v>143.19999999999999</v>
      </c>
      <c r="J268">
        <v>81.3</v>
      </c>
      <c r="K268">
        <v>0</v>
      </c>
    </row>
    <row r="269" spans="1:11" x14ac:dyDescent="0.25">
      <c r="A269" s="2">
        <v>42688.854490740741</v>
      </c>
      <c r="B269">
        <v>0</v>
      </c>
      <c r="C269">
        <v>111.3</v>
      </c>
      <c r="D269">
        <v>4948</v>
      </c>
      <c r="E269">
        <v>47.5</v>
      </c>
      <c r="F269">
        <v>56.2</v>
      </c>
      <c r="G269">
        <v>94.7</v>
      </c>
      <c r="H269">
        <v>161.9</v>
      </c>
      <c r="I269">
        <v>161.9</v>
      </c>
      <c r="J269">
        <v>79.8</v>
      </c>
      <c r="K269">
        <v>0</v>
      </c>
    </row>
    <row r="270" spans="1:11" x14ac:dyDescent="0.25">
      <c r="A270" s="2">
        <v>42688.861435185187</v>
      </c>
      <c r="B270">
        <v>59.2</v>
      </c>
      <c r="C270">
        <v>111.2</v>
      </c>
      <c r="D270">
        <v>56.6</v>
      </c>
      <c r="E270">
        <v>1390</v>
      </c>
      <c r="F270">
        <v>80.2</v>
      </c>
      <c r="G270">
        <v>97.1</v>
      </c>
      <c r="H270">
        <v>164.3</v>
      </c>
      <c r="I270">
        <v>164.3</v>
      </c>
      <c r="J270">
        <v>79</v>
      </c>
      <c r="K270">
        <v>0</v>
      </c>
    </row>
    <row r="271" spans="1:11" x14ac:dyDescent="0.25">
      <c r="A271" s="2">
        <v>42688.868379629632</v>
      </c>
      <c r="B271">
        <v>0</v>
      </c>
      <c r="C271">
        <v>112.8</v>
      </c>
      <c r="D271">
        <v>116.2</v>
      </c>
      <c r="E271">
        <v>46.9</v>
      </c>
      <c r="F271">
        <v>89.8</v>
      </c>
      <c r="G271">
        <v>97.9</v>
      </c>
      <c r="H271">
        <v>146.9</v>
      </c>
      <c r="I271">
        <v>146.9</v>
      </c>
      <c r="J271">
        <v>81.599999999999994</v>
      </c>
      <c r="K271">
        <v>0</v>
      </c>
    </row>
    <row r="272" spans="1:11" x14ac:dyDescent="0.25">
      <c r="A272" s="2">
        <v>42688.875324074077</v>
      </c>
      <c r="B272">
        <v>0</v>
      </c>
      <c r="C272">
        <v>113.5</v>
      </c>
      <c r="D272">
        <v>3192.6</v>
      </c>
      <c r="E272">
        <v>47.5</v>
      </c>
      <c r="F272">
        <v>64.3</v>
      </c>
      <c r="G272">
        <v>97.1</v>
      </c>
      <c r="H272">
        <v>154.1</v>
      </c>
      <c r="I272">
        <v>154.1</v>
      </c>
      <c r="J272">
        <v>80.5</v>
      </c>
      <c r="K272">
        <v>0</v>
      </c>
    </row>
    <row r="273" spans="1:11" x14ac:dyDescent="0.25">
      <c r="A273" s="2">
        <v>42688.882268518515</v>
      </c>
      <c r="B273">
        <v>57.5</v>
      </c>
      <c r="C273">
        <v>115.6</v>
      </c>
      <c r="D273">
        <v>55.2</v>
      </c>
      <c r="E273">
        <v>1393.8</v>
      </c>
      <c r="F273">
        <v>75.599999999999994</v>
      </c>
      <c r="G273">
        <v>95.6</v>
      </c>
      <c r="H273">
        <v>62.6</v>
      </c>
      <c r="I273">
        <v>62.6</v>
      </c>
      <c r="J273">
        <v>77</v>
      </c>
      <c r="K273">
        <v>0</v>
      </c>
    </row>
    <row r="274" spans="1:11" x14ac:dyDescent="0.25">
      <c r="A274" s="2">
        <v>42688.889224537037</v>
      </c>
      <c r="B274">
        <v>0</v>
      </c>
      <c r="C274">
        <v>107.4</v>
      </c>
      <c r="D274">
        <v>103.5</v>
      </c>
      <c r="E274">
        <v>46.4</v>
      </c>
      <c r="F274">
        <v>86.6</v>
      </c>
      <c r="G274">
        <v>97.3</v>
      </c>
      <c r="H274">
        <v>62.9</v>
      </c>
      <c r="I274">
        <v>62.9</v>
      </c>
      <c r="J274">
        <v>80.900000000000006</v>
      </c>
      <c r="K274">
        <v>0</v>
      </c>
    </row>
    <row r="275" spans="1:11" x14ac:dyDescent="0.25">
      <c r="A275" s="2">
        <v>42688.896168981482</v>
      </c>
      <c r="B275">
        <v>0</v>
      </c>
      <c r="C275">
        <v>112.1</v>
      </c>
      <c r="D275">
        <v>97</v>
      </c>
      <c r="E275">
        <v>47.7</v>
      </c>
      <c r="F275">
        <v>74.8</v>
      </c>
      <c r="G275">
        <v>96.3</v>
      </c>
      <c r="H275">
        <v>59.7</v>
      </c>
      <c r="I275">
        <v>59.7</v>
      </c>
      <c r="J275">
        <v>79.099999999999994</v>
      </c>
      <c r="K275">
        <v>0</v>
      </c>
    </row>
    <row r="276" spans="1:11" x14ac:dyDescent="0.25">
      <c r="A276" s="2">
        <v>42688.903113425928</v>
      </c>
      <c r="B276">
        <v>59.2</v>
      </c>
      <c r="C276">
        <v>112.2</v>
      </c>
      <c r="D276">
        <v>76.099999999999994</v>
      </c>
      <c r="E276">
        <v>1295</v>
      </c>
      <c r="F276">
        <v>91</v>
      </c>
      <c r="G276">
        <v>97.5</v>
      </c>
      <c r="H276">
        <v>81.099999999999994</v>
      </c>
      <c r="I276">
        <v>81.099999999999994</v>
      </c>
      <c r="J276">
        <v>77.8</v>
      </c>
      <c r="K276">
        <v>0</v>
      </c>
    </row>
    <row r="277" spans="1:11" x14ac:dyDescent="0.25">
      <c r="A277" s="2">
        <v>42688.910057870373</v>
      </c>
      <c r="B277">
        <v>0</v>
      </c>
      <c r="C277">
        <v>111.3</v>
      </c>
      <c r="D277">
        <v>107.6</v>
      </c>
      <c r="E277">
        <v>46.9</v>
      </c>
      <c r="F277">
        <v>89.5</v>
      </c>
      <c r="G277">
        <v>96</v>
      </c>
      <c r="H277">
        <v>62.7</v>
      </c>
      <c r="I277">
        <v>62.7</v>
      </c>
      <c r="J277">
        <v>81.599999999999994</v>
      </c>
      <c r="K277">
        <v>0</v>
      </c>
    </row>
    <row r="278" spans="1:11" x14ac:dyDescent="0.25">
      <c r="A278" s="2">
        <v>42688.917002314818</v>
      </c>
      <c r="B278">
        <v>0</v>
      </c>
      <c r="C278">
        <v>114.3</v>
      </c>
      <c r="D278">
        <v>109.5</v>
      </c>
      <c r="E278">
        <v>47.4</v>
      </c>
      <c r="F278">
        <v>78.2</v>
      </c>
      <c r="G278">
        <v>96.3</v>
      </c>
      <c r="H278">
        <v>59.7</v>
      </c>
      <c r="I278">
        <v>59.7</v>
      </c>
      <c r="J278">
        <v>79.7</v>
      </c>
      <c r="K278">
        <v>56</v>
      </c>
    </row>
    <row r="279" spans="1:11" x14ac:dyDescent="0.25">
      <c r="A279" s="2">
        <v>42688.923946759256</v>
      </c>
      <c r="B279">
        <v>57.5</v>
      </c>
      <c r="C279">
        <v>113.8</v>
      </c>
      <c r="D279">
        <v>55.5</v>
      </c>
      <c r="E279">
        <v>1394.4</v>
      </c>
      <c r="F279">
        <v>81.099999999999994</v>
      </c>
      <c r="G279">
        <v>97.9</v>
      </c>
      <c r="H279">
        <v>61.6</v>
      </c>
      <c r="I279">
        <v>61.6</v>
      </c>
      <c r="J279">
        <v>78.2</v>
      </c>
      <c r="K279">
        <v>0</v>
      </c>
    </row>
    <row r="280" spans="1:11" x14ac:dyDescent="0.25">
      <c r="A280" s="2">
        <v>42688.930891203701</v>
      </c>
      <c r="B280">
        <v>0</v>
      </c>
      <c r="C280">
        <v>112.1</v>
      </c>
      <c r="D280">
        <v>107</v>
      </c>
      <c r="E280">
        <v>45.9</v>
      </c>
      <c r="F280">
        <v>88.5</v>
      </c>
      <c r="G280">
        <v>100.5</v>
      </c>
      <c r="H280">
        <v>164.3</v>
      </c>
      <c r="I280">
        <v>164.3</v>
      </c>
      <c r="J280">
        <v>79.900000000000006</v>
      </c>
      <c r="K280">
        <v>0</v>
      </c>
    </row>
    <row r="281" spans="1:11" x14ac:dyDescent="0.25">
      <c r="A281" s="2">
        <v>42688.937835648147</v>
      </c>
      <c r="B281">
        <v>0</v>
      </c>
      <c r="C281">
        <v>114.3</v>
      </c>
      <c r="D281">
        <v>94.2</v>
      </c>
      <c r="E281">
        <v>47.6</v>
      </c>
      <c r="F281">
        <v>76.099999999999994</v>
      </c>
      <c r="G281">
        <v>97.1</v>
      </c>
      <c r="H281">
        <v>172.6</v>
      </c>
      <c r="I281">
        <v>172.6</v>
      </c>
      <c r="J281">
        <v>81.400000000000006</v>
      </c>
      <c r="K281">
        <v>0</v>
      </c>
    </row>
    <row r="282" spans="1:11" x14ac:dyDescent="0.25">
      <c r="A282" s="2">
        <v>42688.944780092592</v>
      </c>
      <c r="B282">
        <v>59.2</v>
      </c>
      <c r="C282">
        <v>116.5</v>
      </c>
      <c r="D282">
        <v>56.1</v>
      </c>
      <c r="E282">
        <v>1396.5</v>
      </c>
      <c r="F282">
        <v>73.5</v>
      </c>
      <c r="G282">
        <v>99.6</v>
      </c>
      <c r="H282">
        <v>61.6</v>
      </c>
      <c r="I282">
        <v>61.6</v>
      </c>
      <c r="J282">
        <v>78.900000000000006</v>
      </c>
      <c r="K282">
        <v>0</v>
      </c>
    </row>
    <row r="283" spans="1:11" x14ac:dyDescent="0.25">
      <c r="A283" s="2">
        <v>42688.951724537037</v>
      </c>
      <c r="B283">
        <v>0</v>
      </c>
      <c r="C283">
        <v>110.6</v>
      </c>
      <c r="D283">
        <v>91.1</v>
      </c>
      <c r="E283">
        <v>46.8</v>
      </c>
      <c r="F283">
        <v>93.5</v>
      </c>
      <c r="G283">
        <v>94.6</v>
      </c>
      <c r="H283">
        <v>133.19999999999999</v>
      </c>
      <c r="I283">
        <v>133.19999999999999</v>
      </c>
      <c r="J283">
        <v>78.599999999999994</v>
      </c>
      <c r="K283">
        <v>0</v>
      </c>
    </row>
    <row r="284" spans="1:11" x14ac:dyDescent="0.25">
      <c r="A284" s="2">
        <v>42688.958668981482</v>
      </c>
      <c r="B284">
        <v>0</v>
      </c>
      <c r="C284">
        <v>111.3</v>
      </c>
      <c r="D284">
        <v>669.9</v>
      </c>
      <c r="E284">
        <v>47.6</v>
      </c>
      <c r="F284">
        <v>83.5</v>
      </c>
      <c r="G284">
        <v>95.7</v>
      </c>
      <c r="H284">
        <v>133.5</v>
      </c>
      <c r="I284">
        <v>133.5</v>
      </c>
      <c r="J284">
        <v>82.9</v>
      </c>
      <c r="K284">
        <v>0</v>
      </c>
    </row>
    <row r="285" spans="1:11" x14ac:dyDescent="0.25">
      <c r="A285" s="2">
        <v>42688.965613425928</v>
      </c>
      <c r="B285">
        <v>57.5</v>
      </c>
      <c r="C285">
        <v>114.7</v>
      </c>
      <c r="D285">
        <v>54.1</v>
      </c>
      <c r="E285">
        <v>1416.7</v>
      </c>
      <c r="F285">
        <v>80.5</v>
      </c>
      <c r="G285">
        <v>98.5</v>
      </c>
      <c r="H285">
        <v>62.9</v>
      </c>
      <c r="I285">
        <v>62.9</v>
      </c>
      <c r="J285">
        <v>78</v>
      </c>
      <c r="K285">
        <v>0</v>
      </c>
    </row>
    <row r="286" spans="1:11" x14ac:dyDescent="0.25">
      <c r="A286" s="2">
        <v>42688.972557870373</v>
      </c>
      <c r="B286">
        <v>0</v>
      </c>
      <c r="C286">
        <v>107.4</v>
      </c>
      <c r="D286">
        <v>115.8</v>
      </c>
      <c r="E286">
        <v>46.8</v>
      </c>
      <c r="F286">
        <v>95.1</v>
      </c>
      <c r="G286">
        <v>95.5</v>
      </c>
      <c r="H286">
        <v>61.7</v>
      </c>
      <c r="I286">
        <v>61.7</v>
      </c>
      <c r="J286">
        <v>79.3</v>
      </c>
      <c r="K286">
        <v>0</v>
      </c>
    </row>
    <row r="287" spans="1:11" x14ac:dyDescent="0.25">
      <c r="A287" s="2">
        <v>42688.979502314818</v>
      </c>
      <c r="B287">
        <v>0</v>
      </c>
      <c r="C287">
        <v>112.8</v>
      </c>
      <c r="D287">
        <v>97.5</v>
      </c>
      <c r="E287">
        <v>47.6</v>
      </c>
      <c r="F287">
        <v>74.7</v>
      </c>
      <c r="G287">
        <v>96</v>
      </c>
      <c r="H287">
        <v>59.6</v>
      </c>
      <c r="I287">
        <v>59.6</v>
      </c>
      <c r="J287">
        <v>82.3</v>
      </c>
      <c r="K287">
        <v>0</v>
      </c>
    </row>
    <row r="288" spans="1:11" x14ac:dyDescent="0.25">
      <c r="A288" s="2">
        <v>42688.986446759256</v>
      </c>
      <c r="B288">
        <v>59.2</v>
      </c>
      <c r="C288">
        <v>114.7</v>
      </c>
      <c r="D288">
        <v>65.5</v>
      </c>
      <c r="E288">
        <v>1220.3</v>
      </c>
      <c r="F288">
        <v>82.5</v>
      </c>
      <c r="G288">
        <v>83.1</v>
      </c>
      <c r="H288">
        <v>61.5</v>
      </c>
      <c r="I288">
        <v>61.5</v>
      </c>
      <c r="J288">
        <v>78.7</v>
      </c>
      <c r="K288">
        <v>0</v>
      </c>
    </row>
    <row r="289" spans="1:11" x14ac:dyDescent="0.25">
      <c r="A289" s="2">
        <v>42688.993391203701</v>
      </c>
      <c r="B289">
        <v>0</v>
      </c>
      <c r="C289">
        <v>112.8</v>
      </c>
      <c r="D289">
        <v>99.8</v>
      </c>
      <c r="E289">
        <v>47</v>
      </c>
      <c r="F289">
        <v>88.3</v>
      </c>
      <c r="G289">
        <v>99.5</v>
      </c>
      <c r="H289">
        <v>61.7</v>
      </c>
      <c r="I289">
        <v>61.7</v>
      </c>
      <c r="J289">
        <v>78.2</v>
      </c>
      <c r="K289">
        <v>0</v>
      </c>
    </row>
    <row r="291" spans="1:11" x14ac:dyDescent="0.25">
      <c r="A291" t="s">
        <v>1493</v>
      </c>
      <c r="B291" s="10">
        <f t="shared" ref="B291:K291" si="0">AVERAGE(B2:B289)</f>
        <v>702.14305555555575</v>
      </c>
      <c r="C291" s="10">
        <f t="shared" si="0"/>
        <v>255.04513888888926</v>
      </c>
      <c r="D291" s="10">
        <f t="shared" si="0"/>
        <v>420.52465277777799</v>
      </c>
      <c r="E291" s="10">
        <f t="shared" si="0"/>
        <v>435.14583333333366</v>
      </c>
      <c r="F291" s="10">
        <f t="shared" si="0"/>
        <v>104.70694444444442</v>
      </c>
      <c r="G291" s="10">
        <f t="shared" si="0"/>
        <v>99.204861111111143</v>
      </c>
      <c r="H291" s="10">
        <f t="shared" si="0"/>
        <v>113.51666666666661</v>
      </c>
      <c r="I291" s="10">
        <f t="shared" si="0"/>
        <v>113.51215277777776</v>
      </c>
      <c r="J291" s="10">
        <f t="shared" si="0"/>
        <v>82.7725694444444</v>
      </c>
      <c r="K291" s="10">
        <f t="shared" si="0"/>
        <v>2.3333333333333335</v>
      </c>
    </row>
    <row r="292" spans="1:11" x14ac:dyDescent="0.25">
      <c r="A292" t="s">
        <v>1494</v>
      </c>
      <c r="B292" s="10">
        <f t="shared" ref="B292:K292" si="1">IF(B291=0,0,MAX(SUMPRODUCT(B2:B289,B2:B289)/SUM(B2:B289)-B291,0))</f>
        <v>16722.597265346907</v>
      </c>
      <c r="C292" s="10">
        <f t="shared" si="1"/>
        <v>5907.1813923623758</v>
      </c>
      <c r="D292" s="10">
        <f t="shared" si="1"/>
        <v>2352.3394814758103</v>
      </c>
      <c r="E292" s="10">
        <f t="shared" si="1"/>
        <v>779.99340079954004</v>
      </c>
      <c r="F292" s="10">
        <f t="shared" si="1"/>
        <v>126.28066183763929</v>
      </c>
      <c r="G292" s="10">
        <f t="shared" si="1"/>
        <v>58.860106863408646</v>
      </c>
      <c r="H292" s="10">
        <f t="shared" si="1"/>
        <v>23.30844406107785</v>
      </c>
      <c r="I292" s="10">
        <f t="shared" si="1"/>
        <v>23.312833839538754</v>
      </c>
      <c r="J292" s="10">
        <f t="shared" si="1"/>
        <v>2.6118251273617545</v>
      </c>
      <c r="K292" s="10">
        <f t="shared" si="1"/>
        <v>53.666666666666664</v>
      </c>
    </row>
    <row r="293" spans="1:11" x14ac:dyDescent="0.25">
      <c r="A293" t="s">
        <v>1495</v>
      </c>
      <c r="B293" s="10">
        <f t="shared" ref="B293:K293" si="2">ABS(MAX(B2:B289)-B291-B292)</f>
        <v>3161.7596790975367</v>
      </c>
      <c r="C293" s="10">
        <f t="shared" si="2"/>
        <v>7008.4734687487362</v>
      </c>
      <c r="D293" s="10">
        <f t="shared" si="2"/>
        <v>5425.3358657464123</v>
      </c>
      <c r="E293" s="10">
        <f t="shared" si="2"/>
        <v>202.76076586712634</v>
      </c>
      <c r="F293" s="10">
        <f t="shared" si="2"/>
        <v>1185.8123937179162</v>
      </c>
      <c r="G293" s="10">
        <f t="shared" si="2"/>
        <v>1224.4350320254803</v>
      </c>
      <c r="H293" s="10">
        <f t="shared" si="2"/>
        <v>126.17488927225556</v>
      </c>
      <c r="I293" s="10">
        <f t="shared" si="2"/>
        <v>126.17501338268347</v>
      </c>
      <c r="J293" s="10">
        <f t="shared" si="2"/>
        <v>124.81560542819383</v>
      </c>
      <c r="K293" s="10">
        <f t="shared" si="2"/>
        <v>0</v>
      </c>
    </row>
    <row r="294" spans="1:11" x14ac:dyDescent="0.25">
      <c r="A294" t="s">
        <v>1496</v>
      </c>
      <c r="B294" s="10">
        <f t="shared" ref="B294:K294" si="3">B291+ B292</f>
        <v>17424.740320902463</v>
      </c>
      <c r="C294" s="10">
        <f t="shared" si="3"/>
        <v>6162.2265312512654</v>
      </c>
      <c r="D294" s="10">
        <f t="shared" si="3"/>
        <v>2772.8641342535884</v>
      </c>
      <c r="E294" s="10">
        <f t="shared" si="3"/>
        <v>1215.1392341328738</v>
      </c>
      <c r="F294" s="10">
        <f t="shared" si="3"/>
        <v>230.9876062820837</v>
      </c>
      <c r="G294" s="10">
        <f t="shared" si="3"/>
        <v>158.06496797451979</v>
      </c>
      <c r="H294" s="10">
        <f t="shared" si="3"/>
        <v>136.82511072774446</v>
      </c>
      <c r="I294" s="10">
        <f t="shared" si="3"/>
        <v>136.82498661731651</v>
      </c>
      <c r="J294" s="10">
        <f t="shared" si="3"/>
        <v>85.384394571806155</v>
      </c>
      <c r="K294" s="10">
        <f t="shared" si="3"/>
        <v>56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2" x14ac:dyDescent="0.25">
      <c r="A1" t="s">
        <v>1433</v>
      </c>
      <c r="B1" t="s">
        <v>1434</v>
      </c>
      <c r="C1" t="s">
        <v>1435</v>
      </c>
      <c r="D1" t="s">
        <v>1436</v>
      </c>
      <c r="E1" t="s">
        <v>1437</v>
      </c>
      <c r="F1" t="s">
        <v>1438</v>
      </c>
      <c r="G1" t="s">
        <v>1439</v>
      </c>
      <c r="H1" t="s">
        <v>1440</v>
      </c>
      <c r="I1" t="s">
        <v>1441</v>
      </c>
      <c r="J1" t="s">
        <v>1528</v>
      </c>
      <c r="K1" t="s">
        <v>1529</v>
      </c>
      <c r="L1" t="s">
        <v>1530</v>
      </c>
    </row>
    <row r="2" spans="1:12" x14ac:dyDescent="0.25">
      <c r="A2" s="2">
        <v>42687.000115740739</v>
      </c>
      <c r="B2">
        <v>385365.2</v>
      </c>
      <c r="C2">
        <v>610</v>
      </c>
      <c r="D2">
        <v>640</v>
      </c>
      <c r="E2">
        <v>44</v>
      </c>
      <c r="F2">
        <v>0</v>
      </c>
      <c r="G2">
        <v>0</v>
      </c>
      <c r="H2">
        <v>0</v>
      </c>
      <c r="I2">
        <v>0</v>
      </c>
      <c r="J2" s="10">
        <v>566</v>
      </c>
      <c r="K2" s="10">
        <v>640</v>
      </c>
      <c r="L2" s="10">
        <v>0</v>
      </c>
    </row>
    <row r="3" spans="1:12" x14ac:dyDescent="0.25">
      <c r="A3" s="2">
        <v>42687.007060185184</v>
      </c>
      <c r="B3">
        <v>6604.1</v>
      </c>
      <c r="C3">
        <v>36972.400000000001</v>
      </c>
      <c r="D3">
        <v>22690.2</v>
      </c>
      <c r="E3">
        <v>2.7</v>
      </c>
      <c r="F3">
        <v>0</v>
      </c>
      <c r="G3">
        <v>59529.9</v>
      </c>
      <c r="H3">
        <v>156493.9</v>
      </c>
      <c r="I3">
        <v>0</v>
      </c>
      <c r="J3" s="10">
        <v>36969.700000000004</v>
      </c>
      <c r="K3" s="10">
        <v>22690.2</v>
      </c>
      <c r="L3" s="10">
        <v>2.6288285382639645</v>
      </c>
    </row>
    <row r="4" spans="1:12" x14ac:dyDescent="0.25">
      <c r="A4" s="2">
        <v>42687.014004629629</v>
      </c>
      <c r="B4">
        <v>2224.9</v>
      </c>
      <c r="C4">
        <v>13129</v>
      </c>
      <c r="D4">
        <v>9349.7000000000007</v>
      </c>
      <c r="E4">
        <v>0</v>
      </c>
      <c r="F4">
        <v>0</v>
      </c>
      <c r="G4">
        <v>22461</v>
      </c>
      <c r="H4">
        <v>58414.2</v>
      </c>
      <c r="I4">
        <v>0</v>
      </c>
      <c r="J4" s="10">
        <v>13129</v>
      </c>
      <c r="K4" s="10">
        <v>9349.7000000000007</v>
      </c>
      <c r="L4" s="10">
        <v>2.6006945371978092</v>
      </c>
    </row>
    <row r="5" spans="1:12" x14ac:dyDescent="0.25">
      <c r="A5" s="2">
        <v>42687.020949074074</v>
      </c>
      <c r="B5">
        <v>396.6</v>
      </c>
      <c r="C5">
        <v>170.7</v>
      </c>
      <c r="D5">
        <v>2.8</v>
      </c>
      <c r="E5">
        <v>0.2</v>
      </c>
      <c r="F5">
        <v>0</v>
      </c>
      <c r="G5">
        <v>175.6</v>
      </c>
      <c r="H5">
        <v>461.3</v>
      </c>
      <c r="I5">
        <v>0</v>
      </c>
      <c r="J5" s="10">
        <v>170.5</v>
      </c>
      <c r="K5" s="10">
        <v>2.8</v>
      </c>
      <c r="L5" s="10">
        <v>2.6269931662870163</v>
      </c>
    </row>
    <row r="6" spans="1:12" x14ac:dyDescent="0.25">
      <c r="A6" s="2">
        <v>42687.027905092589</v>
      </c>
      <c r="B6">
        <v>577.6</v>
      </c>
      <c r="C6">
        <v>0.7</v>
      </c>
      <c r="D6">
        <v>4</v>
      </c>
      <c r="E6">
        <v>0</v>
      </c>
      <c r="F6">
        <v>0</v>
      </c>
      <c r="G6">
        <v>2.8</v>
      </c>
      <c r="H6">
        <v>3.4</v>
      </c>
      <c r="I6">
        <v>0</v>
      </c>
      <c r="J6" s="10">
        <v>0.7</v>
      </c>
      <c r="K6" s="10">
        <v>4</v>
      </c>
      <c r="L6" s="10">
        <v>1.2142857142857144</v>
      </c>
    </row>
    <row r="7" spans="1:12" x14ac:dyDescent="0.25">
      <c r="A7" s="2">
        <v>42687.034849537034</v>
      </c>
      <c r="B7">
        <v>221.3</v>
      </c>
      <c r="C7">
        <v>0</v>
      </c>
      <c r="D7">
        <v>2</v>
      </c>
      <c r="E7">
        <v>0</v>
      </c>
      <c r="F7">
        <v>0</v>
      </c>
      <c r="G7">
        <v>0</v>
      </c>
      <c r="H7">
        <v>0</v>
      </c>
      <c r="I7">
        <v>0</v>
      </c>
      <c r="J7" s="10">
        <v>0</v>
      </c>
      <c r="K7" s="10">
        <v>2</v>
      </c>
      <c r="L7" s="10">
        <v>0</v>
      </c>
    </row>
    <row r="8" spans="1:12" x14ac:dyDescent="0.25">
      <c r="A8" s="2">
        <v>42687.04179398148</v>
      </c>
      <c r="B8">
        <v>308.2</v>
      </c>
      <c r="C8">
        <v>97.1</v>
      </c>
      <c r="D8">
        <v>2</v>
      </c>
      <c r="E8">
        <v>0.1</v>
      </c>
      <c r="F8">
        <v>0</v>
      </c>
      <c r="G8">
        <v>93.6</v>
      </c>
      <c r="H8">
        <v>355.2</v>
      </c>
      <c r="I8">
        <v>0</v>
      </c>
      <c r="J8" s="10">
        <v>97</v>
      </c>
      <c r="K8" s="10">
        <v>2</v>
      </c>
      <c r="L8" s="10">
        <v>3.7948717948717952</v>
      </c>
    </row>
    <row r="9" spans="1:12" x14ac:dyDescent="0.25">
      <c r="A9" s="2">
        <v>42687.048738425925</v>
      </c>
      <c r="B9">
        <v>868.3</v>
      </c>
      <c r="C9">
        <v>13875.3</v>
      </c>
      <c r="D9">
        <v>21.6</v>
      </c>
      <c r="E9">
        <v>1</v>
      </c>
      <c r="F9">
        <v>0.5</v>
      </c>
      <c r="G9">
        <v>13944.6</v>
      </c>
      <c r="H9">
        <v>62398.2</v>
      </c>
      <c r="I9">
        <v>0.4</v>
      </c>
      <c r="J9" s="10">
        <v>13874.3</v>
      </c>
      <c r="K9" s="10">
        <v>21.1</v>
      </c>
      <c r="L9" s="10">
        <v>4.4747213975302262</v>
      </c>
    </row>
    <row r="10" spans="1:12" x14ac:dyDescent="0.25">
      <c r="A10" s="2">
        <v>42687.055694444447</v>
      </c>
      <c r="B10">
        <v>606.5</v>
      </c>
      <c r="C10">
        <v>29233.9</v>
      </c>
      <c r="D10">
        <v>1.3</v>
      </c>
      <c r="E10">
        <v>0</v>
      </c>
      <c r="F10">
        <v>0</v>
      </c>
      <c r="G10">
        <v>29179.9</v>
      </c>
      <c r="H10">
        <v>126210.3</v>
      </c>
      <c r="I10">
        <v>0.9</v>
      </c>
      <c r="J10" s="10">
        <v>29233.9</v>
      </c>
      <c r="K10" s="10">
        <v>1.3</v>
      </c>
      <c r="L10" s="10">
        <v>4.3252478589714149</v>
      </c>
    </row>
    <row r="11" spans="1:12" x14ac:dyDescent="0.25">
      <c r="A11" s="2">
        <v>42687.062650462962</v>
      </c>
      <c r="B11">
        <v>313.10000000000002</v>
      </c>
      <c r="C11">
        <v>9097.1</v>
      </c>
      <c r="D11">
        <v>2.1</v>
      </c>
      <c r="E11">
        <v>0</v>
      </c>
      <c r="F11">
        <v>0</v>
      </c>
      <c r="G11">
        <v>9096.5</v>
      </c>
      <c r="H11">
        <v>34865</v>
      </c>
      <c r="I11">
        <v>0.2</v>
      </c>
      <c r="J11" s="10">
        <v>9097.1</v>
      </c>
      <c r="K11" s="10">
        <v>2.1</v>
      </c>
      <c r="L11" s="10">
        <v>3.8327928324080691</v>
      </c>
    </row>
    <row r="12" spans="1:12" x14ac:dyDescent="0.25">
      <c r="A12" s="2">
        <v>42687.069594907407</v>
      </c>
      <c r="B12">
        <v>705.1</v>
      </c>
      <c r="C12">
        <v>12712.7</v>
      </c>
      <c r="D12">
        <v>3.3</v>
      </c>
      <c r="E12">
        <v>0.1</v>
      </c>
      <c r="F12">
        <v>0</v>
      </c>
      <c r="G12">
        <v>12711.6</v>
      </c>
      <c r="H12">
        <v>-1</v>
      </c>
      <c r="I12">
        <v>0.3</v>
      </c>
      <c r="J12" s="10">
        <v>12712.6</v>
      </c>
      <c r="K12" s="10">
        <v>3.3</v>
      </c>
      <c r="L12" s="10">
        <v>-7.8668302967368383E-5</v>
      </c>
    </row>
    <row r="13" spans="1:12" x14ac:dyDescent="0.25">
      <c r="A13" s="2">
        <v>42687.076539351852</v>
      </c>
      <c r="B13">
        <v>258.7</v>
      </c>
      <c r="C13">
        <v>1.1000000000000001</v>
      </c>
      <c r="D13">
        <v>2.1</v>
      </c>
      <c r="E13">
        <v>0</v>
      </c>
      <c r="F13">
        <v>0</v>
      </c>
      <c r="G13">
        <v>0</v>
      </c>
      <c r="H13">
        <v>0</v>
      </c>
      <c r="I13">
        <v>0</v>
      </c>
      <c r="J13" s="10">
        <v>1.1000000000000001</v>
      </c>
      <c r="K13" s="10">
        <v>2.1</v>
      </c>
      <c r="L13" s="10">
        <v>0</v>
      </c>
    </row>
    <row r="14" spans="1:12" x14ac:dyDescent="0.25">
      <c r="A14" s="2">
        <v>42687.083483796298</v>
      </c>
      <c r="B14">
        <v>233.4</v>
      </c>
      <c r="C14">
        <v>0</v>
      </c>
      <c r="D14">
        <v>1.1000000000000001</v>
      </c>
      <c r="E14">
        <v>0</v>
      </c>
      <c r="F14">
        <v>0</v>
      </c>
      <c r="G14">
        <v>0</v>
      </c>
      <c r="H14">
        <v>0</v>
      </c>
      <c r="I14">
        <v>0</v>
      </c>
      <c r="J14" s="10">
        <v>0</v>
      </c>
      <c r="K14" s="10">
        <v>1.1000000000000001</v>
      </c>
      <c r="L14" s="10">
        <v>0</v>
      </c>
    </row>
    <row r="15" spans="1:12" x14ac:dyDescent="0.25">
      <c r="A15" s="2">
        <v>42687.090428240743</v>
      </c>
      <c r="B15">
        <v>555.4</v>
      </c>
      <c r="C15">
        <v>4.9000000000000004</v>
      </c>
      <c r="D15">
        <v>2.8</v>
      </c>
      <c r="E15">
        <v>0</v>
      </c>
      <c r="F15">
        <v>0</v>
      </c>
      <c r="G15">
        <v>0</v>
      </c>
      <c r="H15">
        <v>0</v>
      </c>
      <c r="I15">
        <v>0</v>
      </c>
      <c r="J15" s="10">
        <v>4.9000000000000004</v>
      </c>
      <c r="K15" s="10">
        <v>2.8</v>
      </c>
      <c r="L15" s="10">
        <v>0</v>
      </c>
    </row>
    <row r="16" spans="1:12" x14ac:dyDescent="0.25">
      <c r="A16" s="2">
        <v>42687.097372685188</v>
      </c>
      <c r="B16">
        <v>260.39999999999998</v>
      </c>
      <c r="C16">
        <v>0</v>
      </c>
      <c r="D16">
        <v>1.3</v>
      </c>
      <c r="E16">
        <v>0</v>
      </c>
      <c r="F16">
        <v>0</v>
      </c>
      <c r="G16">
        <v>0</v>
      </c>
      <c r="H16">
        <v>0</v>
      </c>
      <c r="I16">
        <v>0</v>
      </c>
      <c r="J16" s="10">
        <v>0</v>
      </c>
      <c r="K16" s="10">
        <v>1.3</v>
      </c>
      <c r="L16" s="10">
        <v>0</v>
      </c>
    </row>
    <row r="17" spans="1:12" x14ac:dyDescent="0.25">
      <c r="A17" s="2">
        <v>42687.104317129626</v>
      </c>
      <c r="B17">
        <v>219.2</v>
      </c>
      <c r="C17">
        <v>2.4</v>
      </c>
      <c r="D17">
        <v>2.1</v>
      </c>
      <c r="E17">
        <v>0</v>
      </c>
      <c r="F17">
        <v>0</v>
      </c>
      <c r="G17">
        <v>0</v>
      </c>
      <c r="H17">
        <v>0</v>
      </c>
      <c r="I17">
        <v>0</v>
      </c>
      <c r="J17" s="10">
        <v>2.4</v>
      </c>
      <c r="K17" s="10">
        <v>2.1</v>
      </c>
      <c r="L17" s="10">
        <v>0</v>
      </c>
    </row>
    <row r="18" spans="1:12" x14ac:dyDescent="0.25">
      <c r="A18" s="2">
        <v>42687.111261574071</v>
      </c>
      <c r="B18">
        <v>550.70000000000005</v>
      </c>
      <c r="C18">
        <v>0.1</v>
      </c>
      <c r="D18">
        <v>1.7</v>
      </c>
      <c r="E18">
        <v>0</v>
      </c>
      <c r="F18">
        <v>0</v>
      </c>
      <c r="G18">
        <v>0</v>
      </c>
      <c r="H18">
        <v>0</v>
      </c>
      <c r="I18">
        <v>0</v>
      </c>
      <c r="J18" s="10">
        <v>0.1</v>
      </c>
      <c r="K18" s="10">
        <v>1.7</v>
      </c>
      <c r="L18" s="10">
        <v>0</v>
      </c>
    </row>
    <row r="19" spans="1:12" x14ac:dyDescent="0.25">
      <c r="A19" s="2">
        <v>42687.118206018517</v>
      </c>
      <c r="B19">
        <v>229.1</v>
      </c>
      <c r="C19">
        <v>0</v>
      </c>
      <c r="D19">
        <v>2.1</v>
      </c>
      <c r="E19">
        <v>0</v>
      </c>
      <c r="F19">
        <v>0</v>
      </c>
      <c r="G19">
        <v>0</v>
      </c>
      <c r="H19">
        <v>0</v>
      </c>
      <c r="I19">
        <v>0</v>
      </c>
      <c r="J19" s="10">
        <v>0</v>
      </c>
      <c r="K19" s="10">
        <v>2.1</v>
      </c>
      <c r="L19" s="10">
        <v>0</v>
      </c>
    </row>
    <row r="20" spans="1:12" x14ac:dyDescent="0.25">
      <c r="A20" s="2">
        <v>42687.125150462962</v>
      </c>
      <c r="B20">
        <v>251.9</v>
      </c>
      <c r="C20">
        <v>2.6</v>
      </c>
      <c r="D20">
        <v>1.1000000000000001</v>
      </c>
      <c r="E20">
        <v>0</v>
      </c>
      <c r="F20">
        <v>0</v>
      </c>
      <c r="G20">
        <v>0</v>
      </c>
      <c r="H20">
        <v>0</v>
      </c>
      <c r="I20">
        <v>0</v>
      </c>
      <c r="J20" s="10">
        <v>2.6</v>
      </c>
      <c r="K20" s="10">
        <v>1.1000000000000001</v>
      </c>
      <c r="L20" s="10">
        <v>0</v>
      </c>
    </row>
    <row r="21" spans="1:12" x14ac:dyDescent="0.25">
      <c r="A21" s="2">
        <v>42687.132106481484</v>
      </c>
      <c r="B21">
        <v>527.5</v>
      </c>
      <c r="C21">
        <v>0</v>
      </c>
      <c r="D21">
        <v>6.3</v>
      </c>
      <c r="E21">
        <v>0</v>
      </c>
      <c r="F21">
        <v>0</v>
      </c>
      <c r="G21">
        <v>0</v>
      </c>
      <c r="H21">
        <v>0</v>
      </c>
      <c r="I21">
        <v>0</v>
      </c>
      <c r="J21" s="10">
        <v>0</v>
      </c>
      <c r="K21" s="10">
        <v>6.3</v>
      </c>
      <c r="L21" s="10">
        <v>0</v>
      </c>
    </row>
    <row r="22" spans="1:12" x14ac:dyDescent="0.25">
      <c r="A22" s="2">
        <v>42687.139050925929</v>
      </c>
      <c r="B22">
        <v>258.7</v>
      </c>
      <c r="C22">
        <v>0.1</v>
      </c>
      <c r="D22">
        <v>1.3</v>
      </c>
      <c r="E22">
        <v>0</v>
      </c>
      <c r="F22">
        <v>0</v>
      </c>
      <c r="G22">
        <v>0</v>
      </c>
      <c r="H22">
        <v>0</v>
      </c>
      <c r="I22">
        <v>0</v>
      </c>
      <c r="J22" s="10">
        <v>0.1</v>
      </c>
      <c r="K22" s="10">
        <v>1.3</v>
      </c>
      <c r="L22" s="10">
        <v>0</v>
      </c>
    </row>
    <row r="23" spans="1:12" x14ac:dyDescent="0.25">
      <c r="A23" s="2">
        <v>42687.145995370367</v>
      </c>
      <c r="B23">
        <v>258.8</v>
      </c>
      <c r="C23">
        <v>0</v>
      </c>
      <c r="D23">
        <v>2.5</v>
      </c>
      <c r="E23">
        <v>0</v>
      </c>
      <c r="F23">
        <v>0</v>
      </c>
      <c r="G23">
        <v>0</v>
      </c>
      <c r="H23">
        <v>0</v>
      </c>
      <c r="I23">
        <v>0</v>
      </c>
      <c r="J23" s="10">
        <v>0</v>
      </c>
      <c r="K23" s="10">
        <v>2.5</v>
      </c>
      <c r="L23" s="10">
        <v>0</v>
      </c>
    </row>
    <row r="24" spans="1:12" x14ac:dyDescent="0.25">
      <c r="A24" s="2">
        <v>42687.152939814812</v>
      </c>
      <c r="B24">
        <v>539.4</v>
      </c>
      <c r="C24">
        <v>0</v>
      </c>
      <c r="D24">
        <v>1.7</v>
      </c>
      <c r="E24">
        <v>0</v>
      </c>
      <c r="F24">
        <v>0</v>
      </c>
      <c r="G24">
        <v>0</v>
      </c>
      <c r="H24">
        <v>0</v>
      </c>
      <c r="I24">
        <v>0</v>
      </c>
      <c r="J24" s="10">
        <v>0</v>
      </c>
      <c r="K24" s="10">
        <v>1.7</v>
      </c>
      <c r="L24" s="10">
        <v>0</v>
      </c>
    </row>
    <row r="25" spans="1:12" x14ac:dyDescent="0.25">
      <c r="A25" s="2">
        <v>42687.159884259258</v>
      </c>
      <c r="B25">
        <v>227.6</v>
      </c>
      <c r="C25">
        <v>0</v>
      </c>
      <c r="D25">
        <v>2.1</v>
      </c>
      <c r="E25">
        <v>0</v>
      </c>
      <c r="F25">
        <v>0</v>
      </c>
      <c r="G25">
        <v>0</v>
      </c>
      <c r="H25">
        <v>0</v>
      </c>
      <c r="I25">
        <v>0</v>
      </c>
      <c r="J25" s="10">
        <v>0</v>
      </c>
      <c r="K25" s="10">
        <v>2.1</v>
      </c>
      <c r="L25" s="10">
        <v>0</v>
      </c>
    </row>
    <row r="26" spans="1:12" x14ac:dyDescent="0.25">
      <c r="A26" s="2">
        <v>42687.166828703703</v>
      </c>
      <c r="B26">
        <v>204.5</v>
      </c>
      <c r="C26">
        <v>0</v>
      </c>
      <c r="D26">
        <v>1.1000000000000001</v>
      </c>
      <c r="E26">
        <v>0</v>
      </c>
      <c r="F26">
        <v>0</v>
      </c>
      <c r="G26">
        <v>0</v>
      </c>
      <c r="H26">
        <v>0</v>
      </c>
      <c r="I26">
        <v>0</v>
      </c>
      <c r="J26" s="10">
        <v>0</v>
      </c>
      <c r="K26" s="10">
        <v>1.1000000000000001</v>
      </c>
      <c r="L26" s="10">
        <v>0</v>
      </c>
    </row>
    <row r="27" spans="1:12" x14ac:dyDescent="0.25">
      <c r="A27" s="2">
        <v>42687.173773148148</v>
      </c>
      <c r="B27">
        <v>605.4</v>
      </c>
      <c r="C27">
        <v>12.6</v>
      </c>
      <c r="D27">
        <v>2.9</v>
      </c>
      <c r="E27">
        <v>0</v>
      </c>
      <c r="F27">
        <v>0</v>
      </c>
      <c r="G27">
        <v>3.1</v>
      </c>
      <c r="H27">
        <v>3.1</v>
      </c>
      <c r="I27">
        <v>0</v>
      </c>
      <c r="J27" s="10">
        <v>12.6</v>
      </c>
      <c r="K27" s="10">
        <v>2.9</v>
      </c>
      <c r="L27" s="10">
        <v>1</v>
      </c>
    </row>
    <row r="28" spans="1:12" x14ac:dyDescent="0.25">
      <c r="A28" s="2">
        <v>42687.180717592593</v>
      </c>
      <c r="B28">
        <v>232.3</v>
      </c>
      <c r="C28">
        <v>0</v>
      </c>
      <c r="D28">
        <v>1.3</v>
      </c>
      <c r="E28">
        <v>0</v>
      </c>
      <c r="F28">
        <v>0</v>
      </c>
      <c r="G28">
        <v>1.9</v>
      </c>
      <c r="H28">
        <v>1.9</v>
      </c>
      <c r="I28">
        <v>0</v>
      </c>
      <c r="J28" s="10">
        <v>0</v>
      </c>
      <c r="K28" s="10">
        <v>1.3</v>
      </c>
      <c r="L28" s="10">
        <v>1</v>
      </c>
    </row>
    <row r="29" spans="1:12" x14ac:dyDescent="0.25">
      <c r="A29" s="2">
        <v>42687.187662037039</v>
      </c>
      <c r="B29">
        <v>799.5</v>
      </c>
      <c r="C29">
        <v>63</v>
      </c>
      <c r="D29">
        <v>7.6</v>
      </c>
      <c r="E29">
        <v>0.8</v>
      </c>
      <c r="F29">
        <v>0</v>
      </c>
      <c r="G29">
        <v>62</v>
      </c>
      <c r="H29">
        <v>243.7</v>
      </c>
      <c r="I29">
        <v>0</v>
      </c>
      <c r="J29" s="10">
        <v>62.2</v>
      </c>
      <c r="K29" s="10">
        <v>7.6</v>
      </c>
      <c r="L29" s="10">
        <v>3.9306451612903226</v>
      </c>
    </row>
    <row r="30" spans="1:12" x14ac:dyDescent="0.25">
      <c r="A30" s="2">
        <v>42687.194606481484</v>
      </c>
      <c r="B30">
        <v>663.5</v>
      </c>
      <c r="C30">
        <v>29.6</v>
      </c>
      <c r="D30">
        <v>1.5</v>
      </c>
      <c r="E30">
        <v>0</v>
      </c>
      <c r="F30">
        <v>0</v>
      </c>
      <c r="G30">
        <v>32.700000000000003</v>
      </c>
      <c r="H30">
        <v>221.7</v>
      </c>
      <c r="I30">
        <v>0</v>
      </c>
      <c r="J30" s="10">
        <v>29.6</v>
      </c>
      <c r="K30" s="10">
        <v>1.5</v>
      </c>
      <c r="L30" s="10">
        <v>6.7798165137614665</v>
      </c>
    </row>
    <row r="31" spans="1:12" x14ac:dyDescent="0.25">
      <c r="A31" s="2">
        <v>42687.201550925929</v>
      </c>
      <c r="B31">
        <v>224.2</v>
      </c>
      <c r="C31">
        <v>0.3</v>
      </c>
      <c r="D31">
        <v>2.4</v>
      </c>
      <c r="E31">
        <v>0</v>
      </c>
      <c r="F31">
        <v>0</v>
      </c>
      <c r="G31">
        <v>0</v>
      </c>
      <c r="H31">
        <v>0</v>
      </c>
      <c r="I31">
        <v>0</v>
      </c>
      <c r="J31" s="10">
        <v>0.3</v>
      </c>
      <c r="K31" s="10">
        <v>2.4</v>
      </c>
      <c r="L31" s="10">
        <v>0</v>
      </c>
    </row>
    <row r="32" spans="1:12" x14ac:dyDescent="0.25">
      <c r="A32" s="2">
        <v>42687.208495370367</v>
      </c>
      <c r="B32">
        <v>216.4</v>
      </c>
      <c r="C32">
        <v>6</v>
      </c>
      <c r="D32">
        <v>14.7</v>
      </c>
      <c r="E32">
        <v>0</v>
      </c>
      <c r="F32">
        <v>0</v>
      </c>
      <c r="G32">
        <v>15.9</v>
      </c>
      <c r="H32">
        <v>61.8</v>
      </c>
      <c r="I32">
        <v>0</v>
      </c>
      <c r="J32" s="10">
        <v>6</v>
      </c>
      <c r="K32" s="10">
        <v>14.7</v>
      </c>
      <c r="L32" s="10">
        <v>3.8867924528301883</v>
      </c>
    </row>
    <row r="33" spans="1:12" x14ac:dyDescent="0.25">
      <c r="A33" s="2">
        <v>42687.215451388889</v>
      </c>
      <c r="B33">
        <v>553.29999999999995</v>
      </c>
      <c r="C33">
        <v>4.9000000000000004</v>
      </c>
      <c r="D33">
        <v>2.2000000000000002</v>
      </c>
      <c r="E33">
        <v>0</v>
      </c>
      <c r="F33">
        <v>0</v>
      </c>
      <c r="G33">
        <v>8.4</v>
      </c>
      <c r="H33">
        <v>100.7</v>
      </c>
      <c r="I33">
        <v>0</v>
      </c>
      <c r="J33" s="10">
        <v>4.9000000000000004</v>
      </c>
      <c r="K33" s="10">
        <v>2.2000000000000002</v>
      </c>
      <c r="L33" s="10">
        <v>11.988095238095237</v>
      </c>
    </row>
    <row r="34" spans="1:12" x14ac:dyDescent="0.25">
      <c r="A34" s="2">
        <v>42687.222395833334</v>
      </c>
      <c r="B34">
        <v>264.3</v>
      </c>
      <c r="C34">
        <v>0</v>
      </c>
      <c r="D34">
        <v>0.6</v>
      </c>
      <c r="E34">
        <v>0</v>
      </c>
      <c r="F34">
        <v>0</v>
      </c>
      <c r="G34">
        <v>0</v>
      </c>
      <c r="H34">
        <v>0</v>
      </c>
      <c r="I34">
        <v>0</v>
      </c>
      <c r="J34" s="10">
        <v>0</v>
      </c>
      <c r="K34" s="10">
        <v>0.6</v>
      </c>
      <c r="L34" s="10">
        <v>0</v>
      </c>
    </row>
    <row r="35" spans="1:12" x14ac:dyDescent="0.25">
      <c r="A35" s="2">
        <v>42687.22934027778</v>
      </c>
      <c r="B35">
        <v>231.1</v>
      </c>
      <c r="C35">
        <v>2.4</v>
      </c>
      <c r="D35">
        <v>1.6</v>
      </c>
      <c r="E35">
        <v>0</v>
      </c>
      <c r="F35">
        <v>0</v>
      </c>
      <c r="G35">
        <v>1.3</v>
      </c>
      <c r="H35">
        <v>1.3</v>
      </c>
      <c r="I35">
        <v>0</v>
      </c>
      <c r="J35" s="10">
        <v>2.4</v>
      </c>
      <c r="K35" s="10">
        <v>1.6</v>
      </c>
      <c r="L35" s="10">
        <v>1</v>
      </c>
    </row>
    <row r="36" spans="1:12" x14ac:dyDescent="0.25">
      <c r="A36" s="2">
        <v>42687.236284722225</v>
      </c>
      <c r="B36">
        <v>532.1</v>
      </c>
      <c r="C36">
        <v>0.1</v>
      </c>
      <c r="D36">
        <v>2</v>
      </c>
      <c r="E36">
        <v>0</v>
      </c>
      <c r="F36">
        <v>0</v>
      </c>
      <c r="G36">
        <v>1.7</v>
      </c>
      <c r="H36">
        <v>9.1999999999999993</v>
      </c>
      <c r="I36">
        <v>0</v>
      </c>
      <c r="J36" s="10">
        <v>0.1</v>
      </c>
      <c r="K36" s="10">
        <v>2</v>
      </c>
      <c r="L36" s="10">
        <v>5.4117647058823524</v>
      </c>
    </row>
    <row r="37" spans="1:12" x14ac:dyDescent="0.25">
      <c r="A37" s="2">
        <v>42687.24322916667</v>
      </c>
      <c r="B37">
        <v>244.1</v>
      </c>
      <c r="C37">
        <v>0</v>
      </c>
      <c r="D37">
        <v>1.6</v>
      </c>
      <c r="E37">
        <v>0</v>
      </c>
      <c r="F37">
        <v>0</v>
      </c>
      <c r="G37">
        <v>0</v>
      </c>
      <c r="H37">
        <v>0</v>
      </c>
      <c r="I37">
        <v>0</v>
      </c>
      <c r="J37" s="10">
        <v>0</v>
      </c>
      <c r="K37" s="10">
        <v>1.6</v>
      </c>
      <c r="L37" s="10">
        <v>0</v>
      </c>
    </row>
    <row r="38" spans="1:12" x14ac:dyDescent="0.25">
      <c r="A38" s="2">
        <v>42687.250173611108</v>
      </c>
      <c r="B38">
        <v>551.29999999999995</v>
      </c>
      <c r="C38">
        <v>3262.3</v>
      </c>
      <c r="D38">
        <v>6.2</v>
      </c>
      <c r="E38">
        <v>0.1</v>
      </c>
      <c r="F38">
        <v>0</v>
      </c>
      <c r="G38">
        <v>3262.9</v>
      </c>
      <c r="H38">
        <v>10765.4</v>
      </c>
      <c r="I38">
        <v>0.1</v>
      </c>
      <c r="J38" s="10">
        <v>3262.2000000000003</v>
      </c>
      <c r="K38" s="10">
        <v>6.2</v>
      </c>
      <c r="L38" s="10">
        <v>3.299334947439394</v>
      </c>
    </row>
    <row r="39" spans="1:12" x14ac:dyDescent="0.25">
      <c r="A39" s="2">
        <v>42687.257118055553</v>
      </c>
      <c r="B39">
        <v>860.2</v>
      </c>
      <c r="C39">
        <v>484.3</v>
      </c>
      <c r="D39">
        <v>130.30000000000001</v>
      </c>
      <c r="E39">
        <v>0.1</v>
      </c>
      <c r="F39">
        <v>0</v>
      </c>
      <c r="G39">
        <v>607.4</v>
      </c>
      <c r="H39">
        <v>1721.9</v>
      </c>
      <c r="I39">
        <v>0</v>
      </c>
      <c r="J39" s="10">
        <v>484.2</v>
      </c>
      <c r="K39" s="10">
        <v>130.30000000000001</v>
      </c>
      <c r="L39" s="10">
        <v>2.8348699374382615</v>
      </c>
    </row>
    <row r="40" spans="1:12" x14ac:dyDescent="0.25">
      <c r="A40" s="2">
        <v>42687.264062499999</v>
      </c>
      <c r="B40">
        <v>441.2</v>
      </c>
      <c r="C40">
        <v>44.9</v>
      </c>
      <c r="D40">
        <v>12.5</v>
      </c>
      <c r="E40">
        <v>0</v>
      </c>
      <c r="F40">
        <v>0</v>
      </c>
      <c r="G40">
        <v>54.6</v>
      </c>
      <c r="H40">
        <v>195.8</v>
      </c>
      <c r="I40">
        <v>0</v>
      </c>
      <c r="J40" s="10">
        <v>44.9</v>
      </c>
      <c r="K40" s="10">
        <v>12.5</v>
      </c>
      <c r="L40" s="10">
        <v>3.5860805860805862</v>
      </c>
    </row>
    <row r="41" spans="1:12" x14ac:dyDescent="0.25">
      <c r="A41" s="2">
        <v>42687.271018518521</v>
      </c>
      <c r="B41">
        <v>307.3</v>
      </c>
      <c r="C41">
        <v>223.4</v>
      </c>
      <c r="D41">
        <v>99.6</v>
      </c>
      <c r="E41">
        <v>0</v>
      </c>
      <c r="F41">
        <v>0</v>
      </c>
      <c r="G41">
        <v>268.2</v>
      </c>
      <c r="H41">
        <v>804.7</v>
      </c>
      <c r="I41">
        <v>0</v>
      </c>
      <c r="J41" s="10">
        <v>223.4</v>
      </c>
      <c r="K41" s="10">
        <v>99.6</v>
      </c>
      <c r="L41" s="10">
        <v>3.0003728560775542</v>
      </c>
    </row>
    <row r="42" spans="1:12" x14ac:dyDescent="0.25">
      <c r="A42" s="2">
        <v>42687.277962962966</v>
      </c>
      <c r="B42">
        <v>645.9</v>
      </c>
      <c r="C42">
        <v>31.5</v>
      </c>
      <c r="D42">
        <v>43.7</v>
      </c>
      <c r="E42">
        <v>0</v>
      </c>
      <c r="F42">
        <v>0</v>
      </c>
      <c r="G42">
        <v>0</v>
      </c>
      <c r="H42">
        <v>0</v>
      </c>
      <c r="I42">
        <v>0</v>
      </c>
      <c r="J42" s="10">
        <v>31.5</v>
      </c>
      <c r="K42" s="10">
        <v>43.7</v>
      </c>
      <c r="L42" s="10">
        <v>0</v>
      </c>
    </row>
    <row r="43" spans="1:12" x14ac:dyDescent="0.25">
      <c r="A43" s="2">
        <v>42687.284907407404</v>
      </c>
      <c r="B43">
        <v>308.5</v>
      </c>
      <c r="C43">
        <v>0.2</v>
      </c>
      <c r="D43">
        <v>3.5</v>
      </c>
      <c r="E43">
        <v>0</v>
      </c>
      <c r="F43">
        <v>0</v>
      </c>
      <c r="G43">
        <v>0</v>
      </c>
      <c r="H43">
        <v>0</v>
      </c>
      <c r="I43">
        <v>0</v>
      </c>
      <c r="J43" s="10">
        <v>0.2</v>
      </c>
      <c r="K43" s="10">
        <v>3.5</v>
      </c>
      <c r="L43" s="10">
        <v>0</v>
      </c>
    </row>
    <row r="44" spans="1:12" x14ac:dyDescent="0.25">
      <c r="A44" s="2">
        <v>42687.291851851849</v>
      </c>
      <c r="B44">
        <v>1888.5</v>
      </c>
      <c r="C44">
        <v>9.5</v>
      </c>
      <c r="D44">
        <v>5.5</v>
      </c>
      <c r="E44">
        <v>0</v>
      </c>
      <c r="F44">
        <v>0</v>
      </c>
      <c r="G44">
        <v>3</v>
      </c>
      <c r="H44">
        <v>3</v>
      </c>
      <c r="I44">
        <v>0</v>
      </c>
      <c r="J44" s="10">
        <v>9.5</v>
      </c>
      <c r="K44" s="10">
        <v>5.5</v>
      </c>
      <c r="L44" s="10">
        <v>1</v>
      </c>
    </row>
    <row r="45" spans="1:12" x14ac:dyDescent="0.25">
      <c r="A45" s="2">
        <v>42687.298796296294</v>
      </c>
      <c r="B45">
        <v>11765.4</v>
      </c>
      <c r="C45">
        <v>1777.2</v>
      </c>
      <c r="D45">
        <v>10.6</v>
      </c>
      <c r="E45">
        <v>0.4</v>
      </c>
      <c r="F45">
        <v>0</v>
      </c>
      <c r="G45">
        <v>1424.9</v>
      </c>
      <c r="H45">
        <v>5472.1</v>
      </c>
      <c r="I45">
        <v>0</v>
      </c>
      <c r="J45" s="10">
        <v>1776.8</v>
      </c>
      <c r="K45" s="10">
        <v>10.6</v>
      </c>
      <c r="L45" s="10">
        <v>3.8403396729595061</v>
      </c>
    </row>
    <row r="46" spans="1:12" x14ac:dyDescent="0.25">
      <c r="A46" s="2">
        <v>42687.30574074074</v>
      </c>
      <c r="B46">
        <v>507</v>
      </c>
      <c r="C46">
        <v>27.5</v>
      </c>
      <c r="D46">
        <v>20.2</v>
      </c>
      <c r="E46">
        <v>0.6</v>
      </c>
      <c r="F46">
        <v>0.5</v>
      </c>
      <c r="G46">
        <v>39.1</v>
      </c>
      <c r="H46">
        <v>281.8</v>
      </c>
      <c r="I46">
        <v>0</v>
      </c>
      <c r="J46" s="10">
        <v>26.9</v>
      </c>
      <c r="K46" s="10">
        <v>19.7</v>
      </c>
      <c r="L46" s="10">
        <v>7.2071611253196934</v>
      </c>
    </row>
    <row r="47" spans="1:12" x14ac:dyDescent="0.25">
      <c r="A47" s="2">
        <v>42687.312685185185</v>
      </c>
      <c r="B47">
        <v>2324.4</v>
      </c>
      <c r="C47">
        <v>8.5</v>
      </c>
      <c r="D47">
        <v>32</v>
      </c>
      <c r="E47">
        <v>0.1</v>
      </c>
      <c r="F47">
        <v>0</v>
      </c>
      <c r="G47">
        <v>21.7</v>
      </c>
      <c r="H47">
        <v>30</v>
      </c>
      <c r="I47">
        <v>0</v>
      </c>
      <c r="J47" s="10">
        <v>8.4</v>
      </c>
      <c r="K47" s="10">
        <v>32</v>
      </c>
      <c r="L47" s="10">
        <v>1.3824884792626728</v>
      </c>
    </row>
    <row r="48" spans="1:12" x14ac:dyDescent="0.25">
      <c r="A48" s="2">
        <v>42687.31962962963</v>
      </c>
      <c r="B48">
        <v>675.5</v>
      </c>
      <c r="C48">
        <v>6.2</v>
      </c>
      <c r="D48">
        <v>4.3</v>
      </c>
      <c r="E48">
        <v>0</v>
      </c>
      <c r="F48">
        <v>0</v>
      </c>
      <c r="G48">
        <v>0</v>
      </c>
      <c r="H48">
        <v>0</v>
      </c>
      <c r="I48">
        <v>0</v>
      </c>
      <c r="J48" s="10">
        <v>6.2</v>
      </c>
      <c r="K48" s="10">
        <v>4.3</v>
      </c>
      <c r="L48" s="10">
        <v>0</v>
      </c>
    </row>
    <row r="49" spans="1:12" x14ac:dyDescent="0.25">
      <c r="A49" s="2">
        <v>42687.326574074075</v>
      </c>
      <c r="B49">
        <v>428.7</v>
      </c>
      <c r="C49">
        <v>0.4</v>
      </c>
      <c r="D49">
        <v>2.9</v>
      </c>
      <c r="E49">
        <v>0</v>
      </c>
      <c r="F49">
        <v>0</v>
      </c>
      <c r="G49">
        <v>0</v>
      </c>
      <c r="H49">
        <v>0</v>
      </c>
      <c r="I49">
        <v>0</v>
      </c>
      <c r="J49" s="10">
        <v>0.4</v>
      </c>
      <c r="K49" s="10">
        <v>2.9</v>
      </c>
      <c r="L49" s="10">
        <v>0</v>
      </c>
    </row>
    <row r="50" spans="1:12" x14ac:dyDescent="0.25">
      <c r="A50" s="2">
        <v>42687.333518518521</v>
      </c>
      <c r="B50">
        <v>388.9</v>
      </c>
      <c r="C50">
        <v>8.9</v>
      </c>
      <c r="D50">
        <v>7.5</v>
      </c>
      <c r="E50">
        <v>0</v>
      </c>
      <c r="F50">
        <v>0</v>
      </c>
      <c r="G50">
        <v>0</v>
      </c>
      <c r="H50">
        <v>0</v>
      </c>
      <c r="I50">
        <v>0</v>
      </c>
      <c r="J50" s="10">
        <v>8.9</v>
      </c>
      <c r="K50" s="10">
        <v>7.5</v>
      </c>
      <c r="L50" s="10">
        <v>0</v>
      </c>
    </row>
    <row r="51" spans="1:12" x14ac:dyDescent="0.25">
      <c r="A51" s="2">
        <v>42687.340462962966</v>
      </c>
      <c r="B51">
        <v>3337.5</v>
      </c>
      <c r="C51">
        <v>5152</v>
      </c>
      <c r="D51">
        <v>99.4</v>
      </c>
      <c r="E51">
        <v>0.2</v>
      </c>
      <c r="F51">
        <v>0.1</v>
      </c>
      <c r="G51">
        <v>5201.5</v>
      </c>
      <c r="H51">
        <v>21700.400000000001</v>
      </c>
      <c r="I51">
        <v>0.1</v>
      </c>
      <c r="J51" s="10">
        <v>5151.8</v>
      </c>
      <c r="K51" s="10">
        <v>99.300000000000011</v>
      </c>
      <c r="L51" s="10">
        <v>4.1719503989233875</v>
      </c>
    </row>
    <row r="52" spans="1:12" x14ac:dyDescent="0.25">
      <c r="A52" s="2">
        <v>42687.347407407404</v>
      </c>
      <c r="B52">
        <v>3318.4</v>
      </c>
      <c r="C52">
        <v>4067.3</v>
      </c>
      <c r="D52">
        <v>145.30000000000001</v>
      </c>
      <c r="E52">
        <v>0</v>
      </c>
      <c r="F52">
        <v>0</v>
      </c>
      <c r="G52">
        <v>4177</v>
      </c>
      <c r="H52">
        <v>17249.5</v>
      </c>
      <c r="I52">
        <v>0.1</v>
      </c>
      <c r="J52" s="10">
        <v>4067.3</v>
      </c>
      <c r="K52" s="10">
        <v>145.30000000000001</v>
      </c>
      <c r="L52" s="10">
        <v>4.1296384965286093</v>
      </c>
    </row>
    <row r="53" spans="1:12" x14ac:dyDescent="0.25">
      <c r="A53" s="2">
        <v>42687.354351851849</v>
      </c>
      <c r="B53">
        <v>1220.7</v>
      </c>
      <c r="C53">
        <v>2141.3000000000002</v>
      </c>
      <c r="D53">
        <v>81.900000000000006</v>
      </c>
      <c r="E53">
        <v>0</v>
      </c>
      <c r="F53">
        <v>0</v>
      </c>
      <c r="G53">
        <v>2220.4</v>
      </c>
      <c r="H53">
        <v>8948.7999999999993</v>
      </c>
      <c r="I53">
        <v>0</v>
      </c>
      <c r="J53" s="10">
        <v>2141.3000000000002</v>
      </c>
      <c r="K53" s="10">
        <v>81.900000000000006</v>
      </c>
      <c r="L53" s="10">
        <v>4.0302648171500621</v>
      </c>
    </row>
    <row r="54" spans="1:12" x14ac:dyDescent="0.25">
      <c r="A54" s="2">
        <v>42687.361296296294</v>
      </c>
      <c r="B54">
        <v>1547.8</v>
      </c>
      <c r="C54">
        <v>706.6</v>
      </c>
      <c r="D54">
        <v>25.5</v>
      </c>
      <c r="E54">
        <v>0</v>
      </c>
      <c r="F54">
        <v>0</v>
      </c>
      <c r="G54">
        <v>725.3</v>
      </c>
      <c r="H54">
        <v>3248.5</v>
      </c>
      <c r="I54">
        <v>0</v>
      </c>
      <c r="J54" s="10">
        <v>706.6</v>
      </c>
      <c r="K54" s="10">
        <v>25.5</v>
      </c>
      <c r="L54" s="10">
        <v>4.4788363435819667</v>
      </c>
    </row>
    <row r="55" spans="1:12" x14ac:dyDescent="0.25">
      <c r="A55" s="2">
        <v>42687.368252314816</v>
      </c>
      <c r="B55">
        <v>830.7</v>
      </c>
      <c r="C55">
        <v>242.2</v>
      </c>
      <c r="D55">
        <v>135.69999999999999</v>
      </c>
      <c r="E55">
        <v>2.2000000000000002</v>
      </c>
      <c r="F55">
        <v>21.9</v>
      </c>
      <c r="G55">
        <v>378.2</v>
      </c>
      <c r="H55">
        <v>1661.1</v>
      </c>
      <c r="I55">
        <v>0</v>
      </c>
      <c r="J55" s="10">
        <v>240</v>
      </c>
      <c r="K55" s="10">
        <v>113.79999999999998</v>
      </c>
      <c r="L55" s="10">
        <v>4.3921205711263882</v>
      </c>
    </row>
    <row r="56" spans="1:12" x14ac:dyDescent="0.25">
      <c r="A56" s="2">
        <v>42687.375196759262</v>
      </c>
      <c r="B56">
        <v>4442.8999999999996</v>
      </c>
      <c r="C56">
        <v>96.9</v>
      </c>
      <c r="D56">
        <v>166</v>
      </c>
      <c r="E56">
        <v>2.7</v>
      </c>
      <c r="F56">
        <v>0</v>
      </c>
      <c r="G56">
        <v>46.4</v>
      </c>
      <c r="H56">
        <v>322</v>
      </c>
      <c r="I56">
        <v>0</v>
      </c>
      <c r="J56" s="10">
        <v>94.2</v>
      </c>
      <c r="K56" s="10">
        <v>166</v>
      </c>
      <c r="L56" s="10">
        <v>6.9396551724137936</v>
      </c>
    </row>
    <row r="57" spans="1:12" x14ac:dyDescent="0.25">
      <c r="A57" s="2">
        <v>42687.382141203707</v>
      </c>
      <c r="B57">
        <v>2070</v>
      </c>
      <c r="C57">
        <v>1867</v>
      </c>
      <c r="D57">
        <v>15</v>
      </c>
      <c r="E57">
        <v>2.1</v>
      </c>
      <c r="F57">
        <v>0</v>
      </c>
      <c r="G57">
        <v>1779</v>
      </c>
      <c r="H57">
        <v>5031.5</v>
      </c>
      <c r="I57">
        <v>0</v>
      </c>
      <c r="J57" s="10">
        <v>1864.9</v>
      </c>
      <c r="K57" s="10">
        <v>15</v>
      </c>
      <c r="L57" s="10">
        <v>2.828274311410905</v>
      </c>
    </row>
    <row r="58" spans="1:12" x14ac:dyDescent="0.25">
      <c r="A58" s="2">
        <v>42687.389085648145</v>
      </c>
      <c r="B58">
        <v>1296.3</v>
      </c>
      <c r="C58">
        <v>403.4</v>
      </c>
      <c r="D58">
        <v>12.7</v>
      </c>
      <c r="E58">
        <v>0.1</v>
      </c>
      <c r="F58">
        <v>0</v>
      </c>
      <c r="G58">
        <v>413.4</v>
      </c>
      <c r="H58">
        <v>1285.9000000000001</v>
      </c>
      <c r="I58">
        <v>0</v>
      </c>
      <c r="J58" s="10">
        <v>403.29999999999995</v>
      </c>
      <c r="K58" s="10">
        <v>12.7</v>
      </c>
      <c r="L58" s="10">
        <v>3.1105466860183846</v>
      </c>
    </row>
    <row r="59" spans="1:12" x14ac:dyDescent="0.25">
      <c r="A59" s="2">
        <v>42687.39603009259</v>
      </c>
      <c r="B59">
        <v>510.2</v>
      </c>
      <c r="C59">
        <v>2.9</v>
      </c>
      <c r="D59">
        <v>2</v>
      </c>
      <c r="E59">
        <v>0</v>
      </c>
      <c r="F59">
        <v>0</v>
      </c>
      <c r="G59">
        <v>0</v>
      </c>
      <c r="H59">
        <v>0</v>
      </c>
      <c r="I59">
        <v>0</v>
      </c>
      <c r="J59" s="10">
        <v>2.9</v>
      </c>
      <c r="K59" s="10">
        <v>2</v>
      </c>
      <c r="L59" s="10">
        <v>0</v>
      </c>
    </row>
    <row r="60" spans="1:12" x14ac:dyDescent="0.25">
      <c r="A60" s="2">
        <v>42687.402974537035</v>
      </c>
      <c r="B60">
        <v>1504.5</v>
      </c>
      <c r="C60">
        <v>792.2</v>
      </c>
      <c r="D60">
        <v>12.2</v>
      </c>
      <c r="E60">
        <v>0</v>
      </c>
      <c r="F60">
        <v>0</v>
      </c>
      <c r="G60">
        <v>796.2</v>
      </c>
      <c r="H60">
        <v>2437.9</v>
      </c>
      <c r="I60">
        <v>0</v>
      </c>
      <c r="J60" s="10">
        <v>792.2</v>
      </c>
      <c r="K60" s="10">
        <v>12.2</v>
      </c>
      <c r="L60" s="10">
        <v>3.0619191158000501</v>
      </c>
    </row>
    <row r="61" spans="1:12" x14ac:dyDescent="0.25">
      <c r="A61" s="2">
        <v>42687.409918981481</v>
      </c>
      <c r="B61">
        <v>899.4</v>
      </c>
      <c r="C61">
        <v>70.400000000000006</v>
      </c>
      <c r="D61">
        <v>13.6</v>
      </c>
      <c r="E61">
        <v>0</v>
      </c>
      <c r="F61">
        <v>0</v>
      </c>
      <c r="G61">
        <v>78.5</v>
      </c>
      <c r="H61">
        <v>86.5</v>
      </c>
      <c r="I61">
        <v>0</v>
      </c>
      <c r="J61" s="10">
        <v>70.400000000000006</v>
      </c>
      <c r="K61" s="10">
        <v>13.6</v>
      </c>
      <c r="L61" s="10">
        <v>1.1019108280254777</v>
      </c>
    </row>
    <row r="62" spans="1:12" x14ac:dyDescent="0.25">
      <c r="A62" s="2">
        <v>42687.416863425926</v>
      </c>
      <c r="B62">
        <v>593.70000000000005</v>
      </c>
      <c r="C62">
        <v>0.1</v>
      </c>
      <c r="D62">
        <v>1.1000000000000001</v>
      </c>
      <c r="E62">
        <v>0</v>
      </c>
      <c r="F62">
        <v>0</v>
      </c>
      <c r="G62">
        <v>0</v>
      </c>
      <c r="H62">
        <v>0</v>
      </c>
      <c r="I62">
        <v>0</v>
      </c>
      <c r="J62" s="10">
        <v>0.1</v>
      </c>
      <c r="K62" s="10">
        <v>1.1000000000000001</v>
      </c>
      <c r="L62" s="10">
        <v>0</v>
      </c>
    </row>
    <row r="63" spans="1:12" x14ac:dyDescent="0.25">
      <c r="A63" s="2">
        <v>42687.423807870371</v>
      </c>
      <c r="B63">
        <v>1744.4</v>
      </c>
      <c r="C63">
        <v>1058.3</v>
      </c>
      <c r="D63">
        <v>14.7</v>
      </c>
      <c r="E63">
        <v>0.1</v>
      </c>
      <c r="F63">
        <v>0</v>
      </c>
      <c r="G63">
        <v>1057.9000000000001</v>
      </c>
      <c r="H63">
        <v>3047.5</v>
      </c>
      <c r="I63">
        <v>0</v>
      </c>
      <c r="J63" s="10">
        <v>1058.2</v>
      </c>
      <c r="K63" s="10">
        <v>14.7</v>
      </c>
      <c r="L63" s="10">
        <v>2.8807070611588994</v>
      </c>
    </row>
    <row r="64" spans="1:12" x14ac:dyDescent="0.25">
      <c r="A64" s="2">
        <v>42687.430752314816</v>
      </c>
      <c r="B64">
        <v>1298.0999999999999</v>
      </c>
      <c r="C64">
        <v>291.10000000000002</v>
      </c>
      <c r="D64">
        <v>10.7</v>
      </c>
      <c r="E64">
        <v>0.3</v>
      </c>
      <c r="F64">
        <v>0</v>
      </c>
      <c r="G64">
        <v>300.5</v>
      </c>
      <c r="H64">
        <v>885.7</v>
      </c>
      <c r="I64">
        <v>0</v>
      </c>
      <c r="J64" s="10">
        <v>290.8</v>
      </c>
      <c r="K64" s="10">
        <v>10.7</v>
      </c>
      <c r="L64" s="10">
        <v>2.9474209650582366</v>
      </c>
    </row>
    <row r="65" spans="1:12" x14ac:dyDescent="0.25">
      <c r="A65" s="2">
        <v>42687.437696759262</v>
      </c>
      <c r="B65">
        <v>510.2</v>
      </c>
      <c r="C65">
        <v>2.7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 s="10">
        <v>2.7</v>
      </c>
      <c r="K65" s="10">
        <v>2</v>
      </c>
      <c r="L65" s="10">
        <v>0</v>
      </c>
    </row>
    <row r="66" spans="1:12" x14ac:dyDescent="0.25">
      <c r="A66" s="2">
        <v>42687.444641203707</v>
      </c>
      <c r="B66">
        <v>1754.1</v>
      </c>
      <c r="C66">
        <v>1156.3</v>
      </c>
      <c r="D66">
        <v>18</v>
      </c>
      <c r="E66">
        <v>0.1</v>
      </c>
      <c r="F66">
        <v>0</v>
      </c>
      <c r="G66">
        <v>1169.7</v>
      </c>
      <c r="H66">
        <v>3336.7</v>
      </c>
      <c r="I66">
        <v>0</v>
      </c>
      <c r="J66" s="10">
        <v>1156.2</v>
      </c>
      <c r="K66" s="10">
        <v>18</v>
      </c>
      <c r="L66" s="10">
        <v>2.8526117807984952</v>
      </c>
    </row>
    <row r="67" spans="1:12" x14ac:dyDescent="0.25">
      <c r="A67" s="2">
        <v>42687.451597222222</v>
      </c>
      <c r="B67">
        <v>870</v>
      </c>
      <c r="C67">
        <v>54.1</v>
      </c>
      <c r="D67">
        <v>16.399999999999999</v>
      </c>
      <c r="E67">
        <v>0</v>
      </c>
      <c r="F67">
        <v>0</v>
      </c>
      <c r="G67">
        <v>63.1</v>
      </c>
      <c r="H67">
        <v>284.7</v>
      </c>
      <c r="I67">
        <v>0</v>
      </c>
      <c r="J67" s="10">
        <v>54.1</v>
      </c>
      <c r="K67" s="10">
        <v>16.399999999999999</v>
      </c>
      <c r="L67" s="10">
        <v>4.5118858954041201</v>
      </c>
    </row>
    <row r="68" spans="1:12" x14ac:dyDescent="0.25">
      <c r="A68" s="2">
        <v>42687.458541666667</v>
      </c>
      <c r="B68">
        <v>602</v>
      </c>
      <c r="C68">
        <v>0.3</v>
      </c>
      <c r="D68">
        <v>3.3</v>
      </c>
      <c r="E68">
        <v>0</v>
      </c>
      <c r="F68">
        <v>0</v>
      </c>
      <c r="G68">
        <v>1.5</v>
      </c>
      <c r="H68">
        <v>2.7</v>
      </c>
      <c r="I68">
        <v>0</v>
      </c>
      <c r="J68" s="10">
        <v>0.3</v>
      </c>
      <c r="K68" s="10">
        <v>3.3</v>
      </c>
      <c r="L68" s="10">
        <v>1.8</v>
      </c>
    </row>
    <row r="69" spans="1:12" x14ac:dyDescent="0.25">
      <c r="A69" s="2">
        <v>42687.465486111112</v>
      </c>
      <c r="B69">
        <v>1493.2</v>
      </c>
      <c r="C69">
        <v>847.7</v>
      </c>
      <c r="D69">
        <v>15.1</v>
      </c>
      <c r="E69">
        <v>0</v>
      </c>
      <c r="F69">
        <v>0</v>
      </c>
      <c r="G69">
        <v>850.7</v>
      </c>
      <c r="H69">
        <v>2295.4</v>
      </c>
      <c r="I69">
        <v>0</v>
      </c>
      <c r="J69" s="10">
        <v>847.7</v>
      </c>
      <c r="K69" s="10">
        <v>15.1</v>
      </c>
      <c r="L69" s="10">
        <v>2.6982485012342776</v>
      </c>
    </row>
    <row r="70" spans="1:12" x14ac:dyDescent="0.25">
      <c r="A70" s="2">
        <v>42687.472430555557</v>
      </c>
      <c r="B70">
        <v>1378.4</v>
      </c>
      <c r="C70">
        <v>529</v>
      </c>
      <c r="D70">
        <v>13.6</v>
      </c>
      <c r="E70">
        <v>0</v>
      </c>
      <c r="F70">
        <v>0</v>
      </c>
      <c r="G70">
        <v>537.79999999999995</v>
      </c>
      <c r="H70">
        <v>1668.4</v>
      </c>
      <c r="I70">
        <v>0</v>
      </c>
      <c r="J70" s="10">
        <v>529</v>
      </c>
      <c r="K70" s="10">
        <v>13.6</v>
      </c>
      <c r="L70" s="10">
        <v>3.1022685013015994</v>
      </c>
    </row>
    <row r="71" spans="1:12" x14ac:dyDescent="0.25">
      <c r="A71" s="2">
        <v>42687.479375000003</v>
      </c>
      <c r="B71">
        <v>520.20000000000005</v>
      </c>
      <c r="C71">
        <v>0</v>
      </c>
      <c r="D71">
        <v>0.9</v>
      </c>
      <c r="E71">
        <v>0</v>
      </c>
      <c r="F71">
        <v>0</v>
      </c>
      <c r="G71">
        <v>0</v>
      </c>
      <c r="H71">
        <v>0</v>
      </c>
      <c r="I71">
        <v>0</v>
      </c>
      <c r="J71" s="10">
        <v>0</v>
      </c>
      <c r="K71" s="10">
        <v>0.9</v>
      </c>
      <c r="L71" s="10">
        <v>0</v>
      </c>
    </row>
    <row r="72" spans="1:12" x14ac:dyDescent="0.25">
      <c r="A72" s="2">
        <v>42687.486319444448</v>
      </c>
      <c r="B72">
        <v>1774.5</v>
      </c>
      <c r="C72">
        <v>1252.7</v>
      </c>
      <c r="D72">
        <v>15.6</v>
      </c>
      <c r="E72">
        <v>0</v>
      </c>
      <c r="F72">
        <v>0</v>
      </c>
      <c r="G72">
        <v>1256.2</v>
      </c>
      <c r="H72">
        <v>3684.5</v>
      </c>
      <c r="I72">
        <v>0</v>
      </c>
      <c r="J72" s="10">
        <v>1252.7</v>
      </c>
      <c r="K72" s="10">
        <v>15.6</v>
      </c>
      <c r="L72" s="10">
        <v>2.9330520617736027</v>
      </c>
    </row>
    <row r="73" spans="1:12" x14ac:dyDescent="0.25">
      <c r="A73" s="2">
        <v>42687.493263888886</v>
      </c>
      <c r="B73">
        <v>938.9</v>
      </c>
      <c r="C73">
        <v>48.9</v>
      </c>
      <c r="D73">
        <v>13.7</v>
      </c>
      <c r="E73">
        <v>0</v>
      </c>
      <c r="F73">
        <v>0</v>
      </c>
      <c r="G73">
        <v>58.3</v>
      </c>
      <c r="H73">
        <v>70.400000000000006</v>
      </c>
      <c r="I73">
        <v>0</v>
      </c>
      <c r="J73" s="10">
        <v>48.9</v>
      </c>
      <c r="K73" s="10">
        <v>13.7</v>
      </c>
      <c r="L73" s="10">
        <v>1.2075471698113209</v>
      </c>
    </row>
    <row r="74" spans="1:12" x14ac:dyDescent="0.25">
      <c r="A74" s="2">
        <v>42687.500208333331</v>
      </c>
      <c r="B74">
        <v>1380.8</v>
      </c>
      <c r="C74">
        <v>4.4000000000000004</v>
      </c>
      <c r="D74">
        <v>3.7</v>
      </c>
      <c r="E74">
        <v>0</v>
      </c>
      <c r="F74">
        <v>0</v>
      </c>
      <c r="G74">
        <v>0.4</v>
      </c>
      <c r="H74">
        <v>2.8</v>
      </c>
      <c r="I74">
        <v>0</v>
      </c>
      <c r="J74" s="10">
        <v>4.4000000000000004</v>
      </c>
      <c r="K74" s="10">
        <v>3.7</v>
      </c>
      <c r="L74" s="10">
        <v>6.9999999999999991</v>
      </c>
    </row>
    <row r="75" spans="1:12" x14ac:dyDescent="0.25">
      <c r="A75" s="2">
        <v>42687.507152777776</v>
      </c>
      <c r="B75">
        <v>3384.2</v>
      </c>
      <c r="C75">
        <v>3829.3</v>
      </c>
      <c r="D75">
        <v>2035.4</v>
      </c>
      <c r="E75">
        <v>0.7</v>
      </c>
      <c r="F75">
        <v>0</v>
      </c>
      <c r="G75">
        <v>4027.6</v>
      </c>
      <c r="H75">
        <v>11048.2</v>
      </c>
      <c r="I75">
        <v>0</v>
      </c>
      <c r="J75" s="10">
        <v>3828.6000000000004</v>
      </c>
      <c r="K75" s="10">
        <v>2035.4</v>
      </c>
      <c r="L75" s="10">
        <v>2.7431224550600857</v>
      </c>
    </row>
    <row r="76" spans="1:12" x14ac:dyDescent="0.25">
      <c r="A76" s="2">
        <v>42687.514097222222</v>
      </c>
      <c r="B76">
        <v>1648.2</v>
      </c>
      <c r="C76">
        <v>2998.3</v>
      </c>
      <c r="D76">
        <v>2072.6999999999998</v>
      </c>
      <c r="E76">
        <v>0</v>
      </c>
      <c r="F76">
        <v>0</v>
      </c>
      <c r="G76">
        <v>2960</v>
      </c>
      <c r="H76">
        <v>7904</v>
      </c>
      <c r="I76">
        <v>0</v>
      </c>
      <c r="J76" s="10">
        <v>2998.3</v>
      </c>
      <c r="K76" s="10">
        <v>2072.6999999999998</v>
      </c>
      <c r="L76" s="10">
        <v>2.6702702702702701</v>
      </c>
    </row>
    <row r="77" spans="1:12" x14ac:dyDescent="0.25">
      <c r="A77" s="2">
        <v>42687.521041666667</v>
      </c>
      <c r="B77">
        <v>693.5</v>
      </c>
      <c r="C77">
        <v>3651.5</v>
      </c>
      <c r="D77">
        <v>822.7</v>
      </c>
      <c r="E77">
        <v>0.8</v>
      </c>
      <c r="F77">
        <v>0.2</v>
      </c>
      <c r="G77">
        <v>3345.8</v>
      </c>
      <c r="H77">
        <v>10262.1</v>
      </c>
      <c r="I77">
        <v>0</v>
      </c>
      <c r="J77" s="10">
        <v>3650.7</v>
      </c>
      <c r="K77" s="10">
        <v>822.5</v>
      </c>
      <c r="L77" s="10">
        <v>3.0671588259907945</v>
      </c>
    </row>
    <row r="78" spans="1:12" x14ac:dyDescent="0.25">
      <c r="A78" s="2">
        <v>42687.527986111112</v>
      </c>
      <c r="B78">
        <v>1826</v>
      </c>
      <c r="C78">
        <v>1151.2</v>
      </c>
      <c r="D78">
        <v>17.5</v>
      </c>
      <c r="E78">
        <v>0</v>
      </c>
      <c r="F78">
        <v>0</v>
      </c>
      <c r="G78">
        <v>1018.6</v>
      </c>
      <c r="H78">
        <v>3134.2</v>
      </c>
      <c r="I78">
        <v>0</v>
      </c>
      <c r="J78" s="10">
        <v>1151.2</v>
      </c>
      <c r="K78" s="10">
        <v>17.5</v>
      </c>
      <c r="L78" s="10">
        <v>3.0769683879835066</v>
      </c>
    </row>
    <row r="79" spans="1:12" x14ac:dyDescent="0.25">
      <c r="A79" s="2">
        <v>42687.534942129627</v>
      </c>
      <c r="B79">
        <v>977.1</v>
      </c>
      <c r="C79">
        <v>45.9</v>
      </c>
      <c r="D79">
        <v>15.5</v>
      </c>
      <c r="E79">
        <v>0</v>
      </c>
      <c r="F79">
        <v>0</v>
      </c>
      <c r="G79">
        <v>74.2</v>
      </c>
      <c r="H79">
        <v>178.1</v>
      </c>
      <c r="I79">
        <v>0</v>
      </c>
      <c r="J79" s="10">
        <v>45.9</v>
      </c>
      <c r="K79" s="10">
        <v>15.5</v>
      </c>
      <c r="L79" s="10">
        <v>2.4002695417789757</v>
      </c>
    </row>
    <row r="80" spans="1:12" x14ac:dyDescent="0.25">
      <c r="A80" s="2">
        <v>42687.541886574072</v>
      </c>
      <c r="B80">
        <v>517.9</v>
      </c>
      <c r="C80">
        <v>0.3</v>
      </c>
      <c r="D80">
        <v>1.9</v>
      </c>
      <c r="E80">
        <v>0</v>
      </c>
      <c r="F80">
        <v>0</v>
      </c>
      <c r="G80">
        <v>0</v>
      </c>
      <c r="H80">
        <v>0</v>
      </c>
      <c r="I80">
        <v>0</v>
      </c>
      <c r="J80" s="10">
        <v>0.3</v>
      </c>
      <c r="K80" s="10">
        <v>1.9</v>
      </c>
      <c r="L80" s="10">
        <v>0</v>
      </c>
    </row>
    <row r="81" spans="1:12" x14ac:dyDescent="0.25">
      <c r="A81" s="2">
        <v>42687.548831018517</v>
      </c>
      <c r="B81">
        <v>2023.6</v>
      </c>
      <c r="C81">
        <v>1377.4</v>
      </c>
      <c r="D81">
        <v>21.1</v>
      </c>
      <c r="E81">
        <v>0</v>
      </c>
      <c r="F81">
        <v>0</v>
      </c>
      <c r="G81">
        <v>1367.2</v>
      </c>
      <c r="H81">
        <v>4201.5</v>
      </c>
      <c r="I81">
        <v>0</v>
      </c>
      <c r="J81" s="10">
        <v>1377.4</v>
      </c>
      <c r="K81" s="10">
        <v>21.1</v>
      </c>
      <c r="L81" s="10">
        <v>3.073069046225863</v>
      </c>
    </row>
    <row r="82" spans="1:12" x14ac:dyDescent="0.25">
      <c r="A82" s="2">
        <v>42687.555775462963</v>
      </c>
      <c r="B82">
        <v>1540.7</v>
      </c>
      <c r="C82">
        <v>597.70000000000005</v>
      </c>
      <c r="D82">
        <v>19.399999999999999</v>
      </c>
      <c r="E82">
        <v>0</v>
      </c>
      <c r="F82">
        <v>0</v>
      </c>
      <c r="G82">
        <v>640.6</v>
      </c>
      <c r="H82">
        <v>1868.4</v>
      </c>
      <c r="I82">
        <v>0</v>
      </c>
      <c r="J82" s="10">
        <v>597.70000000000005</v>
      </c>
      <c r="K82" s="10">
        <v>19.399999999999999</v>
      </c>
      <c r="L82" s="10">
        <v>2.9166406493911956</v>
      </c>
    </row>
    <row r="83" spans="1:12" x14ac:dyDescent="0.25">
      <c r="A83" s="2">
        <v>42687.562719907408</v>
      </c>
      <c r="B83">
        <v>602.9</v>
      </c>
      <c r="C83">
        <v>0.1</v>
      </c>
      <c r="D83">
        <v>1.9</v>
      </c>
      <c r="E83">
        <v>0</v>
      </c>
      <c r="F83">
        <v>0</v>
      </c>
      <c r="G83">
        <v>0</v>
      </c>
      <c r="H83">
        <v>0</v>
      </c>
      <c r="I83">
        <v>0</v>
      </c>
      <c r="J83" s="10">
        <v>0.1</v>
      </c>
      <c r="K83" s="10">
        <v>1.9</v>
      </c>
      <c r="L83" s="10">
        <v>0</v>
      </c>
    </row>
    <row r="84" spans="1:12" x14ac:dyDescent="0.25">
      <c r="A84" s="2">
        <v>42687.569664351853</v>
      </c>
      <c r="B84">
        <v>881.7</v>
      </c>
      <c r="C84">
        <v>36.200000000000003</v>
      </c>
      <c r="D84">
        <v>10.199999999999999</v>
      </c>
      <c r="E84">
        <v>0.2</v>
      </c>
      <c r="F84">
        <v>0</v>
      </c>
      <c r="G84">
        <v>6.6</v>
      </c>
      <c r="H84">
        <v>24.6</v>
      </c>
      <c r="I84">
        <v>0</v>
      </c>
      <c r="J84" s="10">
        <v>36</v>
      </c>
      <c r="K84" s="10">
        <v>10.199999999999999</v>
      </c>
      <c r="L84" s="10">
        <v>3.7272727272727275</v>
      </c>
    </row>
    <row r="85" spans="1:12" x14ac:dyDescent="0.25">
      <c r="A85" s="2">
        <v>42687.576608796298</v>
      </c>
      <c r="B85">
        <v>700.4</v>
      </c>
      <c r="C85">
        <v>0.5</v>
      </c>
      <c r="D85">
        <v>10.3</v>
      </c>
      <c r="E85">
        <v>0</v>
      </c>
      <c r="F85">
        <v>0</v>
      </c>
      <c r="G85">
        <v>13.7</v>
      </c>
      <c r="H85">
        <v>48.9</v>
      </c>
      <c r="I85">
        <v>0</v>
      </c>
      <c r="J85" s="10">
        <v>0.5</v>
      </c>
      <c r="K85" s="10">
        <v>10.3</v>
      </c>
      <c r="L85" s="10">
        <v>3.5693430656934306</v>
      </c>
    </row>
    <row r="86" spans="1:12" x14ac:dyDescent="0.25">
      <c r="A86" s="2">
        <v>42687.583553240744</v>
      </c>
      <c r="B86">
        <v>1075.5999999999999</v>
      </c>
      <c r="C86">
        <v>11.6</v>
      </c>
      <c r="D86">
        <v>2.6</v>
      </c>
      <c r="E86">
        <v>0</v>
      </c>
      <c r="F86">
        <v>0</v>
      </c>
      <c r="G86">
        <v>0</v>
      </c>
      <c r="H86">
        <v>0</v>
      </c>
      <c r="I86">
        <v>0</v>
      </c>
      <c r="J86" s="10">
        <v>11.6</v>
      </c>
      <c r="K86" s="10">
        <v>2.6</v>
      </c>
      <c r="L86" s="10">
        <v>0</v>
      </c>
    </row>
    <row r="87" spans="1:12" x14ac:dyDescent="0.25">
      <c r="A87" s="2">
        <v>42687.590497685182</v>
      </c>
      <c r="B87">
        <v>1754.3</v>
      </c>
      <c r="C87">
        <v>1261.0999999999999</v>
      </c>
      <c r="D87">
        <v>16.399999999999999</v>
      </c>
      <c r="E87">
        <v>0</v>
      </c>
      <c r="F87">
        <v>0</v>
      </c>
      <c r="G87">
        <v>1268.9000000000001</v>
      </c>
      <c r="H87">
        <v>3723.4</v>
      </c>
      <c r="I87">
        <v>0</v>
      </c>
      <c r="J87" s="10">
        <v>1261.0999999999999</v>
      </c>
      <c r="K87" s="10">
        <v>16.399999999999999</v>
      </c>
      <c r="L87" s="10">
        <v>2.9343525888564899</v>
      </c>
    </row>
    <row r="88" spans="1:12" x14ac:dyDescent="0.25">
      <c r="A88" s="2">
        <v>42687.597442129627</v>
      </c>
      <c r="B88">
        <v>976</v>
      </c>
      <c r="C88">
        <v>41.5</v>
      </c>
      <c r="D88">
        <v>16.899999999999999</v>
      </c>
      <c r="E88">
        <v>0</v>
      </c>
      <c r="F88">
        <v>0</v>
      </c>
      <c r="G88">
        <v>76.599999999999994</v>
      </c>
      <c r="H88">
        <v>328.6</v>
      </c>
      <c r="I88">
        <v>0</v>
      </c>
      <c r="J88" s="10">
        <v>41.5</v>
      </c>
      <c r="K88" s="10">
        <v>16.899999999999999</v>
      </c>
      <c r="L88" s="10">
        <v>4.28981723237598</v>
      </c>
    </row>
    <row r="89" spans="1:12" x14ac:dyDescent="0.25">
      <c r="A89" s="2">
        <v>42687.604386574072</v>
      </c>
      <c r="B89">
        <v>490.9</v>
      </c>
      <c r="C89">
        <v>11.9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 s="10">
        <v>11.9</v>
      </c>
      <c r="K89" s="10">
        <v>1</v>
      </c>
      <c r="L89" s="10">
        <v>0</v>
      </c>
    </row>
    <row r="90" spans="1:12" x14ac:dyDescent="0.25">
      <c r="A90" s="2">
        <v>42687.611331018517</v>
      </c>
      <c r="B90">
        <v>1501.5</v>
      </c>
      <c r="C90">
        <v>1112.0999999999999</v>
      </c>
      <c r="D90">
        <v>18.899999999999999</v>
      </c>
      <c r="E90">
        <v>0</v>
      </c>
      <c r="F90">
        <v>0</v>
      </c>
      <c r="G90">
        <v>1106.5</v>
      </c>
      <c r="H90">
        <v>3351.2</v>
      </c>
      <c r="I90">
        <v>0</v>
      </c>
      <c r="J90" s="10">
        <v>1112.0999999999999</v>
      </c>
      <c r="K90" s="10">
        <v>18.899999999999999</v>
      </c>
      <c r="L90" s="10">
        <v>3.0286488929055579</v>
      </c>
    </row>
    <row r="91" spans="1:12" x14ac:dyDescent="0.25">
      <c r="A91" s="2">
        <v>42687.618287037039</v>
      </c>
      <c r="B91">
        <v>1326.1</v>
      </c>
      <c r="C91">
        <v>506.2</v>
      </c>
      <c r="D91">
        <v>18</v>
      </c>
      <c r="E91">
        <v>0</v>
      </c>
      <c r="F91">
        <v>0</v>
      </c>
      <c r="G91">
        <v>546.9</v>
      </c>
      <c r="H91">
        <v>1701.1</v>
      </c>
      <c r="I91">
        <v>0</v>
      </c>
      <c r="J91" s="10">
        <v>506.2</v>
      </c>
      <c r="K91" s="10">
        <v>18</v>
      </c>
      <c r="L91" s="10">
        <v>3.1104406655695738</v>
      </c>
    </row>
    <row r="92" spans="1:12" x14ac:dyDescent="0.25">
      <c r="A92" s="2">
        <v>42687.625231481485</v>
      </c>
      <c r="B92">
        <v>532.9</v>
      </c>
      <c r="C92">
        <v>16.2</v>
      </c>
      <c r="D92">
        <v>2.7</v>
      </c>
      <c r="E92">
        <v>0</v>
      </c>
      <c r="F92">
        <v>0</v>
      </c>
      <c r="G92">
        <v>0</v>
      </c>
      <c r="H92">
        <v>0</v>
      </c>
      <c r="I92">
        <v>0</v>
      </c>
      <c r="J92" s="10">
        <v>16.2</v>
      </c>
      <c r="K92" s="10">
        <v>2.7</v>
      </c>
      <c r="L92" s="10">
        <v>0</v>
      </c>
    </row>
    <row r="93" spans="1:12" x14ac:dyDescent="0.25">
      <c r="A93" s="2">
        <v>42687.632175925923</v>
      </c>
      <c r="B93">
        <v>2231.5</v>
      </c>
      <c r="C93">
        <v>1924</v>
      </c>
      <c r="D93">
        <v>20.6</v>
      </c>
      <c r="E93">
        <v>0</v>
      </c>
      <c r="F93">
        <v>0</v>
      </c>
      <c r="G93">
        <v>1917.5</v>
      </c>
      <c r="H93">
        <v>5606</v>
      </c>
      <c r="I93">
        <v>0</v>
      </c>
      <c r="J93" s="10">
        <v>1924</v>
      </c>
      <c r="K93" s="10">
        <v>20.6</v>
      </c>
      <c r="L93" s="10">
        <v>2.9235984354628424</v>
      </c>
    </row>
    <row r="94" spans="1:12" x14ac:dyDescent="0.25">
      <c r="A94" s="2">
        <v>42687.639120370368</v>
      </c>
      <c r="B94">
        <v>936.2</v>
      </c>
      <c r="C94">
        <v>443.6</v>
      </c>
      <c r="D94">
        <v>12.2</v>
      </c>
      <c r="E94">
        <v>0</v>
      </c>
      <c r="F94">
        <v>0</v>
      </c>
      <c r="G94">
        <v>451.1</v>
      </c>
      <c r="H94">
        <v>1351</v>
      </c>
      <c r="I94">
        <v>0</v>
      </c>
      <c r="J94" s="10">
        <v>443.6</v>
      </c>
      <c r="K94" s="10">
        <v>12.2</v>
      </c>
      <c r="L94" s="10">
        <v>2.9949013522500554</v>
      </c>
    </row>
    <row r="95" spans="1:12" x14ac:dyDescent="0.25">
      <c r="A95" s="2">
        <v>42687.646064814813</v>
      </c>
      <c r="B95">
        <v>505.6</v>
      </c>
      <c r="C95">
        <v>0.1</v>
      </c>
      <c r="D95">
        <v>1.2</v>
      </c>
      <c r="E95">
        <v>0</v>
      </c>
      <c r="F95">
        <v>0</v>
      </c>
      <c r="G95">
        <v>2.5</v>
      </c>
      <c r="H95">
        <v>2.5</v>
      </c>
      <c r="I95">
        <v>0</v>
      </c>
      <c r="J95" s="10">
        <v>0.1</v>
      </c>
      <c r="K95" s="10">
        <v>1.2</v>
      </c>
      <c r="L95" s="10">
        <v>1</v>
      </c>
    </row>
    <row r="96" spans="1:12" x14ac:dyDescent="0.25">
      <c r="A96" s="2">
        <v>42687.653009259258</v>
      </c>
      <c r="B96">
        <v>2880.7</v>
      </c>
      <c r="C96">
        <v>49.4</v>
      </c>
      <c r="D96">
        <v>11.1</v>
      </c>
      <c r="E96">
        <v>0</v>
      </c>
      <c r="F96">
        <v>0</v>
      </c>
      <c r="G96">
        <v>53.2</v>
      </c>
      <c r="H96">
        <v>302.39999999999998</v>
      </c>
      <c r="I96">
        <v>0</v>
      </c>
      <c r="J96" s="10">
        <v>49.4</v>
      </c>
      <c r="K96" s="10">
        <v>11.1</v>
      </c>
      <c r="L96" s="10">
        <v>5.6842105263157885</v>
      </c>
    </row>
    <row r="97" spans="1:12" x14ac:dyDescent="0.25">
      <c r="A97" s="2">
        <v>42687.659953703704</v>
      </c>
      <c r="B97">
        <v>525</v>
      </c>
      <c r="C97">
        <v>104.7</v>
      </c>
      <c r="D97">
        <v>8.1999999999999993</v>
      </c>
      <c r="E97">
        <v>0</v>
      </c>
      <c r="F97">
        <v>0</v>
      </c>
      <c r="G97">
        <v>127.9</v>
      </c>
      <c r="H97">
        <v>337.2</v>
      </c>
      <c r="I97">
        <v>0</v>
      </c>
      <c r="J97" s="10">
        <v>104.7</v>
      </c>
      <c r="K97" s="10">
        <v>8.1999999999999993</v>
      </c>
      <c r="L97" s="10">
        <v>2.6364347146207971</v>
      </c>
    </row>
    <row r="98" spans="1:12" x14ac:dyDescent="0.25">
      <c r="A98" s="2">
        <v>42687.666898148149</v>
      </c>
      <c r="B98">
        <v>492.4</v>
      </c>
      <c r="C98">
        <v>0.4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 s="10">
        <v>0.4</v>
      </c>
      <c r="K98" s="10">
        <v>2</v>
      </c>
      <c r="L98" s="10">
        <v>0</v>
      </c>
    </row>
    <row r="99" spans="1:12" x14ac:dyDescent="0.25">
      <c r="A99" s="2">
        <v>42687.673842592594</v>
      </c>
      <c r="B99">
        <v>1680.7</v>
      </c>
      <c r="C99">
        <v>791.2</v>
      </c>
      <c r="D99">
        <v>16.600000000000001</v>
      </c>
      <c r="E99">
        <v>0</v>
      </c>
      <c r="F99">
        <v>0</v>
      </c>
      <c r="G99">
        <v>776.9</v>
      </c>
      <c r="H99">
        <v>2245.6999999999998</v>
      </c>
      <c r="I99">
        <v>0</v>
      </c>
      <c r="J99" s="10">
        <v>791.2</v>
      </c>
      <c r="K99" s="10">
        <v>16.600000000000001</v>
      </c>
      <c r="L99" s="10">
        <v>2.8905908096280086</v>
      </c>
    </row>
    <row r="100" spans="1:12" x14ac:dyDescent="0.25">
      <c r="A100" s="2">
        <v>42687.680787037039</v>
      </c>
      <c r="B100">
        <v>949.1</v>
      </c>
      <c r="C100">
        <v>53.7</v>
      </c>
      <c r="D100">
        <v>23.4</v>
      </c>
      <c r="E100">
        <v>0</v>
      </c>
      <c r="F100">
        <v>0</v>
      </c>
      <c r="G100">
        <v>122.8</v>
      </c>
      <c r="H100">
        <v>415.7</v>
      </c>
      <c r="I100">
        <v>0</v>
      </c>
      <c r="J100" s="10">
        <v>53.7</v>
      </c>
      <c r="K100" s="10">
        <v>23.4</v>
      </c>
      <c r="L100" s="10">
        <v>3.3851791530944624</v>
      </c>
    </row>
    <row r="101" spans="1:12" x14ac:dyDescent="0.25">
      <c r="A101" s="2">
        <v>42687.687731481485</v>
      </c>
      <c r="B101">
        <v>1167.5999999999999</v>
      </c>
      <c r="C101">
        <v>12.2</v>
      </c>
      <c r="D101">
        <v>8.9</v>
      </c>
      <c r="E101">
        <v>0</v>
      </c>
      <c r="F101">
        <v>0</v>
      </c>
      <c r="G101">
        <v>0</v>
      </c>
      <c r="H101">
        <v>0</v>
      </c>
      <c r="I101">
        <v>0</v>
      </c>
      <c r="J101" s="10">
        <v>12.2</v>
      </c>
      <c r="K101" s="10">
        <v>8.9</v>
      </c>
      <c r="L101" s="10">
        <v>0</v>
      </c>
    </row>
    <row r="102" spans="1:12" x14ac:dyDescent="0.25">
      <c r="A102" s="2">
        <v>42687.694675925923</v>
      </c>
      <c r="B102">
        <v>2273.5</v>
      </c>
      <c r="C102">
        <v>1787.5</v>
      </c>
      <c r="D102">
        <v>17.8</v>
      </c>
      <c r="E102">
        <v>0</v>
      </c>
      <c r="F102">
        <v>0</v>
      </c>
      <c r="G102">
        <v>1745.5</v>
      </c>
      <c r="H102">
        <v>5400.5</v>
      </c>
      <c r="I102">
        <v>0</v>
      </c>
      <c r="J102" s="10">
        <v>1787.5</v>
      </c>
      <c r="K102" s="10">
        <v>17.8</v>
      </c>
      <c r="L102" s="10">
        <v>3.0939558865654542</v>
      </c>
    </row>
    <row r="103" spans="1:12" x14ac:dyDescent="0.25">
      <c r="A103" s="2">
        <v>42687.701620370368</v>
      </c>
      <c r="B103">
        <v>1199.5</v>
      </c>
      <c r="C103">
        <v>250.4</v>
      </c>
      <c r="D103">
        <v>15.5</v>
      </c>
      <c r="E103">
        <v>0</v>
      </c>
      <c r="F103">
        <v>0</v>
      </c>
      <c r="G103">
        <v>284.3</v>
      </c>
      <c r="H103">
        <v>839.8</v>
      </c>
      <c r="I103">
        <v>0</v>
      </c>
      <c r="J103" s="10">
        <v>250.4</v>
      </c>
      <c r="K103" s="10">
        <v>15.5</v>
      </c>
      <c r="L103" s="10">
        <v>2.9539219134716848</v>
      </c>
    </row>
    <row r="104" spans="1:12" x14ac:dyDescent="0.25">
      <c r="A104" s="2">
        <v>42687.708564814813</v>
      </c>
      <c r="B104">
        <v>495.1</v>
      </c>
      <c r="C104">
        <v>0.5</v>
      </c>
      <c r="D104">
        <v>2.1</v>
      </c>
      <c r="E104">
        <v>0</v>
      </c>
      <c r="F104">
        <v>0</v>
      </c>
      <c r="G104">
        <v>0</v>
      </c>
      <c r="H104">
        <v>0</v>
      </c>
      <c r="I104">
        <v>0</v>
      </c>
      <c r="J104" s="10">
        <v>0.5</v>
      </c>
      <c r="K104" s="10">
        <v>2.1</v>
      </c>
      <c r="L104" s="10">
        <v>0</v>
      </c>
    </row>
    <row r="105" spans="1:12" x14ac:dyDescent="0.25">
      <c r="A105" s="2">
        <v>42687.715520833335</v>
      </c>
      <c r="B105">
        <v>1733.5</v>
      </c>
      <c r="C105">
        <v>1628.3</v>
      </c>
      <c r="D105">
        <v>45</v>
      </c>
      <c r="E105">
        <v>2.9</v>
      </c>
      <c r="F105">
        <v>0</v>
      </c>
      <c r="G105">
        <v>1639.2</v>
      </c>
      <c r="H105">
        <v>4796.8999999999996</v>
      </c>
      <c r="I105">
        <v>0</v>
      </c>
      <c r="J105" s="10">
        <v>1625.3999999999999</v>
      </c>
      <c r="K105" s="10">
        <v>45</v>
      </c>
      <c r="L105" s="10">
        <v>2.9263665202537821</v>
      </c>
    </row>
    <row r="106" spans="1:12" x14ac:dyDescent="0.25">
      <c r="A106" s="2">
        <v>42687.72246527778</v>
      </c>
      <c r="B106">
        <v>1604.8</v>
      </c>
      <c r="C106">
        <v>862.8</v>
      </c>
      <c r="D106">
        <v>33.4</v>
      </c>
      <c r="E106">
        <v>0.4</v>
      </c>
      <c r="F106">
        <v>0.6</v>
      </c>
      <c r="G106">
        <v>978.6</v>
      </c>
      <c r="H106">
        <v>3018.7</v>
      </c>
      <c r="I106">
        <v>0</v>
      </c>
      <c r="J106" s="10">
        <v>862.4</v>
      </c>
      <c r="K106" s="10">
        <v>32.799999999999997</v>
      </c>
      <c r="L106" s="10">
        <v>3.084712855099121</v>
      </c>
    </row>
    <row r="107" spans="1:12" x14ac:dyDescent="0.25">
      <c r="A107" s="2">
        <v>42687.729409722226</v>
      </c>
      <c r="B107">
        <v>662.3</v>
      </c>
      <c r="C107">
        <v>40.299999999999997</v>
      </c>
      <c r="D107">
        <v>10.1</v>
      </c>
      <c r="E107">
        <v>0.1</v>
      </c>
      <c r="F107">
        <v>0</v>
      </c>
      <c r="G107">
        <v>0</v>
      </c>
      <c r="H107">
        <v>0</v>
      </c>
      <c r="I107">
        <v>0</v>
      </c>
      <c r="J107" s="10">
        <v>40.199999999999996</v>
      </c>
      <c r="K107" s="10">
        <v>10.1</v>
      </c>
      <c r="L107" s="10">
        <v>0</v>
      </c>
    </row>
    <row r="108" spans="1:12" x14ac:dyDescent="0.25">
      <c r="A108" s="2">
        <v>42687.736354166664</v>
      </c>
      <c r="B108">
        <v>884.8</v>
      </c>
      <c r="C108">
        <v>217</v>
      </c>
      <c r="D108">
        <v>13.5</v>
      </c>
      <c r="E108">
        <v>0.1</v>
      </c>
      <c r="F108">
        <v>0</v>
      </c>
      <c r="G108">
        <v>163.5</v>
      </c>
      <c r="H108">
        <v>644.70000000000005</v>
      </c>
      <c r="I108">
        <v>0</v>
      </c>
      <c r="J108" s="10">
        <v>216.9</v>
      </c>
      <c r="K108" s="10">
        <v>13.5</v>
      </c>
      <c r="L108" s="10">
        <v>3.9431192660550463</v>
      </c>
    </row>
    <row r="109" spans="1:12" x14ac:dyDescent="0.25">
      <c r="A109" s="2">
        <v>42687.743298611109</v>
      </c>
      <c r="B109">
        <v>695</v>
      </c>
      <c r="C109">
        <v>7.5</v>
      </c>
      <c r="D109">
        <v>13.8</v>
      </c>
      <c r="E109">
        <v>0</v>
      </c>
      <c r="F109">
        <v>0</v>
      </c>
      <c r="G109">
        <v>24.3</v>
      </c>
      <c r="H109">
        <v>24.7</v>
      </c>
      <c r="I109">
        <v>0</v>
      </c>
      <c r="J109" s="10">
        <v>7.5</v>
      </c>
      <c r="K109" s="10">
        <v>13.8</v>
      </c>
      <c r="L109" s="10">
        <v>1.0164609053497942</v>
      </c>
    </row>
    <row r="110" spans="1:12" x14ac:dyDescent="0.25">
      <c r="A110" s="2">
        <v>42687.750243055554</v>
      </c>
      <c r="B110">
        <v>481.6</v>
      </c>
      <c r="C110">
        <v>0.4</v>
      </c>
      <c r="D110">
        <v>2.1</v>
      </c>
      <c r="E110">
        <v>0</v>
      </c>
      <c r="F110">
        <v>0</v>
      </c>
      <c r="G110">
        <v>0</v>
      </c>
      <c r="H110">
        <v>0</v>
      </c>
      <c r="I110">
        <v>0</v>
      </c>
      <c r="J110" s="10">
        <v>0.4</v>
      </c>
      <c r="K110" s="10">
        <v>2.1</v>
      </c>
      <c r="L110" s="10">
        <v>0</v>
      </c>
    </row>
    <row r="111" spans="1:12" x14ac:dyDescent="0.25">
      <c r="A111" s="2">
        <v>42687.757187499999</v>
      </c>
      <c r="B111">
        <v>1644.5</v>
      </c>
      <c r="C111">
        <v>1015.9</v>
      </c>
      <c r="D111">
        <v>19.100000000000001</v>
      </c>
      <c r="E111">
        <v>0</v>
      </c>
      <c r="F111">
        <v>0</v>
      </c>
      <c r="G111">
        <v>1013.2</v>
      </c>
      <c r="H111">
        <v>3041.5</v>
      </c>
      <c r="I111">
        <v>0</v>
      </c>
      <c r="J111" s="10">
        <v>1015.9</v>
      </c>
      <c r="K111" s="10">
        <v>19.100000000000001</v>
      </c>
      <c r="L111" s="10">
        <v>3.0018752467429923</v>
      </c>
    </row>
    <row r="112" spans="1:12" x14ac:dyDescent="0.25">
      <c r="A112" s="2">
        <v>42687.764131944445</v>
      </c>
      <c r="B112">
        <v>1686.6</v>
      </c>
      <c r="C112">
        <v>751</v>
      </c>
      <c r="D112">
        <v>18.8</v>
      </c>
      <c r="E112">
        <v>0</v>
      </c>
      <c r="F112">
        <v>0</v>
      </c>
      <c r="G112">
        <v>793.1</v>
      </c>
      <c r="H112">
        <v>2566.1999999999998</v>
      </c>
      <c r="I112">
        <v>0</v>
      </c>
      <c r="J112" s="10">
        <v>751</v>
      </c>
      <c r="K112" s="10">
        <v>18.8</v>
      </c>
      <c r="L112" s="10">
        <v>3.2356575463371575</v>
      </c>
    </row>
    <row r="113" spans="1:12" x14ac:dyDescent="0.25">
      <c r="A113" s="2">
        <v>42687.77107638889</v>
      </c>
      <c r="B113">
        <v>503.9</v>
      </c>
      <c r="C113">
        <v>0.1</v>
      </c>
      <c r="D113">
        <v>1.2</v>
      </c>
      <c r="E113">
        <v>0</v>
      </c>
      <c r="F113">
        <v>0</v>
      </c>
      <c r="G113">
        <v>0</v>
      </c>
      <c r="H113">
        <v>0</v>
      </c>
      <c r="I113">
        <v>0</v>
      </c>
      <c r="J113" s="10">
        <v>0.1</v>
      </c>
      <c r="K113" s="10">
        <v>1.2</v>
      </c>
      <c r="L113" s="10">
        <v>0</v>
      </c>
    </row>
    <row r="114" spans="1:12" x14ac:dyDescent="0.25">
      <c r="A114" s="2">
        <v>42687.778020833335</v>
      </c>
      <c r="B114">
        <v>1641</v>
      </c>
      <c r="C114">
        <v>1493</v>
      </c>
      <c r="D114">
        <v>27.7</v>
      </c>
      <c r="E114">
        <v>0</v>
      </c>
      <c r="F114">
        <v>0</v>
      </c>
      <c r="G114">
        <v>1476.5</v>
      </c>
      <c r="H114">
        <v>4288.6000000000004</v>
      </c>
      <c r="I114">
        <v>0</v>
      </c>
      <c r="J114" s="10">
        <v>1493</v>
      </c>
      <c r="K114" s="10">
        <v>27.7</v>
      </c>
      <c r="L114" s="10">
        <v>2.9045716220792417</v>
      </c>
    </row>
    <row r="115" spans="1:12" x14ac:dyDescent="0.25">
      <c r="A115" s="2">
        <v>42687.78496527778</v>
      </c>
      <c r="B115">
        <v>1525.1</v>
      </c>
      <c r="C115">
        <v>857</v>
      </c>
      <c r="D115">
        <v>27</v>
      </c>
      <c r="E115">
        <v>0</v>
      </c>
      <c r="F115">
        <v>0</v>
      </c>
      <c r="G115">
        <v>914.6</v>
      </c>
      <c r="H115">
        <v>2898.3</v>
      </c>
      <c r="I115">
        <v>0</v>
      </c>
      <c r="J115" s="10">
        <v>857</v>
      </c>
      <c r="K115" s="10">
        <v>27</v>
      </c>
      <c r="L115" s="10">
        <v>3.1689263065821125</v>
      </c>
    </row>
    <row r="116" spans="1:12" x14ac:dyDescent="0.25">
      <c r="A116" s="2">
        <v>42687.791909722226</v>
      </c>
      <c r="B116">
        <v>546.79999999999995</v>
      </c>
      <c r="C116">
        <v>15.1</v>
      </c>
      <c r="D116">
        <v>2.4</v>
      </c>
      <c r="E116">
        <v>0</v>
      </c>
      <c r="F116">
        <v>0</v>
      </c>
      <c r="G116">
        <v>0</v>
      </c>
      <c r="H116">
        <v>0</v>
      </c>
      <c r="I116">
        <v>0</v>
      </c>
      <c r="J116" s="10">
        <v>15.1</v>
      </c>
      <c r="K116" s="10">
        <v>2.4</v>
      </c>
      <c r="L116" s="10">
        <v>0</v>
      </c>
    </row>
    <row r="117" spans="1:12" x14ac:dyDescent="0.25">
      <c r="A117" s="2">
        <v>42687.79886574074</v>
      </c>
      <c r="B117">
        <v>1659.1</v>
      </c>
      <c r="C117">
        <v>1185.5999999999999</v>
      </c>
      <c r="D117">
        <v>26.2</v>
      </c>
      <c r="E117">
        <v>0</v>
      </c>
      <c r="F117">
        <v>0</v>
      </c>
      <c r="G117">
        <v>1176.3</v>
      </c>
      <c r="H117">
        <v>3489.4</v>
      </c>
      <c r="I117">
        <v>0</v>
      </c>
      <c r="J117" s="10">
        <v>1185.5999999999999</v>
      </c>
      <c r="K117" s="10">
        <v>26.2</v>
      </c>
      <c r="L117" s="10">
        <v>2.9664201309189835</v>
      </c>
    </row>
    <row r="118" spans="1:12" x14ac:dyDescent="0.25">
      <c r="A118" s="2">
        <v>42687.805810185186</v>
      </c>
      <c r="B118">
        <v>1308.0999999999999</v>
      </c>
      <c r="C118">
        <v>810.6</v>
      </c>
      <c r="D118">
        <v>13.2</v>
      </c>
      <c r="E118">
        <v>0</v>
      </c>
      <c r="F118">
        <v>0</v>
      </c>
      <c r="G118">
        <v>832.4</v>
      </c>
      <c r="H118">
        <v>2570</v>
      </c>
      <c r="I118">
        <v>0</v>
      </c>
      <c r="J118" s="10">
        <v>810.6</v>
      </c>
      <c r="K118" s="10">
        <v>13.2</v>
      </c>
      <c r="L118" s="10">
        <v>3.0874579529072563</v>
      </c>
    </row>
    <row r="119" spans="1:12" x14ac:dyDescent="0.25">
      <c r="A119" s="2">
        <v>42687.812754629631</v>
      </c>
      <c r="B119">
        <v>512.29999999999995</v>
      </c>
      <c r="C119">
        <v>0.1</v>
      </c>
      <c r="D119">
        <v>1.1000000000000001</v>
      </c>
      <c r="E119">
        <v>0</v>
      </c>
      <c r="F119">
        <v>0</v>
      </c>
      <c r="G119">
        <v>0</v>
      </c>
      <c r="H119">
        <v>0</v>
      </c>
      <c r="I119">
        <v>0</v>
      </c>
      <c r="J119" s="10">
        <v>0.1</v>
      </c>
      <c r="K119" s="10">
        <v>1.1000000000000001</v>
      </c>
      <c r="L119" s="10">
        <v>0</v>
      </c>
    </row>
    <row r="120" spans="1:12" x14ac:dyDescent="0.25">
      <c r="A120" s="2">
        <v>42687.819699074076</v>
      </c>
      <c r="B120">
        <v>1361.8</v>
      </c>
      <c r="C120">
        <v>58.7</v>
      </c>
      <c r="D120">
        <v>13</v>
      </c>
      <c r="E120">
        <v>0</v>
      </c>
      <c r="F120">
        <v>0</v>
      </c>
      <c r="G120">
        <v>51.9</v>
      </c>
      <c r="H120">
        <v>291</v>
      </c>
      <c r="I120">
        <v>0</v>
      </c>
      <c r="J120" s="10">
        <v>58.7</v>
      </c>
      <c r="K120" s="10">
        <v>13</v>
      </c>
      <c r="L120" s="10">
        <v>5.6069364161849711</v>
      </c>
    </row>
    <row r="121" spans="1:12" x14ac:dyDescent="0.25">
      <c r="A121" s="2">
        <v>42687.826643518521</v>
      </c>
      <c r="B121">
        <v>509.5</v>
      </c>
      <c r="C121">
        <v>2.9</v>
      </c>
      <c r="D121">
        <v>8.1999999999999993</v>
      </c>
      <c r="E121">
        <v>0</v>
      </c>
      <c r="F121">
        <v>0</v>
      </c>
      <c r="G121">
        <v>15.8</v>
      </c>
      <c r="H121">
        <v>16.399999999999999</v>
      </c>
      <c r="I121">
        <v>0</v>
      </c>
      <c r="J121" s="10">
        <v>2.9</v>
      </c>
      <c r="K121" s="10">
        <v>8.1999999999999993</v>
      </c>
      <c r="L121" s="10">
        <v>1.0379746835443036</v>
      </c>
    </row>
    <row r="122" spans="1:12" x14ac:dyDescent="0.25">
      <c r="A122" s="2">
        <v>42687.833587962959</v>
      </c>
      <c r="B122">
        <v>477.6</v>
      </c>
      <c r="C122">
        <v>0.3</v>
      </c>
      <c r="D122">
        <v>2.2000000000000002</v>
      </c>
      <c r="E122">
        <v>0</v>
      </c>
      <c r="F122">
        <v>0</v>
      </c>
      <c r="G122">
        <v>0</v>
      </c>
      <c r="H122">
        <v>0</v>
      </c>
      <c r="I122">
        <v>0</v>
      </c>
      <c r="J122" s="10">
        <v>0.3</v>
      </c>
      <c r="K122" s="10">
        <v>2.2000000000000002</v>
      </c>
      <c r="L122" s="10">
        <v>0</v>
      </c>
    </row>
    <row r="123" spans="1:12" x14ac:dyDescent="0.25">
      <c r="A123" s="2">
        <v>42687.840532407405</v>
      </c>
      <c r="B123">
        <v>1686.1</v>
      </c>
      <c r="C123">
        <v>1082.0999999999999</v>
      </c>
      <c r="D123">
        <v>19.399999999999999</v>
      </c>
      <c r="E123">
        <v>0</v>
      </c>
      <c r="F123">
        <v>0</v>
      </c>
      <c r="G123">
        <v>1082.5999999999999</v>
      </c>
      <c r="H123">
        <v>3226.5</v>
      </c>
      <c r="I123">
        <v>0</v>
      </c>
      <c r="J123" s="10">
        <v>1082.0999999999999</v>
      </c>
      <c r="K123" s="10">
        <v>19.399999999999999</v>
      </c>
      <c r="L123" s="10">
        <v>2.9803251431738409</v>
      </c>
    </row>
    <row r="124" spans="1:12" x14ac:dyDescent="0.25">
      <c r="A124" s="2">
        <v>42687.84747685185</v>
      </c>
      <c r="B124">
        <v>1038</v>
      </c>
      <c r="C124">
        <v>187.3</v>
      </c>
      <c r="D124">
        <v>28.5</v>
      </c>
      <c r="E124">
        <v>0</v>
      </c>
      <c r="F124">
        <v>0</v>
      </c>
      <c r="G124">
        <v>272.8</v>
      </c>
      <c r="H124">
        <v>886.9</v>
      </c>
      <c r="I124">
        <v>0</v>
      </c>
      <c r="J124" s="10">
        <v>187.3</v>
      </c>
      <c r="K124" s="10">
        <v>28.5</v>
      </c>
      <c r="L124" s="10">
        <v>3.2510997067448679</v>
      </c>
    </row>
    <row r="125" spans="1:12" x14ac:dyDescent="0.25">
      <c r="A125" s="2">
        <v>42687.854421296295</v>
      </c>
      <c r="B125">
        <v>1188.0999999999999</v>
      </c>
      <c r="C125">
        <v>15.5</v>
      </c>
      <c r="D125">
        <v>19.7</v>
      </c>
      <c r="E125">
        <v>0</v>
      </c>
      <c r="F125">
        <v>0</v>
      </c>
      <c r="G125">
        <v>0</v>
      </c>
      <c r="H125">
        <v>0</v>
      </c>
      <c r="I125">
        <v>0</v>
      </c>
      <c r="J125" s="10">
        <v>15.5</v>
      </c>
      <c r="K125" s="10">
        <v>19.7</v>
      </c>
      <c r="L125" s="10">
        <v>0</v>
      </c>
    </row>
    <row r="126" spans="1:12" x14ac:dyDescent="0.25">
      <c r="A126" s="2">
        <v>42687.86136574074</v>
      </c>
      <c r="B126">
        <v>1549.8</v>
      </c>
      <c r="C126">
        <v>866.2</v>
      </c>
      <c r="D126">
        <v>19</v>
      </c>
      <c r="E126">
        <v>0</v>
      </c>
      <c r="F126">
        <v>0</v>
      </c>
      <c r="G126">
        <v>818</v>
      </c>
      <c r="H126">
        <v>2549.1999999999998</v>
      </c>
      <c r="I126">
        <v>0</v>
      </c>
      <c r="J126" s="10">
        <v>866.2</v>
      </c>
      <c r="K126" s="10">
        <v>19</v>
      </c>
      <c r="L126" s="10">
        <v>3.1163814180929093</v>
      </c>
    </row>
    <row r="127" spans="1:12" x14ac:dyDescent="0.25">
      <c r="A127" s="2">
        <v>42687.868310185186</v>
      </c>
      <c r="B127">
        <v>1330.1</v>
      </c>
      <c r="C127">
        <v>499.6</v>
      </c>
      <c r="D127">
        <v>16.8</v>
      </c>
      <c r="E127">
        <v>0</v>
      </c>
      <c r="F127">
        <v>0</v>
      </c>
      <c r="G127">
        <v>535.4</v>
      </c>
      <c r="H127">
        <v>1621</v>
      </c>
      <c r="I127">
        <v>0</v>
      </c>
      <c r="J127" s="10">
        <v>499.6</v>
      </c>
      <c r="K127" s="10">
        <v>16.8</v>
      </c>
      <c r="L127" s="10">
        <v>3.0276428838251777</v>
      </c>
    </row>
    <row r="128" spans="1:12" x14ac:dyDescent="0.25">
      <c r="A128" s="2">
        <v>42687.8752662037</v>
      </c>
      <c r="B128">
        <v>484.8</v>
      </c>
      <c r="C128">
        <v>0.4</v>
      </c>
      <c r="D128">
        <v>2.2000000000000002</v>
      </c>
      <c r="E128">
        <v>0</v>
      </c>
      <c r="F128">
        <v>0</v>
      </c>
      <c r="G128">
        <v>0</v>
      </c>
      <c r="H128">
        <v>0</v>
      </c>
      <c r="I128">
        <v>0</v>
      </c>
      <c r="J128" s="10">
        <v>0.4</v>
      </c>
      <c r="K128" s="10">
        <v>2.2000000000000002</v>
      </c>
      <c r="L128" s="10">
        <v>0</v>
      </c>
    </row>
    <row r="129" spans="1:12" x14ac:dyDescent="0.25">
      <c r="A129" s="2">
        <v>42687.882210648146</v>
      </c>
      <c r="B129">
        <v>578.5</v>
      </c>
      <c r="C129">
        <v>18.8</v>
      </c>
      <c r="D129">
        <v>11.1</v>
      </c>
      <c r="E129">
        <v>0</v>
      </c>
      <c r="F129">
        <v>0</v>
      </c>
      <c r="G129">
        <v>2</v>
      </c>
      <c r="H129">
        <v>6.5</v>
      </c>
      <c r="I129">
        <v>0</v>
      </c>
      <c r="J129" s="10">
        <v>18.8</v>
      </c>
      <c r="K129" s="10">
        <v>11.1</v>
      </c>
      <c r="L129" s="10">
        <v>3.25</v>
      </c>
    </row>
    <row r="130" spans="1:12" x14ac:dyDescent="0.25">
      <c r="A130" s="2">
        <v>42687.889155092591</v>
      </c>
      <c r="B130">
        <v>241.2</v>
      </c>
      <c r="C130">
        <v>0.1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 s="10">
        <v>0.1</v>
      </c>
      <c r="K130" s="10">
        <v>2</v>
      </c>
      <c r="L130" s="10">
        <v>0</v>
      </c>
    </row>
    <row r="131" spans="1:12" x14ac:dyDescent="0.25">
      <c r="A131" s="2">
        <v>42687.896099537036</v>
      </c>
      <c r="B131">
        <v>206.8</v>
      </c>
      <c r="C131">
        <v>0</v>
      </c>
      <c r="D131">
        <v>0.9</v>
      </c>
      <c r="E131">
        <v>0</v>
      </c>
      <c r="F131">
        <v>0</v>
      </c>
      <c r="G131">
        <v>0</v>
      </c>
      <c r="H131">
        <v>0</v>
      </c>
      <c r="I131">
        <v>0</v>
      </c>
      <c r="J131" s="10">
        <v>0</v>
      </c>
      <c r="K131" s="10">
        <v>0.9</v>
      </c>
      <c r="L131" s="10">
        <v>0</v>
      </c>
    </row>
    <row r="132" spans="1:12" x14ac:dyDescent="0.25">
      <c r="A132" s="2">
        <v>42687.903043981481</v>
      </c>
      <c r="B132">
        <v>712.5</v>
      </c>
      <c r="C132">
        <v>2.4</v>
      </c>
      <c r="D132">
        <v>3</v>
      </c>
      <c r="E132">
        <v>0</v>
      </c>
      <c r="F132">
        <v>0</v>
      </c>
      <c r="G132">
        <v>1.3</v>
      </c>
      <c r="H132">
        <v>3.7</v>
      </c>
      <c r="I132">
        <v>0</v>
      </c>
      <c r="J132" s="10">
        <v>2.4</v>
      </c>
      <c r="K132" s="10">
        <v>3</v>
      </c>
      <c r="L132" s="10">
        <v>2.8461538461538463</v>
      </c>
    </row>
    <row r="133" spans="1:12" x14ac:dyDescent="0.25">
      <c r="A133" s="2">
        <v>42687.909988425927</v>
      </c>
      <c r="B133">
        <v>259.10000000000002</v>
      </c>
      <c r="C133">
        <v>0.8</v>
      </c>
      <c r="D133">
        <v>0.9</v>
      </c>
      <c r="E133">
        <v>0</v>
      </c>
      <c r="F133">
        <v>0</v>
      </c>
      <c r="G133">
        <v>0.1</v>
      </c>
      <c r="H133">
        <v>0.2</v>
      </c>
      <c r="I133">
        <v>0</v>
      </c>
      <c r="J133" s="10">
        <v>0.8</v>
      </c>
      <c r="K133" s="10">
        <v>0.9</v>
      </c>
      <c r="L133" s="10">
        <v>2</v>
      </c>
    </row>
    <row r="134" spans="1:12" x14ac:dyDescent="0.25">
      <c r="A134" s="2">
        <v>42687.916932870372</v>
      </c>
      <c r="B134">
        <v>214.2</v>
      </c>
      <c r="C134">
        <v>0</v>
      </c>
      <c r="D134">
        <v>1.9</v>
      </c>
      <c r="E134">
        <v>0</v>
      </c>
      <c r="F134">
        <v>0</v>
      </c>
      <c r="G134">
        <v>0.9</v>
      </c>
      <c r="H134">
        <v>28.8</v>
      </c>
      <c r="I134">
        <v>0</v>
      </c>
      <c r="J134" s="10">
        <v>0</v>
      </c>
      <c r="K134" s="10">
        <v>1.9</v>
      </c>
      <c r="L134" s="10">
        <v>32</v>
      </c>
    </row>
    <row r="135" spans="1:12" x14ac:dyDescent="0.25">
      <c r="A135" s="2">
        <v>42687.923877314817</v>
      </c>
      <c r="B135">
        <v>540</v>
      </c>
      <c r="C135">
        <v>0.9</v>
      </c>
      <c r="D135">
        <v>4.4000000000000004</v>
      </c>
      <c r="E135">
        <v>0</v>
      </c>
      <c r="F135">
        <v>0</v>
      </c>
      <c r="G135">
        <v>5.3</v>
      </c>
      <c r="H135">
        <v>27.2</v>
      </c>
      <c r="I135">
        <v>0</v>
      </c>
      <c r="J135" s="10">
        <v>0.9</v>
      </c>
      <c r="K135" s="10">
        <v>4.4000000000000004</v>
      </c>
      <c r="L135" s="10">
        <v>5.132075471698113</v>
      </c>
    </row>
    <row r="136" spans="1:12" x14ac:dyDescent="0.25">
      <c r="A136" s="2">
        <v>42687.930821759262</v>
      </c>
      <c r="B136">
        <v>297.10000000000002</v>
      </c>
      <c r="C136">
        <v>4.8</v>
      </c>
      <c r="D136">
        <v>2.8</v>
      </c>
      <c r="E136">
        <v>0</v>
      </c>
      <c r="F136">
        <v>0</v>
      </c>
      <c r="G136">
        <v>2.2999999999999998</v>
      </c>
      <c r="H136">
        <v>4.3</v>
      </c>
      <c r="I136">
        <v>0</v>
      </c>
      <c r="J136" s="10">
        <v>4.8</v>
      </c>
      <c r="K136" s="10">
        <v>2.8</v>
      </c>
      <c r="L136" s="10">
        <v>1.8695652173913044</v>
      </c>
    </row>
    <row r="137" spans="1:12" x14ac:dyDescent="0.25">
      <c r="A137" s="2">
        <v>42687.9377662037</v>
      </c>
      <c r="B137">
        <v>875.5</v>
      </c>
      <c r="C137">
        <v>609.6</v>
      </c>
      <c r="D137">
        <v>1.2</v>
      </c>
      <c r="E137">
        <v>0</v>
      </c>
      <c r="F137">
        <v>0</v>
      </c>
      <c r="G137">
        <v>611.20000000000005</v>
      </c>
      <c r="H137">
        <v>1800</v>
      </c>
      <c r="I137">
        <v>0</v>
      </c>
      <c r="J137" s="10">
        <v>609.6</v>
      </c>
      <c r="K137" s="10">
        <v>1.2</v>
      </c>
      <c r="L137" s="10">
        <v>2.9450261780104712</v>
      </c>
    </row>
    <row r="138" spans="1:12" x14ac:dyDescent="0.25">
      <c r="A138" s="2">
        <v>42687.944722222222</v>
      </c>
      <c r="B138">
        <v>725.3</v>
      </c>
      <c r="C138">
        <v>79.8</v>
      </c>
      <c r="D138">
        <v>5.7</v>
      </c>
      <c r="E138">
        <v>0</v>
      </c>
      <c r="F138">
        <v>0</v>
      </c>
      <c r="G138">
        <v>80.2</v>
      </c>
      <c r="H138">
        <v>340.3</v>
      </c>
      <c r="I138">
        <v>0</v>
      </c>
      <c r="J138" s="10">
        <v>79.8</v>
      </c>
      <c r="K138" s="10">
        <v>5.7</v>
      </c>
      <c r="L138" s="10">
        <v>4.2431421446384041</v>
      </c>
    </row>
    <row r="139" spans="1:12" x14ac:dyDescent="0.25">
      <c r="A139" s="2">
        <v>42687.951666666668</v>
      </c>
      <c r="B139">
        <v>882.2</v>
      </c>
      <c r="C139">
        <v>4.4000000000000004</v>
      </c>
      <c r="D139">
        <v>2</v>
      </c>
      <c r="E139">
        <v>0</v>
      </c>
      <c r="F139">
        <v>0</v>
      </c>
      <c r="G139">
        <v>16.5</v>
      </c>
      <c r="H139">
        <v>16.600000000000001</v>
      </c>
      <c r="I139">
        <v>0</v>
      </c>
      <c r="J139" s="10">
        <v>4.4000000000000004</v>
      </c>
      <c r="K139" s="10">
        <v>2</v>
      </c>
      <c r="L139" s="10">
        <v>1.0060606060606061</v>
      </c>
    </row>
    <row r="140" spans="1:12" x14ac:dyDescent="0.25">
      <c r="A140" s="2">
        <v>42687.958611111113</v>
      </c>
      <c r="B140">
        <v>278.2</v>
      </c>
      <c r="C140">
        <v>0.3</v>
      </c>
      <c r="D140">
        <v>2</v>
      </c>
      <c r="E140">
        <v>0</v>
      </c>
      <c r="F140">
        <v>0</v>
      </c>
      <c r="G140">
        <v>0</v>
      </c>
      <c r="H140">
        <v>0</v>
      </c>
      <c r="I140">
        <v>0</v>
      </c>
      <c r="J140" s="10">
        <v>0.3</v>
      </c>
      <c r="K140" s="10">
        <v>2</v>
      </c>
      <c r="L140" s="10">
        <v>0</v>
      </c>
    </row>
    <row r="141" spans="1:12" x14ac:dyDescent="0.25">
      <c r="A141" s="2">
        <v>42687.965555555558</v>
      </c>
      <c r="B141">
        <v>548.5</v>
      </c>
      <c r="C141">
        <v>15.3</v>
      </c>
      <c r="D141">
        <v>6.9</v>
      </c>
      <c r="E141">
        <v>0</v>
      </c>
      <c r="F141">
        <v>0</v>
      </c>
      <c r="G141">
        <v>11.8</v>
      </c>
      <c r="H141">
        <v>11.8</v>
      </c>
      <c r="I141">
        <v>0</v>
      </c>
      <c r="J141" s="10">
        <v>15.3</v>
      </c>
      <c r="K141" s="10">
        <v>6.9</v>
      </c>
      <c r="L141" s="10">
        <v>1</v>
      </c>
    </row>
    <row r="142" spans="1:12" x14ac:dyDescent="0.25">
      <c r="A142" s="2">
        <v>42687.972500000003</v>
      </c>
      <c r="B142">
        <v>243.8</v>
      </c>
      <c r="C142">
        <v>0</v>
      </c>
      <c r="D142">
        <v>2.2999999999999998</v>
      </c>
      <c r="E142">
        <v>0</v>
      </c>
      <c r="F142">
        <v>0</v>
      </c>
      <c r="G142">
        <v>0.1</v>
      </c>
      <c r="H142">
        <v>0.1</v>
      </c>
      <c r="I142">
        <v>0</v>
      </c>
      <c r="J142" s="10">
        <v>0</v>
      </c>
      <c r="K142" s="10">
        <v>2.2999999999999998</v>
      </c>
      <c r="L142" s="10">
        <v>1</v>
      </c>
    </row>
    <row r="143" spans="1:12" x14ac:dyDescent="0.25">
      <c r="A143" s="2">
        <v>42687.979444444441</v>
      </c>
      <c r="B143">
        <v>280.2</v>
      </c>
      <c r="C143">
        <v>43.6</v>
      </c>
      <c r="D143">
        <v>43.5</v>
      </c>
      <c r="E143">
        <v>0</v>
      </c>
      <c r="F143">
        <v>0</v>
      </c>
      <c r="G143">
        <v>42.4</v>
      </c>
      <c r="H143">
        <v>98.4</v>
      </c>
      <c r="I143">
        <v>0</v>
      </c>
      <c r="J143" s="10">
        <v>43.6</v>
      </c>
      <c r="K143" s="10">
        <v>43.5</v>
      </c>
      <c r="L143" s="10">
        <v>2.3207547169811322</v>
      </c>
    </row>
    <row r="144" spans="1:12" x14ac:dyDescent="0.25">
      <c r="A144" s="2">
        <v>42687.986388888887</v>
      </c>
      <c r="B144">
        <v>556</v>
      </c>
      <c r="C144">
        <v>2.2999999999999998</v>
      </c>
      <c r="D144">
        <v>2.8</v>
      </c>
      <c r="E144">
        <v>0</v>
      </c>
      <c r="F144">
        <v>0</v>
      </c>
      <c r="G144">
        <v>1.1000000000000001</v>
      </c>
      <c r="H144">
        <v>1.1000000000000001</v>
      </c>
      <c r="I144">
        <v>0</v>
      </c>
      <c r="J144" s="10">
        <v>2.2999999999999998</v>
      </c>
      <c r="K144" s="10">
        <v>2.8</v>
      </c>
      <c r="L144" s="10">
        <v>1</v>
      </c>
    </row>
    <row r="145" spans="1:12" x14ac:dyDescent="0.25">
      <c r="A145" s="2">
        <v>42687.993333333332</v>
      </c>
      <c r="B145">
        <v>328.7</v>
      </c>
      <c r="C145">
        <v>248.6</v>
      </c>
      <c r="D145">
        <v>152.69999999999999</v>
      </c>
      <c r="E145">
        <v>0</v>
      </c>
      <c r="F145">
        <v>0</v>
      </c>
      <c r="G145">
        <v>272.8</v>
      </c>
      <c r="H145">
        <v>674.3</v>
      </c>
      <c r="I145">
        <v>0</v>
      </c>
      <c r="J145" s="10">
        <v>248.6</v>
      </c>
      <c r="K145" s="10">
        <v>152.69999999999999</v>
      </c>
      <c r="L145" s="10">
        <v>2.471774193548387</v>
      </c>
    </row>
    <row r="146" spans="1:12" x14ac:dyDescent="0.25">
      <c r="A146" s="2">
        <v>42688.000185185185</v>
      </c>
      <c r="B146">
        <v>591790.9</v>
      </c>
      <c r="C146">
        <v>153</v>
      </c>
      <c r="D146">
        <v>1347</v>
      </c>
      <c r="E146">
        <v>3</v>
      </c>
      <c r="F146">
        <v>0</v>
      </c>
      <c r="G146">
        <v>0</v>
      </c>
      <c r="H146">
        <v>0</v>
      </c>
      <c r="I146">
        <v>0</v>
      </c>
      <c r="J146" s="10">
        <v>150</v>
      </c>
      <c r="K146" s="10">
        <v>1347</v>
      </c>
      <c r="L146" s="10">
        <v>0</v>
      </c>
    </row>
    <row r="147" spans="1:12" x14ac:dyDescent="0.25">
      <c r="A147" s="2">
        <v>42688.00712962963</v>
      </c>
      <c r="B147">
        <v>6950.9</v>
      </c>
      <c r="C147">
        <v>39733.5</v>
      </c>
      <c r="D147">
        <v>24577.5</v>
      </c>
      <c r="E147">
        <v>1.1000000000000001</v>
      </c>
      <c r="F147">
        <v>0</v>
      </c>
      <c r="G147">
        <v>64181</v>
      </c>
      <c r="H147">
        <v>177653.5</v>
      </c>
      <c r="I147">
        <v>0</v>
      </c>
      <c r="J147" s="10">
        <v>39732.400000000001</v>
      </c>
      <c r="K147" s="10">
        <v>24577.5</v>
      </c>
      <c r="L147" s="10">
        <v>2.7680076658201025</v>
      </c>
    </row>
    <row r="148" spans="1:12" x14ac:dyDescent="0.25">
      <c r="A148" s="2">
        <v>42688.014074074075</v>
      </c>
      <c r="B148">
        <v>2381.6999999999998</v>
      </c>
      <c r="C148">
        <v>10960.1</v>
      </c>
      <c r="D148">
        <v>7458</v>
      </c>
      <c r="E148">
        <v>0</v>
      </c>
      <c r="F148">
        <v>0</v>
      </c>
      <c r="G148">
        <v>18404.599999999999</v>
      </c>
      <c r="H148">
        <v>50645.3</v>
      </c>
      <c r="I148">
        <v>0</v>
      </c>
      <c r="J148" s="10">
        <v>10960.1</v>
      </c>
      <c r="K148" s="10">
        <v>7458</v>
      </c>
      <c r="L148" s="10">
        <v>2.7517740130184847</v>
      </c>
    </row>
    <row r="149" spans="1:12" x14ac:dyDescent="0.25">
      <c r="A149" s="2">
        <v>42688.021018518521</v>
      </c>
      <c r="B149">
        <v>1512.3</v>
      </c>
      <c r="C149">
        <v>1848.7</v>
      </c>
      <c r="D149">
        <v>6.7</v>
      </c>
      <c r="E149">
        <v>0.1</v>
      </c>
      <c r="F149">
        <v>0</v>
      </c>
      <c r="G149">
        <v>1855.4</v>
      </c>
      <c r="H149">
        <v>5601.4</v>
      </c>
      <c r="I149">
        <v>0</v>
      </c>
      <c r="J149" s="10">
        <v>1848.6000000000001</v>
      </c>
      <c r="K149" s="10">
        <v>6.7</v>
      </c>
      <c r="L149" s="10">
        <v>3.0189716503179902</v>
      </c>
    </row>
    <row r="150" spans="1:12" x14ac:dyDescent="0.25">
      <c r="A150" s="2">
        <v>42688.027962962966</v>
      </c>
      <c r="B150">
        <v>1511.5</v>
      </c>
      <c r="C150">
        <v>1351.3</v>
      </c>
      <c r="D150">
        <v>23</v>
      </c>
      <c r="E150">
        <v>0</v>
      </c>
      <c r="F150">
        <v>0</v>
      </c>
      <c r="G150">
        <v>1370.3</v>
      </c>
      <c r="H150">
        <v>4246.8999999999996</v>
      </c>
      <c r="I150">
        <v>0</v>
      </c>
      <c r="J150" s="10">
        <v>1351.3</v>
      </c>
      <c r="K150" s="10">
        <v>23</v>
      </c>
      <c r="L150" s="10">
        <v>3.09924833977961</v>
      </c>
    </row>
    <row r="151" spans="1:12" x14ac:dyDescent="0.25">
      <c r="A151" s="2">
        <v>42688.034918981481</v>
      </c>
      <c r="B151">
        <v>1094.4000000000001</v>
      </c>
      <c r="C151">
        <v>1038.7</v>
      </c>
      <c r="D151">
        <v>2</v>
      </c>
      <c r="E151">
        <v>0</v>
      </c>
      <c r="F151">
        <v>0</v>
      </c>
      <c r="G151">
        <v>1039.5</v>
      </c>
      <c r="H151">
        <v>3359.9</v>
      </c>
      <c r="I151">
        <v>0</v>
      </c>
      <c r="J151" s="10">
        <v>1038.7</v>
      </c>
      <c r="K151" s="10">
        <v>2</v>
      </c>
      <c r="L151" s="10">
        <v>3.2322270322270321</v>
      </c>
    </row>
    <row r="152" spans="1:12" x14ac:dyDescent="0.25">
      <c r="A152" s="2">
        <v>42688.041863425926</v>
      </c>
      <c r="B152">
        <v>1121.3</v>
      </c>
      <c r="C152">
        <v>1212.9000000000001</v>
      </c>
      <c r="D152">
        <v>3.4</v>
      </c>
      <c r="E152">
        <v>0</v>
      </c>
      <c r="F152">
        <v>0</v>
      </c>
      <c r="G152">
        <v>1214.5999999999999</v>
      </c>
      <c r="H152">
        <v>3835.7</v>
      </c>
      <c r="I152">
        <v>0</v>
      </c>
      <c r="J152" s="10">
        <v>1212.9000000000001</v>
      </c>
      <c r="K152" s="10">
        <v>3.4</v>
      </c>
      <c r="L152" s="10">
        <v>3.1579944014490366</v>
      </c>
    </row>
    <row r="153" spans="1:12" x14ac:dyDescent="0.25">
      <c r="A153" s="2">
        <v>42688.048807870371</v>
      </c>
      <c r="B153">
        <v>1677.6</v>
      </c>
      <c r="C153">
        <v>7029.1</v>
      </c>
      <c r="D153">
        <v>109.7</v>
      </c>
      <c r="E153">
        <v>5</v>
      </c>
      <c r="F153">
        <v>12.6</v>
      </c>
      <c r="G153">
        <v>7186.4</v>
      </c>
      <c r="H153">
        <v>27570.799999999999</v>
      </c>
      <c r="I153">
        <v>0.2</v>
      </c>
      <c r="J153" s="10">
        <v>7024.1</v>
      </c>
      <c r="K153" s="10">
        <v>97.100000000000009</v>
      </c>
      <c r="L153" s="10">
        <v>3.8365245463653568</v>
      </c>
    </row>
    <row r="154" spans="1:12" x14ac:dyDescent="0.25">
      <c r="A154" s="2">
        <v>42688.055752314816</v>
      </c>
      <c r="B154">
        <v>1320.6</v>
      </c>
      <c r="C154">
        <v>8375.4</v>
      </c>
      <c r="D154">
        <v>2.7</v>
      </c>
      <c r="E154">
        <v>0</v>
      </c>
      <c r="F154">
        <v>0.3</v>
      </c>
      <c r="G154">
        <v>8373.2000000000007</v>
      </c>
      <c r="H154">
        <v>32105.599999999999</v>
      </c>
      <c r="I154">
        <v>0.3</v>
      </c>
      <c r="J154" s="10">
        <v>8375.4</v>
      </c>
      <c r="K154" s="10">
        <v>2.4000000000000004</v>
      </c>
      <c r="L154" s="10">
        <v>3.8343285721110205</v>
      </c>
    </row>
    <row r="155" spans="1:12" x14ac:dyDescent="0.25">
      <c r="A155" s="2">
        <v>42688.062708333331</v>
      </c>
      <c r="B155">
        <v>1320.8</v>
      </c>
      <c r="C155">
        <v>13615.4</v>
      </c>
      <c r="D155">
        <v>1.3</v>
      </c>
      <c r="E155">
        <v>0</v>
      </c>
      <c r="F155">
        <v>0</v>
      </c>
      <c r="G155">
        <v>13611</v>
      </c>
      <c r="H155">
        <v>52034.7</v>
      </c>
      <c r="I155">
        <v>0.4</v>
      </c>
      <c r="J155" s="10">
        <v>13615.4</v>
      </c>
      <c r="K155" s="10">
        <v>1.3</v>
      </c>
      <c r="L155" s="10">
        <v>3.8229887590919107</v>
      </c>
    </row>
    <row r="156" spans="1:12" x14ac:dyDescent="0.25">
      <c r="A156" s="2">
        <v>42688.069652777776</v>
      </c>
      <c r="B156">
        <v>2118.9</v>
      </c>
      <c r="C156">
        <v>25978.799999999999</v>
      </c>
      <c r="D156">
        <v>474.5</v>
      </c>
      <c r="E156">
        <v>1.3</v>
      </c>
      <c r="F156">
        <v>2.5</v>
      </c>
      <c r="G156">
        <v>26441.4</v>
      </c>
      <c r="H156">
        <v>98711</v>
      </c>
      <c r="I156">
        <v>0.8</v>
      </c>
      <c r="J156" s="10">
        <v>25977.5</v>
      </c>
      <c r="K156" s="10">
        <v>472</v>
      </c>
      <c r="L156" s="10">
        <v>3.7331986959843273</v>
      </c>
    </row>
    <row r="157" spans="1:12" x14ac:dyDescent="0.25">
      <c r="A157" s="2">
        <v>42688.076597222222</v>
      </c>
      <c r="B157">
        <v>2063.1</v>
      </c>
      <c r="C157">
        <v>23813.8</v>
      </c>
      <c r="D157">
        <v>248.2</v>
      </c>
      <c r="E157">
        <v>0</v>
      </c>
      <c r="F157">
        <v>0</v>
      </c>
      <c r="G157">
        <v>24011.599999999999</v>
      </c>
      <c r="H157">
        <v>83471.7</v>
      </c>
      <c r="I157">
        <v>0.6</v>
      </c>
      <c r="J157" s="10">
        <v>23813.8</v>
      </c>
      <c r="K157" s="10">
        <v>248.2</v>
      </c>
      <c r="L157" s="10">
        <v>3.4763072848123406</v>
      </c>
    </row>
    <row r="158" spans="1:12" x14ac:dyDescent="0.25">
      <c r="A158" s="2">
        <v>42688.083553240744</v>
      </c>
      <c r="B158">
        <v>1422.2</v>
      </c>
      <c r="C158">
        <v>7620.9</v>
      </c>
      <c r="D158">
        <v>2.6</v>
      </c>
      <c r="E158">
        <v>0</v>
      </c>
      <c r="F158">
        <v>0</v>
      </c>
      <c r="G158">
        <v>7620.8</v>
      </c>
      <c r="H158">
        <v>25237.5</v>
      </c>
      <c r="I158">
        <v>0.2</v>
      </c>
      <c r="J158" s="10">
        <v>7620.9</v>
      </c>
      <c r="K158" s="10">
        <v>2.6</v>
      </c>
      <c r="L158" s="10">
        <v>3.311660193155574</v>
      </c>
    </row>
    <row r="159" spans="1:12" x14ac:dyDescent="0.25">
      <c r="A159" s="2">
        <v>42688.090497685182</v>
      </c>
      <c r="B159">
        <v>1615.6</v>
      </c>
      <c r="C159">
        <v>5194.1000000000004</v>
      </c>
      <c r="D159">
        <v>2</v>
      </c>
      <c r="E159">
        <v>0</v>
      </c>
      <c r="F159">
        <v>0</v>
      </c>
      <c r="G159">
        <v>5193.3999999999996</v>
      </c>
      <c r="H159">
        <v>17242.900000000001</v>
      </c>
      <c r="I159">
        <v>0.1</v>
      </c>
      <c r="J159" s="10">
        <v>5194.1000000000004</v>
      </c>
      <c r="K159" s="10">
        <v>2</v>
      </c>
      <c r="L159" s="10">
        <v>3.3201563522932958</v>
      </c>
    </row>
    <row r="160" spans="1:12" x14ac:dyDescent="0.25">
      <c r="A160" s="2">
        <v>42688.097442129627</v>
      </c>
      <c r="B160">
        <v>1095.5999999999999</v>
      </c>
      <c r="C160">
        <v>5507.3</v>
      </c>
      <c r="D160">
        <v>3.1</v>
      </c>
      <c r="E160">
        <v>0</v>
      </c>
      <c r="F160">
        <v>0</v>
      </c>
      <c r="G160">
        <v>5508.6</v>
      </c>
      <c r="H160">
        <v>18243.8</v>
      </c>
      <c r="I160">
        <v>0.1</v>
      </c>
      <c r="J160" s="10">
        <v>5507.3</v>
      </c>
      <c r="K160" s="10">
        <v>3.1</v>
      </c>
      <c r="L160" s="10">
        <v>3.3118759757470135</v>
      </c>
    </row>
    <row r="161" spans="1:12" x14ac:dyDescent="0.25">
      <c r="A161" s="2">
        <v>42688.104386574072</v>
      </c>
      <c r="B161">
        <v>1047.5999999999999</v>
      </c>
      <c r="C161">
        <v>5789.7</v>
      </c>
      <c r="D161">
        <v>2</v>
      </c>
      <c r="E161">
        <v>0</v>
      </c>
      <c r="F161">
        <v>0</v>
      </c>
      <c r="G161">
        <v>5788.5</v>
      </c>
      <c r="H161">
        <v>19203.400000000001</v>
      </c>
      <c r="I161">
        <v>0.1</v>
      </c>
      <c r="J161" s="10">
        <v>5789.7</v>
      </c>
      <c r="K161" s="10">
        <v>2</v>
      </c>
      <c r="L161" s="10">
        <v>3.3175088537617694</v>
      </c>
    </row>
    <row r="162" spans="1:12" x14ac:dyDescent="0.25">
      <c r="A162" s="2">
        <v>42688.111331018517</v>
      </c>
      <c r="B162">
        <v>1804.2</v>
      </c>
      <c r="C162">
        <v>10633</v>
      </c>
      <c r="D162">
        <v>44.8</v>
      </c>
      <c r="E162">
        <v>0</v>
      </c>
      <c r="F162">
        <v>0</v>
      </c>
      <c r="G162">
        <v>10665.7</v>
      </c>
      <c r="H162">
        <v>35352.1</v>
      </c>
      <c r="I162">
        <v>0.2</v>
      </c>
      <c r="J162" s="10">
        <v>10633</v>
      </c>
      <c r="K162" s="10">
        <v>44.8</v>
      </c>
      <c r="L162" s="10">
        <v>3.3145597569779759</v>
      </c>
    </row>
    <row r="163" spans="1:12" x14ac:dyDescent="0.25">
      <c r="A163" s="2">
        <v>42688.118275462963</v>
      </c>
      <c r="B163">
        <v>515.79999999999995</v>
      </c>
      <c r="C163">
        <v>3172.5</v>
      </c>
      <c r="D163">
        <v>101.5</v>
      </c>
      <c r="E163">
        <v>0.1</v>
      </c>
      <c r="F163">
        <v>0</v>
      </c>
      <c r="G163">
        <v>3251</v>
      </c>
      <c r="H163">
        <v>9192.7000000000007</v>
      </c>
      <c r="I163">
        <v>0.1</v>
      </c>
      <c r="J163" s="10">
        <v>3172.4</v>
      </c>
      <c r="K163" s="10">
        <v>101.5</v>
      </c>
      <c r="L163" s="10">
        <v>2.8276530298369735</v>
      </c>
    </row>
    <row r="164" spans="1:12" x14ac:dyDescent="0.25">
      <c r="A164" s="2">
        <v>42688.125219907408</v>
      </c>
      <c r="B164">
        <v>240.7</v>
      </c>
      <c r="C164">
        <v>0.5</v>
      </c>
      <c r="D164">
        <v>2.5</v>
      </c>
      <c r="E164">
        <v>0</v>
      </c>
      <c r="F164">
        <v>0</v>
      </c>
      <c r="G164">
        <v>0.4</v>
      </c>
      <c r="H164">
        <v>0.4</v>
      </c>
      <c r="I164">
        <v>0</v>
      </c>
      <c r="J164" s="10">
        <v>0.5</v>
      </c>
      <c r="K164" s="10">
        <v>2.5</v>
      </c>
      <c r="L164" s="10">
        <v>1</v>
      </c>
    </row>
    <row r="165" spans="1:12" x14ac:dyDescent="0.25">
      <c r="A165" s="2">
        <v>42688.132175925923</v>
      </c>
      <c r="B165">
        <v>538.79999999999995</v>
      </c>
      <c r="C165">
        <v>19.399999999999999</v>
      </c>
      <c r="D165">
        <v>3.2</v>
      </c>
      <c r="E165">
        <v>0</v>
      </c>
      <c r="F165">
        <v>0</v>
      </c>
      <c r="G165">
        <v>22</v>
      </c>
      <c r="H165">
        <v>22</v>
      </c>
      <c r="I165">
        <v>0</v>
      </c>
      <c r="J165" s="10">
        <v>19.399999999999999</v>
      </c>
      <c r="K165" s="10">
        <v>3.2</v>
      </c>
      <c r="L165" s="10">
        <v>1</v>
      </c>
    </row>
    <row r="166" spans="1:12" x14ac:dyDescent="0.25">
      <c r="A166" s="2">
        <v>42688.139120370368</v>
      </c>
      <c r="B166">
        <v>267.89999999999998</v>
      </c>
      <c r="C166">
        <v>0.1</v>
      </c>
      <c r="D166">
        <v>2.2000000000000002</v>
      </c>
      <c r="E166">
        <v>0</v>
      </c>
      <c r="F166">
        <v>0</v>
      </c>
      <c r="G166">
        <v>0</v>
      </c>
      <c r="H166">
        <v>0</v>
      </c>
      <c r="I166">
        <v>0</v>
      </c>
      <c r="J166" s="10">
        <v>0.1</v>
      </c>
      <c r="K166" s="10">
        <v>2.2000000000000002</v>
      </c>
      <c r="L166" s="10">
        <v>0</v>
      </c>
    </row>
    <row r="167" spans="1:12" x14ac:dyDescent="0.25">
      <c r="A167" s="2">
        <v>42688.146064814813</v>
      </c>
      <c r="B167">
        <v>244.1</v>
      </c>
      <c r="C167">
        <v>0.2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0</v>
      </c>
      <c r="J167" s="10">
        <v>0.2</v>
      </c>
      <c r="K167" s="10">
        <v>2</v>
      </c>
      <c r="L167" s="10">
        <v>0</v>
      </c>
    </row>
    <row r="168" spans="1:12" x14ac:dyDescent="0.25">
      <c r="A168" s="2">
        <v>42688.153009259258</v>
      </c>
      <c r="B168">
        <v>562.70000000000005</v>
      </c>
      <c r="C168">
        <v>2.2999999999999998</v>
      </c>
      <c r="D168">
        <v>3.4</v>
      </c>
      <c r="E168">
        <v>0</v>
      </c>
      <c r="F168">
        <v>0</v>
      </c>
      <c r="G168">
        <v>1.2</v>
      </c>
      <c r="H168">
        <v>1.2</v>
      </c>
      <c r="I168">
        <v>0</v>
      </c>
      <c r="J168" s="10">
        <v>2.2999999999999998</v>
      </c>
      <c r="K168" s="10">
        <v>3.4</v>
      </c>
      <c r="L168" s="10">
        <v>1</v>
      </c>
    </row>
    <row r="169" spans="1:12" x14ac:dyDescent="0.25">
      <c r="A169" s="2">
        <v>42688.159953703704</v>
      </c>
      <c r="B169">
        <v>233.6</v>
      </c>
      <c r="C169">
        <v>0</v>
      </c>
      <c r="D169">
        <v>1.3</v>
      </c>
      <c r="E169">
        <v>0</v>
      </c>
      <c r="F169">
        <v>0</v>
      </c>
      <c r="G169">
        <v>1.4</v>
      </c>
      <c r="H169">
        <v>1.4</v>
      </c>
      <c r="I169">
        <v>0</v>
      </c>
      <c r="J169" s="10">
        <v>0</v>
      </c>
      <c r="K169" s="10">
        <v>1.3</v>
      </c>
      <c r="L169" s="10">
        <v>1</v>
      </c>
    </row>
    <row r="170" spans="1:12" x14ac:dyDescent="0.25">
      <c r="A170" s="2">
        <v>42688.166898148149</v>
      </c>
      <c r="B170">
        <v>203.3</v>
      </c>
      <c r="C170">
        <v>0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 s="10">
        <v>0</v>
      </c>
      <c r="K170" s="10">
        <v>2</v>
      </c>
      <c r="L170" s="10">
        <v>0</v>
      </c>
    </row>
    <row r="171" spans="1:12" x14ac:dyDescent="0.25">
      <c r="A171" s="2">
        <v>42688.173842592594</v>
      </c>
      <c r="B171">
        <v>578.29999999999995</v>
      </c>
      <c r="C171">
        <v>8.8000000000000007</v>
      </c>
      <c r="D171">
        <v>1.9</v>
      </c>
      <c r="E171">
        <v>0.1</v>
      </c>
      <c r="F171">
        <v>0</v>
      </c>
      <c r="G171">
        <v>5.5</v>
      </c>
      <c r="H171">
        <v>5.5</v>
      </c>
      <c r="I171">
        <v>0</v>
      </c>
      <c r="J171" s="10">
        <v>8.7000000000000011</v>
      </c>
      <c r="K171" s="10">
        <v>1.9</v>
      </c>
      <c r="L171" s="10">
        <v>1</v>
      </c>
    </row>
    <row r="172" spans="1:12" x14ac:dyDescent="0.25">
      <c r="A172" s="2">
        <v>42688.180787037039</v>
      </c>
      <c r="B172">
        <v>213.9</v>
      </c>
      <c r="C172">
        <v>0</v>
      </c>
      <c r="D172">
        <v>2.4</v>
      </c>
      <c r="E172">
        <v>0</v>
      </c>
      <c r="F172">
        <v>0</v>
      </c>
      <c r="G172">
        <v>3</v>
      </c>
      <c r="H172">
        <v>3</v>
      </c>
      <c r="I172">
        <v>0</v>
      </c>
      <c r="J172" s="10">
        <v>0</v>
      </c>
      <c r="K172" s="10">
        <v>2.4</v>
      </c>
      <c r="L172" s="10">
        <v>1</v>
      </c>
    </row>
    <row r="173" spans="1:12" x14ac:dyDescent="0.25">
      <c r="A173" s="2">
        <v>42688.187731481485</v>
      </c>
      <c r="B173">
        <v>792.6</v>
      </c>
      <c r="C173">
        <v>60.1</v>
      </c>
      <c r="D173">
        <v>6.2</v>
      </c>
      <c r="E173">
        <v>0</v>
      </c>
      <c r="F173">
        <v>0</v>
      </c>
      <c r="G173">
        <v>59.1</v>
      </c>
      <c r="H173">
        <v>253.7</v>
      </c>
      <c r="I173">
        <v>0</v>
      </c>
      <c r="J173" s="10">
        <v>60.1</v>
      </c>
      <c r="K173" s="10">
        <v>6.2</v>
      </c>
      <c r="L173" s="10">
        <v>4.2927241962774954</v>
      </c>
    </row>
    <row r="174" spans="1:12" x14ac:dyDescent="0.25">
      <c r="A174" s="2">
        <v>42688.194687499999</v>
      </c>
      <c r="B174">
        <v>614.9</v>
      </c>
      <c r="C174">
        <v>32.4</v>
      </c>
      <c r="D174">
        <v>7.1</v>
      </c>
      <c r="E174">
        <v>0</v>
      </c>
      <c r="F174">
        <v>0</v>
      </c>
      <c r="G174">
        <v>37.4</v>
      </c>
      <c r="H174">
        <v>149.1</v>
      </c>
      <c r="I174">
        <v>0</v>
      </c>
      <c r="J174" s="10">
        <v>32.4</v>
      </c>
      <c r="K174" s="10">
        <v>7.1</v>
      </c>
      <c r="L174" s="10">
        <v>3.9866310160427809</v>
      </c>
    </row>
    <row r="175" spans="1:12" x14ac:dyDescent="0.25">
      <c r="A175" s="2">
        <v>42688.201631944445</v>
      </c>
      <c r="B175">
        <v>235.5</v>
      </c>
      <c r="C175">
        <v>0.1</v>
      </c>
      <c r="D175">
        <v>0.7</v>
      </c>
      <c r="E175">
        <v>0</v>
      </c>
      <c r="F175">
        <v>0</v>
      </c>
      <c r="G175">
        <v>1.2</v>
      </c>
      <c r="H175">
        <v>3</v>
      </c>
      <c r="I175">
        <v>0</v>
      </c>
      <c r="J175" s="10">
        <v>0.1</v>
      </c>
      <c r="K175" s="10">
        <v>0.7</v>
      </c>
      <c r="L175" s="10">
        <v>2.5</v>
      </c>
    </row>
    <row r="176" spans="1:12" x14ac:dyDescent="0.25">
      <c r="A176" s="2">
        <v>42688.20857638889</v>
      </c>
      <c r="B176">
        <v>215.5</v>
      </c>
      <c r="C176">
        <v>6.1</v>
      </c>
      <c r="D176">
        <v>15</v>
      </c>
      <c r="E176">
        <v>0</v>
      </c>
      <c r="F176">
        <v>0</v>
      </c>
      <c r="G176">
        <v>16.8</v>
      </c>
      <c r="H176">
        <v>62.5</v>
      </c>
      <c r="I176">
        <v>0</v>
      </c>
      <c r="J176" s="10">
        <v>6.1</v>
      </c>
      <c r="K176" s="10">
        <v>15</v>
      </c>
      <c r="L176" s="10">
        <v>3.7202380952380949</v>
      </c>
    </row>
    <row r="177" spans="1:12" x14ac:dyDescent="0.25">
      <c r="A177" s="2">
        <v>42688.215520833335</v>
      </c>
      <c r="B177">
        <v>571.29999999999995</v>
      </c>
      <c r="C177">
        <v>11.8</v>
      </c>
      <c r="D177">
        <v>6.2</v>
      </c>
      <c r="E177">
        <v>0</v>
      </c>
      <c r="F177">
        <v>0</v>
      </c>
      <c r="G177">
        <v>17.8</v>
      </c>
      <c r="H177">
        <v>116.9</v>
      </c>
      <c r="I177">
        <v>0</v>
      </c>
      <c r="J177" s="10">
        <v>11.8</v>
      </c>
      <c r="K177" s="10">
        <v>6.2</v>
      </c>
      <c r="L177" s="10">
        <v>6.5674157303370784</v>
      </c>
    </row>
    <row r="178" spans="1:12" x14ac:dyDescent="0.25">
      <c r="A178" s="2">
        <v>42688.22246527778</v>
      </c>
      <c r="B178">
        <v>233.9</v>
      </c>
      <c r="C178">
        <v>0</v>
      </c>
      <c r="D178">
        <v>0.6</v>
      </c>
      <c r="E178">
        <v>0</v>
      </c>
      <c r="F178">
        <v>0</v>
      </c>
      <c r="G178">
        <v>0</v>
      </c>
      <c r="H178">
        <v>0</v>
      </c>
      <c r="I178">
        <v>0</v>
      </c>
      <c r="J178" s="10">
        <v>0</v>
      </c>
      <c r="K178" s="10">
        <v>0.6</v>
      </c>
      <c r="L178" s="10">
        <v>0</v>
      </c>
    </row>
    <row r="179" spans="1:12" x14ac:dyDescent="0.25">
      <c r="A179" s="2">
        <v>42688.229409722226</v>
      </c>
      <c r="B179">
        <v>221.4</v>
      </c>
      <c r="C179">
        <v>0.5</v>
      </c>
      <c r="D179">
        <v>1.5</v>
      </c>
      <c r="E179">
        <v>0</v>
      </c>
      <c r="F179">
        <v>0</v>
      </c>
      <c r="G179">
        <v>0</v>
      </c>
      <c r="H179">
        <v>0</v>
      </c>
      <c r="I179">
        <v>0</v>
      </c>
      <c r="J179" s="10">
        <v>0.5</v>
      </c>
      <c r="K179" s="10">
        <v>1.5</v>
      </c>
      <c r="L179" s="10">
        <v>0</v>
      </c>
    </row>
    <row r="180" spans="1:12" x14ac:dyDescent="0.25">
      <c r="A180" s="2">
        <v>42688.236354166664</v>
      </c>
      <c r="B180">
        <v>538</v>
      </c>
      <c r="C180">
        <v>0.4</v>
      </c>
      <c r="D180">
        <v>1.3</v>
      </c>
      <c r="E180">
        <v>0</v>
      </c>
      <c r="F180">
        <v>0</v>
      </c>
      <c r="G180">
        <v>1.3</v>
      </c>
      <c r="H180">
        <v>1.3</v>
      </c>
      <c r="I180">
        <v>0</v>
      </c>
      <c r="J180" s="10">
        <v>0.4</v>
      </c>
      <c r="K180" s="10">
        <v>1.3</v>
      </c>
      <c r="L180" s="10">
        <v>1</v>
      </c>
    </row>
    <row r="181" spans="1:12" x14ac:dyDescent="0.25">
      <c r="A181" s="2">
        <v>42688.243298611109</v>
      </c>
      <c r="B181">
        <v>273.39999999999998</v>
      </c>
      <c r="C181">
        <v>0.1</v>
      </c>
      <c r="D181">
        <v>2.6</v>
      </c>
      <c r="E181">
        <v>0</v>
      </c>
      <c r="F181">
        <v>0</v>
      </c>
      <c r="G181">
        <v>0</v>
      </c>
      <c r="H181">
        <v>0</v>
      </c>
      <c r="I181">
        <v>0</v>
      </c>
      <c r="J181" s="10">
        <v>0.1</v>
      </c>
      <c r="K181" s="10">
        <v>2.6</v>
      </c>
      <c r="L181" s="10">
        <v>0</v>
      </c>
    </row>
    <row r="182" spans="1:12" x14ac:dyDescent="0.25">
      <c r="A182" s="2">
        <v>42688.250243055554</v>
      </c>
      <c r="B182">
        <v>569.29999999999995</v>
      </c>
      <c r="C182">
        <v>3271.7</v>
      </c>
      <c r="D182">
        <v>4.3</v>
      </c>
      <c r="E182">
        <v>0.1</v>
      </c>
      <c r="F182">
        <v>0</v>
      </c>
      <c r="G182">
        <v>3270</v>
      </c>
      <c r="H182">
        <v>9694.7999999999993</v>
      </c>
      <c r="I182">
        <v>0.1</v>
      </c>
      <c r="J182" s="10">
        <v>3271.6</v>
      </c>
      <c r="K182" s="10">
        <v>4.3</v>
      </c>
      <c r="L182" s="10">
        <v>2.9647706422018345</v>
      </c>
    </row>
    <row r="183" spans="1:12" x14ac:dyDescent="0.25">
      <c r="A183" s="2">
        <v>42688.257187499999</v>
      </c>
      <c r="B183">
        <v>953.4</v>
      </c>
      <c r="C183">
        <v>327</v>
      </c>
      <c r="D183">
        <v>153.69999999999999</v>
      </c>
      <c r="E183">
        <v>0.3</v>
      </c>
      <c r="F183">
        <v>0</v>
      </c>
      <c r="G183">
        <v>472.9</v>
      </c>
      <c r="H183">
        <v>1079.5999999999999</v>
      </c>
      <c r="I183">
        <v>0</v>
      </c>
      <c r="J183" s="10">
        <v>326.7</v>
      </c>
      <c r="K183" s="10">
        <v>153.69999999999999</v>
      </c>
      <c r="L183" s="10">
        <v>2.2829350814125609</v>
      </c>
    </row>
    <row r="184" spans="1:12" x14ac:dyDescent="0.25">
      <c r="A184" s="2">
        <v>42688.264131944445</v>
      </c>
      <c r="B184">
        <v>471.9</v>
      </c>
      <c r="C184">
        <v>108.3</v>
      </c>
      <c r="D184">
        <v>13.7</v>
      </c>
      <c r="E184">
        <v>0.1</v>
      </c>
      <c r="F184">
        <v>0</v>
      </c>
      <c r="G184">
        <v>118.1</v>
      </c>
      <c r="H184">
        <v>333.3</v>
      </c>
      <c r="I184">
        <v>0</v>
      </c>
      <c r="J184" s="10">
        <v>108.2</v>
      </c>
      <c r="K184" s="10">
        <v>13.7</v>
      </c>
      <c r="L184" s="10">
        <v>2.8221845893310755</v>
      </c>
    </row>
    <row r="185" spans="1:12" x14ac:dyDescent="0.25">
      <c r="A185" s="2">
        <v>42688.27107638889</v>
      </c>
      <c r="B185">
        <v>338.6</v>
      </c>
      <c r="C185">
        <v>82.7</v>
      </c>
      <c r="D185">
        <v>43.3</v>
      </c>
      <c r="E185">
        <v>0</v>
      </c>
      <c r="F185">
        <v>0</v>
      </c>
      <c r="G185">
        <v>91.6</v>
      </c>
      <c r="H185">
        <v>195.5</v>
      </c>
      <c r="I185">
        <v>0</v>
      </c>
      <c r="J185" s="10">
        <v>82.7</v>
      </c>
      <c r="K185" s="10">
        <v>43.3</v>
      </c>
      <c r="L185" s="10">
        <v>2.1342794759825328</v>
      </c>
    </row>
    <row r="186" spans="1:12" x14ac:dyDescent="0.25">
      <c r="A186" s="2">
        <v>42688.278020833335</v>
      </c>
      <c r="B186">
        <v>666.1</v>
      </c>
      <c r="C186">
        <v>211.4</v>
      </c>
      <c r="D186">
        <v>11.8</v>
      </c>
      <c r="E186">
        <v>0</v>
      </c>
      <c r="F186">
        <v>0</v>
      </c>
      <c r="G186">
        <v>182.8</v>
      </c>
      <c r="H186">
        <v>491.8</v>
      </c>
      <c r="I186">
        <v>0</v>
      </c>
      <c r="J186" s="10">
        <v>211.4</v>
      </c>
      <c r="K186" s="10">
        <v>11.8</v>
      </c>
      <c r="L186" s="10">
        <v>2.6903719912472646</v>
      </c>
    </row>
    <row r="187" spans="1:12" x14ac:dyDescent="0.25">
      <c r="A187" s="2">
        <v>42688.28496527778</v>
      </c>
      <c r="B187">
        <v>321.3</v>
      </c>
      <c r="C187">
        <v>7.4</v>
      </c>
      <c r="D187">
        <v>7.7</v>
      </c>
      <c r="E187">
        <v>0</v>
      </c>
      <c r="F187">
        <v>0</v>
      </c>
      <c r="G187">
        <v>10.5</v>
      </c>
      <c r="H187">
        <v>10.5</v>
      </c>
      <c r="I187">
        <v>0</v>
      </c>
      <c r="J187" s="10">
        <v>7.4</v>
      </c>
      <c r="K187" s="10">
        <v>7.7</v>
      </c>
      <c r="L187" s="10">
        <v>1</v>
      </c>
    </row>
    <row r="188" spans="1:12" x14ac:dyDescent="0.25">
      <c r="A188" s="2">
        <v>42688.291921296295</v>
      </c>
      <c r="B188">
        <v>321.89999999999998</v>
      </c>
      <c r="C188">
        <v>0.8</v>
      </c>
      <c r="D188">
        <v>205.2</v>
      </c>
      <c r="E188">
        <v>0</v>
      </c>
      <c r="F188">
        <v>0</v>
      </c>
      <c r="G188">
        <v>203.5</v>
      </c>
      <c r="H188">
        <v>360.8</v>
      </c>
      <c r="I188">
        <v>0</v>
      </c>
      <c r="J188" s="10">
        <v>0.8</v>
      </c>
      <c r="K188" s="10">
        <v>205.2</v>
      </c>
      <c r="L188" s="10">
        <v>1.7729729729729731</v>
      </c>
    </row>
    <row r="189" spans="1:12" x14ac:dyDescent="0.25">
      <c r="A189" s="2">
        <v>42688.29886574074</v>
      </c>
      <c r="B189">
        <v>777.3</v>
      </c>
      <c r="C189">
        <v>277</v>
      </c>
      <c r="D189">
        <v>63.9</v>
      </c>
      <c r="E189">
        <v>0.1</v>
      </c>
      <c r="F189">
        <v>0</v>
      </c>
      <c r="G189">
        <v>341.4</v>
      </c>
      <c r="H189">
        <v>840.8</v>
      </c>
      <c r="I189">
        <v>0</v>
      </c>
      <c r="J189" s="10">
        <v>276.89999999999998</v>
      </c>
      <c r="K189" s="10">
        <v>63.9</v>
      </c>
      <c r="L189" s="10">
        <v>2.4628002343292326</v>
      </c>
    </row>
    <row r="190" spans="1:12" x14ac:dyDescent="0.25">
      <c r="A190" s="2">
        <v>42688.305810185186</v>
      </c>
      <c r="B190">
        <v>966.6</v>
      </c>
      <c r="C190">
        <v>288.2</v>
      </c>
      <c r="D190">
        <v>81.8</v>
      </c>
      <c r="E190">
        <v>0.4</v>
      </c>
      <c r="F190">
        <v>1.2</v>
      </c>
      <c r="G190">
        <v>333.6</v>
      </c>
      <c r="H190">
        <v>1002.5</v>
      </c>
      <c r="I190">
        <v>0</v>
      </c>
      <c r="J190" s="10">
        <v>287.8</v>
      </c>
      <c r="K190" s="10">
        <v>80.599999999999994</v>
      </c>
      <c r="L190" s="10">
        <v>3.0050959232613907</v>
      </c>
    </row>
    <row r="191" spans="1:12" x14ac:dyDescent="0.25">
      <c r="A191" s="2">
        <v>42688.312754629631</v>
      </c>
      <c r="B191">
        <v>2721.4</v>
      </c>
      <c r="C191">
        <v>228.4</v>
      </c>
      <c r="D191">
        <v>84.6</v>
      </c>
      <c r="E191">
        <v>1.1000000000000001</v>
      </c>
      <c r="F191">
        <v>0</v>
      </c>
      <c r="G191">
        <v>242.9</v>
      </c>
      <c r="H191">
        <v>769.6</v>
      </c>
      <c r="I191">
        <v>0</v>
      </c>
      <c r="J191" s="10">
        <v>227.3</v>
      </c>
      <c r="K191" s="10">
        <v>84.6</v>
      </c>
      <c r="L191" s="10">
        <v>3.1683820502264308</v>
      </c>
    </row>
    <row r="192" spans="1:12" x14ac:dyDescent="0.25">
      <c r="A192" s="2">
        <v>42688.319699074076</v>
      </c>
      <c r="B192">
        <v>704.1</v>
      </c>
      <c r="C192">
        <v>138.69999999999999</v>
      </c>
      <c r="D192">
        <v>37.799999999999997</v>
      </c>
      <c r="E192">
        <v>0.1</v>
      </c>
      <c r="F192">
        <v>0</v>
      </c>
      <c r="G192">
        <v>162.9</v>
      </c>
      <c r="H192">
        <v>509</v>
      </c>
      <c r="I192">
        <v>0</v>
      </c>
      <c r="J192" s="10">
        <v>138.6</v>
      </c>
      <c r="K192" s="10">
        <v>37.799999999999997</v>
      </c>
      <c r="L192" s="10">
        <v>3.1246163290362183</v>
      </c>
    </row>
    <row r="193" spans="1:12" x14ac:dyDescent="0.25">
      <c r="A193" s="2">
        <v>42688.326643518521</v>
      </c>
      <c r="B193">
        <v>556.9</v>
      </c>
      <c r="C193">
        <v>228.2</v>
      </c>
      <c r="D193">
        <v>41.7</v>
      </c>
      <c r="E193">
        <v>0</v>
      </c>
      <c r="F193">
        <v>0.5</v>
      </c>
      <c r="G193">
        <v>251</v>
      </c>
      <c r="H193">
        <v>774.9</v>
      </c>
      <c r="I193">
        <v>0</v>
      </c>
      <c r="J193" s="10">
        <v>228.2</v>
      </c>
      <c r="K193" s="10">
        <v>41.2</v>
      </c>
      <c r="L193" s="10">
        <v>3.087250996015936</v>
      </c>
    </row>
    <row r="194" spans="1:12" x14ac:dyDescent="0.25">
      <c r="A194" s="2">
        <v>42688.333587962959</v>
      </c>
      <c r="B194">
        <v>543.70000000000005</v>
      </c>
      <c r="C194">
        <v>355</v>
      </c>
      <c r="D194">
        <v>36.4</v>
      </c>
      <c r="E194">
        <v>0.1</v>
      </c>
      <c r="F194">
        <v>0</v>
      </c>
      <c r="G194">
        <v>367.2</v>
      </c>
      <c r="H194">
        <v>1086</v>
      </c>
      <c r="I194">
        <v>0</v>
      </c>
      <c r="J194" s="10">
        <v>354.9</v>
      </c>
      <c r="K194" s="10">
        <v>36.4</v>
      </c>
      <c r="L194" s="10">
        <v>2.9575163398692812</v>
      </c>
    </row>
    <row r="195" spans="1:12" x14ac:dyDescent="0.25">
      <c r="A195" s="2">
        <v>42688.340532407405</v>
      </c>
      <c r="B195">
        <v>2885.5</v>
      </c>
      <c r="C195">
        <v>2562.8000000000002</v>
      </c>
      <c r="D195">
        <v>233.2</v>
      </c>
      <c r="E195">
        <v>1.3</v>
      </c>
      <c r="F195">
        <v>4.3</v>
      </c>
      <c r="G195">
        <v>2749.9</v>
      </c>
      <c r="H195">
        <v>8651.7999999999993</v>
      </c>
      <c r="I195">
        <v>0.1</v>
      </c>
      <c r="J195" s="10">
        <v>2561.5</v>
      </c>
      <c r="K195" s="10">
        <v>228.89999999999998</v>
      </c>
      <c r="L195" s="10">
        <v>3.1462234990363283</v>
      </c>
    </row>
    <row r="196" spans="1:12" x14ac:dyDescent="0.25">
      <c r="A196" s="2">
        <v>42688.34747685185</v>
      </c>
      <c r="B196">
        <v>4471.1000000000004</v>
      </c>
      <c r="C196">
        <v>8560.9</v>
      </c>
      <c r="D196">
        <v>397.8</v>
      </c>
      <c r="E196">
        <v>1.7</v>
      </c>
      <c r="F196">
        <v>4.0999999999999996</v>
      </c>
      <c r="G196">
        <v>8914.2999999999993</v>
      </c>
      <c r="H196">
        <v>27327.7</v>
      </c>
      <c r="I196">
        <v>0.2</v>
      </c>
      <c r="J196" s="10">
        <v>8559.1999999999989</v>
      </c>
      <c r="K196" s="10">
        <v>393.7</v>
      </c>
      <c r="L196" s="10">
        <v>3.0656024589704187</v>
      </c>
    </row>
    <row r="197" spans="1:12" x14ac:dyDescent="0.25">
      <c r="A197" s="2">
        <v>42688.354421296295</v>
      </c>
      <c r="B197">
        <v>3022.1</v>
      </c>
      <c r="C197">
        <v>4460.5</v>
      </c>
      <c r="D197">
        <v>208.9</v>
      </c>
      <c r="E197">
        <v>0.4</v>
      </c>
      <c r="F197">
        <v>0</v>
      </c>
      <c r="G197">
        <v>4633.5</v>
      </c>
      <c r="H197">
        <v>13299.8</v>
      </c>
      <c r="I197">
        <v>0.1</v>
      </c>
      <c r="J197" s="10">
        <v>4460.1000000000004</v>
      </c>
      <c r="K197" s="10">
        <v>208.9</v>
      </c>
      <c r="L197" s="10">
        <v>2.8703571813963524</v>
      </c>
    </row>
    <row r="198" spans="1:12" x14ac:dyDescent="0.25">
      <c r="A198" s="2">
        <v>42688.36136574074</v>
      </c>
      <c r="B198">
        <v>5313</v>
      </c>
      <c r="C198">
        <v>11052.1</v>
      </c>
      <c r="D198">
        <v>579.1</v>
      </c>
      <c r="E198">
        <v>0.8</v>
      </c>
      <c r="F198">
        <v>3.2</v>
      </c>
      <c r="G198">
        <v>11517.5</v>
      </c>
      <c r="H198">
        <v>33328.5</v>
      </c>
      <c r="I198">
        <v>0.2</v>
      </c>
      <c r="J198" s="10">
        <v>11051.300000000001</v>
      </c>
      <c r="K198" s="10">
        <v>575.9</v>
      </c>
      <c r="L198" s="10">
        <v>2.8937269372693728</v>
      </c>
    </row>
    <row r="199" spans="1:12" x14ac:dyDescent="0.25">
      <c r="A199" s="2">
        <v>42688.368321759262</v>
      </c>
      <c r="B199">
        <v>6076.5</v>
      </c>
      <c r="C199">
        <v>8288.2000000000007</v>
      </c>
      <c r="D199">
        <v>436.8</v>
      </c>
      <c r="E199">
        <v>2.4</v>
      </c>
      <c r="F199">
        <v>12.2</v>
      </c>
      <c r="G199">
        <v>8702.7000000000007</v>
      </c>
      <c r="H199">
        <v>22326.5</v>
      </c>
      <c r="I199">
        <v>0.1</v>
      </c>
      <c r="J199" s="10">
        <v>8285.8000000000011</v>
      </c>
      <c r="K199" s="10">
        <v>424.6</v>
      </c>
      <c r="L199" s="10">
        <v>2.5654681880335986</v>
      </c>
    </row>
    <row r="200" spans="1:12" x14ac:dyDescent="0.25">
      <c r="A200" s="2">
        <v>42688.3752662037</v>
      </c>
      <c r="B200">
        <v>3975.3</v>
      </c>
      <c r="C200">
        <v>1227.0999999999999</v>
      </c>
      <c r="D200">
        <v>534.79999999999995</v>
      </c>
      <c r="E200">
        <v>3.5</v>
      </c>
      <c r="F200">
        <v>0</v>
      </c>
      <c r="G200">
        <v>1452.4</v>
      </c>
      <c r="H200">
        <v>3210.9</v>
      </c>
      <c r="I200">
        <v>0</v>
      </c>
      <c r="J200" s="10">
        <v>1223.5999999999999</v>
      </c>
      <c r="K200" s="10">
        <v>534.79999999999995</v>
      </c>
      <c r="L200" s="10">
        <v>2.210754613054255</v>
      </c>
    </row>
    <row r="201" spans="1:12" x14ac:dyDescent="0.25">
      <c r="A201" s="2">
        <v>42688.382210648146</v>
      </c>
      <c r="B201">
        <v>3529.1</v>
      </c>
      <c r="C201">
        <v>2101.1999999999998</v>
      </c>
      <c r="D201">
        <v>208.7</v>
      </c>
      <c r="E201">
        <v>0.5</v>
      </c>
      <c r="F201">
        <v>0</v>
      </c>
      <c r="G201">
        <v>2212.6</v>
      </c>
      <c r="H201">
        <v>4870.8999999999996</v>
      </c>
      <c r="I201">
        <v>0</v>
      </c>
      <c r="J201" s="10">
        <v>2100.6999999999998</v>
      </c>
      <c r="K201" s="10">
        <v>208.7</v>
      </c>
      <c r="L201" s="10">
        <v>2.2014372231763537</v>
      </c>
    </row>
    <row r="202" spans="1:12" x14ac:dyDescent="0.25">
      <c r="A202" s="2">
        <v>42688.389155092591</v>
      </c>
      <c r="B202">
        <v>1380.7</v>
      </c>
      <c r="C202">
        <v>928.2</v>
      </c>
      <c r="D202">
        <v>52.5</v>
      </c>
      <c r="E202">
        <v>0.2</v>
      </c>
      <c r="F202">
        <v>0</v>
      </c>
      <c r="G202">
        <v>999.5</v>
      </c>
      <c r="H202">
        <v>2119.4</v>
      </c>
      <c r="I202">
        <v>0</v>
      </c>
      <c r="J202" s="10">
        <v>928</v>
      </c>
      <c r="K202" s="10">
        <v>52.5</v>
      </c>
      <c r="L202" s="10">
        <v>2.1204602301150577</v>
      </c>
    </row>
    <row r="203" spans="1:12" x14ac:dyDescent="0.25">
      <c r="A203" s="2">
        <v>42688.396099537036</v>
      </c>
      <c r="B203">
        <v>1097.5999999999999</v>
      </c>
      <c r="C203">
        <v>329.9</v>
      </c>
      <c r="D203">
        <v>20.2</v>
      </c>
      <c r="E203">
        <v>0.2</v>
      </c>
      <c r="F203">
        <v>0</v>
      </c>
      <c r="G203">
        <v>277.39999999999998</v>
      </c>
      <c r="H203">
        <v>678</v>
      </c>
      <c r="I203">
        <v>0</v>
      </c>
      <c r="J203" s="10">
        <v>329.7</v>
      </c>
      <c r="K203" s="10">
        <v>20.2</v>
      </c>
      <c r="L203" s="10">
        <v>2.4441240086517668</v>
      </c>
    </row>
    <row r="204" spans="1:12" x14ac:dyDescent="0.25">
      <c r="A204" s="2">
        <v>42688.403043981481</v>
      </c>
      <c r="B204">
        <v>13087.7</v>
      </c>
      <c r="C204">
        <v>3406.3</v>
      </c>
      <c r="D204">
        <v>57.7</v>
      </c>
      <c r="E204">
        <v>0.1</v>
      </c>
      <c r="F204">
        <v>0</v>
      </c>
      <c r="G204">
        <v>3410.9</v>
      </c>
      <c r="H204">
        <v>7536.9</v>
      </c>
      <c r="I204">
        <v>0</v>
      </c>
      <c r="J204" s="10">
        <v>3406.2000000000003</v>
      </c>
      <c r="K204" s="10">
        <v>57.7</v>
      </c>
      <c r="L204" s="10">
        <v>2.2096514116508836</v>
      </c>
    </row>
    <row r="205" spans="1:12" x14ac:dyDescent="0.25">
      <c r="A205" s="2">
        <v>42688.409988425927</v>
      </c>
      <c r="B205">
        <v>9466.6</v>
      </c>
      <c r="C205">
        <v>1529.8</v>
      </c>
      <c r="D205">
        <v>185.2</v>
      </c>
      <c r="E205">
        <v>0.3</v>
      </c>
      <c r="F205">
        <v>0</v>
      </c>
      <c r="G205">
        <v>1616.2</v>
      </c>
      <c r="H205">
        <v>3446.5</v>
      </c>
      <c r="I205">
        <v>0</v>
      </c>
      <c r="J205" s="10">
        <v>1529.5</v>
      </c>
      <c r="K205" s="10">
        <v>185.2</v>
      </c>
      <c r="L205" s="10">
        <v>2.1324712288083156</v>
      </c>
    </row>
    <row r="206" spans="1:12" x14ac:dyDescent="0.25">
      <c r="A206" s="2">
        <v>42688.416932870372</v>
      </c>
      <c r="B206">
        <v>5796.7</v>
      </c>
      <c r="C206">
        <v>529.6</v>
      </c>
      <c r="D206">
        <v>20.399999999999999</v>
      </c>
      <c r="E206">
        <v>0</v>
      </c>
      <c r="F206">
        <v>0</v>
      </c>
      <c r="G206">
        <v>527.5</v>
      </c>
      <c r="H206">
        <v>1240.5999999999999</v>
      </c>
      <c r="I206">
        <v>0</v>
      </c>
      <c r="J206" s="10">
        <v>529.6</v>
      </c>
      <c r="K206" s="10">
        <v>20.399999999999999</v>
      </c>
      <c r="L206" s="10">
        <v>2.3518483412322273</v>
      </c>
    </row>
    <row r="207" spans="1:12" x14ac:dyDescent="0.25">
      <c r="A207" s="2">
        <v>42688.423877314817</v>
      </c>
      <c r="B207">
        <v>2343.5</v>
      </c>
      <c r="C207">
        <v>1710.3</v>
      </c>
      <c r="D207">
        <v>58.8</v>
      </c>
      <c r="E207">
        <v>0.1</v>
      </c>
      <c r="F207">
        <v>0</v>
      </c>
      <c r="G207">
        <v>1761.7</v>
      </c>
      <c r="H207">
        <v>3815.7</v>
      </c>
      <c r="I207">
        <v>0</v>
      </c>
      <c r="J207" s="10">
        <v>1710.2</v>
      </c>
      <c r="K207" s="10">
        <v>58.8</v>
      </c>
      <c r="L207" s="10">
        <v>2.1659192825112106</v>
      </c>
    </row>
    <row r="208" spans="1:12" x14ac:dyDescent="0.25">
      <c r="A208" s="2">
        <v>42688.430821759262</v>
      </c>
      <c r="B208">
        <v>11882.8</v>
      </c>
      <c r="C208">
        <v>301.5</v>
      </c>
      <c r="D208">
        <v>86</v>
      </c>
      <c r="E208">
        <v>2.7</v>
      </c>
      <c r="F208">
        <v>0</v>
      </c>
      <c r="G208">
        <v>376.7</v>
      </c>
      <c r="H208">
        <v>827.7</v>
      </c>
      <c r="I208">
        <v>0</v>
      </c>
      <c r="J208" s="10">
        <v>298.8</v>
      </c>
      <c r="K208" s="10">
        <v>86</v>
      </c>
      <c r="L208" s="10">
        <v>2.1972391823732416</v>
      </c>
    </row>
    <row r="209" spans="1:12" x14ac:dyDescent="0.25">
      <c r="A209" s="2">
        <v>42688.4377662037</v>
      </c>
      <c r="B209">
        <v>1000.9</v>
      </c>
      <c r="C209">
        <v>68.099999999999994</v>
      </c>
      <c r="D209">
        <v>16.8</v>
      </c>
      <c r="E209">
        <v>0.1</v>
      </c>
      <c r="F209">
        <v>0</v>
      </c>
      <c r="G209">
        <v>16.3</v>
      </c>
      <c r="H209">
        <v>18.7</v>
      </c>
      <c r="I209">
        <v>0</v>
      </c>
      <c r="J209" s="10">
        <v>68</v>
      </c>
      <c r="K209" s="10">
        <v>16.8</v>
      </c>
      <c r="L209" s="10">
        <v>1.1472392638036808</v>
      </c>
    </row>
    <row r="210" spans="1:12" x14ac:dyDescent="0.25">
      <c r="A210" s="2">
        <v>42688.444710648146</v>
      </c>
      <c r="B210">
        <v>2710.7</v>
      </c>
      <c r="C210">
        <v>3567.4</v>
      </c>
      <c r="D210">
        <v>111.2</v>
      </c>
      <c r="E210">
        <v>0.1</v>
      </c>
      <c r="F210">
        <v>0</v>
      </c>
      <c r="G210">
        <v>3659.8</v>
      </c>
      <c r="H210">
        <v>8227.7000000000007</v>
      </c>
      <c r="I210">
        <v>0</v>
      </c>
      <c r="J210" s="10">
        <v>3567.3</v>
      </c>
      <c r="K210" s="10">
        <v>111.2</v>
      </c>
      <c r="L210" s="10">
        <v>2.2481283130225695</v>
      </c>
    </row>
    <row r="211" spans="1:12" x14ac:dyDescent="0.25">
      <c r="A211" s="2">
        <v>42688.451666666668</v>
      </c>
      <c r="B211">
        <v>1299.3</v>
      </c>
      <c r="C211">
        <v>644.9</v>
      </c>
      <c r="D211">
        <v>52.8</v>
      </c>
      <c r="E211">
        <v>0</v>
      </c>
      <c r="F211">
        <v>0</v>
      </c>
      <c r="G211">
        <v>777.1</v>
      </c>
      <c r="H211">
        <v>1687.1</v>
      </c>
      <c r="I211">
        <v>0</v>
      </c>
      <c r="J211" s="10">
        <v>644.9</v>
      </c>
      <c r="K211" s="10">
        <v>52.8</v>
      </c>
      <c r="L211" s="10">
        <v>2.1710204606871701</v>
      </c>
    </row>
    <row r="212" spans="1:12" x14ac:dyDescent="0.25">
      <c r="A212" s="2">
        <v>42688.458611111113</v>
      </c>
      <c r="B212">
        <v>914.6</v>
      </c>
      <c r="C212">
        <v>60.9</v>
      </c>
      <c r="D212">
        <v>35.9</v>
      </c>
      <c r="E212">
        <v>0</v>
      </c>
      <c r="F212">
        <v>0</v>
      </c>
      <c r="G212">
        <v>0</v>
      </c>
      <c r="H212">
        <v>0</v>
      </c>
      <c r="I212">
        <v>0</v>
      </c>
      <c r="J212" s="10">
        <v>60.9</v>
      </c>
      <c r="K212" s="10">
        <v>35.9</v>
      </c>
      <c r="L212" s="10">
        <v>0</v>
      </c>
    </row>
    <row r="213" spans="1:12" x14ac:dyDescent="0.25">
      <c r="A213" s="2">
        <v>42688.465555555558</v>
      </c>
      <c r="B213">
        <v>2965.6</v>
      </c>
      <c r="C213">
        <v>3757.3</v>
      </c>
      <c r="D213">
        <v>125.7</v>
      </c>
      <c r="E213">
        <v>0</v>
      </c>
      <c r="F213">
        <v>0</v>
      </c>
      <c r="G213">
        <v>3818.7</v>
      </c>
      <c r="H213">
        <v>8370.9</v>
      </c>
      <c r="I213">
        <v>0</v>
      </c>
      <c r="J213" s="10">
        <v>3757.3</v>
      </c>
      <c r="K213" s="10">
        <v>125.7</v>
      </c>
      <c r="L213" s="10">
        <v>2.1920810747112891</v>
      </c>
    </row>
    <row r="214" spans="1:12" x14ac:dyDescent="0.25">
      <c r="A214" s="2">
        <v>42688.472500000003</v>
      </c>
      <c r="B214">
        <v>1533.8</v>
      </c>
      <c r="C214">
        <v>1147.7</v>
      </c>
      <c r="D214">
        <v>54.6</v>
      </c>
      <c r="E214">
        <v>0</v>
      </c>
      <c r="F214">
        <v>0</v>
      </c>
      <c r="G214">
        <v>1281.5999999999999</v>
      </c>
      <c r="H214">
        <v>2828.8</v>
      </c>
      <c r="I214">
        <v>0</v>
      </c>
      <c r="J214" s="10">
        <v>1147.7</v>
      </c>
      <c r="K214" s="10">
        <v>54.6</v>
      </c>
      <c r="L214" s="10">
        <v>2.207240948813983</v>
      </c>
    </row>
    <row r="215" spans="1:12" x14ac:dyDescent="0.25">
      <c r="A215" s="2">
        <v>42688.479444444441</v>
      </c>
      <c r="B215">
        <v>1233.4000000000001</v>
      </c>
      <c r="C215">
        <v>107.2</v>
      </c>
      <c r="D215">
        <v>27</v>
      </c>
      <c r="E215">
        <v>0</v>
      </c>
      <c r="F215">
        <v>0</v>
      </c>
      <c r="G215">
        <v>0</v>
      </c>
      <c r="H215">
        <v>0</v>
      </c>
      <c r="I215">
        <v>0</v>
      </c>
      <c r="J215" s="10">
        <v>107.2</v>
      </c>
      <c r="K215" s="10">
        <v>27</v>
      </c>
      <c r="L215" s="10">
        <v>0</v>
      </c>
    </row>
    <row r="216" spans="1:12" x14ac:dyDescent="0.25">
      <c r="A216" s="2">
        <v>42688.486388888887</v>
      </c>
      <c r="B216">
        <v>1644.4</v>
      </c>
      <c r="C216">
        <v>1259.7</v>
      </c>
      <c r="D216">
        <v>39.5</v>
      </c>
      <c r="E216">
        <v>0</v>
      </c>
      <c r="F216">
        <v>0</v>
      </c>
      <c r="G216">
        <v>1272.8</v>
      </c>
      <c r="H216">
        <v>2843.1</v>
      </c>
      <c r="I216">
        <v>0</v>
      </c>
      <c r="J216" s="10">
        <v>1259.7</v>
      </c>
      <c r="K216" s="10">
        <v>39.5</v>
      </c>
      <c r="L216" s="10">
        <v>2.2337366436203645</v>
      </c>
    </row>
    <row r="217" spans="1:12" x14ac:dyDescent="0.25">
      <c r="A217" s="2">
        <v>42688.493333333332</v>
      </c>
      <c r="B217">
        <v>872.2</v>
      </c>
      <c r="C217">
        <v>160.19999999999999</v>
      </c>
      <c r="D217">
        <v>58.9</v>
      </c>
      <c r="E217">
        <v>0</v>
      </c>
      <c r="F217">
        <v>0</v>
      </c>
      <c r="G217">
        <v>200.8</v>
      </c>
      <c r="H217">
        <v>405.1</v>
      </c>
      <c r="I217">
        <v>0</v>
      </c>
      <c r="J217" s="10">
        <v>160.19999999999999</v>
      </c>
      <c r="K217" s="10">
        <v>58.9</v>
      </c>
      <c r="L217" s="10">
        <v>2.0174302788844622</v>
      </c>
    </row>
    <row r="218" spans="1:12" x14ac:dyDescent="0.25">
      <c r="A218" s="2">
        <v>42688.500277777777</v>
      </c>
      <c r="B218">
        <v>747.8</v>
      </c>
      <c r="C218">
        <v>159.4</v>
      </c>
      <c r="D218">
        <v>5</v>
      </c>
      <c r="E218">
        <v>0</v>
      </c>
      <c r="F218">
        <v>0</v>
      </c>
      <c r="G218">
        <v>143.30000000000001</v>
      </c>
      <c r="H218">
        <v>377.2</v>
      </c>
      <c r="I218">
        <v>0</v>
      </c>
      <c r="J218" s="10">
        <v>159.4</v>
      </c>
      <c r="K218" s="10">
        <v>5</v>
      </c>
      <c r="L218" s="10">
        <v>2.6322400558269363</v>
      </c>
    </row>
    <row r="219" spans="1:12" x14ac:dyDescent="0.25">
      <c r="A219" s="2">
        <v>42688.507222222222</v>
      </c>
      <c r="B219">
        <v>2500.5</v>
      </c>
      <c r="C219">
        <v>3753.7</v>
      </c>
      <c r="D219">
        <v>142.4</v>
      </c>
      <c r="E219">
        <v>0</v>
      </c>
      <c r="F219">
        <v>0</v>
      </c>
      <c r="G219">
        <v>3844.8</v>
      </c>
      <c r="H219">
        <v>8304.7999999999993</v>
      </c>
      <c r="I219">
        <v>0</v>
      </c>
      <c r="J219" s="10">
        <v>3753.7</v>
      </c>
      <c r="K219" s="10">
        <v>142.4</v>
      </c>
      <c r="L219" s="10">
        <v>2.1600083229296709</v>
      </c>
    </row>
    <row r="220" spans="1:12" x14ac:dyDescent="0.25">
      <c r="A220" s="2">
        <v>42688.514166666668</v>
      </c>
      <c r="B220">
        <v>1632.4</v>
      </c>
      <c r="C220">
        <v>919.6</v>
      </c>
      <c r="D220">
        <v>142.9</v>
      </c>
      <c r="E220">
        <v>0.1</v>
      </c>
      <c r="F220">
        <v>0.4</v>
      </c>
      <c r="G220">
        <v>1186</v>
      </c>
      <c r="H220">
        <v>2657.3</v>
      </c>
      <c r="I220">
        <v>0</v>
      </c>
      <c r="J220" s="10">
        <v>919.5</v>
      </c>
      <c r="K220" s="10">
        <v>142.5</v>
      </c>
      <c r="L220" s="10">
        <v>2.2405564924114674</v>
      </c>
    </row>
    <row r="221" spans="1:12" x14ac:dyDescent="0.25">
      <c r="A221" s="2">
        <v>42688.521111111113</v>
      </c>
      <c r="B221">
        <v>1158.5</v>
      </c>
      <c r="C221">
        <v>678.1</v>
      </c>
      <c r="D221">
        <v>35.799999999999997</v>
      </c>
      <c r="E221">
        <v>0.1</v>
      </c>
      <c r="F221">
        <v>0</v>
      </c>
      <c r="G221">
        <v>515.79999999999995</v>
      </c>
      <c r="H221">
        <v>1103.8</v>
      </c>
      <c r="I221">
        <v>0</v>
      </c>
      <c r="J221" s="10">
        <v>678</v>
      </c>
      <c r="K221" s="10">
        <v>35.799999999999997</v>
      </c>
      <c r="L221" s="10">
        <v>2.1399767351686703</v>
      </c>
    </row>
    <row r="222" spans="1:12" x14ac:dyDescent="0.25">
      <c r="A222" s="2">
        <v>42688.528055555558</v>
      </c>
      <c r="B222">
        <v>3005.8</v>
      </c>
      <c r="C222">
        <v>4221.3999999999996</v>
      </c>
      <c r="D222">
        <v>189.5</v>
      </c>
      <c r="E222">
        <v>0.3</v>
      </c>
      <c r="F222">
        <v>0</v>
      </c>
      <c r="G222">
        <v>4385.3999999999996</v>
      </c>
      <c r="H222">
        <v>9450.5</v>
      </c>
      <c r="I222">
        <v>0</v>
      </c>
      <c r="J222" s="10">
        <v>4221.0999999999995</v>
      </c>
      <c r="K222" s="10">
        <v>189.5</v>
      </c>
      <c r="L222" s="10">
        <v>2.1549915629133034</v>
      </c>
    </row>
    <row r="223" spans="1:12" x14ac:dyDescent="0.25">
      <c r="A223" s="2">
        <v>42688.535000000003</v>
      </c>
      <c r="B223">
        <v>1871</v>
      </c>
      <c r="C223">
        <v>2213.3000000000002</v>
      </c>
      <c r="D223">
        <v>95</v>
      </c>
      <c r="E223">
        <v>1.4</v>
      </c>
      <c r="F223">
        <v>1.8</v>
      </c>
      <c r="G223">
        <v>2416.5</v>
      </c>
      <c r="H223">
        <v>5355</v>
      </c>
      <c r="I223">
        <v>0</v>
      </c>
      <c r="J223" s="10">
        <v>2211.9</v>
      </c>
      <c r="K223" s="10">
        <v>93.2</v>
      </c>
      <c r="L223" s="10">
        <v>2.2160148975791434</v>
      </c>
    </row>
    <row r="224" spans="1:12" x14ac:dyDescent="0.25">
      <c r="A224" s="2">
        <v>42688.541956018518</v>
      </c>
      <c r="B224">
        <v>1208.9000000000001</v>
      </c>
      <c r="C224">
        <v>194.6</v>
      </c>
      <c r="D224">
        <v>52.2</v>
      </c>
      <c r="E224">
        <v>0.7</v>
      </c>
      <c r="F224">
        <v>0</v>
      </c>
      <c r="G224">
        <v>36.799999999999997</v>
      </c>
      <c r="H224">
        <v>176.6</v>
      </c>
      <c r="I224">
        <v>0</v>
      </c>
      <c r="J224" s="10">
        <v>193.9</v>
      </c>
      <c r="K224" s="10">
        <v>52.2</v>
      </c>
      <c r="L224" s="10">
        <v>4.7989130434782608</v>
      </c>
    </row>
    <row r="225" spans="1:12" x14ac:dyDescent="0.25">
      <c r="A225" s="2">
        <v>42688.548900462964</v>
      </c>
      <c r="B225">
        <v>1793.9</v>
      </c>
      <c r="C225">
        <v>833.5</v>
      </c>
      <c r="D225">
        <v>128.30000000000001</v>
      </c>
      <c r="E225">
        <v>1</v>
      </c>
      <c r="F225">
        <v>0</v>
      </c>
      <c r="G225">
        <v>873.6</v>
      </c>
      <c r="H225">
        <v>1836</v>
      </c>
      <c r="I225">
        <v>0</v>
      </c>
      <c r="J225" s="10">
        <v>832.5</v>
      </c>
      <c r="K225" s="10">
        <v>128.30000000000001</v>
      </c>
      <c r="L225" s="10">
        <v>2.1016483516483517</v>
      </c>
    </row>
    <row r="226" spans="1:12" x14ac:dyDescent="0.25">
      <c r="A226" s="2">
        <v>42688.555844907409</v>
      </c>
      <c r="B226">
        <v>1049.5</v>
      </c>
      <c r="C226">
        <v>608.70000000000005</v>
      </c>
      <c r="D226">
        <v>145.4</v>
      </c>
      <c r="E226">
        <v>0.1</v>
      </c>
      <c r="F226">
        <v>0</v>
      </c>
      <c r="G226">
        <v>658.2</v>
      </c>
      <c r="H226">
        <v>1423.3</v>
      </c>
      <c r="I226">
        <v>0</v>
      </c>
      <c r="J226" s="10">
        <v>608.6</v>
      </c>
      <c r="K226" s="10">
        <v>145.4</v>
      </c>
      <c r="L226" s="10">
        <v>2.1624126405347917</v>
      </c>
    </row>
    <row r="227" spans="1:12" x14ac:dyDescent="0.25">
      <c r="A227" s="2">
        <v>42688.562789351854</v>
      </c>
      <c r="B227">
        <v>699.2</v>
      </c>
      <c r="C227">
        <v>104.8</v>
      </c>
      <c r="D227">
        <v>33.299999999999997</v>
      </c>
      <c r="E227">
        <v>0</v>
      </c>
      <c r="F227">
        <v>0</v>
      </c>
      <c r="G227">
        <v>89</v>
      </c>
      <c r="H227">
        <v>172.6</v>
      </c>
      <c r="I227">
        <v>0</v>
      </c>
      <c r="J227" s="10">
        <v>104.8</v>
      </c>
      <c r="K227" s="10">
        <v>33.299999999999997</v>
      </c>
      <c r="L227" s="10">
        <v>1.9393258426966291</v>
      </c>
    </row>
    <row r="228" spans="1:12" x14ac:dyDescent="0.25">
      <c r="A228" s="2">
        <v>42688.569733796299</v>
      </c>
      <c r="B228">
        <v>2332.1999999999998</v>
      </c>
      <c r="C228">
        <v>3110.6</v>
      </c>
      <c r="D228">
        <v>147.9</v>
      </c>
      <c r="E228">
        <v>0.7</v>
      </c>
      <c r="F228">
        <v>0</v>
      </c>
      <c r="G228">
        <v>3234.2</v>
      </c>
      <c r="H228">
        <v>7166.3</v>
      </c>
      <c r="I228">
        <v>0</v>
      </c>
      <c r="J228" s="10">
        <v>3109.9</v>
      </c>
      <c r="K228" s="10">
        <v>147.9</v>
      </c>
      <c r="L228" s="10">
        <v>2.2157875208706947</v>
      </c>
    </row>
    <row r="229" spans="1:12" x14ac:dyDescent="0.25">
      <c r="A229" s="2">
        <v>42688.576678240737</v>
      </c>
      <c r="B229">
        <v>3325.3</v>
      </c>
      <c r="C229">
        <v>3482.6</v>
      </c>
      <c r="D229">
        <v>63.8</v>
      </c>
      <c r="E229">
        <v>0</v>
      </c>
      <c r="F229">
        <v>0.2</v>
      </c>
      <c r="G229">
        <v>3659.4</v>
      </c>
      <c r="H229">
        <v>8014.5</v>
      </c>
      <c r="I229">
        <v>0</v>
      </c>
      <c r="J229" s="10">
        <v>3482.6</v>
      </c>
      <c r="K229" s="10">
        <v>63.599999999999994</v>
      </c>
      <c r="L229" s="10">
        <v>2.190113133300541</v>
      </c>
    </row>
    <row r="230" spans="1:12" x14ac:dyDescent="0.25">
      <c r="A230" s="2">
        <v>42688.583622685182</v>
      </c>
      <c r="B230">
        <v>1509</v>
      </c>
      <c r="C230">
        <v>991.3</v>
      </c>
      <c r="D230">
        <v>37.299999999999997</v>
      </c>
      <c r="E230">
        <v>0</v>
      </c>
      <c r="F230">
        <v>0</v>
      </c>
      <c r="G230">
        <v>863.4</v>
      </c>
      <c r="H230">
        <v>1880.2</v>
      </c>
      <c r="I230">
        <v>0</v>
      </c>
      <c r="J230" s="10">
        <v>991.3</v>
      </c>
      <c r="K230" s="10">
        <v>37.299999999999997</v>
      </c>
      <c r="L230" s="10">
        <v>2.1776696780171418</v>
      </c>
    </row>
    <row r="231" spans="1:12" x14ac:dyDescent="0.25">
      <c r="A231" s="2">
        <v>42688.590567129628</v>
      </c>
      <c r="B231">
        <v>3149.8</v>
      </c>
      <c r="C231">
        <v>5661.8</v>
      </c>
      <c r="D231">
        <v>281.2</v>
      </c>
      <c r="E231">
        <v>0.9</v>
      </c>
      <c r="F231">
        <v>0</v>
      </c>
      <c r="G231">
        <v>5921.9</v>
      </c>
      <c r="H231">
        <v>12814.2</v>
      </c>
      <c r="I231">
        <v>0</v>
      </c>
      <c r="J231" s="10">
        <v>5660.9000000000005</v>
      </c>
      <c r="K231" s="10">
        <v>281.2</v>
      </c>
      <c r="L231" s="10">
        <v>2.1638663266856923</v>
      </c>
    </row>
    <row r="232" spans="1:12" x14ac:dyDescent="0.25">
      <c r="A232" s="2">
        <v>42688.597511574073</v>
      </c>
      <c r="B232">
        <v>2433.9</v>
      </c>
      <c r="C232">
        <v>2166.9</v>
      </c>
      <c r="D232">
        <v>100.1</v>
      </c>
      <c r="E232">
        <v>1.1000000000000001</v>
      </c>
      <c r="F232">
        <v>1.9</v>
      </c>
      <c r="G232">
        <v>2323.1999999999998</v>
      </c>
      <c r="H232">
        <v>5216.3</v>
      </c>
      <c r="I232">
        <v>0</v>
      </c>
      <c r="J232" s="10">
        <v>2165.8000000000002</v>
      </c>
      <c r="K232" s="10">
        <v>98.199999999999989</v>
      </c>
      <c r="L232" s="10">
        <v>2.2453081955922869</v>
      </c>
    </row>
    <row r="233" spans="1:12" x14ac:dyDescent="0.25">
      <c r="A233" s="2">
        <v>42688.604456018518</v>
      </c>
      <c r="B233">
        <v>1840.1</v>
      </c>
      <c r="C233">
        <v>759.8</v>
      </c>
      <c r="D233">
        <v>82.3</v>
      </c>
      <c r="E233">
        <v>1</v>
      </c>
      <c r="F233">
        <v>0</v>
      </c>
      <c r="G233">
        <v>673.1</v>
      </c>
      <c r="H233">
        <v>1571.4</v>
      </c>
      <c r="I233">
        <v>0</v>
      </c>
      <c r="J233" s="10">
        <v>758.8</v>
      </c>
      <c r="K233" s="10">
        <v>82.3</v>
      </c>
      <c r="L233" s="10">
        <v>2.3345713861239044</v>
      </c>
    </row>
    <row r="234" spans="1:12" x14ac:dyDescent="0.25">
      <c r="A234" s="2">
        <v>42688.611400462964</v>
      </c>
      <c r="B234">
        <v>1773.1</v>
      </c>
      <c r="C234">
        <v>1671.4</v>
      </c>
      <c r="D234">
        <v>40.5</v>
      </c>
      <c r="E234">
        <v>0.2</v>
      </c>
      <c r="F234">
        <v>0</v>
      </c>
      <c r="G234">
        <v>1701.3</v>
      </c>
      <c r="H234">
        <v>3684.4</v>
      </c>
      <c r="I234">
        <v>0</v>
      </c>
      <c r="J234" s="10">
        <v>1671.2</v>
      </c>
      <c r="K234" s="10">
        <v>40.5</v>
      </c>
      <c r="L234" s="10">
        <v>2.1656380414976786</v>
      </c>
    </row>
    <row r="235" spans="1:12" x14ac:dyDescent="0.25">
      <c r="A235" s="2">
        <v>42688.618344907409</v>
      </c>
      <c r="B235">
        <v>2038.8</v>
      </c>
      <c r="C235">
        <v>1415.2</v>
      </c>
      <c r="D235">
        <v>54.9</v>
      </c>
      <c r="E235">
        <v>0.1</v>
      </c>
      <c r="F235">
        <v>0</v>
      </c>
      <c r="G235">
        <v>1454.3</v>
      </c>
      <c r="H235">
        <v>3233.5</v>
      </c>
      <c r="I235">
        <v>0</v>
      </c>
      <c r="J235" s="10">
        <v>1415.1000000000001</v>
      </c>
      <c r="K235" s="10">
        <v>54.9</v>
      </c>
      <c r="L235" s="10">
        <v>2.2234064498384103</v>
      </c>
    </row>
    <row r="236" spans="1:12" x14ac:dyDescent="0.25">
      <c r="A236" s="2">
        <v>42688.625289351854</v>
      </c>
      <c r="B236">
        <v>808.7</v>
      </c>
      <c r="C236">
        <v>227.1</v>
      </c>
      <c r="D236">
        <v>6.6</v>
      </c>
      <c r="E236">
        <v>0.1</v>
      </c>
      <c r="F236">
        <v>0</v>
      </c>
      <c r="G236">
        <v>226.8</v>
      </c>
      <c r="H236">
        <v>440</v>
      </c>
      <c r="I236">
        <v>0</v>
      </c>
      <c r="J236" s="10">
        <v>227</v>
      </c>
      <c r="K236" s="10">
        <v>6.6</v>
      </c>
      <c r="L236" s="10">
        <v>1.9400352733686066</v>
      </c>
    </row>
    <row r="237" spans="1:12" x14ac:dyDescent="0.25">
      <c r="A237" s="2">
        <v>42688.632245370369</v>
      </c>
      <c r="B237">
        <v>2685.6</v>
      </c>
      <c r="C237">
        <v>4169.6000000000004</v>
      </c>
      <c r="D237">
        <v>163.5</v>
      </c>
      <c r="E237">
        <v>0.1</v>
      </c>
      <c r="F237">
        <v>0</v>
      </c>
      <c r="G237">
        <v>4289.5</v>
      </c>
      <c r="H237">
        <v>9158.1</v>
      </c>
      <c r="I237">
        <v>0</v>
      </c>
      <c r="J237" s="10">
        <v>4169.5</v>
      </c>
      <c r="K237" s="10">
        <v>163.5</v>
      </c>
      <c r="L237" s="10">
        <v>2.1350040797295722</v>
      </c>
    </row>
    <row r="238" spans="1:12" x14ac:dyDescent="0.25">
      <c r="A238" s="2">
        <v>42688.639189814814</v>
      </c>
      <c r="B238">
        <v>1575</v>
      </c>
      <c r="C238">
        <v>1115.0999999999999</v>
      </c>
      <c r="D238">
        <v>24.9</v>
      </c>
      <c r="E238">
        <v>0</v>
      </c>
      <c r="F238">
        <v>0</v>
      </c>
      <c r="G238">
        <v>1134.7</v>
      </c>
      <c r="H238">
        <v>2465.1999999999998</v>
      </c>
      <c r="I238">
        <v>0</v>
      </c>
      <c r="J238" s="10">
        <v>1115.0999999999999</v>
      </c>
      <c r="K238" s="10">
        <v>24.9</v>
      </c>
      <c r="L238" s="10">
        <v>2.1725566228959194</v>
      </c>
    </row>
    <row r="239" spans="1:12" x14ac:dyDescent="0.25">
      <c r="A239" s="2">
        <v>42688.646134259259</v>
      </c>
      <c r="B239">
        <v>784.1</v>
      </c>
      <c r="C239">
        <v>404.9</v>
      </c>
      <c r="D239">
        <v>13.4</v>
      </c>
      <c r="E239">
        <v>0</v>
      </c>
      <c r="F239">
        <v>0</v>
      </c>
      <c r="G239">
        <v>418.5</v>
      </c>
      <c r="H239">
        <v>1035.9000000000001</v>
      </c>
      <c r="I239">
        <v>0</v>
      </c>
      <c r="J239" s="10">
        <v>404.9</v>
      </c>
      <c r="K239" s="10">
        <v>13.4</v>
      </c>
      <c r="L239" s="10">
        <v>2.4752688172043014</v>
      </c>
    </row>
    <row r="240" spans="1:12" x14ac:dyDescent="0.25">
      <c r="A240" s="2">
        <v>42688.653078703705</v>
      </c>
      <c r="B240">
        <v>2074.8000000000002</v>
      </c>
      <c r="C240">
        <v>2630.2</v>
      </c>
      <c r="D240">
        <v>1347.1</v>
      </c>
      <c r="E240">
        <v>0.1</v>
      </c>
      <c r="F240">
        <v>0</v>
      </c>
      <c r="G240">
        <v>3730.9</v>
      </c>
      <c r="H240">
        <v>7032.1</v>
      </c>
      <c r="I240">
        <v>0</v>
      </c>
      <c r="J240" s="10">
        <v>2630.1</v>
      </c>
      <c r="K240" s="10">
        <v>1347.1</v>
      </c>
      <c r="L240" s="10">
        <v>1.8848267174140287</v>
      </c>
    </row>
    <row r="241" spans="1:12" x14ac:dyDescent="0.25">
      <c r="A241" s="2">
        <v>42688.66002314815</v>
      </c>
      <c r="B241">
        <v>1050.5</v>
      </c>
      <c r="C241">
        <v>734.6</v>
      </c>
      <c r="D241">
        <v>126.3</v>
      </c>
      <c r="E241">
        <v>0</v>
      </c>
      <c r="F241">
        <v>0</v>
      </c>
      <c r="G241">
        <v>852.1</v>
      </c>
      <c r="H241">
        <v>1760.7</v>
      </c>
      <c r="I241">
        <v>0</v>
      </c>
      <c r="J241" s="10">
        <v>734.6</v>
      </c>
      <c r="K241" s="10">
        <v>126.3</v>
      </c>
      <c r="L241" s="10">
        <v>2.0663067715056918</v>
      </c>
    </row>
    <row r="242" spans="1:12" x14ac:dyDescent="0.25">
      <c r="A242" s="2">
        <v>42688.666967592595</v>
      </c>
      <c r="B242">
        <v>786.4</v>
      </c>
      <c r="C242">
        <v>482.9</v>
      </c>
      <c r="D242">
        <v>113.5</v>
      </c>
      <c r="E242">
        <v>0</v>
      </c>
      <c r="F242">
        <v>0</v>
      </c>
      <c r="G242">
        <v>595.4</v>
      </c>
      <c r="H242">
        <v>1220.5999999999999</v>
      </c>
      <c r="I242">
        <v>0</v>
      </c>
      <c r="J242" s="10">
        <v>482.9</v>
      </c>
      <c r="K242" s="10">
        <v>113.5</v>
      </c>
      <c r="L242" s="10">
        <v>2.0500503862949278</v>
      </c>
    </row>
    <row r="243" spans="1:12" x14ac:dyDescent="0.25">
      <c r="A243" s="2">
        <v>42688.67391203704</v>
      </c>
      <c r="B243">
        <v>2804.6</v>
      </c>
      <c r="C243">
        <v>4437.7</v>
      </c>
      <c r="D243">
        <v>271.8</v>
      </c>
      <c r="E243">
        <v>0</v>
      </c>
      <c r="F243">
        <v>0</v>
      </c>
      <c r="G243">
        <v>4676.6000000000004</v>
      </c>
      <c r="H243">
        <v>10014.1</v>
      </c>
      <c r="I243">
        <v>0</v>
      </c>
      <c r="J243" s="10">
        <v>4437.7</v>
      </c>
      <c r="K243" s="10">
        <v>271.8</v>
      </c>
      <c r="L243" s="10">
        <v>2.1413206175426591</v>
      </c>
    </row>
    <row r="244" spans="1:12" x14ac:dyDescent="0.25">
      <c r="A244" s="2">
        <v>42688.680856481478</v>
      </c>
      <c r="B244">
        <v>11698.6</v>
      </c>
      <c r="C244">
        <v>2780</v>
      </c>
      <c r="D244">
        <v>276.10000000000002</v>
      </c>
      <c r="E244">
        <v>0</v>
      </c>
      <c r="F244">
        <v>0</v>
      </c>
      <c r="G244">
        <v>2916.8</v>
      </c>
      <c r="H244">
        <v>6297.2</v>
      </c>
      <c r="I244">
        <v>0</v>
      </c>
      <c r="J244" s="10">
        <v>2780</v>
      </c>
      <c r="K244" s="10">
        <v>276.10000000000002</v>
      </c>
      <c r="L244" s="10">
        <v>2.1589413055403179</v>
      </c>
    </row>
    <row r="245" spans="1:12" x14ac:dyDescent="0.25">
      <c r="A245" s="2">
        <v>42688.687800925924</v>
      </c>
      <c r="B245">
        <v>529.79999999999995</v>
      </c>
      <c r="C245">
        <v>53.6</v>
      </c>
      <c r="D245">
        <v>2.6</v>
      </c>
      <c r="E245">
        <v>0</v>
      </c>
      <c r="F245">
        <v>0</v>
      </c>
      <c r="G245">
        <v>16.8</v>
      </c>
      <c r="H245">
        <v>16.899999999999999</v>
      </c>
      <c r="I245">
        <v>0</v>
      </c>
      <c r="J245" s="10">
        <v>53.6</v>
      </c>
      <c r="K245" s="10">
        <v>2.6</v>
      </c>
      <c r="L245" s="10">
        <v>1.0059523809523809</v>
      </c>
    </row>
    <row r="246" spans="1:12" x14ac:dyDescent="0.25">
      <c r="A246" s="2">
        <v>42688.694745370369</v>
      </c>
      <c r="B246">
        <v>2109</v>
      </c>
      <c r="C246">
        <v>3287.2</v>
      </c>
      <c r="D246">
        <v>319.10000000000002</v>
      </c>
      <c r="E246">
        <v>0</v>
      </c>
      <c r="F246">
        <v>0</v>
      </c>
      <c r="G246">
        <v>3578.8</v>
      </c>
      <c r="H246">
        <v>7671.8</v>
      </c>
      <c r="I246">
        <v>0</v>
      </c>
      <c r="J246" s="10">
        <v>3287.2</v>
      </c>
      <c r="K246" s="10">
        <v>319.10000000000002</v>
      </c>
      <c r="L246" s="10">
        <v>2.1436794456242314</v>
      </c>
    </row>
    <row r="247" spans="1:12" x14ac:dyDescent="0.25">
      <c r="A247" s="2">
        <v>42688.701689814814</v>
      </c>
      <c r="B247">
        <v>3632.1</v>
      </c>
      <c r="C247">
        <v>6531</v>
      </c>
      <c r="D247">
        <v>337.8</v>
      </c>
      <c r="E247">
        <v>1.4</v>
      </c>
      <c r="F247">
        <v>2.5</v>
      </c>
      <c r="G247">
        <v>6966.2</v>
      </c>
      <c r="H247">
        <v>15442.1</v>
      </c>
      <c r="I247">
        <v>0</v>
      </c>
      <c r="J247" s="10">
        <v>6529.6</v>
      </c>
      <c r="K247" s="10">
        <v>335.3</v>
      </c>
      <c r="L247" s="10">
        <v>2.2167178662685538</v>
      </c>
    </row>
    <row r="248" spans="1:12" x14ac:dyDescent="0.25">
      <c r="A248" s="2">
        <v>42688.708645833336</v>
      </c>
      <c r="B248">
        <v>3531.3</v>
      </c>
      <c r="C248">
        <v>966.7</v>
      </c>
      <c r="D248">
        <v>364.3</v>
      </c>
      <c r="E248">
        <v>0.9</v>
      </c>
      <c r="F248">
        <v>0</v>
      </c>
      <c r="G248">
        <v>1017.2</v>
      </c>
      <c r="H248">
        <v>2279.8000000000002</v>
      </c>
      <c r="I248">
        <v>0</v>
      </c>
      <c r="J248" s="10">
        <v>965.80000000000007</v>
      </c>
      <c r="K248" s="10">
        <v>364.3</v>
      </c>
      <c r="L248" s="10">
        <v>2.241250491545419</v>
      </c>
    </row>
    <row r="249" spans="1:12" x14ac:dyDescent="0.25">
      <c r="A249" s="2">
        <v>42688.715590277781</v>
      </c>
      <c r="B249">
        <v>2388.6</v>
      </c>
      <c r="C249">
        <v>2451.9</v>
      </c>
      <c r="D249">
        <v>336.2</v>
      </c>
      <c r="E249">
        <v>0.1</v>
      </c>
      <c r="F249">
        <v>0</v>
      </c>
      <c r="G249">
        <v>2765.2</v>
      </c>
      <c r="H249">
        <v>5333.4</v>
      </c>
      <c r="I249">
        <v>0</v>
      </c>
      <c r="J249" s="10">
        <v>2451.8000000000002</v>
      </c>
      <c r="K249" s="10">
        <v>336.2</v>
      </c>
      <c r="L249" s="10">
        <v>1.9287574135686387</v>
      </c>
    </row>
    <row r="250" spans="1:12" x14ac:dyDescent="0.25">
      <c r="A250" s="2">
        <v>42688.722534722219</v>
      </c>
      <c r="B250">
        <v>2822.3</v>
      </c>
      <c r="C250">
        <v>6458.2</v>
      </c>
      <c r="D250">
        <v>343.5</v>
      </c>
      <c r="E250">
        <v>0.6</v>
      </c>
      <c r="F250">
        <v>3.8</v>
      </c>
      <c r="G250">
        <v>6876.8</v>
      </c>
      <c r="H250">
        <v>14272.7</v>
      </c>
      <c r="I250">
        <v>0</v>
      </c>
      <c r="J250" s="10">
        <v>6457.5999999999995</v>
      </c>
      <c r="K250" s="10">
        <v>339.7</v>
      </c>
      <c r="L250" s="10">
        <v>2.0754856910190789</v>
      </c>
    </row>
    <row r="251" spans="1:12" x14ac:dyDescent="0.25">
      <c r="A251" s="2">
        <v>42688.729479166665</v>
      </c>
      <c r="B251">
        <v>2980.1</v>
      </c>
      <c r="C251">
        <v>2024.1</v>
      </c>
      <c r="D251">
        <v>150.4</v>
      </c>
      <c r="E251">
        <v>2</v>
      </c>
      <c r="F251">
        <v>0</v>
      </c>
      <c r="G251">
        <v>1962</v>
      </c>
      <c r="H251">
        <v>4133.7</v>
      </c>
      <c r="I251">
        <v>0</v>
      </c>
      <c r="J251" s="10">
        <v>2022.1</v>
      </c>
      <c r="K251" s="10">
        <v>150.4</v>
      </c>
      <c r="L251" s="10">
        <v>2.106880733944954</v>
      </c>
    </row>
    <row r="252" spans="1:12" x14ac:dyDescent="0.25">
      <c r="A252" s="2">
        <v>42688.73642361111</v>
      </c>
      <c r="B252">
        <v>1300.9000000000001</v>
      </c>
      <c r="C252">
        <v>906.5</v>
      </c>
      <c r="D252">
        <v>34.700000000000003</v>
      </c>
      <c r="E252">
        <v>0.6</v>
      </c>
      <c r="F252">
        <v>0</v>
      </c>
      <c r="G252">
        <v>940.3</v>
      </c>
      <c r="H252">
        <v>1950.2</v>
      </c>
      <c r="I252">
        <v>0</v>
      </c>
      <c r="J252" s="10">
        <v>905.9</v>
      </c>
      <c r="K252" s="10">
        <v>34.700000000000003</v>
      </c>
      <c r="L252" s="10">
        <v>2.0740189301286827</v>
      </c>
    </row>
    <row r="253" spans="1:12" x14ac:dyDescent="0.25">
      <c r="A253" s="2">
        <v>42688.743368055555</v>
      </c>
      <c r="B253">
        <v>813.2</v>
      </c>
      <c r="C253">
        <v>22.9</v>
      </c>
      <c r="D253">
        <v>51.2</v>
      </c>
      <c r="E253">
        <v>0.1</v>
      </c>
      <c r="F253">
        <v>0</v>
      </c>
      <c r="G253">
        <v>56.3</v>
      </c>
      <c r="H253">
        <v>56.4</v>
      </c>
      <c r="I253">
        <v>0</v>
      </c>
      <c r="J253" s="10">
        <v>22.799999999999997</v>
      </c>
      <c r="K253" s="10">
        <v>51.2</v>
      </c>
      <c r="L253" s="10">
        <v>1.0017761989342806</v>
      </c>
    </row>
    <row r="254" spans="1:12" x14ac:dyDescent="0.25">
      <c r="A254" s="2">
        <v>42688.7503125</v>
      </c>
      <c r="B254">
        <v>528.9</v>
      </c>
      <c r="C254">
        <v>0.6</v>
      </c>
      <c r="D254">
        <v>1.2</v>
      </c>
      <c r="E254">
        <v>0</v>
      </c>
      <c r="F254">
        <v>0</v>
      </c>
      <c r="G254">
        <v>0</v>
      </c>
      <c r="H254">
        <v>0</v>
      </c>
      <c r="I254">
        <v>0</v>
      </c>
      <c r="J254" s="10">
        <v>0.6</v>
      </c>
      <c r="K254" s="10">
        <v>1.2</v>
      </c>
      <c r="L254" s="10">
        <v>0</v>
      </c>
    </row>
    <row r="255" spans="1:12" x14ac:dyDescent="0.25">
      <c r="A255" s="2">
        <v>42688.757256944446</v>
      </c>
      <c r="B255">
        <v>2378</v>
      </c>
      <c r="C255">
        <v>3882</v>
      </c>
      <c r="D255">
        <v>273.8</v>
      </c>
      <c r="E255">
        <v>0.3</v>
      </c>
      <c r="F255">
        <v>0</v>
      </c>
      <c r="G255">
        <v>4117.3</v>
      </c>
      <c r="H255">
        <v>8195.6</v>
      </c>
      <c r="I255">
        <v>0</v>
      </c>
      <c r="J255" s="10">
        <v>3881.7</v>
      </c>
      <c r="K255" s="10">
        <v>273.8</v>
      </c>
      <c r="L255" s="10">
        <v>1.9905277730551576</v>
      </c>
    </row>
    <row r="256" spans="1:12" x14ac:dyDescent="0.25">
      <c r="A256" s="2">
        <v>42688.764201388891</v>
      </c>
      <c r="B256">
        <v>2625.2</v>
      </c>
      <c r="C256">
        <v>2471.1</v>
      </c>
      <c r="D256">
        <v>119.6</v>
      </c>
      <c r="E256">
        <v>0.6</v>
      </c>
      <c r="F256">
        <v>4.4000000000000004</v>
      </c>
      <c r="G256">
        <v>2700.6</v>
      </c>
      <c r="H256">
        <v>5893.7</v>
      </c>
      <c r="I256">
        <v>0</v>
      </c>
      <c r="J256" s="10">
        <v>2470.5</v>
      </c>
      <c r="K256" s="10">
        <v>115.19999999999999</v>
      </c>
      <c r="L256" s="10">
        <v>2.1823668814337553</v>
      </c>
    </row>
    <row r="257" spans="1:12" x14ac:dyDescent="0.25">
      <c r="A257" s="2">
        <v>42688.771145833336</v>
      </c>
      <c r="B257">
        <v>1092.5</v>
      </c>
      <c r="C257">
        <v>20.3</v>
      </c>
      <c r="D257">
        <v>70.8</v>
      </c>
      <c r="E257">
        <v>1</v>
      </c>
      <c r="F257">
        <v>0</v>
      </c>
      <c r="G257">
        <v>0</v>
      </c>
      <c r="H257">
        <v>0</v>
      </c>
      <c r="I257">
        <v>0</v>
      </c>
      <c r="J257" s="10">
        <v>19.3</v>
      </c>
      <c r="K257" s="10">
        <v>70.8</v>
      </c>
      <c r="L257" s="10">
        <v>0</v>
      </c>
    </row>
    <row r="258" spans="1:12" x14ac:dyDescent="0.25">
      <c r="A258" s="2">
        <v>42688.778090277781</v>
      </c>
      <c r="B258">
        <v>973.3</v>
      </c>
      <c r="C258">
        <v>341.1</v>
      </c>
      <c r="D258">
        <v>21.7</v>
      </c>
      <c r="E258">
        <v>1.1000000000000001</v>
      </c>
      <c r="F258">
        <v>0</v>
      </c>
      <c r="G258">
        <v>194.2</v>
      </c>
      <c r="H258">
        <v>408.6</v>
      </c>
      <c r="I258">
        <v>0</v>
      </c>
      <c r="J258" s="10">
        <v>340</v>
      </c>
      <c r="K258" s="10">
        <v>21.7</v>
      </c>
      <c r="L258" s="10">
        <v>2.1040164778578787</v>
      </c>
    </row>
    <row r="259" spans="1:12" x14ac:dyDescent="0.25">
      <c r="A259" s="2">
        <v>42688.785034722219</v>
      </c>
      <c r="B259">
        <v>732.2</v>
      </c>
      <c r="C259">
        <v>12.3</v>
      </c>
      <c r="D259">
        <v>30.1</v>
      </c>
      <c r="E259">
        <v>0.1</v>
      </c>
      <c r="F259">
        <v>0</v>
      </c>
      <c r="G259">
        <v>29.4</v>
      </c>
      <c r="H259">
        <v>33.700000000000003</v>
      </c>
      <c r="I259">
        <v>0</v>
      </c>
      <c r="J259" s="10">
        <v>12.200000000000001</v>
      </c>
      <c r="K259" s="10">
        <v>30.1</v>
      </c>
      <c r="L259" s="10">
        <v>1.1462585034013606</v>
      </c>
    </row>
    <row r="260" spans="1:12" x14ac:dyDescent="0.25">
      <c r="A260" s="2">
        <v>42688.791979166665</v>
      </c>
      <c r="B260">
        <v>495.8</v>
      </c>
      <c r="C260">
        <v>2.4</v>
      </c>
      <c r="D260">
        <v>1.2</v>
      </c>
      <c r="E260">
        <v>0</v>
      </c>
      <c r="F260">
        <v>0</v>
      </c>
      <c r="G260">
        <v>0</v>
      </c>
      <c r="H260">
        <v>0</v>
      </c>
      <c r="I260">
        <v>0</v>
      </c>
      <c r="J260" s="10">
        <v>2.4</v>
      </c>
      <c r="K260" s="10">
        <v>1.2</v>
      </c>
      <c r="L260" s="10">
        <v>0</v>
      </c>
    </row>
    <row r="261" spans="1:12" x14ac:dyDescent="0.25">
      <c r="A261" s="2">
        <v>42688.79892361111</v>
      </c>
      <c r="B261">
        <v>1939.7</v>
      </c>
      <c r="C261">
        <v>2300.1999999999998</v>
      </c>
      <c r="D261">
        <v>109.2</v>
      </c>
      <c r="E261">
        <v>0.4</v>
      </c>
      <c r="F261">
        <v>0</v>
      </c>
      <c r="G261">
        <v>2383</v>
      </c>
      <c r="H261">
        <v>4821.5</v>
      </c>
      <c r="I261">
        <v>0</v>
      </c>
      <c r="J261" s="10">
        <v>2299.7999999999997</v>
      </c>
      <c r="K261" s="10">
        <v>109.2</v>
      </c>
      <c r="L261" s="10">
        <v>2.0232899706252621</v>
      </c>
    </row>
    <row r="262" spans="1:12" x14ac:dyDescent="0.25">
      <c r="A262" s="2">
        <v>42688.805879629632</v>
      </c>
      <c r="B262">
        <v>1315.1</v>
      </c>
      <c r="C262">
        <v>825.5</v>
      </c>
      <c r="D262">
        <v>8.9</v>
      </c>
      <c r="E262">
        <v>0</v>
      </c>
      <c r="F262">
        <v>0</v>
      </c>
      <c r="G262">
        <v>834</v>
      </c>
      <c r="H262">
        <v>1744.7</v>
      </c>
      <c r="I262">
        <v>0</v>
      </c>
      <c r="J262" s="10">
        <v>825.5</v>
      </c>
      <c r="K262" s="10">
        <v>8.9</v>
      </c>
      <c r="L262" s="10">
        <v>2.0919664268585132</v>
      </c>
    </row>
    <row r="263" spans="1:12" x14ac:dyDescent="0.25">
      <c r="A263" s="2">
        <v>42688.812824074077</v>
      </c>
      <c r="B263">
        <v>530.29999999999995</v>
      </c>
      <c r="C263">
        <v>0.5</v>
      </c>
      <c r="D263">
        <v>2.1</v>
      </c>
      <c r="E263">
        <v>0</v>
      </c>
      <c r="F263">
        <v>0</v>
      </c>
      <c r="G263">
        <v>1</v>
      </c>
      <c r="H263">
        <v>1</v>
      </c>
      <c r="I263">
        <v>0</v>
      </c>
      <c r="J263" s="10">
        <v>0.5</v>
      </c>
      <c r="K263" s="10">
        <v>2.1</v>
      </c>
      <c r="L263" s="10">
        <v>1</v>
      </c>
    </row>
    <row r="264" spans="1:12" x14ac:dyDescent="0.25">
      <c r="A264" s="2">
        <v>42688.819768518515</v>
      </c>
      <c r="B264">
        <v>4691.5</v>
      </c>
      <c r="C264">
        <v>2352.6</v>
      </c>
      <c r="D264">
        <v>77.5</v>
      </c>
      <c r="E264">
        <v>0.1</v>
      </c>
      <c r="F264">
        <v>0</v>
      </c>
      <c r="G264">
        <v>2419.3000000000002</v>
      </c>
      <c r="H264">
        <v>4908.6000000000004</v>
      </c>
      <c r="I264">
        <v>0</v>
      </c>
      <c r="J264" s="10">
        <v>2352.5</v>
      </c>
      <c r="K264" s="10">
        <v>77.5</v>
      </c>
      <c r="L264" s="10">
        <v>2.028933989170421</v>
      </c>
    </row>
    <row r="265" spans="1:12" x14ac:dyDescent="0.25">
      <c r="A265" s="2">
        <v>42688.82671296296</v>
      </c>
      <c r="B265">
        <v>1497.3</v>
      </c>
      <c r="C265">
        <v>1134.2</v>
      </c>
      <c r="D265">
        <v>36</v>
      </c>
      <c r="E265">
        <v>0</v>
      </c>
      <c r="F265">
        <v>0</v>
      </c>
      <c r="G265">
        <v>1166.5</v>
      </c>
      <c r="H265">
        <v>2274.1999999999998</v>
      </c>
      <c r="I265">
        <v>0</v>
      </c>
      <c r="J265" s="10">
        <v>1134.2</v>
      </c>
      <c r="K265" s="10">
        <v>36</v>
      </c>
      <c r="L265" s="10">
        <v>1.9495927989712813</v>
      </c>
    </row>
    <row r="266" spans="1:12" x14ac:dyDescent="0.25">
      <c r="A266" s="2">
        <v>42688.833657407406</v>
      </c>
      <c r="B266">
        <v>470.9</v>
      </c>
      <c r="C266">
        <v>0.1</v>
      </c>
      <c r="D266">
        <v>1.1000000000000001</v>
      </c>
      <c r="E266">
        <v>0</v>
      </c>
      <c r="F266">
        <v>0</v>
      </c>
      <c r="G266">
        <v>2.7</v>
      </c>
      <c r="H266">
        <v>2.7</v>
      </c>
      <c r="I266">
        <v>0</v>
      </c>
      <c r="J266" s="10">
        <v>0.1</v>
      </c>
      <c r="K266" s="10">
        <v>1.1000000000000001</v>
      </c>
      <c r="L266" s="10">
        <v>1</v>
      </c>
    </row>
    <row r="267" spans="1:12" x14ac:dyDescent="0.25">
      <c r="A267" s="2">
        <v>42688.840601851851</v>
      </c>
      <c r="B267">
        <v>887.9</v>
      </c>
      <c r="C267">
        <v>48.3</v>
      </c>
      <c r="D267">
        <v>16.899999999999999</v>
      </c>
      <c r="E267">
        <v>0</v>
      </c>
      <c r="F267">
        <v>0</v>
      </c>
      <c r="G267">
        <v>58.2</v>
      </c>
      <c r="H267">
        <v>157.69999999999999</v>
      </c>
      <c r="I267">
        <v>0</v>
      </c>
      <c r="J267" s="10">
        <v>48.3</v>
      </c>
      <c r="K267" s="10">
        <v>16.899999999999999</v>
      </c>
      <c r="L267" s="10">
        <v>2.7096219931271475</v>
      </c>
    </row>
    <row r="268" spans="1:12" x14ac:dyDescent="0.25">
      <c r="A268" s="2">
        <v>42688.847546296296</v>
      </c>
      <c r="B268">
        <v>763</v>
      </c>
      <c r="C268">
        <v>53.8</v>
      </c>
      <c r="D268">
        <v>66.599999999999994</v>
      </c>
      <c r="E268">
        <v>0.5</v>
      </c>
      <c r="F268">
        <v>0.9</v>
      </c>
      <c r="G268">
        <v>240.5</v>
      </c>
      <c r="H268">
        <v>451</v>
      </c>
      <c r="I268">
        <v>0</v>
      </c>
      <c r="J268" s="10">
        <v>53.3</v>
      </c>
      <c r="K268" s="10">
        <v>65.699999999999989</v>
      </c>
      <c r="L268" s="10">
        <v>1.8752598752598753</v>
      </c>
    </row>
    <row r="269" spans="1:12" x14ac:dyDescent="0.25">
      <c r="A269" s="2">
        <v>42688.854490740741</v>
      </c>
      <c r="B269">
        <v>1659.6</v>
      </c>
      <c r="C269">
        <v>32.200000000000003</v>
      </c>
      <c r="D269">
        <v>68.7</v>
      </c>
      <c r="E269">
        <v>0.4</v>
      </c>
      <c r="F269">
        <v>0</v>
      </c>
      <c r="G269">
        <v>0</v>
      </c>
      <c r="H269">
        <v>0</v>
      </c>
      <c r="I269">
        <v>0</v>
      </c>
      <c r="J269" s="10">
        <v>31.800000000000004</v>
      </c>
      <c r="K269" s="10">
        <v>68.7</v>
      </c>
      <c r="L269" s="10">
        <v>0</v>
      </c>
    </row>
    <row r="270" spans="1:12" x14ac:dyDescent="0.25">
      <c r="A270" s="2">
        <v>42688.861435185187</v>
      </c>
      <c r="B270">
        <v>1281.8</v>
      </c>
      <c r="C270">
        <v>589.9</v>
      </c>
      <c r="D270">
        <v>47.8</v>
      </c>
      <c r="E270">
        <v>0.3</v>
      </c>
      <c r="F270">
        <v>0</v>
      </c>
      <c r="G270">
        <v>482.2</v>
      </c>
      <c r="H270">
        <v>1099.9000000000001</v>
      </c>
      <c r="I270">
        <v>0</v>
      </c>
      <c r="J270" s="10">
        <v>589.6</v>
      </c>
      <c r="K270" s="10">
        <v>47.8</v>
      </c>
      <c r="L270" s="10">
        <v>2.281003732890917</v>
      </c>
    </row>
    <row r="271" spans="1:12" x14ac:dyDescent="0.25">
      <c r="A271" s="2">
        <v>42688.868379629632</v>
      </c>
      <c r="B271">
        <v>1487.3</v>
      </c>
      <c r="C271">
        <v>1713.4</v>
      </c>
      <c r="D271">
        <v>46.6</v>
      </c>
      <c r="E271">
        <v>0</v>
      </c>
      <c r="F271">
        <v>0</v>
      </c>
      <c r="G271">
        <v>1782.5</v>
      </c>
      <c r="H271">
        <v>3436.5</v>
      </c>
      <c r="I271">
        <v>0</v>
      </c>
      <c r="J271" s="10">
        <v>1713.4</v>
      </c>
      <c r="K271" s="10">
        <v>46.6</v>
      </c>
      <c r="L271" s="10">
        <v>1.9279102384291724</v>
      </c>
    </row>
    <row r="272" spans="1:12" x14ac:dyDescent="0.25">
      <c r="A272" s="2">
        <v>42688.875324074077</v>
      </c>
      <c r="B272">
        <v>1175.5999999999999</v>
      </c>
      <c r="C272">
        <v>591.79999999999995</v>
      </c>
      <c r="D272">
        <v>7.7</v>
      </c>
      <c r="E272">
        <v>0</v>
      </c>
      <c r="F272">
        <v>0</v>
      </c>
      <c r="G272">
        <v>538.79999999999995</v>
      </c>
      <c r="H272">
        <v>1209.8</v>
      </c>
      <c r="I272">
        <v>0</v>
      </c>
      <c r="J272" s="10">
        <v>591.79999999999995</v>
      </c>
      <c r="K272" s="10">
        <v>7.7</v>
      </c>
      <c r="L272" s="10">
        <v>2.2453600593912397</v>
      </c>
    </row>
    <row r="273" spans="1:12" x14ac:dyDescent="0.25">
      <c r="A273" s="2">
        <v>42688.882268518515</v>
      </c>
      <c r="B273">
        <v>786.4</v>
      </c>
      <c r="C273">
        <v>196.5</v>
      </c>
      <c r="D273">
        <v>19.3</v>
      </c>
      <c r="E273">
        <v>0</v>
      </c>
      <c r="F273">
        <v>0</v>
      </c>
      <c r="G273">
        <v>217.2</v>
      </c>
      <c r="H273">
        <v>445.5</v>
      </c>
      <c r="I273">
        <v>0</v>
      </c>
      <c r="J273" s="10">
        <v>196.5</v>
      </c>
      <c r="K273" s="10">
        <v>19.3</v>
      </c>
      <c r="L273" s="10">
        <v>2.0511049723756907</v>
      </c>
    </row>
    <row r="274" spans="1:12" x14ac:dyDescent="0.25">
      <c r="A274" s="2">
        <v>42688.889224537037</v>
      </c>
      <c r="B274">
        <v>245.9</v>
      </c>
      <c r="C274">
        <v>0</v>
      </c>
      <c r="D274">
        <v>0.9</v>
      </c>
      <c r="E274">
        <v>0</v>
      </c>
      <c r="F274">
        <v>0</v>
      </c>
      <c r="G274">
        <v>0.8</v>
      </c>
      <c r="H274">
        <v>0.9</v>
      </c>
      <c r="I274">
        <v>0</v>
      </c>
      <c r="J274" s="10">
        <v>0</v>
      </c>
      <c r="K274" s="10">
        <v>0.9</v>
      </c>
      <c r="L274" s="10">
        <v>1.125</v>
      </c>
    </row>
    <row r="275" spans="1:12" x14ac:dyDescent="0.25">
      <c r="A275" s="2">
        <v>42688.896168981482</v>
      </c>
      <c r="B275">
        <v>206.4</v>
      </c>
      <c r="C275">
        <v>0.2</v>
      </c>
      <c r="D275">
        <v>2.1</v>
      </c>
      <c r="E275">
        <v>0</v>
      </c>
      <c r="F275">
        <v>0</v>
      </c>
      <c r="G275">
        <v>0.9</v>
      </c>
      <c r="H275">
        <v>0.9</v>
      </c>
      <c r="I275">
        <v>0</v>
      </c>
      <c r="J275" s="10">
        <v>0.2</v>
      </c>
      <c r="K275" s="10">
        <v>2.1</v>
      </c>
      <c r="L275" s="10">
        <v>1</v>
      </c>
    </row>
    <row r="276" spans="1:12" x14ac:dyDescent="0.25">
      <c r="A276" s="2">
        <v>42688.903113425928</v>
      </c>
      <c r="B276">
        <v>1056.7</v>
      </c>
      <c r="C276">
        <v>0.6</v>
      </c>
      <c r="D276">
        <v>3.1</v>
      </c>
      <c r="E276">
        <v>0</v>
      </c>
      <c r="F276">
        <v>0</v>
      </c>
      <c r="G276">
        <v>0.9</v>
      </c>
      <c r="H276">
        <v>0.9</v>
      </c>
      <c r="I276">
        <v>0</v>
      </c>
      <c r="J276" s="10">
        <v>0.6</v>
      </c>
      <c r="K276" s="10">
        <v>3.1</v>
      </c>
      <c r="L276" s="10">
        <v>1</v>
      </c>
    </row>
    <row r="277" spans="1:12" x14ac:dyDescent="0.25">
      <c r="A277" s="2">
        <v>42688.910057870373</v>
      </c>
      <c r="B277">
        <v>264.5</v>
      </c>
      <c r="C277">
        <v>2.2999999999999998</v>
      </c>
      <c r="D277">
        <v>2</v>
      </c>
      <c r="E277">
        <v>0</v>
      </c>
      <c r="F277">
        <v>0</v>
      </c>
      <c r="G277">
        <v>0.8</v>
      </c>
      <c r="H277">
        <v>0.8</v>
      </c>
      <c r="I277">
        <v>0</v>
      </c>
      <c r="J277" s="10">
        <v>2.2999999999999998</v>
      </c>
      <c r="K277" s="10">
        <v>2</v>
      </c>
      <c r="L277" s="10">
        <v>1</v>
      </c>
    </row>
    <row r="278" spans="1:12" x14ac:dyDescent="0.25">
      <c r="A278" s="2">
        <v>42688.917002314818</v>
      </c>
      <c r="B278">
        <v>215.4</v>
      </c>
      <c r="C278">
        <v>0.3</v>
      </c>
      <c r="D278">
        <v>1</v>
      </c>
      <c r="E278">
        <v>0</v>
      </c>
      <c r="F278">
        <v>0</v>
      </c>
      <c r="G278">
        <v>2.9</v>
      </c>
      <c r="H278">
        <v>2.9</v>
      </c>
      <c r="I278">
        <v>0</v>
      </c>
      <c r="J278" s="10">
        <v>0.3</v>
      </c>
      <c r="K278" s="10">
        <v>1</v>
      </c>
      <c r="L278" s="10">
        <v>1</v>
      </c>
    </row>
    <row r="279" spans="1:12" x14ac:dyDescent="0.25">
      <c r="A279" s="2">
        <v>42688.923946759256</v>
      </c>
      <c r="B279">
        <v>542.5</v>
      </c>
      <c r="C279">
        <v>1.5</v>
      </c>
      <c r="D279">
        <v>9.6999999999999993</v>
      </c>
      <c r="E279">
        <v>0</v>
      </c>
      <c r="F279">
        <v>0</v>
      </c>
      <c r="G279">
        <v>8.9</v>
      </c>
      <c r="H279">
        <v>8.9</v>
      </c>
      <c r="I279">
        <v>0</v>
      </c>
      <c r="J279" s="10">
        <v>1.5</v>
      </c>
      <c r="K279" s="10">
        <v>9.6999999999999993</v>
      </c>
      <c r="L279" s="10">
        <v>1</v>
      </c>
    </row>
    <row r="280" spans="1:12" x14ac:dyDescent="0.25">
      <c r="A280" s="2">
        <v>42688.930891203701</v>
      </c>
      <c r="B280">
        <v>303.2</v>
      </c>
      <c r="C280">
        <v>4.9000000000000004</v>
      </c>
      <c r="D280">
        <v>2.2000000000000002</v>
      </c>
      <c r="E280">
        <v>0</v>
      </c>
      <c r="F280">
        <v>0</v>
      </c>
      <c r="G280">
        <v>1</v>
      </c>
      <c r="H280">
        <v>1</v>
      </c>
      <c r="I280">
        <v>0</v>
      </c>
      <c r="J280" s="10">
        <v>4.9000000000000004</v>
      </c>
      <c r="K280" s="10">
        <v>2.2000000000000002</v>
      </c>
      <c r="L280" s="10">
        <v>1</v>
      </c>
    </row>
    <row r="281" spans="1:12" x14ac:dyDescent="0.25">
      <c r="A281" s="2">
        <v>42688.937835648147</v>
      </c>
      <c r="B281">
        <v>1480.9</v>
      </c>
      <c r="C281">
        <v>1140</v>
      </c>
      <c r="D281">
        <v>14.1</v>
      </c>
      <c r="E281">
        <v>0</v>
      </c>
      <c r="F281">
        <v>0</v>
      </c>
      <c r="G281">
        <v>1147.2</v>
      </c>
      <c r="H281">
        <v>2448.8000000000002</v>
      </c>
      <c r="I281">
        <v>0</v>
      </c>
      <c r="J281" s="10">
        <v>1140</v>
      </c>
      <c r="K281" s="10">
        <v>14.1</v>
      </c>
      <c r="L281" s="10">
        <v>2.1345885634588564</v>
      </c>
    </row>
    <row r="282" spans="1:12" x14ac:dyDescent="0.25">
      <c r="A282" s="2">
        <v>42688.944780092592</v>
      </c>
      <c r="B282">
        <v>1741.6</v>
      </c>
      <c r="C282">
        <v>1255.3</v>
      </c>
      <c r="D282">
        <v>11.8</v>
      </c>
      <c r="E282">
        <v>0</v>
      </c>
      <c r="F282">
        <v>0</v>
      </c>
      <c r="G282">
        <v>1266.3</v>
      </c>
      <c r="H282">
        <v>2561.6</v>
      </c>
      <c r="I282">
        <v>0</v>
      </c>
      <c r="J282" s="10">
        <v>1255.3</v>
      </c>
      <c r="K282" s="10">
        <v>11.8</v>
      </c>
      <c r="L282" s="10">
        <v>2.0229013661849482</v>
      </c>
    </row>
    <row r="283" spans="1:12" x14ac:dyDescent="0.25">
      <c r="A283" s="2">
        <v>42688.951724537037</v>
      </c>
      <c r="B283">
        <v>1461.9</v>
      </c>
      <c r="C283">
        <v>59</v>
      </c>
      <c r="D283">
        <v>8.4</v>
      </c>
      <c r="E283">
        <v>0</v>
      </c>
      <c r="F283">
        <v>0</v>
      </c>
      <c r="G283">
        <v>74.900000000000006</v>
      </c>
      <c r="H283">
        <v>79.900000000000006</v>
      </c>
      <c r="I283">
        <v>0</v>
      </c>
      <c r="J283" s="10">
        <v>59</v>
      </c>
      <c r="K283" s="10">
        <v>8.4</v>
      </c>
      <c r="L283" s="10">
        <v>1.0667556742323097</v>
      </c>
    </row>
    <row r="284" spans="1:12" x14ac:dyDescent="0.25">
      <c r="A284" s="2">
        <v>42688.958668981482</v>
      </c>
      <c r="B284">
        <v>1402.9</v>
      </c>
      <c r="C284">
        <v>5.0999999999999996</v>
      </c>
      <c r="D284">
        <v>7.7</v>
      </c>
      <c r="E284">
        <v>0</v>
      </c>
      <c r="F284">
        <v>0</v>
      </c>
      <c r="G284">
        <v>0</v>
      </c>
      <c r="H284">
        <v>0</v>
      </c>
      <c r="I284">
        <v>0</v>
      </c>
      <c r="J284" s="10">
        <v>5.0999999999999996</v>
      </c>
      <c r="K284" s="10">
        <v>7.7</v>
      </c>
      <c r="L284" s="10">
        <v>0</v>
      </c>
    </row>
    <row r="285" spans="1:12" x14ac:dyDescent="0.25">
      <c r="A285" s="2">
        <v>42688.965613425928</v>
      </c>
      <c r="B285">
        <v>539</v>
      </c>
      <c r="C285">
        <v>19.399999999999999</v>
      </c>
      <c r="D285">
        <v>77.599999999999994</v>
      </c>
      <c r="E285">
        <v>0</v>
      </c>
      <c r="F285">
        <v>0</v>
      </c>
      <c r="G285">
        <v>84.7</v>
      </c>
      <c r="H285">
        <v>269.3</v>
      </c>
      <c r="I285">
        <v>0</v>
      </c>
      <c r="J285" s="10">
        <v>19.399999999999999</v>
      </c>
      <c r="K285" s="10">
        <v>77.599999999999994</v>
      </c>
      <c r="L285" s="10">
        <v>3.1794569067296341</v>
      </c>
    </row>
    <row r="286" spans="1:12" x14ac:dyDescent="0.25">
      <c r="A286" s="2">
        <v>42688.972557870373</v>
      </c>
      <c r="B286">
        <v>283.89999999999998</v>
      </c>
      <c r="C286">
        <v>10.6</v>
      </c>
      <c r="D286">
        <v>2.6</v>
      </c>
      <c r="E286">
        <v>0.3</v>
      </c>
      <c r="F286">
        <v>0</v>
      </c>
      <c r="G286">
        <v>11.5</v>
      </c>
      <c r="H286">
        <v>12.1</v>
      </c>
      <c r="I286">
        <v>0</v>
      </c>
      <c r="J286" s="10">
        <v>10.299999999999999</v>
      </c>
      <c r="K286" s="10">
        <v>2.6</v>
      </c>
      <c r="L286" s="10">
        <v>1.0521739130434782</v>
      </c>
    </row>
    <row r="287" spans="1:12" x14ac:dyDescent="0.25">
      <c r="A287" s="2">
        <v>42688.979502314818</v>
      </c>
      <c r="B287">
        <v>272.89999999999998</v>
      </c>
      <c r="C287">
        <v>195.6</v>
      </c>
      <c r="D287">
        <v>194.4</v>
      </c>
      <c r="E287">
        <v>0</v>
      </c>
      <c r="F287">
        <v>0</v>
      </c>
      <c r="G287">
        <v>228.9</v>
      </c>
      <c r="H287">
        <v>256.60000000000002</v>
      </c>
      <c r="I287">
        <v>0</v>
      </c>
      <c r="J287" s="10">
        <v>195.6</v>
      </c>
      <c r="K287" s="10">
        <v>194.4</v>
      </c>
      <c r="L287" s="10">
        <v>1.1210135430318917</v>
      </c>
    </row>
    <row r="288" spans="1:12" x14ac:dyDescent="0.25">
      <c r="A288" s="2">
        <v>42688.986446759256</v>
      </c>
      <c r="B288">
        <v>554.70000000000005</v>
      </c>
      <c r="C288">
        <v>0.4</v>
      </c>
      <c r="D288">
        <v>3.4</v>
      </c>
      <c r="E288">
        <v>0</v>
      </c>
      <c r="F288">
        <v>0</v>
      </c>
      <c r="G288">
        <v>0</v>
      </c>
      <c r="H288">
        <v>0</v>
      </c>
      <c r="I288">
        <v>0</v>
      </c>
      <c r="J288" s="10">
        <v>0.4</v>
      </c>
      <c r="K288" s="10">
        <v>3.4</v>
      </c>
      <c r="L288" s="10">
        <v>0</v>
      </c>
    </row>
    <row r="289" spans="1:12" x14ac:dyDescent="0.25">
      <c r="A289" s="2">
        <v>42688.993391203701</v>
      </c>
      <c r="B289">
        <v>326.5</v>
      </c>
      <c r="C289">
        <v>147.6</v>
      </c>
      <c r="D289">
        <v>143.6</v>
      </c>
      <c r="E289">
        <v>0</v>
      </c>
      <c r="F289">
        <v>0</v>
      </c>
      <c r="G289">
        <v>129</v>
      </c>
      <c r="H289">
        <v>151</v>
      </c>
      <c r="I289">
        <v>0</v>
      </c>
      <c r="J289" s="10">
        <v>147.6</v>
      </c>
      <c r="K289" s="10">
        <v>143.6</v>
      </c>
      <c r="L289" s="10">
        <v>1.1705426356589148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1442</v>
      </c>
      <c r="B1" t="s">
        <v>1443</v>
      </c>
      <c r="C1" t="s">
        <v>1444</v>
      </c>
      <c r="D1" t="s">
        <v>1445</v>
      </c>
      <c r="E1" t="s">
        <v>1446</v>
      </c>
      <c r="J1" t="s">
        <v>1491</v>
      </c>
    </row>
    <row r="2" spans="1:10" x14ac:dyDescent="0.25">
      <c r="A2" s="2">
        <v>42687.000115740739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42687.007060185184</v>
      </c>
      <c r="B3">
        <v>7.0000000000000007E-2</v>
      </c>
      <c r="C3">
        <v>0.15</v>
      </c>
      <c r="D3">
        <v>0.01</v>
      </c>
      <c r="E3">
        <v>0</v>
      </c>
      <c r="J3">
        <v>0.22</v>
      </c>
    </row>
    <row r="4" spans="1:10" x14ac:dyDescent="0.25">
      <c r="A4" s="2">
        <v>42687.014004629629</v>
      </c>
      <c r="B4">
        <v>0.11</v>
      </c>
      <c r="C4">
        <v>7.0000000000000007E-2</v>
      </c>
      <c r="D4">
        <v>0.01</v>
      </c>
      <c r="E4">
        <v>0</v>
      </c>
      <c r="J4">
        <v>0.18</v>
      </c>
    </row>
    <row r="5" spans="1:10" x14ac:dyDescent="0.25">
      <c r="A5" s="2">
        <v>42687.020949074074</v>
      </c>
      <c r="B5">
        <v>0.02</v>
      </c>
      <c r="C5">
        <v>0.01</v>
      </c>
      <c r="D5">
        <v>0</v>
      </c>
      <c r="E5">
        <v>0</v>
      </c>
      <c r="J5">
        <v>0.03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42687.04179398148</v>
      </c>
      <c r="B8">
        <v>0.01</v>
      </c>
      <c r="C8">
        <v>0</v>
      </c>
      <c r="D8">
        <v>0</v>
      </c>
      <c r="E8">
        <v>0</v>
      </c>
      <c r="J8">
        <v>0.01</v>
      </c>
    </row>
    <row r="9" spans="1:10" x14ac:dyDescent="0.25">
      <c r="A9" s="2">
        <v>42687.048738425925</v>
      </c>
      <c r="B9">
        <v>0.12</v>
      </c>
      <c r="C9">
        <v>0.02</v>
      </c>
      <c r="D9">
        <v>0</v>
      </c>
      <c r="E9">
        <v>0</v>
      </c>
      <c r="J9">
        <v>0.13999999999999999</v>
      </c>
    </row>
    <row r="10" spans="1:10" x14ac:dyDescent="0.25">
      <c r="A10" s="2">
        <v>42687.055694444447</v>
      </c>
      <c r="B10">
        <v>0.17</v>
      </c>
      <c r="C10">
        <v>0.04</v>
      </c>
      <c r="D10">
        <v>0</v>
      </c>
      <c r="E10">
        <v>0.01</v>
      </c>
      <c r="J10">
        <v>0.21000000000000002</v>
      </c>
    </row>
    <row r="11" spans="1:10" x14ac:dyDescent="0.25">
      <c r="A11" s="2">
        <v>42687.062650462962</v>
      </c>
      <c r="B11">
        <v>0.1</v>
      </c>
      <c r="C11">
        <v>0.03</v>
      </c>
      <c r="D11">
        <v>0</v>
      </c>
      <c r="E11">
        <v>0</v>
      </c>
      <c r="J11">
        <v>0.13</v>
      </c>
    </row>
    <row r="12" spans="1:10" x14ac:dyDescent="0.25">
      <c r="A12" s="2">
        <v>42687.069594907407</v>
      </c>
      <c r="B12">
        <v>0.08</v>
      </c>
      <c r="C12">
        <v>0.03</v>
      </c>
      <c r="D12">
        <v>0</v>
      </c>
      <c r="E12">
        <v>0.01</v>
      </c>
      <c r="J12">
        <v>0.11</v>
      </c>
    </row>
    <row r="13" spans="1:10" x14ac:dyDescent="0.25">
      <c r="A13" s="2">
        <v>42687.076539351852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42687.083483796298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42687.090428240743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42687.097372685188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42687.104317129626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42687.111261574071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42687.118206018517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42687.125150462962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42687.132106481484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42687.139050925929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42687.145995370367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42687.152939814812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42687.159884259258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42687.166828703703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42687.173773148148</v>
      </c>
      <c r="B27">
        <v>0.01</v>
      </c>
      <c r="C27">
        <v>0</v>
      </c>
      <c r="D27">
        <v>0</v>
      </c>
      <c r="E27">
        <v>0</v>
      </c>
      <c r="J27">
        <v>0.01</v>
      </c>
    </row>
    <row r="28" spans="1:10" x14ac:dyDescent="0.25">
      <c r="A28" s="2">
        <v>42687.180717592593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42687.187662037039</v>
      </c>
      <c r="B29">
        <v>0.01</v>
      </c>
      <c r="C29">
        <v>0.01</v>
      </c>
      <c r="D29">
        <v>0</v>
      </c>
      <c r="E29">
        <v>0</v>
      </c>
      <c r="J29">
        <v>0.02</v>
      </c>
    </row>
    <row r="30" spans="1:10" x14ac:dyDescent="0.25">
      <c r="A30" s="2">
        <v>42687.194606481484</v>
      </c>
      <c r="B30">
        <v>0</v>
      </c>
      <c r="C30">
        <v>0.01</v>
      </c>
      <c r="D30">
        <v>0</v>
      </c>
      <c r="E30">
        <v>0</v>
      </c>
      <c r="J30">
        <v>0.01</v>
      </c>
    </row>
    <row r="31" spans="1:10" x14ac:dyDescent="0.25">
      <c r="A31" s="2">
        <v>42687.201550925929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42687.208495370367</v>
      </c>
      <c r="B32">
        <v>0.01</v>
      </c>
      <c r="C32">
        <v>0</v>
      </c>
      <c r="D32">
        <v>0</v>
      </c>
      <c r="E32">
        <v>0</v>
      </c>
      <c r="J32">
        <v>0.01</v>
      </c>
    </row>
    <row r="33" spans="1:10" x14ac:dyDescent="0.25">
      <c r="A33" s="2">
        <v>42687.215451388889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42687.222395833334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42687.22934027778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42687.236284722225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42687.24322916667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42687.250173611108</v>
      </c>
      <c r="B38">
        <v>0.04</v>
      </c>
      <c r="C38">
        <v>0.02</v>
      </c>
      <c r="D38">
        <v>0.01</v>
      </c>
      <c r="E38">
        <v>0</v>
      </c>
      <c r="J38">
        <v>0.06</v>
      </c>
    </row>
    <row r="39" spans="1:10" x14ac:dyDescent="0.25">
      <c r="A39" s="2">
        <v>42687.257118055553</v>
      </c>
      <c r="B39">
        <v>0.03</v>
      </c>
      <c r="C39">
        <v>0.02</v>
      </c>
      <c r="D39">
        <v>0</v>
      </c>
      <c r="E39">
        <v>0</v>
      </c>
      <c r="J39">
        <v>0.05</v>
      </c>
    </row>
    <row r="40" spans="1:10" x14ac:dyDescent="0.25">
      <c r="A40" s="2">
        <v>42687.264062499999</v>
      </c>
      <c r="B40">
        <v>0.01</v>
      </c>
      <c r="C40">
        <v>0.01</v>
      </c>
      <c r="D40">
        <v>0</v>
      </c>
      <c r="E40">
        <v>0</v>
      </c>
      <c r="J40">
        <v>0.02</v>
      </c>
    </row>
    <row r="41" spans="1:10" x14ac:dyDescent="0.25">
      <c r="A41" s="2">
        <v>42687.271018518521</v>
      </c>
      <c r="B41">
        <v>0.01</v>
      </c>
      <c r="C41">
        <v>0</v>
      </c>
      <c r="D41">
        <v>0</v>
      </c>
      <c r="E41">
        <v>0</v>
      </c>
      <c r="J41">
        <v>0.01</v>
      </c>
    </row>
    <row r="42" spans="1:10" x14ac:dyDescent="0.25">
      <c r="A42" s="2">
        <v>42687.277962962966</v>
      </c>
      <c r="B42">
        <v>0.01</v>
      </c>
      <c r="C42">
        <v>0.01</v>
      </c>
      <c r="D42">
        <v>0</v>
      </c>
      <c r="E42">
        <v>0</v>
      </c>
      <c r="J42">
        <v>0.02</v>
      </c>
    </row>
    <row r="43" spans="1:10" x14ac:dyDescent="0.25">
      <c r="A43" s="2">
        <v>42687.284907407404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42687.291851851849</v>
      </c>
      <c r="B44">
        <v>0.01</v>
      </c>
      <c r="C44">
        <v>0.01</v>
      </c>
      <c r="D44">
        <v>0</v>
      </c>
      <c r="E44">
        <v>0</v>
      </c>
      <c r="J44">
        <v>0.02</v>
      </c>
    </row>
    <row r="45" spans="1:10" x14ac:dyDescent="0.25">
      <c r="A45" s="2">
        <v>42687.298796296294</v>
      </c>
      <c r="B45">
        <v>0.05</v>
      </c>
      <c r="C45">
        <v>0.05</v>
      </c>
      <c r="D45">
        <v>0</v>
      </c>
      <c r="E45">
        <v>0.01</v>
      </c>
      <c r="J45">
        <v>0.1</v>
      </c>
    </row>
    <row r="46" spans="1:10" x14ac:dyDescent="0.25">
      <c r="A46" s="2">
        <v>42687.30574074074</v>
      </c>
      <c r="B46">
        <v>0.01</v>
      </c>
      <c r="C46">
        <v>0.01</v>
      </c>
      <c r="D46">
        <v>0</v>
      </c>
      <c r="E46">
        <v>0</v>
      </c>
      <c r="J46">
        <v>0.02</v>
      </c>
    </row>
    <row r="47" spans="1:10" x14ac:dyDescent="0.25">
      <c r="A47" s="2">
        <v>42687.312685185185</v>
      </c>
      <c r="B47">
        <v>0.02</v>
      </c>
      <c r="C47">
        <v>0.01</v>
      </c>
      <c r="D47">
        <v>0</v>
      </c>
      <c r="E47">
        <v>0</v>
      </c>
      <c r="J47">
        <v>0.03</v>
      </c>
    </row>
    <row r="48" spans="1:10" x14ac:dyDescent="0.25">
      <c r="A48" s="2">
        <v>42687.31962962963</v>
      </c>
      <c r="B48">
        <v>0.01</v>
      </c>
      <c r="C48">
        <v>0.01</v>
      </c>
      <c r="D48">
        <v>0</v>
      </c>
      <c r="E48">
        <v>0</v>
      </c>
      <c r="J48">
        <v>0.02</v>
      </c>
    </row>
    <row r="49" spans="1:10" x14ac:dyDescent="0.25">
      <c r="A49" s="2">
        <v>42687.326574074075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42687.333518518521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42687.340462962966</v>
      </c>
      <c r="B51">
        <v>0.08</v>
      </c>
      <c r="C51">
        <v>0.08</v>
      </c>
      <c r="D51">
        <v>0.01</v>
      </c>
      <c r="E51">
        <v>0</v>
      </c>
      <c r="J51">
        <v>0.16</v>
      </c>
    </row>
    <row r="52" spans="1:10" x14ac:dyDescent="0.25">
      <c r="A52" s="2">
        <v>42687.347407407404</v>
      </c>
      <c r="B52">
        <v>0.09</v>
      </c>
      <c r="C52">
        <v>0.08</v>
      </c>
      <c r="D52">
        <v>0.02</v>
      </c>
      <c r="E52">
        <v>0</v>
      </c>
      <c r="J52">
        <v>0.16999999999999998</v>
      </c>
    </row>
    <row r="53" spans="1:10" x14ac:dyDescent="0.25">
      <c r="A53" s="2">
        <v>42687.354351851849</v>
      </c>
      <c r="B53">
        <v>0.13</v>
      </c>
      <c r="C53">
        <v>0.04</v>
      </c>
      <c r="D53">
        <v>0.01</v>
      </c>
      <c r="E53">
        <v>0.01</v>
      </c>
      <c r="J53">
        <v>0.17</v>
      </c>
    </row>
    <row r="54" spans="1:10" x14ac:dyDescent="0.25">
      <c r="A54" s="2">
        <v>42687.361296296294</v>
      </c>
      <c r="B54">
        <v>0.04</v>
      </c>
      <c r="C54">
        <v>0.03</v>
      </c>
      <c r="D54">
        <v>0</v>
      </c>
      <c r="E54">
        <v>0</v>
      </c>
      <c r="J54">
        <v>7.0000000000000007E-2</v>
      </c>
    </row>
    <row r="55" spans="1:10" x14ac:dyDescent="0.25">
      <c r="A55" s="2">
        <v>42687.368252314816</v>
      </c>
      <c r="B55">
        <v>0.03</v>
      </c>
      <c r="C55">
        <v>0.01</v>
      </c>
      <c r="D55">
        <v>0</v>
      </c>
      <c r="E55">
        <v>0</v>
      </c>
      <c r="J55">
        <v>0.04</v>
      </c>
    </row>
    <row r="56" spans="1:10" x14ac:dyDescent="0.25">
      <c r="A56" s="2">
        <v>42687.375196759262</v>
      </c>
      <c r="B56">
        <v>0.11</v>
      </c>
      <c r="C56">
        <v>0.03</v>
      </c>
      <c r="D56">
        <v>0</v>
      </c>
      <c r="E56">
        <v>0.01</v>
      </c>
      <c r="J56">
        <v>0.14000000000000001</v>
      </c>
    </row>
    <row r="57" spans="1:10" x14ac:dyDescent="0.25">
      <c r="A57" s="2">
        <v>42687.382141203707</v>
      </c>
      <c r="B57">
        <v>0.04</v>
      </c>
      <c r="C57">
        <v>0.04</v>
      </c>
      <c r="D57">
        <v>0.01</v>
      </c>
      <c r="E57">
        <v>0</v>
      </c>
      <c r="J57">
        <v>0.08</v>
      </c>
    </row>
    <row r="58" spans="1:10" x14ac:dyDescent="0.25">
      <c r="A58" s="2">
        <v>42687.389085648145</v>
      </c>
      <c r="B58">
        <v>0.03</v>
      </c>
      <c r="C58">
        <v>0.02</v>
      </c>
      <c r="D58">
        <v>0</v>
      </c>
      <c r="E58">
        <v>0</v>
      </c>
      <c r="J58">
        <v>0.05</v>
      </c>
    </row>
    <row r="59" spans="1:10" x14ac:dyDescent="0.25">
      <c r="A59" s="2">
        <v>42687.39603009259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42687.402974537035</v>
      </c>
      <c r="B60">
        <v>0.03</v>
      </c>
      <c r="C60">
        <v>0.03</v>
      </c>
      <c r="D60">
        <v>0</v>
      </c>
      <c r="E60">
        <v>0</v>
      </c>
      <c r="J60">
        <v>0.06</v>
      </c>
    </row>
    <row r="61" spans="1:10" x14ac:dyDescent="0.25">
      <c r="A61" s="2">
        <v>42687.409918981481</v>
      </c>
      <c r="B61">
        <v>0.02</v>
      </c>
      <c r="C61">
        <v>0.01</v>
      </c>
      <c r="D61">
        <v>0</v>
      </c>
      <c r="E61">
        <v>0</v>
      </c>
      <c r="J61">
        <v>0.03</v>
      </c>
    </row>
    <row r="62" spans="1:10" x14ac:dyDescent="0.25">
      <c r="A62" s="2">
        <v>42687.416863425926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42687.423807870371</v>
      </c>
      <c r="B63">
        <v>0.03</v>
      </c>
      <c r="C63">
        <v>0.03</v>
      </c>
      <c r="D63">
        <v>0</v>
      </c>
      <c r="E63">
        <v>0</v>
      </c>
      <c r="J63">
        <v>0.06</v>
      </c>
    </row>
    <row r="64" spans="1:10" x14ac:dyDescent="0.25">
      <c r="A64" s="2">
        <v>42687.430752314816</v>
      </c>
      <c r="B64">
        <v>0.03</v>
      </c>
      <c r="C64">
        <v>0.02</v>
      </c>
      <c r="D64">
        <v>0</v>
      </c>
      <c r="E64">
        <v>0</v>
      </c>
      <c r="J64">
        <v>0.05</v>
      </c>
    </row>
    <row r="65" spans="1:10" x14ac:dyDescent="0.25">
      <c r="A65" s="2">
        <v>42687.437696759262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42687.444641203707</v>
      </c>
      <c r="B66">
        <v>0.03</v>
      </c>
      <c r="C66">
        <v>0.03</v>
      </c>
      <c r="D66">
        <v>0</v>
      </c>
      <c r="E66">
        <v>0</v>
      </c>
      <c r="J66">
        <v>0.06</v>
      </c>
    </row>
    <row r="67" spans="1:10" x14ac:dyDescent="0.25">
      <c r="A67" s="2">
        <v>42687.451597222222</v>
      </c>
      <c r="B67">
        <v>0.03</v>
      </c>
      <c r="C67">
        <v>0.01</v>
      </c>
      <c r="D67">
        <v>0</v>
      </c>
      <c r="E67">
        <v>0</v>
      </c>
      <c r="J67">
        <v>0.04</v>
      </c>
    </row>
    <row r="68" spans="1:10" x14ac:dyDescent="0.25">
      <c r="A68" s="2">
        <v>42687.458541666667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42687.465486111112</v>
      </c>
      <c r="B69">
        <v>0.03</v>
      </c>
      <c r="C69">
        <v>0.03</v>
      </c>
      <c r="D69">
        <v>0</v>
      </c>
      <c r="E69">
        <v>0</v>
      </c>
      <c r="J69">
        <v>0.06</v>
      </c>
    </row>
    <row r="70" spans="1:10" x14ac:dyDescent="0.25">
      <c r="A70" s="2">
        <v>42687.472430555557</v>
      </c>
      <c r="B70">
        <v>0.03</v>
      </c>
      <c r="C70">
        <v>0.02</v>
      </c>
      <c r="D70">
        <v>0</v>
      </c>
      <c r="E70">
        <v>0</v>
      </c>
      <c r="J70">
        <v>0.05</v>
      </c>
    </row>
    <row r="71" spans="1:10" x14ac:dyDescent="0.25">
      <c r="A71" s="2">
        <v>42687.479375000003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42687.486319444448</v>
      </c>
      <c r="B72">
        <v>0.03</v>
      </c>
      <c r="C72">
        <v>0.03</v>
      </c>
      <c r="D72">
        <v>0</v>
      </c>
      <c r="E72">
        <v>0</v>
      </c>
      <c r="J72">
        <v>0.06</v>
      </c>
    </row>
    <row r="73" spans="1:10" x14ac:dyDescent="0.25">
      <c r="A73" s="2">
        <v>42687.493263888886</v>
      </c>
      <c r="B73">
        <v>0.03</v>
      </c>
      <c r="C73">
        <v>0.01</v>
      </c>
      <c r="D73">
        <v>0</v>
      </c>
      <c r="E73">
        <v>0</v>
      </c>
      <c r="J73">
        <v>0.04</v>
      </c>
    </row>
    <row r="74" spans="1:10" x14ac:dyDescent="0.25">
      <c r="A74" s="2">
        <v>42687.500208333331</v>
      </c>
      <c r="B74">
        <v>0.01</v>
      </c>
      <c r="C74">
        <v>0.01</v>
      </c>
      <c r="D74">
        <v>0</v>
      </c>
      <c r="E74">
        <v>0</v>
      </c>
      <c r="J74">
        <v>0.02</v>
      </c>
    </row>
    <row r="75" spans="1:10" x14ac:dyDescent="0.25">
      <c r="A75" s="2">
        <v>42687.507152777776</v>
      </c>
      <c r="B75">
        <v>7.0000000000000007E-2</v>
      </c>
      <c r="C75">
        <v>0.05</v>
      </c>
      <c r="D75">
        <v>0.01</v>
      </c>
      <c r="E75">
        <v>0</v>
      </c>
      <c r="J75">
        <v>0.12000000000000001</v>
      </c>
    </row>
    <row r="76" spans="1:10" x14ac:dyDescent="0.25">
      <c r="A76" s="2">
        <v>42687.514097222222</v>
      </c>
      <c r="B76">
        <v>0.05</v>
      </c>
      <c r="C76">
        <v>0.04</v>
      </c>
      <c r="D76">
        <v>0.01</v>
      </c>
      <c r="E76">
        <v>0</v>
      </c>
      <c r="J76">
        <v>0.09</v>
      </c>
    </row>
    <row r="77" spans="1:10" x14ac:dyDescent="0.25">
      <c r="A77" s="2">
        <v>42687.521041666667</v>
      </c>
      <c r="B77">
        <v>0.01</v>
      </c>
      <c r="C77">
        <v>0.04</v>
      </c>
      <c r="D77">
        <v>0</v>
      </c>
      <c r="E77">
        <v>0</v>
      </c>
      <c r="J77">
        <v>0.05</v>
      </c>
    </row>
    <row r="78" spans="1:10" x14ac:dyDescent="0.25">
      <c r="A78" s="2">
        <v>42687.527986111112</v>
      </c>
      <c r="B78">
        <v>0.03</v>
      </c>
      <c r="C78">
        <v>0.03</v>
      </c>
      <c r="D78">
        <v>0</v>
      </c>
      <c r="E78">
        <v>0</v>
      </c>
      <c r="J78">
        <v>0.06</v>
      </c>
    </row>
    <row r="79" spans="1:10" x14ac:dyDescent="0.25">
      <c r="A79" s="2">
        <v>42687.534942129627</v>
      </c>
      <c r="B79">
        <v>0.03</v>
      </c>
      <c r="C79">
        <v>0.01</v>
      </c>
      <c r="D79">
        <v>0</v>
      </c>
      <c r="E79">
        <v>0</v>
      </c>
      <c r="J79">
        <v>0.04</v>
      </c>
    </row>
    <row r="80" spans="1:10" x14ac:dyDescent="0.25">
      <c r="A80" s="2">
        <v>42687.541886574072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42687.548831018517</v>
      </c>
      <c r="B81">
        <v>0.04</v>
      </c>
      <c r="C81">
        <v>0.04</v>
      </c>
      <c r="D81">
        <v>0.01</v>
      </c>
      <c r="E81">
        <v>0</v>
      </c>
      <c r="J81">
        <v>0.08</v>
      </c>
    </row>
    <row r="82" spans="1:10" x14ac:dyDescent="0.25">
      <c r="A82" s="2">
        <v>42687.555775462963</v>
      </c>
      <c r="B82">
        <v>0.03</v>
      </c>
      <c r="C82">
        <v>0.02</v>
      </c>
      <c r="D82">
        <v>0</v>
      </c>
      <c r="E82">
        <v>0</v>
      </c>
      <c r="J82">
        <v>0.05</v>
      </c>
    </row>
    <row r="83" spans="1:10" x14ac:dyDescent="0.25">
      <c r="A83" s="2">
        <v>42687.562719907408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42687.569664351853</v>
      </c>
      <c r="B84">
        <v>0.02</v>
      </c>
      <c r="C84">
        <v>0.01</v>
      </c>
      <c r="D84">
        <v>0</v>
      </c>
      <c r="E84">
        <v>0</v>
      </c>
      <c r="J84">
        <v>0.03</v>
      </c>
    </row>
    <row r="85" spans="1:10" x14ac:dyDescent="0.25">
      <c r="A85" s="2">
        <v>42687.576608796298</v>
      </c>
      <c r="B85">
        <v>0.02</v>
      </c>
      <c r="C85">
        <v>0.01</v>
      </c>
      <c r="D85">
        <v>0</v>
      </c>
      <c r="E85">
        <v>0</v>
      </c>
      <c r="J85">
        <v>0.03</v>
      </c>
    </row>
    <row r="86" spans="1:10" x14ac:dyDescent="0.25">
      <c r="A86" s="2">
        <v>42687.583553240744</v>
      </c>
      <c r="B86">
        <v>0.01</v>
      </c>
      <c r="C86">
        <v>0.01</v>
      </c>
      <c r="D86">
        <v>0</v>
      </c>
      <c r="E86">
        <v>0</v>
      </c>
      <c r="J86">
        <v>0.02</v>
      </c>
    </row>
    <row r="87" spans="1:10" x14ac:dyDescent="0.25">
      <c r="A87" s="2">
        <v>42687.590497685182</v>
      </c>
      <c r="B87">
        <v>0.03</v>
      </c>
      <c r="C87">
        <v>0.03</v>
      </c>
      <c r="D87">
        <v>0</v>
      </c>
      <c r="E87">
        <v>0</v>
      </c>
      <c r="J87">
        <v>0.06</v>
      </c>
    </row>
    <row r="88" spans="1:10" x14ac:dyDescent="0.25">
      <c r="A88" s="2">
        <v>42687.597442129627</v>
      </c>
      <c r="B88">
        <v>0.03</v>
      </c>
      <c r="C88">
        <v>0.01</v>
      </c>
      <c r="D88">
        <v>0</v>
      </c>
      <c r="E88">
        <v>0</v>
      </c>
      <c r="J88">
        <v>0.04</v>
      </c>
    </row>
    <row r="89" spans="1:10" x14ac:dyDescent="0.25">
      <c r="A89" s="2">
        <v>42687.604386574072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42687.611331018517</v>
      </c>
      <c r="B90">
        <v>0.03</v>
      </c>
      <c r="C90">
        <v>0.03</v>
      </c>
      <c r="D90">
        <v>0</v>
      </c>
      <c r="E90">
        <v>0</v>
      </c>
      <c r="J90">
        <v>0.06</v>
      </c>
    </row>
    <row r="91" spans="1:10" x14ac:dyDescent="0.25">
      <c r="A91" s="2">
        <v>42687.618287037039</v>
      </c>
      <c r="B91">
        <v>0.03</v>
      </c>
      <c r="C91">
        <v>0.02</v>
      </c>
      <c r="D91">
        <v>0</v>
      </c>
      <c r="E91">
        <v>0</v>
      </c>
      <c r="J91">
        <v>0.05</v>
      </c>
    </row>
    <row r="92" spans="1:10" x14ac:dyDescent="0.25">
      <c r="A92" s="2">
        <v>42687.625231481485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42687.632175925923</v>
      </c>
      <c r="B93">
        <v>0.04</v>
      </c>
      <c r="C93">
        <v>0.05</v>
      </c>
      <c r="D93">
        <v>0.01</v>
      </c>
      <c r="E93">
        <v>0</v>
      </c>
      <c r="J93">
        <v>0.09</v>
      </c>
    </row>
    <row r="94" spans="1:10" x14ac:dyDescent="0.25">
      <c r="A94" s="2">
        <v>42687.639120370368</v>
      </c>
      <c r="B94">
        <v>0.03</v>
      </c>
      <c r="C94">
        <v>0.02</v>
      </c>
      <c r="D94">
        <v>0</v>
      </c>
      <c r="E94">
        <v>0</v>
      </c>
      <c r="J94">
        <v>0.05</v>
      </c>
    </row>
    <row r="95" spans="1:10" x14ac:dyDescent="0.25">
      <c r="A95" s="2">
        <v>42687.646064814813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42687.653009259258</v>
      </c>
      <c r="B96">
        <v>0.03</v>
      </c>
      <c r="C96">
        <v>0.02</v>
      </c>
      <c r="D96">
        <v>0</v>
      </c>
      <c r="E96">
        <v>0</v>
      </c>
      <c r="J96">
        <v>0.05</v>
      </c>
    </row>
    <row r="97" spans="1:10" x14ac:dyDescent="0.25">
      <c r="A97" s="2">
        <v>42687.659953703704</v>
      </c>
      <c r="B97">
        <v>0.09</v>
      </c>
      <c r="C97">
        <v>0.01</v>
      </c>
      <c r="D97">
        <v>0</v>
      </c>
      <c r="E97">
        <v>0</v>
      </c>
      <c r="J97">
        <v>9.9999999999999992E-2</v>
      </c>
    </row>
    <row r="98" spans="1:10" x14ac:dyDescent="0.25">
      <c r="A98" s="2">
        <v>42687.666898148149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42687.673842592594</v>
      </c>
      <c r="B99">
        <v>0.03</v>
      </c>
      <c r="C99">
        <v>0.03</v>
      </c>
      <c r="D99">
        <v>0</v>
      </c>
      <c r="E99">
        <v>0</v>
      </c>
      <c r="J99">
        <v>0.06</v>
      </c>
    </row>
    <row r="100" spans="1:10" x14ac:dyDescent="0.25">
      <c r="A100" s="2">
        <v>42687.680787037039</v>
      </c>
      <c r="B100">
        <v>0.03</v>
      </c>
      <c r="C100">
        <v>0.01</v>
      </c>
      <c r="D100">
        <v>0</v>
      </c>
      <c r="E100">
        <v>0</v>
      </c>
      <c r="J100">
        <v>0.04</v>
      </c>
    </row>
    <row r="101" spans="1:10" x14ac:dyDescent="0.25">
      <c r="A101" s="2">
        <v>42687.687731481485</v>
      </c>
      <c r="B101">
        <v>0.01</v>
      </c>
      <c r="C101">
        <v>0.01</v>
      </c>
      <c r="D101">
        <v>0</v>
      </c>
      <c r="E101">
        <v>0</v>
      </c>
      <c r="J101">
        <v>0.02</v>
      </c>
    </row>
    <row r="102" spans="1:10" x14ac:dyDescent="0.25">
      <c r="A102" s="2">
        <v>42687.694675925923</v>
      </c>
      <c r="B102">
        <v>0.04</v>
      </c>
      <c r="C102">
        <v>0.04</v>
      </c>
      <c r="D102">
        <v>0.01</v>
      </c>
      <c r="E102">
        <v>0</v>
      </c>
      <c r="J102">
        <v>0.08</v>
      </c>
    </row>
    <row r="103" spans="1:10" x14ac:dyDescent="0.25">
      <c r="A103" s="2">
        <v>42687.701620370368</v>
      </c>
      <c r="B103">
        <v>0.03</v>
      </c>
      <c r="C103">
        <v>0.02</v>
      </c>
      <c r="D103">
        <v>0</v>
      </c>
      <c r="E103">
        <v>0</v>
      </c>
      <c r="J103">
        <v>0.05</v>
      </c>
    </row>
    <row r="104" spans="1:10" x14ac:dyDescent="0.25">
      <c r="A104" s="2">
        <v>42687.708564814813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42687.715520833335</v>
      </c>
      <c r="B105">
        <v>0.05</v>
      </c>
      <c r="C105">
        <v>0.04</v>
      </c>
      <c r="D105">
        <v>0</v>
      </c>
      <c r="E105">
        <v>0.01</v>
      </c>
      <c r="J105">
        <v>0.09</v>
      </c>
    </row>
    <row r="106" spans="1:10" x14ac:dyDescent="0.25">
      <c r="A106" s="2">
        <v>42687.72246527778</v>
      </c>
      <c r="B106">
        <v>0.03</v>
      </c>
      <c r="C106">
        <v>0.03</v>
      </c>
      <c r="D106">
        <v>0</v>
      </c>
      <c r="E106">
        <v>0</v>
      </c>
      <c r="J106">
        <v>0.06</v>
      </c>
    </row>
    <row r="107" spans="1:10" x14ac:dyDescent="0.25">
      <c r="A107" s="2">
        <v>42687.729409722226</v>
      </c>
      <c r="B107">
        <v>0.01</v>
      </c>
      <c r="C107">
        <v>0.01</v>
      </c>
      <c r="D107">
        <v>0</v>
      </c>
      <c r="E107">
        <v>0</v>
      </c>
      <c r="J107">
        <v>0.02</v>
      </c>
    </row>
    <row r="108" spans="1:10" x14ac:dyDescent="0.25">
      <c r="A108" s="2">
        <v>42687.736354166664</v>
      </c>
      <c r="B108">
        <v>0.02</v>
      </c>
      <c r="C108">
        <v>0.01</v>
      </c>
      <c r="D108">
        <v>0</v>
      </c>
      <c r="E108">
        <v>0</v>
      </c>
      <c r="J108">
        <v>0.03</v>
      </c>
    </row>
    <row r="109" spans="1:10" x14ac:dyDescent="0.25">
      <c r="A109" s="2">
        <v>42687.743298611109</v>
      </c>
      <c r="B109">
        <v>0.02</v>
      </c>
      <c r="C109">
        <v>0.01</v>
      </c>
      <c r="D109">
        <v>0</v>
      </c>
      <c r="E109">
        <v>0</v>
      </c>
      <c r="J109">
        <v>0.03</v>
      </c>
    </row>
    <row r="110" spans="1:10" x14ac:dyDescent="0.25">
      <c r="A110" s="2">
        <v>42687.750243055554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42687.757187499999</v>
      </c>
      <c r="B111">
        <v>0.03</v>
      </c>
      <c r="C111">
        <v>0.03</v>
      </c>
      <c r="D111">
        <v>0</v>
      </c>
      <c r="E111">
        <v>0</v>
      </c>
      <c r="J111">
        <v>0.06</v>
      </c>
    </row>
    <row r="112" spans="1:10" x14ac:dyDescent="0.25">
      <c r="A112" s="2">
        <v>42687.764131944445</v>
      </c>
      <c r="B112">
        <v>0.03</v>
      </c>
      <c r="C112">
        <v>0.03</v>
      </c>
      <c r="D112">
        <v>0</v>
      </c>
      <c r="E112">
        <v>0</v>
      </c>
      <c r="J112">
        <v>0.06</v>
      </c>
    </row>
    <row r="113" spans="1:10" x14ac:dyDescent="0.25">
      <c r="A113" s="2">
        <v>42687.77107638889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42687.778020833335</v>
      </c>
      <c r="B114">
        <v>0.04</v>
      </c>
      <c r="C114">
        <v>0.03</v>
      </c>
      <c r="D114">
        <v>0</v>
      </c>
      <c r="E114">
        <v>0</v>
      </c>
      <c r="J114">
        <v>7.0000000000000007E-2</v>
      </c>
    </row>
    <row r="115" spans="1:10" x14ac:dyDescent="0.25">
      <c r="A115" s="2">
        <v>42687.78496527778</v>
      </c>
      <c r="B115">
        <v>0.03</v>
      </c>
      <c r="C115">
        <v>0.03</v>
      </c>
      <c r="D115">
        <v>0</v>
      </c>
      <c r="E115">
        <v>0</v>
      </c>
      <c r="J115">
        <v>0.06</v>
      </c>
    </row>
    <row r="116" spans="1:10" x14ac:dyDescent="0.25">
      <c r="A116" s="2">
        <v>42687.791909722226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42687.79886574074</v>
      </c>
      <c r="B117">
        <v>0.03</v>
      </c>
      <c r="C117">
        <v>0.03</v>
      </c>
      <c r="D117">
        <v>0</v>
      </c>
      <c r="E117">
        <v>0</v>
      </c>
      <c r="J117">
        <v>0.06</v>
      </c>
    </row>
    <row r="118" spans="1:10" x14ac:dyDescent="0.25">
      <c r="A118" s="2">
        <v>42687.805810185186</v>
      </c>
      <c r="B118">
        <v>0.03</v>
      </c>
      <c r="C118">
        <v>0.03</v>
      </c>
      <c r="D118">
        <v>0</v>
      </c>
      <c r="E118">
        <v>0</v>
      </c>
      <c r="J118">
        <v>0.06</v>
      </c>
    </row>
    <row r="119" spans="1:10" x14ac:dyDescent="0.25">
      <c r="A119" s="2">
        <v>42687.812754629631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42687.819699074076</v>
      </c>
      <c r="B120">
        <v>0.02</v>
      </c>
      <c r="C120">
        <v>0.01</v>
      </c>
      <c r="D120">
        <v>0</v>
      </c>
      <c r="E120">
        <v>0</v>
      </c>
      <c r="J120">
        <v>0.03</v>
      </c>
    </row>
    <row r="121" spans="1:10" x14ac:dyDescent="0.25">
      <c r="A121" s="2">
        <v>42687.826643518521</v>
      </c>
      <c r="B121">
        <v>0.02</v>
      </c>
      <c r="C121">
        <v>0.01</v>
      </c>
      <c r="D121">
        <v>0</v>
      </c>
      <c r="E121">
        <v>0</v>
      </c>
      <c r="J121">
        <v>0.03</v>
      </c>
    </row>
    <row r="122" spans="1:10" x14ac:dyDescent="0.25">
      <c r="A122" s="2">
        <v>42687.833587962959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42687.840532407405</v>
      </c>
      <c r="B123">
        <v>0.03</v>
      </c>
      <c r="C123">
        <v>0.03</v>
      </c>
      <c r="D123">
        <v>0</v>
      </c>
      <c r="E123">
        <v>0</v>
      </c>
      <c r="J123">
        <v>0.06</v>
      </c>
    </row>
    <row r="124" spans="1:10" x14ac:dyDescent="0.25">
      <c r="A124" s="2">
        <v>42687.84747685185</v>
      </c>
      <c r="B124">
        <v>0.03</v>
      </c>
      <c r="C124">
        <v>0.01</v>
      </c>
      <c r="D124">
        <v>0</v>
      </c>
      <c r="E124">
        <v>0</v>
      </c>
      <c r="J124">
        <v>0.04</v>
      </c>
    </row>
    <row r="125" spans="1:10" x14ac:dyDescent="0.25">
      <c r="A125" s="2">
        <v>42687.854421296295</v>
      </c>
      <c r="B125">
        <v>0.01</v>
      </c>
      <c r="C125">
        <v>0.01</v>
      </c>
      <c r="D125">
        <v>0</v>
      </c>
      <c r="E125">
        <v>0</v>
      </c>
      <c r="J125">
        <v>0.02</v>
      </c>
    </row>
    <row r="126" spans="1:10" x14ac:dyDescent="0.25">
      <c r="A126" s="2">
        <v>42687.86136574074</v>
      </c>
      <c r="B126">
        <v>0.03</v>
      </c>
      <c r="C126">
        <v>0.03</v>
      </c>
      <c r="D126">
        <v>0</v>
      </c>
      <c r="E126">
        <v>0</v>
      </c>
      <c r="J126">
        <v>0.06</v>
      </c>
    </row>
    <row r="127" spans="1:10" x14ac:dyDescent="0.25">
      <c r="A127" s="2">
        <v>42687.868310185186</v>
      </c>
      <c r="B127">
        <v>0.03</v>
      </c>
      <c r="C127">
        <v>0.02</v>
      </c>
      <c r="D127">
        <v>0</v>
      </c>
      <c r="E127">
        <v>0</v>
      </c>
      <c r="J127">
        <v>0.05</v>
      </c>
    </row>
    <row r="128" spans="1:10" x14ac:dyDescent="0.25">
      <c r="A128" s="2">
        <v>42687.8752662037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42687.882210648146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42687.889155092591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42687.896099537036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42687.903043981481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42687.909988425927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42687.916932870372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42687.923877314817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42687.930821759262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42687.9377662037</v>
      </c>
      <c r="B137">
        <v>0.01</v>
      </c>
      <c r="C137">
        <v>0.02</v>
      </c>
      <c r="D137">
        <v>0</v>
      </c>
      <c r="E137">
        <v>0</v>
      </c>
      <c r="J137">
        <v>0.03</v>
      </c>
    </row>
    <row r="138" spans="1:10" x14ac:dyDescent="0.25">
      <c r="A138" s="2">
        <v>42687.944722222222</v>
      </c>
      <c r="B138">
        <v>0.01</v>
      </c>
      <c r="C138">
        <v>0.01</v>
      </c>
      <c r="D138">
        <v>0</v>
      </c>
      <c r="E138">
        <v>0</v>
      </c>
      <c r="J138">
        <v>0.02</v>
      </c>
    </row>
    <row r="139" spans="1:10" x14ac:dyDescent="0.25">
      <c r="A139" s="2">
        <v>42687.951666666668</v>
      </c>
      <c r="B139">
        <v>0.01</v>
      </c>
      <c r="C139">
        <v>0.01</v>
      </c>
      <c r="D139">
        <v>0</v>
      </c>
      <c r="E139">
        <v>0</v>
      </c>
      <c r="J139">
        <v>0.02</v>
      </c>
    </row>
    <row r="140" spans="1:10" x14ac:dyDescent="0.25">
      <c r="A140" s="2">
        <v>42687.958611111113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42687.965555555558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42687.972500000003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42687.979444444441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42687.986388888887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42687.993333333332</v>
      </c>
      <c r="B145">
        <v>0</v>
      </c>
      <c r="C145">
        <v>0.01</v>
      </c>
      <c r="D145">
        <v>0</v>
      </c>
      <c r="E145">
        <v>0</v>
      </c>
      <c r="J145">
        <v>0.01</v>
      </c>
    </row>
    <row r="146" spans="1:10" x14ac:dyDescent="0.25">
      <c r="A146" s="2">
        <v>42688.000185185185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42688.00712962963</v>
      </c>
      <c r="B147">
        <v>0.06</v>
      </c>
      <c r="C147">
        <v>0.15</v>
      </c>
      <c r="D147">
        <v>0.01</v>
      </c>
      <c r="E147">
        <v>0</v>
      </c>
      <c r="J147">
        <v>0.21</v>
      </c>
    </row>
    <row r="148" spans="1:10" x14ac:dyDescent="0.25">
      <c r="A148" s="2">
        <v>42688.014074074075</v>
      </c>
      <c r="B148">
        <v>0.13</v>
      </c>
      <c r="C148">
        <v>0.08</v>
      </c>
      <c r="D148">
        <v>0.01</v>
      </c>
      <c r="E148">
        <v>0</v>
      </c>
      <c r="J148">
        <v>0.21000000000000002</v>
      </c>
    </row>
    <row r="149" spans="1:10" x14ac:dyDescent="0.25">
      <c r="A149" s="2">
        <v>42688.021018518521</v>
      </c>
      <c r="B149">
        <v>0.05</v>
      </c>
      <c r="C149">
        <v>0.04</v>
      </c>
      <c r="D149">
        <v>0.01</v>
      </c>
      <c r="E149">
        <v>0</v>
      </c>
      <c r="J149">
        <v>0.09</v>
      </c>
    </row>
    <row r="150" spans="1:10" x14ac:dyDescent="0.25">
      <c r="A150" s="2">
        <v>42688.027962962966</v>
      </c>
      <c r="B150">
        <v>7.0000000000000007E-2</v>
      </c>
      <c r="C150">
        <v>0.03</v>
      </c>
      <c r="D150">
        <v>0</v>
      </c>
      <c r="E150">
        <v>0</v>
      </c>
      <c r="J150">
        <v>0.1</v>
      </c>
    </row>
    <row r="151" spans="1:10" x14ac:dyDescent="0.25">
      <c r="A151" s="2">
        <v>42688.034918981481</v>
      </c>
      <c r="B151">
        <v>0.08</v>
      </c>
      <c r="C151">
        <v>0.03</v>
      </c>
      <c r="D151">
        <v>0</v>
      </c>
      <c r="E151">
        <v>0</v>
      </c>
      <c r="J151">
        <v>0.11</v>
      </c>
    </row>
    <row r="152" spans="1:10" x14ac:dyDescent="0.25">
      <c r="A152" s="2">
        <v>42688.041863425926</v>
      </c>
      <c r="B152">
        <v>0.08</v>
      </c>
      <c r="C152">
        <v>0.03</v>
      </c>
      <c r="D152">
        <v>0</v>
      </c>
      <c r="E152">
        <v>0</v>
      </c>
      <c r="J152">
        <v>0.11</v>
      </c>
    </row>
    <row r="153" spans="1:10" x14ac:dyDescent="0.25">
      <c r="A153" s="2">
        <v>42688.048807870371</v>
      </c>
      <c r="B153">
        <v>0.11</v>
      </c>
      <c r="C153">
        <v>0.04</v>
      </c>
      <c r="D153">
        <v>0.01</v>
      </c>
      <c r="E153">
        <v>0.01</v>
      </c>
      <c r="J153">
        <v>0.15</v>
      </c>
    </row>
    <row r="154" spans="1:10" x14ac:dyDescent="0.25">
      <c r="A154" s="2">
        <v>42688.055752314816</v>
      </c>
      <c r="B154">
        <v>0.11</v>
      </c>
      <c r="C154">
        <v>0.04</v>
      </c>
      <c r="D154">
        <v>0</v>
      </c>
      <c r="E154">
        <v>0.01</v>
      </c>
      <c r="J154">
        <v>0.15</v>
      </c>
    </row>
    <row r="155" spans="1:10" x14ac:dyDescent="0.25">
      <c r="A155" s="2">
        <v>42688.062708333331</v>
      </c>
      <c r="B155">
        <v>0.13</v>
      </c>
      <c r="C155">
        <v>0.04</v>
      </c>
      <c r="D155">
        <v>0</v>
      </c>
      <c r="E155">
        <v>0.01</v>
      </c>
      <c r="J155">
        <v>0.17</v>
      </c>
    </row>
    <row r="156" spans="1:10" x14ac:dyDescent="0.25">
      <c r="A156" s="2">
        <v>42688.069652777776</v>
      </c>
      <c r="B156">
        <v>0.11</v>
      </c>
      <c r="C156">
        <v>7.0000000000000007E-2</v>
      </c>
      <c r="D156">
        <v>0.01</v>
      </c>
      <c r="E156">
        <v>0.02</v>
      </c>
      <c r="J156">
        <v>0.18</v>
      </c>
    </row>
    <row r="157" spans="1:10" x14ac:dyDescent="0.25">
      <c r="A157" s="2">
        <v>42688.076597222222</v>
      </c>
      <c r="B157">
        <v>0.11</v>
      </c>
      <c r="C157">
        <v>7.0000000000000007E-2</v>
      </c>
      <c r="D157">
        <v>0.01</v>
      </c>
      <c r="E157">
        <v>0.02</v>
      </c>
      <c r="J157">
        <v>0.18</v>
      </c>
    </row>
    <row r="158" spans="1:10" x14ac:dyDescent="0.25">
      <c r="A158" s="2">
        <v>42688.083553240744</v>
      </c>
      <c r="B158">
        <v>0.09</v>
      </c>
      <c r="C158">
        <v>0.04</v>
      </c>
      <c r="D158">
        <v>0.01</v>
      </c>
      <c r="E158">
        <v>0</v>
      </c>
      <c r="J158">
        <v>0.13</v>
      </c>
    </row>
    <row r="159" spans="1:10" x14ac:dyDescent="0.25">
      <c r="A159" s="2">
        <v>42688.090497685182</v>
      </c>
      <c r="B159">
        <v>0.09</v>
      </c>
      <c r="C159">
        <v>0.04</v>
      </c>
      <c r="D159">
        <v>0</v>
      </c>
      <c r="E159">
        <v>0</v>
      </c>
      <c r="J159">
        <v>0.13</v>
      </c>
    </row>
    <row r="160" spans="1:10" x14ac:dyDescent="0.25">
      <c r="A160" s="2">
        <v>42688.097442129627</v>
      </c>
      <c r="B160">
        <v>7.0000000000000007E-2</v>
      </c>
      <c r="C160">
        <v>0.03</v>
      </c>
      <c r="D160">
        <v>0</v>
      </c>
      <c r="E160">
        <v>0</v>
      </c>
      <c r="J160">
        <v>0.1</v>
      </c>
    </row>
    <row r="161" spans="1:10" x14ac:dyDescent="0.25">
      <c r="A161" s="2">
        <v>42688.104386574072</v>
      </c>
      <c r="B161">
        <v>0.06</v>
      </c>
      <c r="C161">
        <v>0.03</v>
      </c>
      <c r="D161">
        <v>0</v>
      </c>
      <c r="E161">
        <v>0</v>
      </c>
      <c r="J161">
        <v>0.09</v>
      </c>
    </row>
    <row r="162" spans="1:10" x14ac:dyDescent="0.25">
      <c r="A162" s="2">
        <v>42688.111331018517</v>
      </c>
      <c r="B162">
        <v>0.12</v>
      </c>
      <c r="C162">
        <v>0.04</v>
      </c>
      <c r="D162">
        <v>0.01</v>
      </c>
      <c r="E162">
        <v>0.02</v>
      </c>
      <c r="J162">
        <v>0.16</v>
      </c>
    </row>
    <row r="163" spans="1:10" x14ac:dyDescent="0.25">
      <c r="A163" s="2">
        <v>42688.118275462963</v>
      </c>
      <c r="B163">
        <v>0.05</v>
      </c>
      <c r="C163">
        <v>0.02</v>
      </c>
      <c r="D163">
        <v>0</v>
      </c>
      <c r="E163">
        <v>0.01</v>
      </c>
      <c r="J163">
        <v>7.0000000000000007E-2</v>
      </c>
    </row>
    <row r="164" spans="1:10" x14ac:dyDescent="0.25">
      <c r="A164" s="2">
        <v>42688.125219907408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42688.132175925923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42688.139120370368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42688.146064814813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42688.153009259258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42688.159953703704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42688.166898148149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42688.173842592594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42688.180787037039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42688.187731481485</v>
      </c>
      <c r="B173">
        <v>0.01</v>
      </c>
      <c r="C173">
        <v>0.01</v>
      </c>
      <c r="D173">
        <v>0</v>
      </c>
      <c r="E173">
        <v>0</v>
      </c>
      <c r="J173">
        <v>0.02</v>
      </c>
    </row>
    <row r="174" spans="1:10" x14ac:dyDescent="0.25">
      <c r="A174" s="2">
        <v>42688.194687499999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42688.201631944445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42688.20857638889</v>
      </c>
      <c r="B176">
        <v>0.01</v>
      </c>
      <c r="C176">
        <v>0</v>
      </c>
      <c r="D176">
        <v>0</v>
      </c>
      <c r="E176">
        <v>0</v>
      </c>
      <c r="J176">
        <v>0.01</v>
      </c>
    </row>
    <row r="177" spans="1:10" x14ac:dyDescent="0.25">
      <c r="A177" s="2">
        <v>42688.215520833335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42688.22246527778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42688.229409722226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42688.236354166664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42688.250243055554</v>
      </c>
      <c r="B182">
        <v>0.04</v>
      </c>
      <c r="C182">
        <v>0.02</v>
      </c>
      <c r="D182">
        <v>0.01</v>
      </c>
      <c r="E182">
        <v>0</v>
      </c>
      <c r="J182">
        <v>0.06</v>
      </c>
    </row>
    <row r="183" spans="1:10" x14ac:dyDescent="0.25">
      <c r="A183" s="2">
        <v>42688.257187499999</v>
      </c>
      <c r="B183">
        <v>0.02</v>
      </c>
      <c r="C183">
        <v>0.02</v>
      </c>
      <c r="D183">
        <v>0</v>
      </c>
      <c r="E183">
        <v>0</v>
      </c>
      <c r="J183">
        <v>0.04</v>
      </c>
    </row>
    <row r="184" spans="1:10" x14ac:dyDescent="0.25">
      <c r="A184" s="2">
        <v>42688.264131944445</v>
      </c>
      <c r="B184">
        <v>0.01</v>
      </c>
      <c r="C184">
        <v>0.01</v>
      </c>
      <c r="D184">
        <v>0</v>
      </c>
      <c r="E184">
        <v>0</v>
      </c>
      <c r="J184">
        <v>0.02</v>
      </c>
    </row>
    <row r="185" spans="1:10" x14ac:dyDescent="0.25">
      <c r="A185" s="2">
        <v>42688.27107638889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42688.278020833335</v>
      </c>
      <c r="B186">
        <v>0.01</v>
      </c>
      <c r="C186">
        <v>0.01</v>
      </c>
      <c r="D186">
        <v>0</v>
      </c>
      <c r="E186">
        <v>0</v>
      </c>
      <c r="J186">
        <v>0.02</v>
      </c>
    </row>
    <row r="187" spans="1:10" x14ac:dyDescent="0.25">
      <c r="A187" s="2">
        <v>42688.28496527778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42688.291921296295</v>
      </c>
      <c r="B188">
        <v>0</v>
      </c>
      <c r="C188">
        <v>0.01</v>
      </c>
      <c r="D188">
        <v>0</v>
      </c>
      <c r="E188">
        <v>0</v>
      </c>
      <c r="J188">
        <v>0.01</v>
      </c>
    </row>
    <row r="189" spans="1:10" x14ac:dyDescent="0.25">
      <c r="A189" s="2">
        <v>42688.29886574074</v>
      </c>
      <c r="B189">
        <v>0.14000000000000001</v>
      </c>
      <c r="C189">
        <v>0.05</v>
      </c>
      <c r="D189">
        <v>0</v>
      </c>
      <c r="E189">
        <v>0.03</v>
      </c>
      <c r="J189">
        <v>0.19</v>
      </c>
    </row>
    <row r="190" spans="1:10" x14ac:dyDescent="0.25">
      <c r="A190" s="2">
        <v>42688.305810185186</v>
      </c>
      <c r="B190">
        <v>0.24</v>
      </c>
      <c r="C190">
        <v>0.08</v>
      </c>
      <c r="D190">
        <v>0</v>
      </c>
      <c r="E190">
        <v>0.05</v>
      </c>
      <c r="J190">
        <v>0.32</v>
      </c>
    </row>
    <row r="191" spans="1:10" x14ac:dyDescent="0.25">
      <c r="A191" s="2">
        <v>42688.312754629631</v>
      </c>
      <c r="B191">
        <v>0.23</v>
      </c>
      <c r="C191">
        <v>0.08</v>
      </c>
      <c r="D191">
        <v>0</v>
      </c>
      <c r="E191">
        <v>0.04</v>
      </c>
      <c r="J191">
        <v>0.31</v>
      </c>
    </row>
    <row r="192" spans="1:10" x14ac:dyDescent="0.25">
      <c r="A192" s="2">
        <v>42688.319699074076</v>
      </c>
      <c r="B192">
        <v>0.26</v>
      </c>
      <c r="C192">
        <v>0.09</v>
      </c>
      <c r="D192">
        <v>0</v>
      </c>
      <c r="E192">
        <v>0.05</v>
      </c>
      <c r="J192">
        <v>0.35</v>
      </c>
    </row>
    <row r="193" spans="1:10" x14ac:dyDescent="0.25">
      <c r="A193" s="2">
        <v>42688.326643518521</v>
      </c>
      <c r="B193">
        <v>0.26</v>
      </c>
      <c r="C193">
        <v>0.09</v>
      </c>
      <c r="D193">
        <v>0</v>
      </c>
      <c r="E193">
        <v>0.05</v>
      </c>
      <c r="J193">
        <v>0.35</v>
      </c>
    </row>
    <row r="194" spans="1:10" x14ac:dyDescent="0.25">
      <c r="A194" s="2">
        <v>42688.333587962959</v>
      </c>
      <c r="B194">
        <v>0.26</v>
      </c>
      <c r="C194">
        <v>0.09</v>
      </c>
      <c r="D194">
        <v>0</v>
      </c>
      <c r="E194">
        <v>0.05</v>
      </c>
      <c r="J194">
        <v>0.35</v>
      </c>
    </row>
    <row r="195" spans="1:10" x14ac:dyDescent="0.25">
      <c r="A195" s="2">
        <v>42688.340532407405</v>
      </c>
      <c r="B195">
        <v>0.18</v>
      </c>
      <c r="C195">
        <v>0.06</v>
      </c>
      <c r="D195">
        <v>0.02</v>
      </c>
      <c r="E195">
        <v>0.01</v>
      </c>
      <c r="J195">
        <v>0.24</v>
      </c>
    </row>
    <row r="196" spans="1:10" x14ac:dyDescent="0.25">
      <c r="A196" s="2">
        <v>42688.34747685185</v>
      </c>
      <c r="B196">
        <v>0.17</v>
      </c>
      <c r="C196">
        <v>0.06</v>
      </c>
      <c r="D196">
        <v>0.02</v>
      </c>
      <c r="E196">
        <v>0.01</v>
      </c>
      <c r="J196">
        <v>0.23</v>
      </c>
    </row>
    <row r="197" spans="1:10" x14ac:dyDescent="0.25">
      <c r="A197" s="2">
        <v>42688.354421296295</v>
      </c>
      <c r="B197">
        <v>0.17</v>
      </c>
      <c r="C197">
        <v>0.06</v>
      </c>
      <c r="D197">
        <v>0.02</v>
      </c>
      <c r="E197">
        <v>0.01</v>
      </c>
      <c r="J197">
        <v>0.23</v>
      </c>
    </row>
    <row r="198" spans="1:10" x14ac:dyDescent="0.25">
      <c r="A198" s="2">
        <v>42688.36136574074</v>
      </c>
      <c r="B198">
        <v>0.15</v>
      </c>
      <c r="C198">
        <v>7.0000000000000007E-2</v>
      </c>
      <c r="D198">
        <v>0.02</v>
      </c>
      <c r="E198">
        <v>0.01</v>
      </c>
      <c r="J198">
        <v>0.22</v>
      </c>
    </row>
    <row r="199" spans="1:10" x14ac:dyDescent="0.25">
      <c r="A199" s="2">
        <v>42688.368321759262</v>
      </c>
      <c r="B199">
        <v>0.13</v>
      </c>
      <c r="C199">
        <v>0.11</v>
      </c>
      <c r="D199">
        <v>0.02</v>
      </c>
      <c r="E199">
        <v>0.01</v>
      </c>
      <c r="J199">
        <v>0.24</v>
      </c>
    </row>
    <row r="200" spans="1:10" x14ac:dyDescent="0.25">
      <c r="A200" s="2">
        <v>42688.3752662037</v>
      </c>
      <c r="B200">
        <v>0.28000000000000003</v>
      </c>
      <c r="C200">
        <v>0.05</v>
      </c>
      <c r="D200">
        <v>0</v>
      </c>
      <c r="E200">
        <v>0.03</v>
      </c>
      <c r="J200">
        <v>0.33</v>
      </c>
    </row>
    <row r="201" spans="1:10" x14ac:dyDescent="0.25">
      <c r="A201" s="2">
        <v>42688.382210648146</v>
      </c>
      <c r="B201">
        <v>0.08</v>
      </c>
      <c r="C201">
        <v>0.05</v>
      </c>
      <c r="D201">
        <v>0.01</v>
      </c>
      <c r="E201">
        <v>0.01</v>
      </c>
      <c r="J201">
        <v>0.13</v>
      </c>
    </row>
    <row r="202" spans="1:10" x14ac:dyDescent="0.25">
      <c r="A202" s="2">
        <v>42688.389155092591</v>
      </c>
      <c r="B202">
        <v>0.04</v>
      </c>
      <c r="C202">
        <v>0.03</v>
      </c>
      <c r="D202">
        <v>0</v>
      </c>
      <c r="E202">
        <v>0</v>
      </c>
      <c r="J202">
        <v>7.0000000000000007E-2</v>
      </c>
    </row>
    <row r="203" spans="1:10" x14ac:dyDescent="0.25">
      <c r="A203" s="2">
        <v>42688.396099537036</v>
      </c>
      <c r="B203">
        <v>0.02</v>
      </c>
      <c r="C203">
        <v>0.01</v>
      </c>
      <c r="D203">
        <v>0</v>
      </c>
      <c r="E203">
        <v>0</v>
      </c>
      <c r="J203">
        <v>0.03</v>
      </c>
    </row>
    <row r="204" spans="1:10" x14ac:dyDescent="0.25">
      <c r="A204" s="2">
        <v>42688.403043981481</v>
      </c>
      <c r="B204">
        <v>0.1</v>
      </c>
      <c r="C204">
        <v>0.13</v>
      </c>
      <c r="D204">
        <v>0.01</v>
      </c>
      <c r="E204">
        <v>0.01</v>
      </c>
      <c r="J204">
        <v>0.23</v>
      </c>
    </row>
    <row r="205" spans="1:10" x14ac:dyDescent="0.25">
      <c r="A205" s="2">
        <v>42688.409988425927</v>
      </c>
      <c r="B205">
        <v>0.09</v>
      </c>
      <c r="C205">
        <v>0.09</v>
      </c>
      <c r="D205">
        <v>0.01</v>
      </c>
      <c r="E205">
        <v>0</v>
      </c>
      <c r="J205">
        <v>0.18</v>
      </c>
    </row>
    <row r="206" spans="1:10" x14ac:dyDescent="0.25">
      <c r="A206" s="2">
        <v>42688.416932870372</v>
      </c>
      <c r="B206">
        <v>0.05</v>
      </c>
      <c r="C206">
        <v>0.05</v>
      </c>
      <c r="D206">
        <v>0</v>
      </c>
      <c r="E206">
        <v>0</v>
      </c>
      <c r="J206">
        <v>0.1</v>
      </c>
    </row>
    <row r="207" spans="1:10" x14ac:dyDescent="0.25">
      <c r="A207" s="2">
        <v>42688.423877314817</v>
      </c>
      <c r="B207">
        <v>0.06</v>
      </c>
      <c r="C207">
        <v>0.05</v>
      </c>
      <c r="D207">
        <v>0.01</v>
      </c>
      <c r="E207">
        <v>0.01</v>
      </c>
      <c r="J207">
        <v>0.11</v>
      </c>
    </row>
    <row r="208" spans="1:10" x14ac:dyDescent="0.25">
      <c r="A208" s="2">
        <v>42688.430821759262</v>
      </c>
      <c r="B208">
        <v>0.12</v>
      </c>
      <c r="C208">
        <v>0.08</v>
      </c>
      <c r="D208">
        <v>0</v>
      </c>
      <c r="E208">
        <v>0.01</v>
      </c>
      <c r="J208">
        <v>0.2</v>
      </c>
    </row>
    <row r="209" spans="1:10" x14ac:dyDescent="0.25">
      <c r="A209" s="2">
        <v>42688.4377662037</v>
      </c>
      <c r="B209">
        <v>0.03</v>
      </c>
      <c r="C209">
        <v>0.01</v>
      </c>
      <c r="D209">
        <v>0</v>
      </c>
      <c r="E209">
        <v>0</v>
      </c>
      <c r="J209">
        <v>0.04</v>
      </c>
    </row>
    <row r="210" spans="1:10" x14ac:dyDescent="0.25">
      <c r="A210" s="2">
        <v>42688.444710648146</v>
      </c>
      <c r="B210">
        <v>7.0000000000000007E-2</v>
      </c>
      <c r="C210">
        <v>7.0000000000000007E-2</v>
      </c>
      <c r="D210">
        <v>0.01</v>
      </c>
      <c r="E210">
        <v>0.01</v>
      </c>
      <c r="J210">
        <v>0.14000000000000001</v>
      </c>
    </row>
    <row r="211" spans="1:10" x14ac:dyDescent="0.25">
      <c r="A211" s="2">
        <v>42688.451666666668</v>
      </c>
      <c r="B211">
        <v>0.04</v>
      </c>
      <c r="C211">
        <v>0.03</v>
      </c>
      <c r="D211">
        <v>0</v>
      </c>
      <c r="E211">
        <v>0</v>
      </c>
      <c r="J211">
        <v>7.0000000000000007E-2</v>
      </c>
    </row>
    <row r="212" spans="1:10" x14ac:dyDescent="0.25">
      <c r="A212" s="2">
        <v>42688.458611111113</v>
      </c>
      <c r="B212">
        <v>0.02</v>
      </c>
      <c r="C212">
        <v>0.01</v>
      </c>
      <c r="D212">
        <v>0</v>
      </c>
      <c r="E212">
        <v>0</v>
      </c>
      <c r="J212">
        <v>0.03</v>
      </c>
    </row>
    <row r="213" spans="1:10" x14ac:dyDescent="0.25">
      <c r="A213" s="2">
        <v>42688.465555555558</v>
      </c>
      <c r="B213">
        <v>7.0000000000000007E-2</v>
      </c>
      <c r="C213">
        <v>7.0000000000000007E-2</v>
      </c>
      <c r="D213">
        <v>0.01</v>
      </c>
      <c r="E213">
        <v>0.01</v>
      </c>
      <c r="J213">
        <v>0.14000000000000001</v>
      </c>
    </row>
    <row r="214" spans="1:10" x14ac:dyDescent="0.25">
      <c r="A214" s="2">
        <v>42688.472500000003</v>
      </c>
      <c r="B214">
        <v>0.11</v>
      </c>
      <c r="C214">
        <v>0.04</v>
      </c>
      <c r="D214">
        <v>0.01</v>
      </c>
      <c r="E214">
        <v>0</v>
      </c>
      <c r="J214">
        <v>0.15</v>
      </c>
    </row>
    <row r="215" spans="1:10" x14ac:dyDescent="0.25">
      <c r="A215" s="2">
        <v>42688.479444444441</v>
      </c>
      <c r="B215">
        <v>0.02</v>
      </c>
      <c r="C215">
        <v>0.01</v>
      </c>
      <c r="D215">
        <v>0</v>
      </c>
      <c r="E215">
        <v>0</v>
      </c>
      <c r="J215">
        <v>0.03</v>
      </c>
    </row>
    <row r="216" spans="1:10" x14ac:dyDescent="0.25">
      <c r="A216" s="2">
        <v>42688.486388888887</v>
      </c>
      <c r="B216">
        <v>0.05</v>
      </c>
      <c r="C216">
        <v>0.03</v>
      </c>
      <c r="D216">
        <v>0</v>
      </c>
      <c r="E216">
        <v>0.01</v>
      </c>
      <c r="J216">
        <v>0.08</v>
      </c>
    </row>
    <row r="217" spans="1:10" x14ac:dyDescent="0.25">
      <c r="A217" s="2">
        <v>42688.493333333332</v>
      </c>
      <c r="B217">
        <v>0.03</v>
      </c>
      <c r="C217">
        <v>0.02</v>
      </c>
      <c r="D217">
        <v>0</v>
      </c>
      <c r="E217">
        <v>0</v>
      </c>
      <c r="J217">
        <v>0.05</v>
      </c>
    </row>
    <row r="218" spans="1:10" x14ac:dyDescent="0.25">
      <c r="A218" s="2">
        <v>42688.500277777777</v>
      </c>
      <c r="B218">
        <v>0.01</v>
      </c>
      <c r="C218">
        <v>0.01</v>
      </c>
      <c r="D218">
        <v>0</v>
      </c>
      <c r="E218">
        <v>0</v>
      </c>
      <c r="J218">
        <v>0.02</v>
      </c>
    </row>
    <row r="219" spans="1:10" x14ac:dyDescent="0.25">
      <c r="A219" s="2">
        <v>42688.507222222222</v>
      </c>
      <c r="B219">
        <v>7.0000000000000007E-2</v>
      </c>
      <c r="C219">
        <v>0.06</v>
      </c>
      <c r="D219">
        <v>0.01</v>
      </c>
      <c r="E219">
        <v>0.01</v>
      </c>
      <c r="J219">
        <v>0.13</v>
      </c>
    </row>
    <row r="220" spans="1:10" x14ac:dyDescent="0.25">
      <c r="A220" s="2">
        <v>42688.514166666668</v>
      </c>
      <c r="B220">
        <v>0.04</v>
      </c>
      <c r="C220">
        <v>0.03</v>
      </c>
      <c r="D220">
        <v>0.01</v>
      </c>
      <c r="E220">
        <v>0</v>
      </c>
      <c r="J220">
        <v>7.0000000000000007E-2</v>
      </c>
    </row>
    <row r="221" spans="1:10" x14ac:dyDescent="0.25">
      <c r="A221" s="2">
        <v>42688.521111111113</v>
      </c>
      <c r="B221">
        <v>0.04</v>
      </c>
      <c r="C221">
        <v>0.02</v>
      </c>
      <c r="D221">
        <v>0</v>
      </c>
      <c r="E221">
        <v>0</v>
      </c>
      <c r="J221">
        <v>0.06</v>
      </c>
    </row>
    <row r="222" spans="1:10" x14ac:dyDescent="0.25">
      <c r="A222" s="2">
        <v>42688.528055555558</v>
      </c>
      <c r="B222">
        <v>0.09</v>
      </c>
      <c r="C222">
        <v>7.0000000000000007E-2</v>
      </c>
      <c r="D222">
        <v>0.01</v>
      </c>
      <c r="E222">
        <v>0.01</v>
      </c>
      <c r="J222">
        <v>0.16</v>
      </c>
    </row>
    <row r="223" spans="1:10" x14ac:dyDescent="0.25">
      <c r="A223" s="2">
        <v>42688.535000000003</v>
      </c>
      <c r="B223">
        <v>0.04</v>
      </c>
      <c r="C223">
        <v>0.04</v>
      </c>
      <c r="D223">
        <v>0</v>
      </c>
      <c r="E223">
        <v>0.01</v>
      </c>
      <c r="J223">
        <v>0.08</v>
      </c>
    </row>
    <row r="224" spans="1:10" x14ac:dyDescent="0.25">
      <c r="A224" s="2">
        <v>42688.541956018518</v>
      </c>
      <c r="B224">
        <v>0.03</v>
      </c>
      <c r="C224">
        <v>0.01</v>
      </c>
      <c r="D224">
        <v>0</v>
      </c>
      <c r="E224">
        <v>0</v>
      </c>
      <c r="J224">
        <v>0.04</v>
      </c>
    </row>
    <row r="225" spans="1:10" x14ac:dyDescent="0.25">
      <c r="A225" s="2">
        <v>42688.548900462964</v>
      </c>
      <c r="B225">
        <v>0.04</v>
      </c>
      <c r="C225">
        <v>0.03</v>
      </c>
      <c r="D225">
        <v>0</v>
      </c>
      <c r="E225">
        <v>0</v>
      </c>
      <c r="J225">
        <v>7.0000000000000007E-2</v>
      </c>
    </row>
    <row r="226" spans="1:10" x14ac:dyDescent="0.25">
      <c r="A226" s="2">
        <v>42688.555844907409</v>
      </c>
      <c r="B226">
        <v>7.0000000000000007E-2</v>
      </c>
      <c r="C226">
        <v>0.02</v>
      </c>
      <c r="D226">
        <v>0</v>
      </c>
      <c r="E226">
        <v>0.01</v>
      </c>
      <c r="J226">
        <v>9.0000000000000011E-2</v>
      </c>
    </row>
    <row r="227" spans="1:10" x14ac:dyDescent="0.25">
      <c r="A227" s="2">
        <v>42688.562789351854</v>
      </c>
      <c r="B227">
        <v>0.1</v>
      </c>
      <c r="C227">
        <v>0.02</v>
      </c>
      <c r="D227">
        <v>0</v>
      </c>
      <c r="E227">
        <v>0.01</v>
      </c>
      <c r="J227">
        <v>0.12000000000000001</v>
      </c>
    </row>
    <row r="228" spans="1:10" x14ac:dyDescent="0.25">
      <c r="A228" s="2">
        <v>42688.569733796299</v>
      </c>
      <c r="B228">
        <v>7.0000000000000007E-2</v>
      </c>
      <c r="C228">
        <v>0.06</v>
      </c>
      <c r="D228">
        <v>0.01</v>
      </c>
      <c r="E228">
        <v>0.01</v>
      </c>
      <c r="J228">
        <v>0.13</v>
      </c>
    </row>
    <row r="229" spans="1:10" x14ac:dyDescent="0.25">
      <c r="A229" s="2">
        <v>42688.576678240737</v>
      </c>
      <c r="B229">
        <v>0.06</v>
      </c>
      <c r="C229">
        <v>0.08</v>
      </c>
      <c r="D229">
        <v>0.01</v>
      </c>
      <c r="E229">
        <v>0</v>
      </c>
      <c r="J229">
        <v>0.14000000000000001</v>
      </c>
    </row>
    <row r="230" spans="1:10" x14ac:dyDescent="0.25">
      <c r="A230" s="2">
        <v>42688.583622685182</v>
      </c>
      <c r="B230">
        <v>0.11</v>
      </c>
      <c r="C230">
        <v>0.03</v>
      </c>
      <c r="D230">
        <v>0</v>
      </c>
      <c r="E230">
        <v>0.01</v>
      </c>
      <c r="J230">
        <v>0.14000000000000001</v>
      </c>
    </row>
    <row r="231" spans="1:10" x14ac:dyDescent="0.25">
      <c r="A231" s="2">
        <v>42688.590567129628</v>
      </c>
      <c r="B231">
        <v>0.13</v>
      </c>
      <c r="C231">
        <v>7.0000000000000007E-2</v>
      </c>
      <c r="D231">
        <v>0.02</v>
      </c>
      <c r="E231">
        <v>0.01</v>
      </c>
      <c r="J231">
        <v>0.2</v>
      </c>
    </row>
    <row r="232" spans="1:10" x14ac:dyDescent="0.25">
      <c r="A232" s="2">
        <v>42688.597511574073</v>
      </c>
      <c r="B232">
        <v>0.11</v>
      </c>
      <c r="C232">
        <v>0.06</v>
      </c>
      <c r="D232">
        <v>0.01</v>
      </c>
      <c r="E232">
        <v>0</v>
      </c>
      <c r="J232">
        <v>0.16999999999999998</v>
      </c>
    </row>
    <row r="233" spans="1:10" x14ac:dyDescent="0.25">
      <c r="A233" s="2">
        <v>42688.604456018518</v>
      </c>
      <c r="B233">
        <v>0.08</v>
      </c>
      <c r="C233">
        <v>0.03</v>
      </c>
      <c r="D233">
        <v>0</v>
      </c>
      <c r="E233">
        <v>0</v>
      </c>
      <c r="J233">
        <v>0.11</v>
      </c>
    </row>
    <row r="234" spans="1:10" x14ac:dyDescent="0.25">
      <c r="A234" s="2">
        <v>42688.611400462964</v>
      </c>
      <c r="B234">
        <v>0.1</v>
      </c>
      <c r="C234">
        <v>0.04</v>
      </c>
      <c r="D234">
        <v>0.01</v>
      </c>
      <c r="E234">
        <v>0.01</v>
      </c>
      <c r="J234">
        <v>0.14000000000000001</v>
      </c>
    </row>
    <row r="235" spans="1:10" x14ac:dyDescent="0.25">
      <c r="A235" s="2">
        <v>42688.618344907409</v>
      </c>
      <c r="B235">
        <v>0.1</v>
      </c>
      <c r="C235">
        <v>0.05</v>
      </c>
      <c r="D235">
        <v>0.01</v>
      </c>
      <c r="E235">
        <v>0</v>
      </c>
      <c r="J235">
        <v>0.15000000000000002</v>
      </c>
    </row>
    <row r="236" spans="1:10" x14ac:dyDescent="0.25">
      <c r="A236" s="2">
        <v>42688.625289351854</v>
      </c>
      <c r="B236">
        <v>0.09</v>
      </c>
      <c r="C236">
        <v>0.02</v>
      </c>
      <c r="D236">
        <v>0</v>
      </c>
      <c r="E236">
        <v>0</v>
      </c>
      <c r="J236">
        <v>0.11</v>
      </c>
    </row>
    <row r="237" spans="1:10" x14ac:dyDescent="0.25">
      <c r="A237" s="2">
        <v>42688.632245370369</v>
      </c>
      <c r="B237">
        <v>0.14000000000000001</v>
      </c>
      <c r="C237">
        <v>7.0000000000000007E-2</v>
      </c>
      <c r="D237">
        <v>0.01</v>
      </c>
      <c r="E237">
        <v>0.01</v>
      </c>
      <c r="J237">
        <v>0.21000000000000002</v>
      </c>
    </row>
    <row r="238" spans="1:10" x14ac:dyDescent="0.25">
      <c r="A238" s="2">
        <v>42688.639189814814</v>
      </c>
      <c r="B238">
        <v>0.1</v>
      </c>
      <c r="C238">
        <v>0.04</v>
      </c>
      <c r="D238">
        <v>0.01</v>
      </c>
      <c r="E238">
        <v>0</v>
      </c>
      <c r="J238">
        <v>0.14000000000000001</v>
      </c>
    </row>
    <row r="239" spans="1:10" x14ac:dyDescent="0.25">
      <c r="A239" s="2">
        <v>42688.646134259259</v>
      </c>
      <c r="B239">
        <v>0.09</v>
      </c>
      <c r="C239">
        <v>0.02</v>
      </c>
      <c r="D239">
        <v>0</v>
      </c>
      <c r="E239">
        <v>0</v>
      </c>
      <c r="J239">
        <v>0.11</v>
      </c>
    </row>
    <row r="240" spans="1:10" x14ac:dyDescent="0.25">
      <c r="A240" s="2">
        <v>42688.653078703705</v>
      </c>
      <c r="B240">
        <v>0.15</v>
      </c>
      <c r="C240">
        <v>0.04</v>
      </c>
      <c r="D240">
        <v>0.02</v>
      </c>
      <c r="E240">
        <v>0.02</v>
      </c>
      <c r="J240">
        <v>0.19</v>
      </c>
    </row>
    <row r="241" spans="1:10" x14ac:dyDescent="0.25">
      <c r="A241" s="2">
        <v>42688.66002314815</v>
      </c>
      <c r="B241">
        <v>0.23</v>
      </c>
      <c r="C241">
        <v>0.05</v>
      </c>
      <c r="D241">
        <v>0.01</v>
      </c>
      <c r="E241">
        <v>0.03</v>
      </c>
      <c r="J241">
        <v>0.28000000000000003</v>
      </c>
    </row>
    <row r="242" spans="1:10" x14ac:dyDescent="0.25">
      <c r="A242" s="2">
        <v>42688.666967592595</v>
      </c>
      <c r="B242">
        <v>0.27</v>
      </c>
      <c r="C242">
        <v>0.06</v>
      </c>
      <c r="D242">
        <v>0.01</v>
      </c>
      <c r="E242">
        <v>0.04</v>
      </c>
      <c r="J242">
        <v>0.33</v>
      </c>
    </row>
    <row r="243" spans="1:10" x14ac:dyDescent="0.25">
      <c r="A243" s="2">
        <v>42688.67391203704</v>
      </c>
      <c r="B243">
        <v>0.19</v>
      </c>
      <c r="C243">
        <v>0.05</v>
      </c>
      <c r="D243">
        <v>0.02</v>
      </c>
      <c r="E243">
        <v>0.03</v>
      </c>
      <c r="J243">
        <v>0.24</v>
      </c>
    </row>
    <row r="244" spans="1:10" x14ac:dyDescent="0.25">
      <c r="A244" s="2">
        <v>42688.680856481478</v>
      </c>
      <c r="B244">
        <v>0.16</v>
      </c>
      <c r="C244">
        <v>7.0000000000000007E-2</v>
      </c>
      <c r="D244">
        <v>0.03</v>
      </c>
      <c r="E244">
        <v>0.01</v>
      </c>
      <c r="J244">
        <v>0.23</v>
      </c>
    </row>
    <row r="245" spans="1:10" x14ac:dyDescent="0.25">
      <c r="A245" s="2">
        <v>42688.687800925924</v>
      </c>
      <c r="B245">
        <v>0.09</v>
      </c>
      <c r="C245">
        <v>0.02</v>
      </c>
      <c r="D245">
        <v>0</v>
      </c>
      <c r="E245">
        <v>0</v>
      </c>
      <c r="J245">
        <v>0.11</v>
      </c>
    </row>
    <row r="246" spans="1:10" x14ac:dyDescent="0.25">
      <c r="A246" s="2">
        <v>42688.694745370369</v>
      </c>
      <c r="B246">
        <v>0.15</v>
      </c>
      <c r="C246">
        <v>0.06</v>
      </c>
      <c r="D246">
        <v>0.01</v>
      </c>
      <c r="E246">
        <v>0.01</v>
      </c>
      <c r="J246">
        <v>0.21</v>
      </c>
    </row>
    <row r="247" spans="1:10" x14ac:dyDescent="0.25">
      <c r="A247" s="2">
        <v>42688.701689814814</v>
      </c>
      <c r="B247">
        <v>0.09</v>
      </c>
      <c r="C247">
        <v>0.09</v>
      </c>
      <c r="D247">
        <v>0.02</v>
      </c>
      <c r="E247">
        <v>0.01</v>
      </c>
      <c r="J247">
        <v>0.18</v>
      </c>
    </row>
    <row r="248" spans="1:10" x14ac:dyDescent="0.25">
      <c r="A248" s="2">
        <v>42688.708645833336</v>
      </c>
      <c r="B248">
        <v>0.13</v>
      </c>
      <c r="C248">
        <v>0.05</v>
      </c>
      <c r="D248">
        <v>0.01</v>
      </c>
      <c r="E248">
        <v>0.01</v>
      </c>
      <c r="J248">
        <v>0.18</v>
      </c>
    </row>
    <row r="249" spans="1:10" x14ac:dyDescent="0.25">
      <c r="A249" s="2">
        <v>42688.715590277781</v>
      </c>
      <c r="B249">
        <v>0.1</v>
      </c>
      <c r="C249">
        <v>0.06</v>
      </c>
      <c r="D249">
        <v>0.02</v>
      </c>
      <c r="E249">
        <v>0.01</v>
      </c>
      <c r="J249">
        <v>0.16</v>
      </c>
    </row>
    <row r="250" spans="1:10" x14ac:dyDescent="0.25">
      <c r="A250" s="2">
        <v>42688.722534722219</v>
      </c>
      <c r="B250">
        <v>0.12</v>
      </c>
      <c r="C250">
        <v>0.09</v>
      </c>
      <c r="D250">
        <v>0.02</v>
      </c>
      <c r="E250">
        <v>0.01</v>
      </c>
      <c r="J250">
        <v>0.21</v>
      </c>
    </row>
    <row r="251" spans="1:10" x14ac:dyDescent="0.25">
      <c r="A251" s="2">
        <v>42688.729479166665</v>
      </c>
      <c r="B251">
        <v>0.05</v>
      </c>
      <c r="C251">
        <v>0.05</v>
      </c>
      <c r="D251">
        <v>0.01</v>
      </c>
      <c r="E251">
        <v>0</v>
      </c>
      <c r="J251">
        <v>0.1</v>
      </c>
    </row>
    <row r="252" spans="1:10" x14ac:dyDescent="0.25">
      <c r="A252" s="2">
        <v>42688.73642361111</v>
      </c>
      <c r="B252">
        <v>0.04</v>
      </c>
      <c r="C252">
        <v>0.02</v>
      </c>
      <c r="D252">
        <v>0</v>
      </c>
      <c r="E252">
        <v>0</v>
      </c>
      <c r="J252">
        <v>0.06</v>
      </c>
    </row>
    <row r="253" spans="1:10" x14ac:dyDescent="0.25">
      <c r="A253" s="2">
        <v>42688.743368055555</v>
      </c>
      <c r="B253">
        <v>0.03</v>
      </c>
      <c r="C253">
        <v>0.01</v>
      </c>
      <c r="D253">
        <v>0</v>
      </c>
      <c r="E253">
        <v>0.01</v>
      </c>
      <c r="J253">
        <v>0.04</v>
      </c>
    </row>
    <row r="254" spans="1:10" x14ac:dyDescent="0.25">
      <c r="A254" s="2">
        <v>42688.7503125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42688.757256944446</v>
      </c>
      <c r="B255">
        <v>0.09</v>
      </c>
      <c r="C255">
        <v>0.05</v>
      </c>
      <c r="D255">
        <v>0.01</v>
      </c>
      <c r="E255">
        <v>0.01</v>
      </c>
      <c r="J255">
        <v>0.14000000000000001</v>
      </c>
    </row>
    <row r="256" spans="1:10" x14ac:dyDescent="0.25">
      <c r="A256" s="2">
        <v>42688.764201388891</v>
      </c>
      <c r="B256">
        <v>0.05</v>
      </c>
      <c r="C256">
        <v>0.06</v>
      </c>
      <c r="D256">
        <v>0.01</v>
      </c>
      <c r="E256">
        <v>0</v>
      </c>
      <c r="J256">
        <v>0.11</v>
      </c>
    </row>
    <row r="257" spans="1:10" x14ac:dyDescent="0.25">
      <c r="A257" s="2">
        <v>42688.771145833336</v>
      </c>
      <c r="B257">
        <v>0.03</v>
      </c>
      <c r="C257">
        <v>0.01</v>
      </c>
      <c r="D257">
        <v>0</v>
      </c>
      <c r="E257">
        <v>0</v>
      </c>
      <c r="J257">
        <v>0.04</v>
      </c>
    </row>
    <row r="258" spans="1:10" x14ac:dyDescent="0.25">
      <c r="A258" s="2">
        <v>42688.778090277781</v>
      </c>
      <c r="B258">
        <v>0.03</v>
      </c>
      <c r="C258">
        <v>0.01</v>
      </c>
      <c r="D258">
        <v>0</v>
      </c>
      <c r="E258">
        <v>0</v>
      </c>
      <c r="J258">
        <v>0.04</v>
      </c>
    </row>
    <row r="259" spans="1:10" x14ac:dyDescent="0.25">
      <c r="A259" s="2">
        <v>42688.785034722219</v>
      </c>
      <c r="B259">
        <v>0.03</v>
      </c>
      <c r="C259">
        <v>0.01</v>
      </c>
      <c r="D259">
        <v>0</v>
      </c>
      <c r="E259">
        <v>0</v>
      </c>
      <c r="J259">
        <v>0.04</v>
      </c>
    </row>
    <row r="260" spans="1:10" x14ac:dyDescent="0.25">
      <c r="A260" s="2">
        <v>42688.791979166665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42688.79892361111</v>
      </c>
      <c r="B261">
        <v>0.06</v>
      </c>
      <c r="C261">
        <v>0.05</v>
      </c>
      <c r="D261">
        <v>0.01</v>
      </c>
      <c r="E261">
        <v>0.01</v>
      </c>
      <c r="J261">
        <v>0.11</v>
      </c>
    </row>
    <row r="262" spans="1:10" x14ac:dyDescent="0.25">
      <c r="A262" s="2">
        <v>42688.805879629632</v>
      </c>
      <c r="B262">
        <v>0.03</v>
      </c>
      <c r="C262">
        <v>0.03</v>
      </c>
      <c r="D262">
        <v>0</v>
      </c>
      <c r="E262">
        <v>0</v>
      </c>
      <c r="J262">
        <v>0.06</v>
      </c>
    </row>
    <row r="263" spans="1:10" x14ac:dyDescent="0.25">
      <c r="A263" s="2">
        <v>42688.812824074077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42688.819768518515</v>
      </c>
      <c r="B264">
        <v>0.06</v>
      </c>
      <c r="C264">
        <v>0.05</v>
      </c>
      <c r="D264">
        <v>0.01</v>
      </c>
      <c r="E264">
        <v>0.01</v>
      </c>
      <c r="J264">
        <v>0.11</v>
      </c>
    </row>
    <row r="265" spans="1:10" x14ac:dyDescent="0.25">
      <c r="A265" s="2">
        <v>42688.82671296296</v>
      </c>
      <c r="B265">
        <v>0.03</v>
      </c>
      <c r="C265">
        <v>0.03</v>
      </c>
      <c r="D265">
        <v>0</v>
      </c>
      <c r="E265">
        <v>0</v>
      </c>
      <c r="J265">
        <v>0.06</v>
      </c>
    </row>
    <row r="266" spans="1:10" x14ac:dyDescent="0.25">
      <c r="A266" s="2">
        <v>42688.833657407406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42688.840601851851</v>
      </c>
      <c r="B267">
        <v>0.02</v>
      </c>
      <c r="C267">
        <v>0.01</v>
      </c>
      <c r="D267">
        <v>0</v>
      </c>
      <c r="E267">
        <v>0</v>
      </c>
      <c r="J267">
        <v>0.03</v>
      </c>
    </row>
    <row r="268" spans="1:10" x14ac:dyDescent="0.25">
      <c r="A268" s="2">
        <v>42688.847546296296</v>
      </c>
      <c r="B268">
        <v>0.03</v>
      </c>
      <c r="C268">
        <v>0.01</v>
      </c>
      <c r="D268">
        <v>0</v>
      </c>
      <c r="E268">
        <v>0</v>
      </c>
      <c r="J268">
        <v>0.04</v>
      </c>
    </row>
    <row r="269" spans="1:10" x14ac:dyDescent="0.25">
      <c r="A269" s="2">
        <v>42688.854490740741</v>
      </c>
      <c r="B269">
        <v>0.04</v>
      </c>
      <c r="C269">
        <v>0.01</v>
      </c>
      <c r="D269">
        <v>0</v>
      </c>
      <c r="E269">
        <v>0</v>
      </c>
      <c r="J269">
        <v>0.05</v>
      </c>
    </row>
    <row r="270" spans="1:10" x14ac:dyDescent="0.25">
      <c r="A270" s="2">
        <v>42688.861435185187</v>
      </c>
      <c r="B270">
        <v>0.04</v>
      </c>
      <c r="C270">
        <v>0.02</v>
      </c>
      <c r="D270">
        <v>0</v>
      </c>
      <c r="E270">
        <v>0</v>
      </c>
      <c r="J270">
        <v>0.06</v>
      </c>
    </row>
    <row r="271" spans="1:10" x14ac:dyDescent="0.25">
      <c r="A271" s="2">
        <v>42688.868379629632</v>
      </c>
      <c r="B271">
        <v>0.04</v>
      </c>
      <c r="C271">
        <v>0.04</v>
      </c>
      <c r="D271">
        <v>0.01</v>
      </c>
      <c r="E271">
        <v>0</v>
      </c>
      <c r="J271">
        <v>0.08</v>
      </c>
    </row>
    <row r="272" spans="1:10" x14ac:dyDescent="0.25">
      <c r="A272" s="2">
        <v>42688.875324074077</v>
      </c>
      <c r="B272">
        <v>0.01</v>
      </c>
      <c r="C272">
        <v>0.02</v>
      </c>
      <c r="D272">
        <v>0</v>
      </c>
      <c r="E272">
        <v>0</v>
      </c>
      <c r="J272">
        <v>0.03</v>
      </c>
    </row>
    <row r="273" spans="1:10" x14ac:dyDescent="0.25">
      <c r="A273" s="2">
        <v>42688.882268518515</v>
      </c>
      <c r="B273">
        <v>0.01</v>
      </c>
      <c r="C273">
        <v>0.01</v>
      </c>
      <c r="D273">
        <v>0</v>
      </c>
      <c r="E273">
        <v>0</v>
      </c>
      <c r="J273">
        <v>0.02</v>
      </c>
    </row>
    <row r="274" spans="1:10" x14ac:dyDescent="0.25">
      <c r="A274" s="2">
        <v>42688.889224537037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42688.896168981482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42688.903113425928</v>
      </c>
      <c r="B276">
        <v>0</v>
      </c>
      <c r="C276">
        <v>0.01</v>
      </c>
      <c r="D276">
        <v>0</v>
      </c>
      <c r="E276">
        <v>0</v>
      </c>
      <c r="J276">
        <v>0.01</v>
      </c>
    </row>
    <row r="277" spans="1:10" x14ac:dyDescent="0.25">
      <c r="A277" s="2">
        <v>42688.910057870373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42688.917002314818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42688.923946759256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42688.930891203701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42688.937835648147</v>
      </c>
      <c r="B281">
        <v>0.02</v>
      </c>
      <c r="C281">
        <v>0.03</v>
      </c>
      <c r="D281">
        <v>0</v>
      </c>
      <c r="E281">
        <v>0</v>
      </c>
      <c r="J281">
        <v>0.05</v>
      </c>
    </row>
    <row r="282" spans="1:10" x14ac:dyDescent="0.25">
      <c r="A282" s="2">
        <v>42688.944780092592</v>
      </c>
      <c r="B282">
        <v>0.01</v>
      </c>
      <c r="C282">
        <v>0.03</v>
      </c>
      <c r="D282">
        <v>0</v>
      </c>
      <c r="E282">
        <v>0</v>
      </c>
      <c r="J282">
        <v>0.04</v>
      </c>
    </row>
    <row r="283" spans="1:10" x14ac:dyDescent="0.25">
      <c r="A283" s="2">
        <v>42688.951724537037</v>
      </c>
      <c r="B283">
        <v>0.01</v>
      </c>
      <c r="C283">
        <v>0.01</v>
      </c>
      <c r="D283">
        <v>0</v>
      </c>
      <c r="E283">
        <v>0</v>
      </c>
      <c r="J283">
        <v>0.02</v>
      </c>
    </row>
    <row r="284" spans="1:10" x14ac:dyDescent="0.25">
      <c r="A284" s="2">
        <v>42688.958668981482</v>
      </c>
      <c r="B284">
        <v>0.01</v>
      </c>
      <c r="C284">
        <v>0.01</v>
      </c>
      <c r="D284">
        <v>0</v>
      </c>
      <c r="E284">
        <v>0</v>
      </c>
      <c r="J284">
        <v>0.02</v>
      </c>
    </row>
    <row r="285" spans="1:10" x14ac:dyDescent="0.25">
      <c r="A285" s="2">
        <v>42688.965613425928</v>
      </c>
      <c r="B285">
        <v>0</v>
      </c>
      <c r="C285">
        <v>0.01</v>
      </c>
      <c r="D285">
        <v>0</v>
      </c>
      <c r="E285">
        <v>0</v>
      </c>
      <c r="J285">
        <v>0.01</v>
      </c>
    </row>
    <row r="286" spans="1:10" x14ac:dyDescent="0.25">
      <c r="A286" s="2">
        <v>42688.972557870373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42688.979502314818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42688.986446759256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42688.993391203701</v>
      </c>
      <c r="B289">
        <v>0.01</v>
      </c>
      <c r="C289">
        <v>0.01</v>
      </c>
      <c r="D289">
        <v>0</v>
      </c>
      <c r="E289">
        <v>0</v>
      </c>
      <c r="J289">
        <v>0.02</v>
      </c>
    </row>
    <row r="291" spans="1:10" x14ac:dyDescent="0.25">
      <c r="A291" t="s">
        <v>1492</v>
      </c>
      <c r="B291">
        <v>4.2708333333333265E-2</v>
      </c>
      <c r="C291">
        <v>2.3576388888888848E-2</v>
      </c>
      <c r="D291">
        <v>2.5694444444444458E-3</v>
      </c>
      <c r="E291">
        <v>3.125000000000001E-3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6.6284722222222175E-2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1447</v>
      </c>
      <c r="B1" t="s">
        <v>1443</v>
      </c>
      <c r="C1" t="s">
        <v>1444</v>
      </c>
      <c r="D1" t="s">
        <v>1445</v>
      </c>
      <c r="E1" t="s">
        <v>1446</v>
      </c>
      <c r="J1" t="s">
        <v>1491</v>
      </c>
    </row>
    <row r="2" spans="1:10" x14ac:dyDescent="0.25">
      <c r="A2" s="2">
        <v>42687.000115740739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42687.007060185184</v>
      </c>
      <c r="B3">
        <v>0.06</v>
      </c>
      <c r="C3">
        <v>0.14000000000000001</v>
      </c>
      <c r="D3">
        <v>0.01</v>
      </c>
      <c r="E3">
        <v>0</v>
      </c>
      <c r="J3">
        <v>0.2</v>
      </c>
    </row>
    <row r="4" spans="1:10" x14ac:dyDescent="0.25">
      <c r="A4" s="2">
        <v>42687.014004629629</v>
      </c>
      <c r="B4">
        <v>0.04</v>
      </c>
      <c r="C4">
        <v>0.05</v>
      </c>
      <c r="D4">
        <v>0.01</v>
      </c>
      <c r="E4">
        <v>0.02</v>
      </c>
      <c r="J4">
        <v>0.09</v>
      </c>
    </row>
    <row r="5" spans="1:10" x14ac:dyDescent="0.25">
      <c r="A5" s="2">
        <v>42687.020949074074</v>
      </c>
      <c r="B5">
        <v>0</v>
      </c>
      <c r="C5">
        <v>0</v>
      </c>
      <c r="D5">
        <v>0</v>
      </c>
      <c r="E5">
        <v>0.01</v>
      </c>
      <c r="J5">
        <v>0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42687.04179398148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42687.048738425925</v>
      </c>
      <c r="B9">
        <v>0.09</v>
      </c>
      <c r="C9">
        <v>0.02</v>
      </c>
      <c r="D9">
        <v>0</v>
      </c>
      <c r="E9">
        <v>0.01</v>
      </c>
      <c r="J9">
        <v>0.11</v>
      </c>
    </row>
    <row r="10" spans="1:10" x14ac:dyDescent="0.25">
      <c r="A10" s="2">
        <v>42687.055694444447</v>
      </c>
      <c r="B10">
        <v>0.16</v>
      </c>
      <c r="C10">
        <v>0.04</v>
      </c>
      <c r="D10">
        <v>0</v>
      </c>
      <c r="E10">
        <v>0.01</v>
      </c>
      <c r="J10">
        <v>0.2</v>
      </c>
    </row>
    <row r="11" spans="1:10" x14ac:dyDescent="0.25">
      <c r="A11" s="2">
        <v>42687.062650462962</v>
      </c>
      <c r="B11">
        <v>0.08</v>
      </c>
      <c r="C11">
        <v>0.01</v>
      </c>
      <c r="D11">
        <v>0</v>
      </c>
      <c r="E11">
        <v>0.01</v>
      </c>
      <c r="J11">
        <v>0.09</v>
      </c>
    </row>
    <row r="12" spans="1:10" x14ac:dyDescent="0.25">
      <c r="A12" s="2">
        <v>42687.069594907407</v>
      </c>
      <c r="B12">
        <v>0.08</v>
      </c>
      <c r="C12">
        <v>0.02</v>
      </c>
      <c r="D12">
        <v>0</v>
      </c>
      <c r="E12">
        <v>0.01</v>
      </c>
      <c r="J12">
        <v>0.1</v>
      </c>
    </row>
    <row r="13" spans="1:10" x14ac:dyDescent="0.25">
      <c r="A13" s="2">
        <v>42687.076539351852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42687.083483796298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42687.090428240743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42687.097372685188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42687.104317129626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42687.111261574071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42687.118206018517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42687.125150462962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42687.132106481484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42687.139050925929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42687.145995370367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42687.152939814812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42687.159884259258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42687.166828703703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42687.173773148148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42687.180717592593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42687.187662037039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42687.194606481484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42687.201550925929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42687.208495370367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42687.215451388889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42687.222395833334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42687.22934027778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42687.236284722225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42687.24322916667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42687.250173611108</v>
      </c>
      <c r="B38">
        <v>0.04</v>
      </c>
      <c r="C38">
        <v>0.01</v>
      </c>
      <c r="D38">
        <v>0</v>
      </c>
      <c r="E38">
        <v>0.01</v>
      </c>
      <c r="J38">
        <v>0.05</v>
      </c>
    </row>
    <row r="39" spans="1:10" x14ac:dyDescent="0.25">
      <c r="A39" s="2">
        <v>42687.257118055553</v>
      </c>
      <c r="B39">
        <v>0</v>
      </c>
      <c r="C39">
        <v>0</v>
      </c>
      <c r="D39">
        <v>0</v>
      </c>
      <c r="E39">
        <v>0.01</v>
      </c>
      <c r="J39">
        <v>0</v>
      </c>
    </row>
    <row r="40" spans="1:10" x14ac:dyDescent="0.25">
      <c r="A40" s="2">
        <v>42687.264062499999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42687.271018518521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42687.277962962966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42687.284907407404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42687.291851851849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42687.298796296294</v>
      </c>
      <c r="B45">
        <v>0.02</v>
      </c>
      <c r="C45">
        <v>0.02</v>
      </c>
      <c r="D45">
        <v>0</v>
      </c>
      <c r="E45">
        <v>0.02</v>
      </c>
      <c r="J45">
        <v>0.04</v>
      </c>
    </row>
    <row r="46" spans="1:10" x14ac:dyDescent="0.25">
      <c r="A46" s="2">
        <v>42687.30574074074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42687.312685185185</v>
      </c>
      <c r="B47">
        <v>0.01</v>
      </c>
      <c r="C47">
        <v>0</v>
      </c>
      <c r="D47">
        <v>0</v>
      </c>
      <c r="E47">
        <v>0.01</v>
      </c>
      <c r="J47">
        <v>0.01</v>
      </c>
    </row>
    <row r="48" spans="1:10" x14ac:dyDescent="0.25">
      <c r="A48" s="2">
        <v>42687.31962962963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42687.326574074075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42687.333518518521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42687.340462962966</v>
      </c>
      <c r="B51">
        <v>0.05</v>
      </c>
      <c r="C51">
        <v>0.03</v>
      </c>
      <c r="D51">
        <v>0.01</v>
      </c>
      <c r="E51">
        <v>0.02</v>
      </c>
      <c r="J51">
        <v>0.08</v>
      </c>
    </row>
    <row r="52" spans="1:10" x14ac:dyDescent="0.25">
      <c r="A52" s="2">
        <v>42687.347407407404</v>
      </c>
      <c r="B52">
        <v>0.06</v>
      </c>
      <c r="C52">
        <v>0.03</v>
      </c>
      <c r="D52">
        <v>0.01</v>
      </c>
      <c r="E52">
        <v>0.02</v>
      </c>
      <c r="J52">
        <v>0.09</v>
      </c>
    </row>
    <row r="53" spans="1:10" x14ac:dyDescent="0.25">
      <c r="A53" s="2">
        <v>42687.354351851849</v>
      </c>
      <c r="B53">
        <v>0.09</v>
      </c>
      <c r="C53">
        <v>0.02</v>
      </c>
      <c r="D53">
        <v>0.01</v>
      </c>
      <c r="E53">
        <v>0.02</v>
      </c>
      <c r="J53">
        <v>0.11</v>
      </c>
    </row>
    <row r="54" spans="1:10" x14ac:dyDescent="0.25">
      <c r="A54" s="2">
        <v>42687.361296296294</v>
      </c>
      <c r="B54">
        <v>0.02</v>
      </c>
      <c r="C54">
        <v>0.01</v>
      </c>
      <c r="D54">
        <v>0</v>
      </c>
      <c r="E54">
        <v>0.01</v>
      </c>
      <c r="J54">
        <v>0.03</v>
      </c>
    </row>
    <row r="55" spans="1:10" x14ac:dyDescent="0.25">
      <c r="A55" s="2">
        <v>42687.368252314816</v>
      </c>
      <c r="B55">
        <v>0.02</v>
      </c>
      <c r="C55">
        <v>0</v>
      </c>
      <c r="D55">
        <v>0</v>
      </c>
      <c r="E55">
        <v>0.01</v>
      </c>
      <c r="J55">
        <v>0.02</v>
      </c>
    </row>
    <row r="56" spans="1:10" x14ac:dyDescent="0.25">
      <c r="A56" s="2">
        <v>42687.375196759262</v>
      </c>
      <c r="B56">
        <v>0.04</v>
      </c>
      <c r="C56">
        <v>0.01</v>
      </c>
      <c r="D56">
        <v>0</v>
      </c>
      <c r="E56">
        <v>0.03</v>
      </c>
      <c r="J56">
        <v>0.05</v>
      </c>
    </row>
    <row r="57" spans="1:10" x14ac:dyDescent="0.25">
      <c r="A57" s="2">
        <v>42687.382141203707</v>
      </c>
      <c r="B57">
        <v>0.02</v>
      </c>
      <c r="C57">
        <v>0.01</v>
      </c>
      <c r="D57">
        <v>0</v>
      </c>
      <c r="E57">
        <v>0.02</v>
      </c>
      <c r="J57">
        <v>0.03</v>
      </c>
    </row>
    <row r="58" spans="1:10" x14ac:dyDescent="0.25">
      <c r="A58" s="2">
        <v>42687.389085648145</v>
      </c>
      <c r="B58">
        <v>0.02</v>
      </c>
      <c r="C58">
        <v>0.01</v>
      </c>
      <c r="D58">
        <v>0</v>
      </c>
      <c r="E58">
        <v>0.01</v>
      </c>
      <c r="J58">
        <v>0.03</v>
      </c>
    </row>
    <row r="59" spans="1:10" x14ac:dyDescent="0.25">
      <c r="A59" s="2">
        <v>42687.39603009259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42687.402974537035</v>
      </c>
      <c r="B60">
        <v>0.02</v>
      </c>
      <c r="C60">
        <v>0.01</v>
      </c>
      <c r="D60">
        <v>0</v>
      </c>
      <c r="E60">
        <v>0.01</v>
      </c>
      <c r="J60">
        <v>0.03</v>
      </c>
    </row>
    <row r="61" spans="1:10" x14ac:dyDescent="0.25">
      <c r="A61" s="2">
        <v>42687.409918981481</v>
      </c>
      <c r="B61">
        <v>0.02</v>
      </c>
      <c r="C61">
        <v>0</v>
      </c>
      <c r="D61">
        <v>0</v>
      </c>
      <c r="E61">
        <v>0.01</v>
      </c>
      <c r="J61">
        <v>0.02</v>
      </c>
    </row>
    <row r="62" spans="1:10" x14ac:dyDescent="0.25">
      <c r="A62" s="2">
        <v>42687.416863425926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42687.423807870371</v>
      </c>
      <c r="B63">
        <v>0.02</v>
      </c>
      <c r="C63">
        <v>0.01</v>
      </c>
      <c r="D63">
        <v>0</v>
      </c>
      <c r="E63">
        <v>0.01</v>
      </c>
      <c r="J63">
        <v>0.03</v>
      </c>
    </row>
    <row r="64" spans="1:10" x14ac:dyDescent="0.25">
      <c r="A64" s="2">
        <v>42687.430752314816</v>
      </c>
      <c r="B64">
        <v>0.02</v>
      </c>
      <c r="C64">
        <v>0</v>
      </c>
      <c r="D64">
        <v>0</v>
      </c>
      <c r="E64">
        <v>0.01</v>
      </c>
      <c r="J64">
        <v>0.02</v>
      </c>
    </row>
    <row r="65" spans="1:10" x14ac:dyDescent="0.25">
      <c r="A65" s="2">
        <v>42687.437696759262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42687.444641203707</v>
      </c>
      <c r="B66">
        <v>0.02</v>
      </c>
      <c r="C66">
        <v>0.01</v>
      </c>
      <c r="D66">
        <v>0</v>
      </c>
      <c r="E66">
        <v>0.01</v>
      </c>
      <c r="J66">
        <v>0.03</v>
      </c>
    </row>
    <row r="67" spans="1:10" x14ac:dyDescent="0.25">
      <c r="A67" s="2">
        <v>42687.451597222222</v>
      </c>
      <c r="B67">
        <v>0.02</v>
      </c>
      <c r="C67">
        <v>0</v>
      </c>
      <c r="D67">
        <v>0</v>
      </c>
      <c r="E67">
        <v>0.01</v>
      </c>
      <c r="J67">
        <v>0.02</v>
      </c>
    </row>
    <row r="68" spans="1:10" x14ac:dyDescent="0.25">
      <c r="A68" s="2">
        <v>42687.458541666667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42687.465486111112</v>
      </c>
      <c r="B69">
        <v>0.02</v>
      </c>
      <c r="C69">
        <v>0.01</v>
      </c>
      <c r="D69">
        <v>0</v>
      </c>
      <c r="E69">
        <v>0.01</v>
      </c>
      <c r="J69">
        <v>0.03</v>
      </c>
    </row>
    <row r="70" spans="1:10" x14ac:dyDescent="0.25">
      <c r="A70" s="2">
        <v>42687.472430555557</v>
      </c>
      <c r="B70">
        <v>0.02</v>
      </c>
      <c r="C70">
        <v>0.01</v>
      </c>
      <c r="D70">
        <v>0</v>
      </c>
      <c r="E70">
        <v>0.01</v>
      </c>
      <c r="J70">
        <v>0.03</v>
      </c>
    </row>
    <row r="71" spans="1:10" x14ac:dyDescent="0.25">
      <c r="A71" s="2">
        <v>42687.479375000003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42687.486319444448</v>
      </c>
      <c r="B72">
        <v>0.02</v>
      </c>
      <c r="C72">
        <v>0.01</v>
      </c>
      <c r="D72">
        <v>0</v>
      </c>
      <c r="E72">
        <v>0.01</v>
      </c>
      <c r="J72">
        <v>0.03</v>
      </c>
    </row>
    <row r="73" spans="1:10" x14ac:dyDescent="0.25">
      <c r="A73" s="2">
        <v>42687.493263888886</v>
      </c>
      <c r="B73">
        <v>0.02</v>
      </c>
      <c r="C73">
        <v>0</v>
      </c>
      <c r="D73">
        <v>0</v>
      </c>
      <c r="E73">
        <v>0.01</v>
      </c>
      <c r="J73">
        <v>0.02</v>
      </c>
    </row>
    <row r="74" spans="1:10" x14ac:dyDescent="0.25">
      <c r="A74" s="2">
        <v>42687.500208333331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42687.507152777776</v>
      </c>
      <c r="B75">
        <v>0.04</v>
      </c>
      <c r="C75">
        <v>0.02</v>
      </c>
      <c r="D75">
        <v>0.01</v>
      </c>
      <c r="E75">
        <v>0.02</v>
      </c>
      <c r="J75">
        <v>0.06</v>
      </c>
    </row>
    <row r="76" spans="1:10" x14ac:dyDescent="0.25">
      <c r="A76" s="2">
        <v>42687.514097222222</v>
      </c>
      <c r="B76">
        <v>0.02</v>
      </c>
      <c r="C76">
        <v>0.01</v>
      </c>
      <c r="D76">
        <v>0</v>
      </c>
      <c r="E76">
        <v>0.02</v>
      </c>
      <c r="J76">
        <v>0.03</v>
      </c>
    </row>
    <row r="77" spans="1:10" x14ac:dyDescent="0.25">
      <c r="A77" s="2">
        <v>42687.521041666667</v>
      </c>
      <c r="B77">
        <v>0</v>
      </c>
      <c r="C77">
        <v>0.01</v>
      </c>
      <c r="D77">
        <v>0</v>
      </c>
      <c r="E77">
        <v>0.01</v>
      </c>
      <c r="J77">
        <v>0.01</v>
      </c>
    </row>
    <row r="78" spans="1:10" x14ac:dyDescent="0.25">
      <c r="A78" s="2">
        <v>42687.527986111112</v>
      </c>
      <c r="B78">
        <v>0.02</v>
      </c>
      <c r="C78">
        <v>0.01</v>
      </c>
      <c r="D78">
        <v>0</v>
      </c>
      <c r="E78">
        <v>0.01</v>
      </c>
      <c r="J78">
        <v>0.03</v>
      </c>
    </row>
    <row r="79" spans="1:10" x14ac:dyDescent="0.25">
      <c r="A79" s="2">
        <v>42687.534942129627</v>
      </c>
      <c r="B79">
        <v>0.02</v>
      </c>
      <c r="C79">
        <v>0</v>
      </c>
      <c r="D79">
        <v>0</v>
      </c>
      <c r="E79">
        <v>0.01</v>
      </c>
      <c r="J79">
        <v>0.02</v>
      </c>
    </row>
    <row r="80" spans="1:10" x14ac:dyDescent="0.25">
      <c r="A80" s="2">
        <v>42687.541886574072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42687.548831018517</v>
      </c>
      <c r="B81">
        <v>0.02</v>
      </c>
      <c r="C81">
        <v>0.01</v>
      </c>
      <c r="D81">
        <v>0</v>
      </c>
      <c r="E81">
        <v>0.02</v>
      </c>
      <c r="J81">
        <v>0.03</v>
      </c>
    </row>
    <row r="82" spans="1:10" x14ac:dyDescent="0.25">
      <c r="A82" s="2">
        <v>42687.555775462963</v>
      </c>
      <c r="B82">
        <v>0.02</v>
      </c>
      <c r="C82">
        <v>0.01</v>
      </c>
      <c r="D82">
        <v>0</v>
      </c>
      <c r="E82">
        <v>0.01</v>
      </c>
      <c r="J82">
        <v>0.03</v>
      </c>
    </row>
    <row r="83" spans="1:10" x14ac:dyDescent="0.25">
      <c r="A83" s="2">
        <v>42687.562719907408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42687.569664351853</v>
      </c>
      <c r="B84">
        <v>0.01</v>
      </c>
      <c r="C84">
        <v>0</v>
      </c>
      <c r="D84">
        <v>0</v>
      </c>
      <c r="E84">
        <v>0.01</v>
      </c>
      <c r="J84">
        <v>0.01</v>
      </c>
    </row>
    <row r="85" spans="1:10" x14ac:dyDescent="0.25">
      <c r="A85" s="2">
        <v>42687.576608796298</v>
      </c>
      <c r="B85">
        <v>0.02</v>
      </c>
      <c r="C85">
        <v>0</v>
      </c>
      <c r="D85">
        <v>0</v>
      </c>
      <c r="E85">
        <v>0.01</v>
      </c>
      <c r="J85">
        <v>0.02</v>
      </c>
    </row>
    <row r="86" spans="1:10" x14ac:dyDescent="0.25">
      <c r="A86" s="2">
        <v>42687.583553240744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42687.590497685182</v>
      </c>
      <c r="B87">
        <v>0.02</v>
      </c>
      <c r="C87">
        <v>0.01</v>
      </c>
      <c r="D87">
        <v>0</v>
      </c>
      <c r="E87">
        <v>0.01</v>
      </c>
      <c r="J87">
        <v>0.03</v>
      </c>
    </row>
    <row r="88" spans="1:10" x14ac:dyDescent="0.25">
      <c r="A88" s="2">
        <v>42687.597442129627</v>
      </c>
      <c r="B88">
        <v>0.01</v>
      </c>
      <c r="C88">
        <v>0</v>
      </c>
      <c r="D88">
        <v>0</v>
      </c>
      <c r="E88">
        <v>0.01</v>
      </c>
      <c r="J88">
        <v>0.01</v>
      </c>
    </row>
    <row r="89" spans="1:10" x14ac:dyDescent="0.25">
      <c r="A89" s="2">
        <v>42687.604386574072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42687.611331018517</v>
      </c>
      <c r="B90">
        <v>0.02</v>
      </c>
      <c r="C90">
        <v>0.01</v>
      </c>
      <c r="D90">
        <v>0</v>
      </c>
      <c r="E90">
        <v>0.01</v>
      </c>
      <c r="J90">
        <v>0.03</v>
      </c>
    </row>
    <row r="91" spans="1:10" x14ac:dyDescent="0.25">
      <c r="A91" s="2">
        <v>42687.618287037039</v>
      </c>
      <c r="B91">
        <v>0.01</v>
      </c>
      <c r="C91">
        <v>0</v>
      </c>
      <c r="D91">
        <v>0</v>
      </c>
      <c r="E91">
        <v>0.01</v>
      </c>
      <c r="J91">
        <v>0.01</v>
      </c>
    </row>
    <row r="92" spans="1:10" x14ac:dyDescent="0.25">
      <c r="A92" s="2">
        <v>42687.625231481485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42687.632175925923</v>
      </c>
      <c r="B93">
        <v>0.02</v>
      </c>
      <c r="C93">
        <v>0.01</v>
      </c>
      <c r="D93">
        <v>0</v>
      </c>
      <c r="E93">
        <v>0.02</v>
      </c>
      <c r="J93">
        <v>0.03</v>
      </c>
    </row>
    <row r="94" spans="1:10" x14ac:dyDescent="0.25">
      <c r="A94" s="2">
        <v>42687.639120370368</v>
      </c>
      <c r="B94">
        <v>0.01</v>
      </c>
      <c r="C94">
        <v>0</v>
      </c>
      <c r="D94">
        <v>0</v>
      </c>
      <c r="E94">
        <v>0.01</v>
      </c>
      <c r="J94">
        <v>0.01</v>
      </c>
    </row>
    <row r="95" spans="1:10" x14ac:dyDescent="0.25">
      <c r="A95" s="2">
        <v>42687.646064814813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42687.653009259258</v>
      </c>
      <c r="B96">
        <v>0.02</v>
      </c>
      <c r="C96">
        <v>0.01</v>
      </c>
      <c r="D96">
        <v>0</v>
      </c>
      <c r="E96">
        <v>0.01</v>
      </c>
      <c r="J96">
        <v>0.03</v>
      </c>
    </row>
    <row r="97" spans="1:10" x14ac:dyDescent="0.25">
      <c r="A97" s="2">
        <v>42687.659953703704</v>
      </c>
      <c r="B97">
        <v>0.02</v>
      </c>
      <c r="C97">
        <v>0</v>
      </c>
      <c r="D97">
        <v>0</v>
      </c>
      <c r="E97">
        <v>0.02</v>
      </c>
      <c r="J97">
        <v>0.02</v>
      </c>
    </row>
    <row r="98" spans="1:10" x14ac:dyDescent="0.25">
      <c r="A98" s="2">
        <v>42687.666898148149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42687.673842592594</v>
      </c>
      <c r="B99">
        <v>0.02</v>
      </c>
      <c r="C99">
        <v>0.01</v>
      </c>
      <c r="D99">
        <v>0</v>
      </c>
      <c r="E99">
        <v>0.01</v>
      </c>
      <c r="J99">
        <v>0.03</v>
      </c>
    </row>
    <row r="100" spans="1:10" x14ac:dyDescent="0.25">
      <c r="A100" s="2">
        <v>42687.680787037039</v>
      </c>
      <c r="B100">
        <v>0.02</v>
      </c>
      <c r="C100">
        <v>0</v>
      </c>
      <c r="D100">
        <v>0</v>
      </c>
      <c r="E100">
        <v>0.01</v>
      </c>
      <c r="J100">
        <v>0.02</v>
      </c>
    </row>
    <row r="101" spans="1:10" x14ac:dyDescent="0.25">
      <c r="A101" s="2">
        <v>42687.687731481485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42687.694675925923</v>
      </c>
      <c r="B102">
        <v>0.02</v>
      </c>
      <c r="C102">
        <v>0.01</v>
      </c>
      <c r="D102">
        <v>0</v>
      </c>
      <c r="E102">
        <v>0.02</v>
      </c>
      <c r="J102">
        <v>0.03</v>
      </c>
    </row>
    <row r="103" spans="1:10" x14ac:dyDescent="0.25">
      <c r="A103" s="2">
        <v>42687.701620370368</v>
      </c>
      <c r="B103">
        <v>0.02</v>
      </c>
      <c r="C103">
        <v>0</v>
      </c>
      <c r="D103">
        <v>0</v>
      </c>
      <c r="E103">
        <v>0.01</v>
      </c>
      <c r="J103">
        <v>0.02</v>
      </c>
    </row>
    <row r="104" spans="1:10" x14ac:dyDescent="0.25">
      <c r="A104" s="2">
        <v>42687.708564814813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42687.715520833335</v>
      </c>
      <c r="B105">
        <v>0.03</v>
      </c>
      <c r="C105">
        <v>0.01</v>
      </c>
      <c r="D105">
        <v>0</v>
      </c>
      <c r="E105">
        <v>0.02</v>
      </c>
      <c r="J105">
        <v>0.04</v>
      </c>
    </row>
    <row r="106" spans="1:10" x14ac:dyDescent="0.25">
      <c r="A106" s="2">
        <v>42687.72246527778</v>
      </c>
      <c r="B106">
        <v>0.02</v>
      </c>
      <c r="C106">
        <v>0.01</v>
      </c>
      <c r="D106">
        <v>0</v>
      </c>
      <c r="E106">
        <v>0.01</v>
      </c>
      <c r="J106">
        <v>0.03</v>
      </c>
    </row>
    <row r="107" spans="1:10" x14ac:dyDescent="0.25">
      <c r="A107" s="2">
        <v>42687.729409722226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42687.736354166664</v>
      </c>
      <c r="B108">
        <v>0.02</v>
      </c>
      <c r="C108">
        <v>0</v>
      </c>
      <c r="D108">
        <v>0</v>
      </c>
      <c r="E108">
        <v>0.01</v>
      </c>
      <c r="J108">
        <v>0.02</v>
      </c>
    </row>
    <row r="109" spans="1:10" x14ac:dyDescent="0.25">
      <c r="A109" s="2">
        <v>42687.743298611109</v>
      </c>
      <c r="B109">
        <v>0.02</v>
      </c>
      <c r="C109">
        <v>0</v>
      </c>
      <c r="D109">
        <v>0</v>
      </c>
      <c r="E109">
        <v>0.01</v>
      </c>
      <c r="J109">
        <v>0.02</v>
      </c>
    </row>
    <row r="110" spans="1:10" x14ac:dyDescent="0.25">
      <c r="A110" s="2">
        <v>42687.750243055554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42687.757187499999</v>
      </c>
      <c r="B111">
        <v>0.02</v>
      </c>
      <c r="C111">
        <v>0.01</v>
      </c>
      <c r="D111">
        <v>0</v>
      </c>
      <c r="E111">
        <v>0.01</v>
      </c>
      <c r="J111">
        <v>0.03</v>
      </c>
    </row>
    <row r="112" spans="1:10" x14ac:dyDescent="0.25">
      <c r="A112" s="2">
        <v>42687.764131944445</v>
      </c>
      <c r="B112">
        <v>0.02</v>
      </c>
      <c r="C112">
        <v>0.01</v>
      </c>
      <c r="D112">
        <v>0</v>
      </c>
      <c r="E112">
        <v>0.01</v>
      </c>
      <c r="J112">
        <v>0.03</v>
      </c>
    </row>
    <row r="113" spans="1:10" x14ac:dyDescent="0.25">
      <c r="A113" s="2">
        <v>42687.77107638889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42687.778020833335</v>
      </c>
      <c r="B114">
        <v>0.02</v>
      </c>
      <c r="C114">
        <v>0.01</v>
      </c>
      <c r="D114">
        <v>0</v>
      </c>
      <c r="E114">
        <v>0.01</v>
      </c>
      <c r="J114">
        <v>0.03</v>
      </c>
    </row>
    <row r="115" spans="1:10" x14ac:dyDescent="0.25">
      <c r="A115" s="2">
        <v>42687.78496527778</v>
      </c>
      <c r="B115">
        <v>0.02</v>
      </c>
      <c r="C115">
        <v>0.01</v>
      </c>
      <c r="D115">
        <v>0</v>
      </c>
      <c r="E115">
        <v>0.01</v>
      </c>
      <c r="J115">
        <v>0.03</v>
      </c>
    </row>
    <row r="116" spans="1:10" x14ac:dyDescent="0.25">
      <c r="A116" s="2">
        <v>42687.791909722226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42687.79886574074</v>
      </c>
      <c r="B117">
        <v>0.02</v>
      </c>
      <c r="C117">
        <v>0.01</v>
      </c>
      <c r="D117">
        <v>0</v>
      </c>
      <c r="E117">
        <v>0.01</v>
      </c>
      <c r="J117">
        <v>0.03</v>
      </c>
    </row>
    <row r="118" spans="1:10" x14ac:dyDescent="0.25">
      <c r="A118" s="2">
        <v>42687.805810185186</v>
      </c>
      <c r="B118">
        <v>0.01</v>
      </c>
      <c r="C118">
        <v>0</v>
      </c>
      <c r="D118">
        <v>0</v>
      </c>
      <c r="E118">
        <v>0.01</v>
      </c>
      <c r="J118">
        <v>0.01</v>
      </c>
    </row>
    <row r="119" spans="1:10" x14ac:dyDescent="0.25">
      <c r="A119" s="2">
        <v>42687.812754629631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42687.819699074076</v>
      </c>
      <c r="B120">
        <v>0.02</v>
      </c>
      <c r="C120">
        <v>0</v>
      </c>
      <c r="D120">
        <v>0</v>
      </c>
      <c r="E120">
        <v>0.01</v>
      </c>
      <c r="J120">
        <v>0.02</v>
      </c>
    </row>
    <row r="121" spans="1:10" x14ac:dyDescent="0.25">
      <c r="A121" s="2">
        <v>42687.826643518521</v>
      </c>
      <c r="B121">
        <v>0.01</v>
      </c>
      <c r="C121">
        <v>0</v>
      </c>
      <c r="D121">
        <v>0</v>
      </c>
      <c r="E121">
        <v>0</v>
      </c>
      <c r="J121">
        <v>0.01</v>
      </c>
    </row>
    <row r="122" spans="1:10" x14ac:dyDescent="0.25">
      <c r="A122" s="2">
        <v>42687.833587962959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42687.840532407405</v>
      </c>
      <c r="B123">
        <v>0.02</v>
      </c>
      <c r="C123">
        <v>0.01</v>
      </c>
      <c r="D123">
        <v>0</v>
      </c>
      <c r="E123">
        <v>0.01</v>
      </c>
      <c r="J123">
        <v>0.03</v>
      </c>
    </row>
    <row r="124" spans="1:10" x14ac:dyDescent="0.25">
      <c r="A124" s="2">
        <v>42687.84747685185</v>
      </c>
      <c r="B124">
        <v>0.02</v>
      </c>
      <c r="C124">
        <v>0.01</v>
      </c>
      <c r="D124">
        <v>0</v>
      </c>
      <c r="E124">
        <v>0.01</v>
      </c>
      <c r="J124">
        <v>0.03</v>
      </c>
    </row>
    <row r="125" spans="1:10" x14ac:dyDescent="0.25">
      <c r="A125" s="2">
        <v>42687.854421296295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42687.86136574074</v>
      </c>
      <c r="B126">
        <v>0.02</v>
      </c>
      <c r="C126">
        <v>0.01</v>
      </c>
      <c r="D126">
        <v>0</v>
      </c>
      <c r="E126">
        <v>0.01</v>
      </c>
      <c r="J126">
        <v>0.03</v>
      </c>
    </row>
    <row r="127" spans="1:10" x14ac:dyDescent="0.25">
      <c r="A127" s="2">
        <v>42687.868310185186</v>
      </c>
      <c r="B127">
        <v>0.02</v>
      </c>
      <c r="C127">
        <v>0</v>
      </c>
      <c r="D127">
        <v>0</v>
      </c>
      <c r="E127">
        <v>0.01</v>
      </c>
      <c r="J127">
        <v>0.02</v>
      </c>
    </row>
    <row r="128" spans="1:10" x14ac:dyDescent="0.25">
      <c r="A128" s="2">
        <v>42687.8752662037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42687.882210648146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42687.889155092591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42687.896099537036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42687.903043981481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42687.909988425927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42687.916932870372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42687.923877314817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42687.930821759262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42687.9377662037</v>
      </c>
      <c r="B137">
        <v>0</v>
      </c>
      <c r="C137">
        <v>0</v>
      </c>
      <c r="D137">
        <v>0</v>
      </c>
      <c r="E137">
        <v>0.01</v>
      </c>
      <c r="J137">
        <v>0</v>
      </c>
    </row>
    <row r="138" spans="1:10" x14ac:dyDescent="0.25">
      <c r="A138" s="2">
        <v>42687.944722222222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42687.951666666668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42687.958611111113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42687.965555555558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42687.972500000003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42687.979444444441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42687.986388888887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42687.993333333332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42688.000185185185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42688.00712962963</v>
      </c>
      <c r="B147">
        <v>0.06</v>
      </c>
      <c r="C147">
        <v>0.14000000000000001</v>
      </c>
      <c r="D147">
        <v>0.01</v>
      </c>
      <c r="E147">
        <v>0</v>
      </c>
      <c r="J147">
        <v>0.2</v>
      </c>
    </row>
    <row r="148" spans="1:10" x14ac:dyDescent="0.25">
      <c r="A148" s="2">
        <v>42688.014074074075</v>
      </c>
      <c r="B148">
        <v>0.03</v>
      </c>
      <c r="C148">
        <v>0.04</v>
      </c>
      <c r="D148">
        <v>0.01</v>
      </c>
      <c r="E148">
        <v>0.03</v>
      </c>
      <c r="J148">
        <v>7.0000000000000007E-2</v>
      </c>
    </row>
    <row r="149" spans="1:10" x14ac:dyDescent="0.25">
      <c r="A149" s="2">
        <v>42688.021018518521</v>
      </c>
      <c r="B149">
        <v>0</v>
      </c>
      <c r="C149">
        <v>0</v>
      </c>
      <c r="D149">
        <v>0</v>
      </c>
      <c r="E149">
        <v>0.02</v>
      </c>
      <c r="J149">
        <v>0</v>
      </c>
    </row>
    <row r="150" spans="1:10" x14ac:dyDescent="0.25">
      <c r="A150" s="2">
        <v>42688.027962962966</v>
      </c>
      <c r="B150">
        <v>0.01</v>
      </c>
      <c r="C150">
        <v>0</v>
      </c>
      <c r="D150">
        <v>0</v>
      </c>
      <c r="E150">
        <v>0.02</v>
      </c>
      <c r="J150">
        <v>0.01</v>
      </c>
    </row>
    <row r="151" spans="1:10" x14ac:dyDescent="0.25">
      <c r="A151" s="2">
        <v>42688.034918981481</v>
      </c>
      <c r="B151">
        <v>0.01</v>
      </c>
      <c r="C151">
        <v>0</v>
      </c>
      <c r="D151">
        <v>0</v>
      </c>
      <c r="E151">
        <v>0.02</v>
      </c>
      <c r="J151">
        <v>0.01</v>
      </c>
    </row>
    <row r="152" spans="1:10" x14ac:dyDescent="0.25">
      <c r="A152" s="2">
        <v>42688.041863425926</v>
      </c>
      <c r="B152">
        <v>0.03</v>
      </c>
      <c r="C152">
        <v>0</v>
      </c>
      <c r="D152">
        <v>0</v>
      </c>
      <c r="E152">
        <v>0.02</v>
      </c>
      <c r="J152">
        <v>0.03</v>
      </c>
    </row>
    <row r="153" spans="1:10" x14ac:dyDescent="0.25">
      <c r="A153" s="2">
        <v>42688.048807870371</v>
      </c>
      <c r="B153">
        <v>0.09</v>
      </c>
      <c r="C153">
        <v>0.02</v>
      </c>
      <c r="D153">
        <v>0</v>
      </c>
      <c r="E153">
        <v>0.02</v>
      </c>
      <c r="J153">
        <v>0.11</v>
      </c>
    </row>
    <row r="154" spans="1:10" x14ac:dyDescent="0.25">
      <c r="A154" s="2">
        <v>42688.055752314816</v>
      </c>
      <c r="B154">
        <v>0.06</v>
      </c>
      <c r="C154">
        <v>0.01</v>
      </c>
      <c r="D154">
        <v>0</v>
      </c>
      <c r="E154">
        <v>0.02</v>
      </c>
      <c r="J154">
        <v>6.9999999999999993E-2</v>
      </c>
    </row>
    <row r="155" spans="1:10" x14ac:dyDescent="0.25">
      <c r="A155" s="2">
        <v>42688.062708333331</v>
      </c>
      <c r="B155">
        <v>0.09</v>
      </c>
      <c r="C155">
        <v>0.02</v>
      </c>
      <c r="D155">
        <v>0</v>
      </c>
      <c r="E155">
        <v>0.02</v>
      </c>
      <c r="J155">
        <v>0.11</v>
      </c>
    </row>
    <row r="156" spans="1:10" x14ac:dyDescent="0.25">
      <c r="A156" s="2">
        <v>42688.069652777776</v>
      </c>
      <c r="B156">
        <v>0.11</v>
      </c>
      <c r="C156">
        <v>0.06</v>
      </c>
      <c r="D156">
        <v>0.01</v>
      </c>
      <c r="E156">
        <v>0.02</v>
      </c>
      <c r="J156">
        <v>0.16999999999999998</v>
      </c>
    </row>
    <row r="157" spans="1:10" x14ac:dyDescent="0.25">
      <c r="A157" s="2">
        <v>42688.076597222222</v>
      </c>
      <c r="B157">
        <v>0.1</v>
      </c>
      <c r="C157">
        <v>0.06</v>
      </c>
      <c r="D157">
        <v>0.01</v>
      </c>
      <c r="E157">
        <v>0.02</v>
      </c>
      <c r="J157">
        <v>0.16</v>
      </c>
    </row>
    <row r="158" spans="1:10" x14ac:dyDescent="0.25">
      <c r="A158" s="2">
        <v>42688.083553240744</v>
      </c>
      <c r="B158">
        <v>0.04</v>
      </c>
      <c r="C158">
        <v>0.01</v>
      </c>
      <c r="D158">
        <v>0</v>
      </c>
      <c r="E158">
        <v>0.02</v>
      </c>
      <c r="J158">
        <v>0.05</v>
      </c>
    </row>
    <row r="159" spans="1:10" x14ac:dyDescent="0.25">
      <c r="A159" s="2">
        <v>42688.090497685182</v>
      </c>
      <c r="B159">
        <v>0.04</v>
      </c>
      <c r="C159">
        <v>0.01</v>
      </c>
      <c r="D159">
        <v>0</v>
      </c>
      <c r="E159">
        <v>0.02</v>
      </c>
      <c r="J159">
        <v>0.05</v>
      </c>
    </row>
    <row r="160" spans="1:10" x14ac:dyDescent="0.25">
      <c r="A160" s="2">
        <v>42688.097442129627</v>
      </c>
      <c r="B160">
        <v>0.04</v>
      </c>
      <c r="C160">
        <v>0.01</v>
      </c>
      <c r="D160">
        <v>0</v>
      </c>
      <c r="E160">
        <v>0.02</v>
      </c>
      <c r="J160">
        <v>0.05</v>
      </c>
    </row>
    <row r="161" spans="1:10" x14ac:dyDescent="0.25">
      <c r="A161" s="2">
        <v>42688.104386574072</v>
      </c>
      <c r="B161">
        <v>0.04</v>
      </c>
      <c r="C161">
        <v>0.01</v>
      </c>
      <c r="D161">
        <v>0</v>
      </c>
      <c r="E161">
        <v>0.01</v>
      </c>
      <c r="J161">
        <v>0.05</v>
      </c>
    </row>
    <row r="162" spans="1:10" x14ac:dyDescent="0.25">
      <c r="A162" s="2">
        <v>42688.111331018517</v>
      </c>
      <c r="B162">
        <v>0.09</v>
      </c>
      <c r="C162">
        <v>0.02</v>
      </c>
      <c r="D162">
        <v>0</v>
      </c>
      <c r="E162">
        <v>0.03</v>
      </c>
      <c r="J162">
        <v>0.11</v>
      </c>
    </row>
    <row r="163" spans="1:10" x14ac:dyDescent="0.25">
      <c r="A163" s="2">
        <v>42688.118275462963</v>
      </c>
      <c r="B163">
        <v>0.03</v>
      </c>
      <c r="C163">
        <v>0.01</v>
      </c>
      <c r="D163">
        <v>0</v>
      </c>
      <c r="E163">
        <v>0.01</v>
      </c>
      <c r="J163">
        <v>0.04</v>
      </c>
    </row>
    <row r="164" spans="1:10" x14ac:dyDescent="0.25">
      <c r="A164" s="2">
        <v>42688.125219907408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42688.132175925923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42688.139120370368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42688.146064814813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42688.153009259258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42688.159953703704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42688.166898148149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42688.173842592594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42688.180787037039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42688.187731481485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42688.194687499999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42688.201631944445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42688.20857638889</v>
      </c>
      <c r="B176">
        <v>0.01</v>
      </c>
      <c r="C176">
        <v>0</v>
      </c>
      <c r="D176">
        <v>0</v>
      </c>
      <c r="E176">
        <v>0</v>
      </c>
      <c r="J176">
        <v>0.01</v>
      </c>
    </row>
    <row r="177" spans="1:10" x14ac:dyDescent="0.25">
      <c r="A177" s="2">
        <v>42688.215520833335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42688.22246527778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42688.229409722226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42688.236354166664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42688.250243055554</v>
      </c>
      <c r="B182">
        <v>0.04</v>
      </c>
      <c r="C182">
        <v>0.01</v>
      </c>
      <c r="D182">
        <v>0</v>
      </c>
      <c r="E182">
        <v>0.01</v>
      </c>
      <c r="J182">
        <v>0.05</v>
      </c>
    </row>
    <row r="183" spans="1:10" x14ac:dyDescent="0.25">
      <c r="A183" s="2">
        <v>42688.257187499999</v>
      </c>
      <c r="B183">
        <v>0</v>
      </c>
      <c r="C183">
        <v>0</v>
      </c>
      <c r="D183">
        <v>0</v>
      </c>
      <c r="E183">
        <v>0.01</v>
      </c>
      <c r="J183">
        <v>0</v>
      </c>
    </row>
    <row r="184" spans="1:10" x14ac:dyDescent="0.25">
      <c r="A184" s="2">
        <v>42688.264131944445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42688.27107638889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42688.278020833335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42688.28496527778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42688.291921296295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42688.29886574074</v>
      </c>
      <c r="B189">
        <v>0.11</v>
      </c>
      <c r="C189">
        <v>0.04</v>
      </c>
      <c r="D189">
        <v>0</v>
      </c>
      <c r="E189">
        <v>0.04</v>
      </c>
      <c r="J189">
        <v>0.15</v>
      </c>
    </row>
    <row r="190" spans="1:10" x14ac:dyDescent="0.25">
      <c r="A190" s="2">
        <v>42688.305810185186</v>
      </c>
      <c r="B190">
        <v>0.2</v>
      </c>
      <c r="C190">
        <v>7.0000000000000007E-2</v>
      </c>
      <c r="D190">
        <v>0</v>
      </c>
      <c r="E190">
        <v>0.06</v>
      </c>
      <c r="J190">
        <v>0.27</v>
      </c>
    </row>
    <row r="191" spans="1:10" x14ac:dyDescent="0.25">
      <c r="A191" s="2">
        <v>42688.312754629631</v>
      </c>
      <c r="B191">
        <v>0.2</v>
      </c>
      <c r="C191">
        <v>7.0000000000000007E-2</v>
      </c>
      <c r="D191">
        <v>0</v>
      </c>
      <c r="E191">
        <v>0.05</v>
      </c>
      <c r="J191">
        <v>0.27</v>
      </c>
    </row>
    <row r="192" spans="1:10" x14ac:dyDescent="0.25">
      <c r="A192" s="2">
        <v>42688.319699074076</v>
      </c>
      <c r="B192">
        <v>0.22</v>
      </c>
      <c r="C192">
        <v>0.08</v>
      </c>
      <c r="D192">
        <v>0</v>
      </c>
      <c r="E192">
        <v>0.06</v>
      </c>
      <c r="J192">
        <v>0.3</v>
      </c>
    </row>
    <row r="193" spans="1:10" x14ac:dyDescent="0.25">
      <c r="A193" s="2">
        <v>42688.326643518521</v>
      </c>
      <c r="B193">
        <v>0.21</v>
      </c>
      <c r="C193">
        <v>0.08</v>
      </c>
      <c r="D193">
        <v>0</v>
      </c>
      <c r="E193">
        <v>0.06</v>
      </c>
      <c r="J193">
        <v>0.28999999999999998</v>
      </c>
    </row>
    <row r="194" spans="1:10" x14ac:dyDescent="0.25">
      <c r="A194" s="2">
        <v>42688.333587962959</v>
      </c>
      <c r="B194">
        <v>0.21</v>
      </c>
      <c r="C194">
        <v>0.08</v>
      </c>
      <c r="D194">
        <v>0</v>
      </c>
      <c r="E194">
        <v>0.06</v>
      </c>
      <c r="J194">
        <v>0.28999999999999998</v>
      </c>
    </row>
    <row r="195" spans="1:10" x14ac:dyDescent="0.25">
      <c r="A195" s="2">
        <v>42688.340532407405</v>
      </c>
      <c r="B195">
        <v>0.16</v>
      </c>
      <c r="C195">
        <v>0.05</v>
      </c>
      <c r="D195">
        <v>0.03</v>
      </c>
      <c r="E195">
        <v>0.01</v>
      </c>
      <c r="J195">
        <v>0.21000000000000002</v>
      </c>
    </row>
    <row r="196" spans="1:10" x14ac:dyDescent="0.25">
      <c r="A196" s="2">
        <v>42688.34747685185</v>
      </c>
      <c r="B196">
        <v>0.16</v>
      </c>
      <c r="C196">
        <v>0.06</v>
      </c>
      <c r="D196">
        <v>0.02</v>
      </c>
      <c r="E196">
        <v>0.01</v>
      </c>
      <c r="J196">
        <v>0.22</v>
      </c>
    </row>
    <row r="197" spans="1:10" x14ac:dyDescent="0.25">
      <c r="A197" s="2">
        <v>42688.354421296295</v>
      </c>
      <c r="B197">
        <v>0.14000000000000001</v>
      </c>
      <c r="C197">
        <v>0.05</v>
      </c>
      <c r="D197">
        <v>0.02</v>
      </c>
      <c r="E197">
        <v>0.02</v>
      </c>
      <c r="J197">
        <v>0.19</v>
      </c>
    </row>
    <row r="198" spans="1:10" x14ac:dyDescent="0.25">
      <c r="A198" s="2">
        <v>42688.36136574074</v>
      </c>
      <c r="B198">
        <v>0.15</v>
      </c>
      <c r="C198">
        <v>7.0000000000000007E-2</v>
      </c>
      <c r="D198">
        <v>0.02</v>
      </c>
      <c r="E198">
        <v>0.01</v>
      </c>
      <c r="J198">
        <v>0.22</v>
      </c>
    </row>
    <row r="199" spans="1:10" x14ac:dyDescent="0.25">
      <c r="A199" s="2">
        <v>42688.368321759262</v>
      </c>
      <c r="B199">
        <v>0.11</v>
      </c>
      <c r="C199">
        <v>0.06</v>
      </c>
      <c r="D199">
        <v>0.02</v>
      </c>
      <c r="E199">
        <v>0.02</v>
      </c>
      <c r="J199">
        <v>0.16999999999999998</v>
      </c>
    </row>
    <row r="200" spans="1:10" x14ac:dyDescent="0.25">
      <c r="A200" s="2">
        <v>42688.3752662037</v>
      </c>
      <c r="B200">
        <v>0.15</v>
      </c>
      <c r="C200">
        <v>0.03</v>
      </c>
      <c r="D200">
        <v>0</v>
      </c>
      <c r="E200">
        <v>0.06</v>
      </c>
      <c r="J200">
        <v>0.18</v>
      </c>
    </row>
    <row r="201" spans="1:10" x14ac:dyDescent="0.25">
      <c r="A201" s="2">
        <v>42688.382210648146</v>
      </c>
      <c r="B201">
        <v>7.0000000000000007E-2</v>
      </c>
      <c r="C201">
        <v>0.02</v>
      </c>
      <c r="D201">
        <v>0.01</v>
      </c>
      <c r="E201">
        <v>0.02</v>
      </c>
      <c r="J201">
        <v>9.0000000000000011E-2</v>
      </c>
    </row>
    <row r="202" spans="1:10" x14ac:dyDescent="0.25">
      <c r="A202" s="2">
        <v>42688.389155092591</v>
      </c>
      <c r="B202">
        <v>0.02</v>
      </c>
      <c r="C202">
        <v>0.01</v>
      </c>
      <c r="D202">
        <v>0</v>
      </c>
      <c r="E202">
        <v>0.01</v>
      </c>
      <c r="J202">
        <v>0.03</v>
      </c>
    </row>
    <row r="203" spans="1:10" x14ac:dyDescent="0.25">
      <c r="A203" s="2">
        <v>42688.396099537036</v>
      </c>
      <c r="B203">
        <v>0</v>
      </c>
      <c r="C203">
        <v>0</v>
      </c>
      <c r="D203">
        <v>0</v>
      </c>
      <c r="E203">
        <v>0.01</v>
      </c>
      <c r="J203">
        <v>0</v>
      </c>
    </row>
    <row r="204" spans="1:10" x14ac:dyDescent="0.25">
      <c r="A204" s="2">
        <v>42688.403043981481</v>
      </c>
      <c r="B204">
        <v>0.04</v>
      </c>
      <c r="C204">
        <v>0.06</v>
      </c>
      <c r="D204">
        <v>0.02</v>
      </c>
      <c r="E204">
        <v>0.02</v>
      </c>
      <c r="J204">
        <v>0.1</v>
      </c>
    </row>
    <row r="205" spans="1:10" x14ac:dyDescent="0.25">
      <c r="A205" s="2">
        <v>42688.409988425927</v>
      </c>
      <c r="B205">
        <v>0.03</v>
      </c>
      <c r="C205">
        <v>0.02</v>
      </c>
      <c r="D205">
        <v>0</v>
      </c>
      <c r="E205">
        <v>0.03</v>
      </c>
      <c r="J205">
        <v>0.05</v>
      </c>
    </row>
    <row r="206" spans="1:10" x14ac:dyDescent="0.25">
      <c r="A206" s="2">
        <v>42688.416932870372</v>
      </c>
      <c r="B206">
        <v>0.01</v>
      </c>
      <c r="C206">
        <v>0.01</v>
      </c>
      <c r="D206">
        <v>0</v>
      </c>
      <c r="E206">
        <v>0.02</v>
      </c>
      <c r="J206">
        <v>0.02</v>
      </c>
    </row>
    <row r="207" spans="1:10" x14ac:dyDescent="0.25">
      <c r="A207" s="2">
        <v>42688.423877314817</v>
      </c>
      <c r="B207">
        <v>0.04</v>
      </c>
      <c r="C207">
        <v>0.02</v>
      </c>
      <c r="D207">
        <v>0</v>
      </c>
      <c r="E207">
        <v>0.02</v>
      </c>
      <c r="J207">
        <v>0.06</v>
      </c>
    </row>
    <row r="208" spans="1:10" x14ac:dyDescent="0.25">
      <c r="A208" s="2">
        <v>42688.430821759262</v>
      </c>
      <c r="B208">
        <v>0.04</v>
      </c>
      <c r="C208">
        <v>0.02</v>
      </c>
      <c r="D208">
        <v>0</v>
      </c>
      <c r="E208">
        <v>0.03</v>
      </c>
      <c r="J208">
        <v>0.06</v>
      </c>
    </row>
    <row r="209" spans="1:10" x14ac:dyDescent="0.25">
      <c r="A209" s="2">
        <v>42688.4377662037</v>
      </c>
      <c r="B209">
        <v>0.01</v>
      </c>
      <c r="C209">
        <v>0</v>
      </c>
      <c r="D209">
        <v>0</v>
      </c>
      <c r="E209">
        <v>0.01</v>
      </c>
      <c r="J209">
        <v>0.01</v>
      </c>
    </row>
    <row r="210" spans="1:10" x14ac:dyDescent="0.25">
      <c r="A210" s="2">
        <v>42688.444710648146</v>
      </c>
      <c r="B210">
        <v>0.05</v>
      </c>
      <c r="C210">
        <v>0.03</v>
      </c>
      <c r="D210">
        <v>0.01</v>
      </c>
      <c r="E210">
        <v>0.02</v>
      </c>
      <c r="J210">
        <v>0.08</v>
      </c>
    </row>
    <row r="211" spans="1:10" x14ac:dyDescent="0.25">
      <c r="A211" s="2">
        <v>42688.451666666668</v>
      </c>
      <c r="B211">
        <v>0.02</v>
      </c>
      <c r="C211">
        <v>0.01</v>
      </c>
      <c r="D211">
        <v>0</v>
      </c>
      <c r="E211">
        <v>0.01</v>
      </c>
      <c r="J211">
        <v>0.03</v>
      </c>
    </row>
    <row r="212" spans="1:10" x14ac:dyDescent="0.25">
      <c r="A212" s="2">
        <v>42688.458611111113</v>
      </c>
      <c r="B212">
        <v>0.01</v>
      </c>
      <c r="C212">
        <v>0</v>
      </c>
      <c r="D212">
        <v>0</v>
      </c>
      <c r="E212">
        <v>0.01</v>
      </c>
      <c r="J212">
        <v>0.01</v>
      </c>
    </row>
    <row r="213" spans="1:10" x14ac:dyDescent="0.25">
      <c r="A213" s="2">
        <v>42688.465555555558</v>
      </c>
      <c r="B213">
        <v>0.05</v>
      </c>
      <c r="C213">
        <v>0.03</v>
      </c>
      <c r="D213">
        <v>0.01</v>
      </c>
      <c r="E213">
        <v>0.02</v>
      </c>
      <c r="J213">
        <v>0.08</v>
      </c>
    </row>
    <row r="214" spans="1:10" x14ac:dyDescent="0.25">
      <c r="A214" s="2">
        <v>42688.472500000003</v>
      </c>
      <c r="B214">
        <v>0.03</v>
      </c>
      <c r="C214">
        <v>0.01</v>
      </c>
      <c r="D214">
        <v>0</v>
      </c>
      <c r="E214">
        <v>0.03</v>
      </c>
      <c r="J214">
        <v>0.04</v>
      </c>
    </row>
    <row r="215" spans="1:10" x14ac:dyDescent="0.25">
      <c r="A215" s="2">
        <v>42688.479444444441</v>
      </c>
      <c r="B215">
        <v>0.01</v>
      </c>
      <c r="C215">
        <v>0</v>
      </c>
      <c r="D215">
        <v>0</v>
      </c>
      <c r="E215">
        <v>0.01</v>
      </c>
      <c r="J215">
        <v>0.01</v>
      </c>
    </row>
    <row r="216" spans="1:10" x14ac:dyDescent="0.25">
      <c r="A216" s="2">
        <v>42688.486388888887</v>
      </c>
      <c r="B216">
        <v>0.03</v>
      </c>
      <c r="C216">
        <v>0.01</v>
      </c>
      <c r="D216">
        <v>0</v>
      </c>
      <c r="E216">
        <v>0.01</v>
      </c>
      <c r="J216">
        <v>0.04</v>
      </c>
    </row>
    <row r="217" spans="1:10" x14ac:dyDescent="0.25">
      <c r="A217" s="2">
        <v>42688.493333333332</v>
      </c>
      <c r="B217">
        <v>0.02</v>
      </c>
      <c r="C217">
        <v>0.01</v>
      </c>
      <c r="D217">
        <v>0</v>
      </c>
      <c r="E217">
        <v>0.01</v>
      </c>
      <c r="J217">
        <v>0.03</v>
      </c>
    </row>
    <row r="218" spans="1:10" x14ac:dyDescent="0.25">
      <c r="A218" s="2">
        <v>42688.500277777777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42688.507222222222</v>
      </c>
      <c r="B219">
        <v>0.05</v>
      </c>
      <c r="C219">
        <v>0.03</v>
      </c>
      <c r="D219">
        <v>0.01</v>
      </c>
      <c r="E219">
        <v>0.02</v>
      </c>
      <c r="J219">
        <v>0.08</v>
      </c>
    </row>
    <row r="220" spans="1:10" x14ac:dyDescent="0.25">
      <c r="A220" s="2">
        <v>42688.514166666668</v>
      </c>
      <c r="B220">
        <v>0.02</v>
      </c>
      <c r="C220">
        <v>0.01</v>
      </c>
      <c r="D220">
        <v>0</v>
      </c>
      <c r="E220">
        <v>0.01</v>
      </c>
      <c r="J220">
        <v>0.03</v>
      </c>
    </row>
    <row r="221" spans="1:10" x14ac:dyDescent="0.25">
      <c r="A221" s="2">
        <v>42688.521111111113</v>
      </c>
      <c r="B221">
        <v>0.02</v>
      </c>
      <c r="C221">
        <v>0</v>
      </c>
      <c r="D221">
        <v>0</v>
      </c>
      <c r="E221">
        <v>0.01</v>
      </c>
      <c r="J221">
        <v>0.02</v>
      </c>
    </row>
    <row r="222" spans="1:10" x14ac:dyDescent="0.25">
      <c r="A222" s="2">
        <v>42688.528055555558</v>
      </c>
      <c r="B222">
        <v>7.0000000000000007E-2</v>
      </c>
      <c r="C222">
        <v>0.04</v>
      </c>
      <c r="D222">
        <v>0.01</v>
      </c>
      <c r="E222">
        <v>0.02</v>
      </c>
      <c r="J222">
        <v>0.11000000000000001</v>
      </c>
    </row>
    <row r="223" spans="1:10" x14ac:dyDescent="0.25">
      <c r="A223" s="2">
        <v>42688.535000000003</v>
      </c>
      <c r="B223">
        <v>0.03</v>
      </c>
      <c r="C223">
        <v>0.01</v>
      </c>
      <c r="D223">
        <v>0</v>
      </c>
      <c r="E223">
        <v>0.02</v>
      </c>
      <c r="J223">
        <v>0.04</v>
      </c>
    </row>
    <row r="224" spans="1:10" x14ac:dyDescent="0.25">
      <c r="A224" s="2">
        <v>42688.541956018518</v>
      </c>
      <c r="B224">
        <v>0.01</v>
      </c>
      <c r="C224">
        <v>0</v>
      </c>
      <c r="D224">
        <v>0</v>
      </c>
      <c r="E224">
        <v>0.01</v>
      </c>
      <c r="J224">
        <v>0.01</v>
      </c>
    </row>
    <row r="225" spans="1:10" x14ac:dyDescent="0.25">
      <c r="A225" s="2">
        <v>42688.548900462964</v>
      </c>
      <c r="B225">
        <v>0.03</v>
      </c>
      <c r="C225">
        <v>0.01</v>
      </c>
      <c r="D225">
        <v>0</v>
      </c>
      <c r="E225">
        <v>0.01</v>
      </c>
      <c r="J225">
        <v>0.04</v>
      </c>
    </row>
    <row r="226" spans="1:10" x14ac:dyDescent="0.25">
      <c r="A226" s="2">
        <v>42688.555844907409</v>
      </c>
      <c r="B226">
        <v>0.04</v>
      </c>
      <c r="C226">
        <v>0.01</v>
      </c>
      <c r="D226">
        <v>0</v>
      </c>
      <c r="E226">
        <v>0.02</v>
      </c>
      <c r="J226">
        <v>0.05</v>
      </c>
    </row>
    <row r="227" spans="1:10" x14ac:dyDescent="0.25">
      <c r="A227" s="2">
        <v>42688.562789351854</v>
      </c>
      <c r="B227">
        <v>0.01</v>
      </c>
      <c r="C227">
        <v>0</v>
      </c>
      <c r="D227">
        <v>0</v>
      </c>
      <c r="E227">
        <v>0.03</v>
      </c>
      <c r="J227">
        <v>0.01</v>
      </c>
    </row>
    <row r="228" spans="1:10" x14ac:dyDescent="0.25">
      <c r="A228" s="2">
        <v>42688.569733796299</v>
      </c>
      <c r="B228">
        <v>0.05</v>
      </c>
      <c r="C228">
        <v>0.03</v>
      </c>
      <c r="D228">
        <v>0.01</v>
      </c>
      <c r="E228">
        <v>0.02</v>
      </c>
      <c r="J228">
        <v>0.08</v>
      </c>
    </row>
    <row r="229" spans="1:10" x14ac:dyDescent="0.25">
      <c r="A229" s="2">
        <v>42688.576678240737</v>
      </c>
      <c r="B229">
        <v>0.03</v>
      </c>
      <c r="C229">
        <v>0.02</v>
      </c>
      <c r="D229">
        <v>0</v>
      </c>
      <c r="E229">
        <v>0.03</v>
      </c>
      <c r="J229">
        <v>0.05</v>
      </c>
    </row>
    <row r="230" spans="1:10" x14ac:dyDescent="0.25">
      <c r="A230" s="2">
        <v>42688.583622685182</v>
      </c>
      <c r="B230">
        <v>0.03</v>
      </c>
      <c r="C230">
        <v>0.01</v>
      </c>
      <c r="D230">
        <v>0</v>
      </c>
      <c r="E230">
        <v>0.03</v>
      </c>
      <c r="J230">
        <v>0.04</v>
      </c>
    </row>
    <row r="231" spans="1:10" x14ac:dyDescent="0.25">
      <c r="A231" s="2">
        <v>42688.590567129628</v>
      </c>
      <c r="B231">
        <v>0.1</v>
      </c>
      <c r="C231">
        <v>0.05</v>
      </c>
      <c r="D231">
        <v>0.02</v>
      </c>
      <c r="E231">
        <v>0.02</v>
      </c>
      <c r="J231">
        <v>0.15000000000000002</v>
      </c>
    </row>
    <row r="232" spans="1:10" x14ac:dyDescent="0.25">
      <c r="A232" s="2">
        <v>42688.597511574073</v>
      </c>
      <c r="B232">
        <v>0.03</v>
      </c>
      <c r="C232">
        <v>0.02</v>
      </c>
      <c r="D232">
        <v>0</v>
      </c>
      <c r="E232">
        <v>0.03</v>
      </c>
      <c r="J232">
        <v>0.05</v>
      </c>
    </row>
    <row r="233" spans="1:10" x14ac:dyDescent="0.25">
      <c r="A233" s="2">
        <v>42688.604456018518</v>
      </c>
      <c r="B233">
        <v>0.03</v>
      </c>
      <c r="C233">
        <v>0.01</v>
      </c>
      <c r="D233">
        <v>0</v>
      </c>
      <c r="E233">
        <v>0.02</v>
      </c>
      <c r="J233">
        <v>0.04</v>
      </c>
    </row>
    <row r="234" spans="1:10" x14ac:dyDescent="0.25">
      <c r="A234" s="2">
        <v>42688.611400462964</v>
      </c>
      <c r="B234">
        <v>0.03</v>
      </c>
      <c r="C234">
        <v>0.01</v>
      </c>
      <c r="D234">
        <v>0</v>
      </c>
      <c r="E234">
        <v>0.03</v>
      </c>
      <c r="J234">
        <v>0.04</v>
      </c>
    </row>
    <row r="235" spans="1:10" x14ac:dyDescent="0.25">
      <c r="A235" s="2">
        <v>42688.618344907409</v>
      </c>
      <c r="B235">
        <v>0.03</v>
      </c>
      <c r="C235">
        <v>0.01</v>
      </c>
      <c r="D235">
        <v>0</v>
      </c>
      <c r="E235">
        <v>0.03</v>
      </c>
      <c r="J235">
        <v>0.04</v>
      </c>
    </row>
    <row r="236" spans="1:10" x14ac:dyDescent="0.25">
      <c r="A236" s="2">
        <v>42688.625289351854</v>
      </c>
      <c r="B236">
        <v>0.01</v>
      </c>
      <c r="C236">
        <v>0</v>
      </c>
      <c r="D236">
        <v>0</v>
      </c>
      <c r="E236">
        <v>0.02</v>
      </c>
      <c r="J236">
        <v>0.01</v>
      </c>
    </row>
    <row r="237" spans="1:10" x14ac:dyDescent="0.25">
      <c r="A237" s="2">
        <v>42688.632245370369</v>
      </c>
      <c r="B237">
        <v>7.0000000000000007E-2</v>
      </c>
      <c r="C237">
        <v>0.04</v>
      </c>
      <c r="D237">
        <v>0.01</v>
      </c>
      <c r="E237">
        <v>0.03</v>
      </c>
      <c r="J237">
        <v>0.11000000000000001</v>
      </c>
    </row>
    <row r="238" spans="1:10" x14ac:dyDescent="0.25">
      <c r="A238" s="2">
        <v>42688.639189814814</v>
      </c>
      <c r="B238">
        <v>0.02</v>
      </c>
      <c r="C238">
        <v>0.01</v>
      </c>
      <c r="D238">
        <v>0</v>
      </c>
      <c r="E238">
        <v>0.03</v>
      </c>
      <c r="J238">
        <v>0.03</v>
      </c>
    </row>
    <row r="239" spans="1:10" x14ac:dyDescent="0.25">
      <c r="A239" s="2">
        <v>42688.646134259259</v>
      </c>
      <c r="B239">
        <v>0</v>
      </c>
      <c r="C239">
        <v>0</v>
      </c>
      <c r="D239">
        <v>0</v>
      </c>
      <c r="E239">
        <v>0.02</v>
      </c>
      <c r="J239">
        <v>0</v>
      </c>
    </row>
    <row r="240" spans="1:10" x14ac:dyDescent="0.25">
      <c r="A240" s="2">
        <v>42688.653078703705</v>
      </c>
      <c r="B240">
        <v>0.14000000000000001</v>
      </c>
      <c r="C240">
        <v>0.04</v>
      </c>
      <c r="D240">
        <v>0.02</v>
      </c>
      <c r="E240">
        <v>0.02</v>
      </c>
      <c r="J240">
        <v>0.18000000000000002</v>
      </c>
    </row>
    <row r="241" spans="1:10" x14ac:dyDescent="0.25">
      <c r="A241" s="2">
        <v>42688.66002314815</v>
      </c>
      <c r="B241">
        <v>0.23</v>
      </c>
      <c r="C241">
        <v>0.04</v>
      </c>
      <c r="D241">
        <v>0.01</v>
      </c>
      <c r="E241">
        <v>0.03</v>
      </c>
      <c r="J241">
        <v>0.27</v>
      </c>
    </row>
    <row r="242" spans="1:10" x14ac:dyDescent="0.25">
      <c r="A242" s="2">
        <v>42688.666967592595</v>
      </c>
      <c r="B242">
        <v>0.27</v>
      </c>
      <c r="C242">
        <v>0.06</v>
      </c>
      <c r="D242">
        <v>0.01</v>
      </c>
      <c r="E242">
        <v>0.04</v>
      </c>
      <c r="J242">
        <v>0.33</v>
      </c>
    </row>
    <row r="243" spans="1:10" x14ac:dyDescent="0.25">
      <c r="A243" s="2">
        <v>42688.67391203704</v>
      </c>
      <c r="B243">
        <v>0.19</v>
      </c>
      <c r="C243">
        <v>0.05</v>
      </c>
      <c r="D243">
        <v>0.02</v>
      </c>
      <c r="E243">
        <v>0.03</v>
      </c>
      <c r="J243">
        <v>0.24</v>
      </c>
    </row>
    <row r="244" spans="1:10" x14ac:dyDescent="0.25">
      <c r="A244" s="2">
        <v>42688.680856481478</v>
      </c>
      <c r="B244">
        <v>0.21</v>
      </c>
      <c r="C244">
        <v>0.04</v>
      </c>
      <c r="D244">
        <v>0.02</v>
      </c>
      <c r="E244">
        <v>0.02</v>
      </c>
      <c r="J244">
        <v>0.25</v>
      </c>
    </row>
    <row r="245" spans="1:10" x14ac:dyDescent="0.25">
      <c r="A245" s="2">
        <v>42688.687800925924</v>
      </c>
      <c r="B245">
        <v>0</v>
      </c>
      <c r="C245">
        <v>0</v>
      </c>
      <c r="D245">
        <v>0</v>
      </c>
      <c r="E245">
        <v>0.02</v>
      </c>
      <c r="J245">
        <v>0</v>
      </c>
    </row>
    <row r="246" spans="1:10" x14ac:dyDescent="0.25">
      <c r="A246" s="2">
        <v>42688.694745370369</v>
      </c>
      <c r="B246">
        <v>0.11</v>
      </c>
      <c r="C246">
        <v>0.05</v>
      </c>
      <c r="D246">
        <v>0.01</v>
      </c>
      <c r="E246">
        <v>0.02</v>
      </c>
      <c r="J246">
        <v>0.16</v>
      </c>
    </row>
    <row r="247" spans="1:10" x14ac:dyDescent="0.25">
      <c r="A247" s="2">
        <v>42688.701689814814</v>
      </c>
      <c r="B247">
        <v>7.0000000000000007E-2</v>
      </c>
      <c r="C247">
        <v>0.05</v>
      </c>
      <c r="D247">
        <v>0.01</v>
      </c>
      <c r="E247">
        <v>0.02</v>
      </c>
      <c r="J247">
        <v>0.12000000000000001</v>
      </c>
    </row>
    <row r="248" spans="1:10" x14ac:dyDescent="0.25">
      <c r="A248" s="2">
        <v>42688.708645833336</v>
      </c>
      <c r="B248">
        <v>0.09</v>
      </c>
      <c r="C248">
        <v>0.02</v>
      </c>
      <c r="D248">
        <v>0.01</v>
      </c>
      <c r="E248">
        <v>0.03</v>
      </c>
      <c r="J248">
        <v>0.11</v>
      </c>
    </row>
    <row r="249" spans="1:10" x14ac:dyDescent="0.25">
      <c r="A249" s="2">
        <v>42688.715590277781</v>
      </c>
      <c r="B249">
        <v>7.0000000000000007E-2</v>
      </c>
      <c r="C249">
        <v>0.03</v>
      </c>
      <c r="D249">
        <v>0.01</v>
      </c>
      <c r="E249">
        <v>0.02</v>
      </c>
      <c r="J249">
        <v>0.1</v>
      </c>
    </row>
    <row r="250" spans="1:10" x14ac:dyDescent="0.25">
      <c r="A250" s="2">
        <v>42688.722534722219</v>
      </c>
      <c r="B250">
        <v>0.1</v>
      </c>
      <c r="C250">
        <v>0.06</v>
      </c>
      <c r="D250">
        <v>0.02</v>
      </c>
      <c r="E250">
        <v>0.02</v>
      </c>
      <c r="J250">
        <v>0.16</v>
      </c>
    </row>
    <row r="251" spans="1:10" x14ac:dyDescent="0.25">
      <c r="A251" s="2">
        <v>42688.729479166665</v>
      </c>
      <c r="B251">
        <v>0.04</v>
      </c>
      <c r="C251">
        <v>0.01</v>
      </c>
      <c r="D251">
        <v>0.01</v>
      </c>
      <c r="E251">
        <v>0.02</v>
      </c>
      <c r="J251">
        <v>0.05</v>
      </c>
    </row>
    <row r="252" spans="1:10" x14ac:dyDescent="0.25">
      <c r="A252" s="2">
        <v>42688.73642361111</v>
      </c>
      <c r="B252">
        <v>0.03</v>
      </c>
      <c r="C252">
        <v>0.01</v>
      </c>
      <c r="D252">
        <v>0</v>
      </c>
      <c r="E252">
        <v>0.01</v>
      </c>
      <c r="J252">
        <v>0.04</v>
      </c>
    </row>
    <row r="253" spans="1:10" x14ac:dyDescent="0.25">
      <c r="A253" s="2">
        <v>42688.743368055555</v>
      </c>
      <c r="B253">
        <v>0.02</v>
      </c>
      <c r="C253">
        <v>0.01</v>
      </c>
      <c r="D253">
        <v>0</v>
      </c>
      <c r="E253">
        <v>0.01</v>
      </c>
      <c r="J253">
        <v>0.03</v>
      </c>
    </row>
    <row r="254" spans="1:10" x14ac:dyDescent="0.25">
      <c r="A254" s="2">
        <v>42688.7503125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42688.757256944446</v>
      </c>
      <c r="B255">
        <v>0.08</v>
      </c>
      <c r="C255">
        <v>0.04</v>
      </c>
      <c r="D255">
        <v>0.01</v>
      </c>
      <c r="E255">
        <v>0.02</v>
      </c>
      <c r="J255">
        <v>0.12</v>
      </c>
    </row>
    <row r="256" spans="1:10" x14ac:dyDescent="0.25">
      <c r="A256" s="2">
        <v>42688.764201388891</v>
      </c>
      <c r="B256">
        <v>0.03</v>
      </c>
      <c r="C256">
        <v>0.01</v>
      </c>
      <c r="D256">
        <v>0</v>
      </c>
      <c r="E256">
        <v>0.02</v>
      </c>
      <c r="J256">
        <v>0.04</v>
      </c>
    </row>
    <row r="257" spans="1:10" x14ac:dyDescent="0.25">
      <c r="A257" s="2">
        <v>42688.771145833336</v>
      </c>
      <c r="B257">
        <v>0.01</v>
      </c>
      <c r="C257">
        <v>0</v>
      </c>
      <c r="D257">
        <v>0</v>
      </c>
      <c r="E257">
        <v>0.01</v>
      </c>
      <c r="J257">
        <v>0.01</v>
      </c>
    </row>
    <row r="258" spans="1:10" x14ac:dyDescent="0.25">
      <c r="A258" s="2">
        <v>42688.778090277781</v>
      </c>
      <c r="B258">
        <v>0.02</v>
      </c>
      <c r="C258">
        <v>0.01</v>
      </c>
      <c r="D258">
        <v>0</v>
      </c>
      <c r="E258">
        <v>0.01</v>
      </c>
      <c r="J258">
        <v>0.03</v>
      </c>
    </row>
    <row r="259" spans="1:10" x14ac:dyDescent="0.25">
      <c r="A259" s="2">
        <v>42688.785034722219</v>
      </c>
      <c r="B259">
        <v>0.02</v>
      </c>
      <c r="C259">
        <v>0</v>
      </c>
      <c r="D259">
        <v>0</v>
      </c>
      <c r="E259">
        <v>0.01</v>
      </c>
      <c r="J259">
        <v>0.02</v>
      </c>
    </row>
    <row r="260" spans="1:10" x14ac:dyDescent="0.25">
      <c r="A260" s="2">
        <v>42688.791979166665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42688.79892361111</v>
      </c>
      <c r="B261">
        <v>0.04</v>
      </c>
      <c r="C261">
        <v>0.02</v>
      </c>
      <c r="D261">
        <v>0</v>
      </c>
      <c r="E261">
        <v>0.02</v>
      </c>
      <c r="J261">
        <v>0.06</v>
      </c>
    </row>
    <row r="262" spans="1:10" x14ac:dyDescent="0.25">
      <c r="A262" s="2">
        <v>42688.805879629632</v>
      </c>
      <c r="B262">
        <v>0.02</v>
      </c>
      <c r="C262">
        <v>0.01</v>
      </c>
      <c r="D262">
        <v>0</v>
      </c>
      <c r="E262">
        <v>0.01</v>
      </c>
      <c r="J262">
        <v>0.03</v>
      </c>
    </row>
    <row r="263" spans="1:10" x14ac:dyDescent="0.25">
      <c r="A263" s="2">
        <v>42688.812824074077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42688.819768518515</v>
      </c>
      <c r="B264">
        <v>0.04</v>
      </c>
      <c r="C264">
        <v>0.02</v>
      </c>
      <c r="D264">
        <v>0</v>
      </c>
      <c r="E264">
        <v>0.02</v>
      </c>
      <c r="J264">
        <v>0.06</v>
      </c>
    </row>
    <row r="265" spans="1:10" x14ac:dyDescent="0.25">
      <c r="A265" s="2">
        <v>42688.82671296296</v>
      </c>
      <c r="B265">
        <v>0.02</v>
      </c>
      <c r="C265">
        <v>0.01</v>
      </c>
      <c r="D265">
        <v>0</v>
      </c>
      <c r="E265">
        <v>0.01</v>
      </c>
      <c r="J265">
        <v>0.03</v>
      </c>
    </row>
    <row r="266" spans="1:10" x14ac:dyDescent="0.25">
      <c r="A266" s="2">
        <v>42688.833657407406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42688.840601851851</v>
      </c>
      <c r="B267">
        <v>0.02</v>
      </c>
      <c r="C267">
        <v>0</v>
      </c>
      <c r="D267">
        <v>0</v>
      </c>
      <c r="E267">
        <v>0.01</v>
      </c>
      <c r="J267">
        <v>0.02</v>
      </c>
    </row>
    <row r="268" spans="1:10" x14ac:dyDescent="0.25">
      <c r="A268" s="2">
        <v>42688.847546296296</v>
      </c>
      <c r="B268">
        <v>0.02</v>
      </c>
      <c r="C268">
        <v>0</v>
      </c>
      <c r="D268">
        <v>0</v>
      </c>
      <c r="E268">
        <v>0.01</v>
      </c>
      <c r="J268">
        <v>0.02</v>
      </c>
    </row>
    <row r="269" spans="1:10" x14ac:dyDescent="0.25">
      <c r="A269" s="2">
        <v>42688.854490740741</v>
      </c>
      <c r="B269">
        <v>0.01</v>
      </c>
      <c r="C269">
        <v>0</v>
      </c>
      <c r="D269">
        <v>0</v>
      </c>
      <c r="E269">
        <v>0.01</v>
      </c>
      <c r="J269">
        <v>0.01</v>
      </c>
    </row>
    <row r="270" spans="1:10" x14ac:dyDescent="0.25">
      <c r="A270" s="2">
        <v>42688.861435185187</v>
      </c>
      <c r="B270">
        <v>0.03</v>
      </c>
      <c r="C270">
        <v>0.01</v>
      </c>
      <c r="D270">
        <v>0</v>
      </c>
      <c r="E270">
        <v>0.01</v>
      </c>
      <c r="J270">
        <v>0.04</v>
      </c>
    </row>
    <row r="271" spans="1:10" x14ac:dyDescent="0.25">
      <c r="A271" s="2">
        <v>42688.868379629632</v>
      </c>
      <c r="B271">
        <v>0.02</v>
      </c>
      <c r="C271">
        <v>0.01</v>
      </c>
      <c r="D271">
        <v>0</v>
      </c>
      <c r="E271">
        <v>0.01</v>
      </c>
      <c r="J271">
        <v>0.03</v>
      </c>
    </row>
    <row r="272" spans="1:10" x14ac:dyDescent="0.25">
      <c r="A272" s="2">
        <v>42688.875324074077</v>
      </c>
      <c r="B272">
        <v>0</v>
      </c>
      <c r="C272">
        <v>0</v>
      </c>
      <c r="D272">
        <v>0</v>
      </c>
      <c r="E272">
        <v>0.01</v>
      </c>
      <c r="J272">
        <v>0</v>
      </c>
    </row>
    <row r="273" spans="1:10" x14ac:dyDescent="0.25">
      <c r="A273" s="2">
        <v>42688.882268518515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42688.889224537037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42688.896168981482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42688.903113425928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42688.910057870373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42688.917002314818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42688.923946759256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42688.930891203701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42688.937835648147</v>
      </c>
      <c r="B281">
        <v>0.01</v>
      </c>
      <c r="C281">
        <v>0</v>
      </c>
      <c r="D281">
        <v>0</v>
      </c>
      <c r="E281">
        <v>0.01</v>
      </c>
      <c r="J281">
        <v>0.01</v>
      </c>
    </row>
    <row r="282" spans="1:10" x14ac:dyDescent="0.25">
      <c r="A282" s="2">
        <v>42688.944780092592</v>
      </c>
      <c r="B282">
        <v>0</v>
      </c>
      <c r="C282">
        <v>0</v>
      </c>
      <c r="D282">
        <v>0</v>
      </c>
      <c r="E282">
        <v>0.01</v>
      </c>
      <c r="J282">
        <v>0</v>
      </c>
    </row>
    <row r="283" spans="1:10" x14ac:dyDescent="0.25">
      <c r="A283" s="2">
        <v>42688.951724537037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42688.958668981482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42688.965613425928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42688.972557870373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42688.979502314818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42688.986446759256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42688.993391203701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1492</v>
      </c>
      <c r="B291">
        <v>2.7361111111111103E-2</v>
      </c>
      <c r="C291">
        <v>1.0694444444444428E-2</v>
      </c>
      <c r="D291">
        <v>1.6666666666666672E-3</v>
      </c>
      <c r="E291">
        <v>9.9652777777777639E-3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3.8055555555555488E-2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1448</v>
      </c>
      <c r="B1" t="s">
        <v>1443</v>
      </c>
      <c r="C1" t="s">
        <v>1444</v>
      </c>
      <c r="D1" t="s">
        <v>1445</v>
      </c>
      <c r="E1" t="s">
        <v>1446</v>
      </c>
      <c r="J1" t="s">
        <v>1491</v>
      </c>
    </row>
    <row r="2" spans="1:10" x14ac:dyDescent="0.25">
      <c r="A2" s="2">
        <v>42687.000115740739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42687.007060185184</v>
      </c>
      <c r="B3">
        <v>0.06</v>
      </c>
      <c r="C3">
        <v>0.11</v>
      </c>
      <c r="D3">
        <v>0.01</v>
      </c>
      <c r="E3">
        <v>0.01</v>
      </c>
      <c r="J3">
        <v>0.16999999999999998</v>
      </c>
    </row>
    <row r="4" spans="1:10" x14ac:dyDescent="0.25">
      <c r="A4" s="2">
        <v>42687.014004629629</v>
      </c>
      <c r="B4">
        <v>0.02</v>
      </c>
      <c r="C4">
        <v>0.05</v>
      </c>
      <c r="D4">
        <v>0</v>
      </c>
      <c r="E4">
        <v>0.03</v>
      </c>
      <c r="J4">
        <v>7.0000000000000007E-2</v>
      </c>
    </row>
    <row r="5" spans="1:10" x14ac:dyDescent="0.25">
      <c r="A5" s="2">
        <v>42687.020949074074</v>
      </c>
      <c r="B5">
        <v>0</v>
      </c>
      <c r="C5">
        <v>0</v>
      </c>
      <c r="D5">
        <v>0</v>
      </c>
      <c r="E5">
        <v>0.01</v>
      </c>
      <c r="J5">
        <v>0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42687.04179398148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42687.048738425925</v>
      </c>
      <c r="B9">
        <v>0.09</v>
      </c>
      <c r="C9">
        <v>0.02</v>
      </c>
      <c r="D9">
        <v>0</v>
      </c>
      <c r="E9">
        <v>0.01</v>
      </c>
      <c r="J9">
        <v>0.11</v>
      </c>
    </row>
    <row r="10" spans="1:10" x14ac:dyDescent="0.25">
      <c r="A10" s="2">
        <v>42687.055694444447</v>
      </c>
      <c r="B10">
        <v>0.16</v>
      </c>
      <c r="C10">
        <v>0.04</v>
      </c>
      <c r="D10">
        <v>0</v>
      </c>
      <c r="E10">
        <v>0.01</v>
      </c>
      <c r="J10">
        <v>0.2</v>
      </c>
    </row>
    <row r="11" spans="1:10" x14ac:dyDescent="0.25">
      <c r="A11" s="2">
        <v>42687.062650462962</v>
      </c>
      <c r="B11">
        <v>0.05</v>
      </c>
      <c r="C11">
        <v>0.01</v>
      </c>
      <c r="D11">
        <v>0</v>
      </c>
      <c r="E11">
        <v>0.01</v>
      </c>
      <c r="J11">
        <v>6.0000000000000005E-2</v>
      </c>
    </row>
    <row r="12" spans="1:10" x14ac:dyDescent="0.25">
      <c r="A12" s="2">
        <v>42687.069594907407</v>
      </c>
      <c r="B12">
        <v>0.06</v>
      </c>
      <c r="C12">
        <v>0.02</v>
      </c>
      <c r="D12">
        <v>0</v>
      </c>
      <c r="E12">
        <v>0.01</v>
      </c>
      <c r="J12">
        <v>0.08</v>
      </c>
    </row>
    <row r="13" spans="1:10" x14ac:dyDescent="0.25">
      <c r="A13" s="2">
        <v>42687.076539351852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42687.083483796298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42687.090428240743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42687.097372685188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42687.104317129626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42687.111261574071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42687.118206018517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42687.125150462962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42687.132106481484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42687.139050925929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42687.145995370367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42687.152939814812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42687.159884259258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42687.166828703703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42687.173773148148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42687.180717592593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42687.187662037039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42687.194606481484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42687.201550925929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42687.208495370367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42687.215451388889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42687.222395833334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42687.22934027778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42687.236284722225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42687.24322916667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42687.250173611108</v>
      </c>
      <c r="B38">
        <v>0</v>
      </c>
      <c r="C38">
        <v>0</v>
      </c>
      <c r="D38">
        <v>0</v>
      </c>
      <c r="E38">
        <v>0.02</v>
      </c>
      <c r="J38">
        <v>0</v>
      </c>
    </row>
    <row r="39" spans="1:10" x14ac:dyDescent="0.25">
      <c r="A39" s="2">
        <v>42687.257118055553</v>
      </c>
      <c r="B39">
        <v>0</v>
      </c>
      <c r="C39">
        <v>0</v>
      </c>
      <c r="D39">
        <v>0</v>
      </c>
      <c r="E39">
        <v>0.01</v>
      </c>
      <c r="J39">
        <v>0</v>
      </c>
    </row>
    <row r="40" spans="1:10" x14ac:dyDescent="0.25">
      <c r="A40" s="2">
        <v>42687.264062499999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42687.271018518521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42687.277962962966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42687.284907407404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42687.291851851849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42687.298796296294</v>
      </c>
      <c r="B45">
        <v>0.01</v>
      </c>
      <c r="C45">
        <v>0</v>
      </c>
      <c r="D45">
        <v>0</v>
      </c>
      <c r="E45">
        <v>0.02</v>
      </c>
      <c r="J45">
        <v>0.01</v>
      </c>
    </row>
    <row r="46" spans="1:10" x14ac:dyDescent="0.25">
      <c r="A46" s="2">
        <v>42687.30574074074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42687.312685185185</v>
      </c>
      <c r="B47">
        <v>0</v>
      </c>
      <c r="C47">
        <v>0</v>
      </c>
      <c r="D47">
        <v>0</v>
      </c>
      <c r="E47">
        <v>0.01</v>
      </c>
      <c r="J47">
        <v>0</v>
      </c>
    </row>
    <row r="48" spans="1:10" x14ac:dyDescent="0.25">
      <c r="A48" s="2">
        <v>42687.31962962963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42687.326574074075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42687.333518518521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42687.340462962966</v>
      </c>
      <c r="B51">
        <v>0.01</v>
      </c>
      <c r="C51">
        <v>0.01</v>
      </c>
      <c r="D51">
        <v>0</v>
      </c>
      <c r="E51">
        <v>0.04</v>
      </c>
      <c r="J51">
        <v>0.02</v>
      </c>
    </row>
    <row r="52" spans="1:10" x14ac:dyDescent="0.25">
      <c r="A52" s="2">
        <v>42687.347407407404</v>
      </c>
      <c r="B52">
        <v>0.01</v>
      </c>
      <c r="C52">
        <v>0.01</v>
      </c>
      <c r="D52">
        <v>0</v>
      </c>
      <c r="E52">
        <v>0.04</v>
      </c>
      <c r="J52">
        <v>0.02</v>
      </c>
    </row>
    <row r="53" spans="1:10" x14ac:dyDescent="0.25">
      <c r="A53" s="2">
        <v>42687.354351851849</v>
      </c>
      <c r="B53">
        <v>0</v>
      </c>
      <c r="C53">
        <v>0</v>
      </c>
      <c r="D53">
        <v>0</v>
      </c>
      <c r="E53">
        <v>0.05</v>
      </c>
      <c r="J53">
        <v>0</v>
      </c>
    </row>
    <row r="54" spans="1:10" x14ac:dyDescent="0.25">
      <c r="A54" s="2">
        <v>42687.361296296294</v>
      </c>
      <c r="B54">
        <v>0</v>
      </c>
      <c r="C54">
        <v>0</v>
      </c>
      <c r="D54">
        <v>0</v>
      </c>
      <c r="E54">
        <v>0.02</v>
      </c>
      <c r="J54">
        <v>0</v>
      </c>
    </row>
    <row r="55" spans="1:10" x14ac:dyDescent="0.25">
      <c r="A55" s="2">
        <v>42687.368252314816</v>
      </c>
      <c r="B55">
        <v>0</v>
      </c>
      <c r="C55">
        <v>0</v>
      </c>
      <c r="D55">
        <v>0</v>
      </c>
      <c r="E55">
        <v>0.01</v>
      </c>
      <c r="J55">
        <v>0</v>
      </c>
    </row>
    <row r="56" spans="1:10" x14ac:dyDescent="0.25">
      <c r="A56" s="2">
        <v>42687.375196759262</v>
      </c>
      <c r="B56">
        <v>0</v>
      </c>
      <c r="C56">
        <v>0</v>
      </c>
      <c r="D56">
        <v>0</v>
      </c>
      <c r="E56">
        <v>0.04</v>
      </c>
      <c r="J56">
        <v>0</v>
      </c>
    </row>
    <row r="57" spans="1:10" x14ac:dyDescent="0.25">
      <c r="A57" s="2">
        <v>42687.382141203707</v>
      </c>
      <c r="B57">
        <v>0</v>
      </c>
      <c r="C57">
        <v>0</v>
      </c>
      <c r="D57">
        <v>0</v>
      </c>
      <c r="E57">
        <v>0.02</v>
      </c>
      <c r="J57">
        <v>0</v>
      </c>
    </row>
    <row r="58" spans="1:10" x14ac:dyDescent="0.25">
      <c r="A58" s="2">
        <v>42687.389085648145</v>
      </c>
      <c r="B58">
        <v>0</v>
      </c>
      <c r="C58">
        <v>0</v>
      </c>
      <c r="D58">
        <v>0</v>
      </c>
      <c r="E58">
        <v>0.01</v>
      </c>
      <c r="J58">
        <v>0</v>
      </c>
    </row>
    <row r="59" spans="1:10" x14ac:dyDescent="0.25">
      <c r="A59" s="2">
        <v>42687.39603009259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42687.402974537035</v>
      </c>
      <c r="B60">
        <v>0</v>
      </c>
      <c r="C60">
        <v>0</v>
      </c>
      <c r="D60">
        <v>0</v>
      </c>
      <c r="E60">
        <v>0.01</v>
      </c>
      <c r="J60">
        <v>0</v>
      </c>
    </row>
    <row r="61" spans="1:10" x14ac:dyDescent="0.25">
      <c r="A61" s="2">
        <v>42687.409918981481</v>
      </c>
      <c r="B61">
        <v>0</v>
      </c>
      <c r="C61">
        <v>0</v>
      </c>
      <c r="D61">
        <v>0</v>
      </c>
      <c r="E61">
        <v>0.01</v>
      </c>
      <c r="J61">
        <v>0</v>
      </c>
    </row>
    <row r="62" spans="1:10" x14ac:dyDescent="0.25">
      <c r="A62" s="2">
        <v>42687.416863425926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42687.423807870371</v>
      </c>
      <c r="B63">
        <v>0</v>
      </c>
      <c r="C63">
        <v>0</v>
      </c>
      <c r="D63">
        <v>0</v>
      </c>
      <c r="E63">
        <v>0.02</v>
      </c>
      <c r="J63">
        <v>0</v>
      </c>
    </row>
    <row r="64" spans="1:10" x14ac:dyDescent="0.25">
      <c r="A64" s="2">
        <v>42687.430752314816</v>
      </c>
      <c r="B64">
        <v>0</v>
      </c>
      <c r="C64">
        <v>0</v>
      </c>
      <c r="D64">
        <v>0</v>
      </c>
      <c r="E64">
        <v>0.01</v>
      </c>
      <c r="J64">
        <v>0</v>
      </c>
    </row>
    <row r="65" spans="1:10" x14ac:dyDescent="0.25">
      <c r="A65" s="2">
        <v>42687.437696759262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42687.444641203707</v>
      </c>
      <c r="B66">
        <v>0</v>
      </c>
      <c r="C66">
        <v>0</v>
      </c>
      <c r="D66">
        <v>0</v>
      </c>
      <c r="E66">
        <v>0.02</v>
      </c>
      <c r="J66">
        <v>0</v>
      </c>
    </row>
    <row r="67" spans="1:10" x14ac:dyDescent="0.25">
      <c r="A67" s="2">
        <v>42687.451597222222</v>
      </c>
      <c r="B67">
        <v>0</v>
      </c>
      <c r="C67">
        <v>0</v>
      </c>
      <c r="D67">
        <v>0</v>
      </c>
      <c r="E67">
        <v>0.01</v>
      </c>
      <c r="J67">
        <v>0</v>
      </c>
    </row>
    <row r="68" spans="1:10" x14ac:dyDescent="0.25">
      <c r="A68" s="2">
        <v>42687.458541666667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42687.465486111112</v>
      </c>
      <c r="B69">
        <v>0</v>
      </c>
      <c r="C69">
        <v>0</v>
      </c>
      <c r="D69">
        <v>0</v>
      </c>
      <c r="E69">
        <v>0.02</v>
      </c>
      <c r="J69">
        <v>0</v>
      </c>
    </row>
    <row r="70" spans="1:10" x14ac:dyDescent="0.25">
      <c r="A70" s="2">
        <v>42687.472430555557</v>
      </c>
      <c r="B70">
        <v>0</v>
      </c>
      <c r="C70">
        <v>0</v>
      </c>
      <c r="D70">
        <v>0</v>
      </c>
      <c r="E70">
        <v>0.01</v>
      </c>
      <c r="J70">
        <v>0</v>
      </c>
    </row>
    <row r="71" spans="1:10" x14ac:dyDescent="0.25">
      <c r="A71" s="2">
        <v>42687.479375000003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42687.486319444448</v>
      </c>
      <c r="B72">
        <v>0</v>
      </c>
      <c r="C72">
        <v>0</v>
      </c>
      <c r="D72">
        <v>0</v>
      </c>
      <c r="E72">
        <v>0.02</v>
      </c>
      <c r="J72">
        <v>0</v>
      </c>
    </row>
    <row r="73" spans="1:10" x14ac:dyDescent="0.25">
      <c r="A73" s="2">
        <v>42687.493263888886</v>
      </c>
      <c r="B73">
        <v>0</v>
      </c>
      <c r="C73">
        <v>0</v>
      </c>
      <c r="D73">
        <v>0</v>
      </c>
      <c r="E73">
        <v>0.01</v>
      </c>
      <c r="J73">
        <v>0</v>
      </c>
    </row>
    <row r="74" spans="1:10" x14ac:dyDescent="0.25">
      <c r="A74" s="2">
        <v>42687.500208333331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42687.507152777776</v>
      </c>
      <c r="B75">
        <v>0</v>
      </c>
      <c r="C75">
        <v>0.01</v>
      </c>
      <c r="D75">
        <v>0</v>
      </c>
      <c r="E75">
        <v>0.03</v>
      </c>
      <c r="J75">
        <v>0.01</v>
      </c>
    </row>
    <row r="76" spans="1:10" x14ac:dyDescent="0.25">
      <c r="A76" s="2">
        <v>42687.514097222222</v>
      </c>
      <c r="B76">
        <v>0</v>
      </c>
      <c r="C76">
        <v>0</v>
      </c>
      <c r="D76">
        <v>0</v>
      </c>
      <c r="E76">
        <v>0.02</v>
      </c>
      <c r="J76">
        <v>0</v>
      </c>
    </row>
    <row r="77" spans="1:10" x14ac:dyDescent="0.25">
      <c r="A77" s="2">
        <v>42687.521041666667</v>
      </c>
      <c r="B77">
        <v>0</v>
      </c>
      <c r="C77">
        <v>0.01</v>
      </c>
      <c r="D77">
        <v>0</v>
      </c>
      <c r="E77">
        <v>0.01</v>
      </c>
      <c r="J77">
        <v>0.01</v>
      </c>
    </row>
    <row r="78" spans="1:10" x14ac:dyDescent="0.25">
      <c r="A78" s="2">
        <v>42687.527986111112</v>
      </c>
      <c r="B78">
        <v>0</v>
      </c>
      <c r="C78">
        <v>0</v>
      </c>
      <c r="D78">
        <v>0</v>
      </c>
      <c r="E78">
        <v>0.02</v>
      </c>
      <c r="J78">
        <v>0</v>
      </c>
    </row>
    <row r="79" spans="1:10" x14ac:dyDescent="0.25">
      <c r="A79" s="2">
        <v>42687.534942129627</v>
      </c>
      <c r="B79">
        <v>0</v>
      </c>
      <c r="C79">
        <v>0</v>
      </c>
      <c r="D79">
        <v>0</v>
      </c>
      <c r="E79">
        <v>0.01</v>
      </c>
      <c r="J79">
        <v>0</v>
      </c>
    </row>
    <row r="80" spans="1:10" x14ac:dyDescent="0.25">
      <c r="A80" s="2">
        <v>42687.541886574072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42687.548831018517</v>
      </c>
      <c r="B81">
        <v>0</v>
      </c>
      <c r="C81">
        <v>0</v>
      </c>
      <c r="D81">
        <v>0</v>
      </c>
      <c r="E81">
        <v>0.02</v>
      </c>
      <c r="J81">
        <v>0</v>
      </c>
    </row>
    <row r="82" spans="1:10" x14ac:dyDescent="0.25">
      <c r="A82" s="2">
        <v>42687.555775462963</v>
      </c>
      <c r="B82">
        <v>0</v>
      </c>
      <c r="C82">
        <v>0</v>
      </c>
      <c r="D82">
        <v>0</v>
      </c>
      <c r="E82">
        <v>0.01</v>
      </c>
      <c r="J82">
        <v>0</v>
      </c>
    </row>
    <row r="83" spans="1:10" x14ac:dyDescent="0.25">
      <c r="A83" s="2">
        <v>42687.562719907408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42687.569664351853</v>
      </c>
      <c r="B84">
        <v>0</v>
      </c>
      <c r="C84">
        <v>0</v>
      </c>
      <c r="D84">
        <v>0</v>
      </c>
      <c r="E84">
        <v>0.01</v>
      </c>
      <c r="J84">
        <v>0</v>
      </c>
    </row>
    <row r="85" spans="1:10" x14ac:dyDescent="0.25">
      <c r="A85" s="2">
        <v>42687.576608796298</v>
      </c>
      <c r="B85">
        <v>0</v>
      </c>
      <c r="C85">
        <v>0</v>
      </c>
      <c r="D85">
        <v>0</v>
      </c>
      <c r="E85">
        <v>0.01</v>
      </c>
      <c r="J85">
        <v>0</v>
      </c>
    </row>
    <row r="86" spans="1:10" x14ac:dyDescent="0.25">
      <c r="A86" s="2">
        <v>42687.583553240744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42687.590497685182</v>
      </c>
      <c r="B87">
        <v>0</v>
      </c>
      <c r="C87">
        <v>0</v>
      </c>
      <c r="D87">
        <v>0</v>
      </c>
      <c r="E87">
        <v>0.02</v>
      </c>
      <c r="J87">
        <v>0</v>
      </c>
    </row>
    <row r="88" spans="1:10" x14ac:dyDescent="0.25">
      <c r="A88" s="2">
        <v>42687.597442129627</v>
      </c>
      <c r="B88">
        <v>0</v>
      </c>
      <c r="C88">
        <v>0</v>
      </c>
      <c r="D88">
        <v>0</v>
      </c>
      <c r="E88">
        <v>0.01</v>
      </c>
      <c r="J88">
        <v>0</v>
      </c>
    </row>
    <row r="89" spans="1:10" x14ac:dyDescent="0.25">
      <c r="A89" s="2">
        <v>42687.604386574072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42687.611331018517</v>
      </c>
      <c r="B90">
        <v>0</v>
      </c>
      <c r="C90">
        <v>0</v>
      </c>
      <c r="D90">
        <v>0</v>
      </c>
      <c r="E90">
        <v>0.02</v>
      </c>
      <c r="J90">
        <v>0</v>
      </c>
    </row>
    <row r="91" spans="1:10" x14ac:dyDescent="0.25">
      <c r="A91" s="2">
        <v>42687.618287037039</v>
      </c>
      <c r="B91">
        <v>0</v>
      </c>
      <c r="C91">
        <v>0</v>
      </c>
      <c r="D91">
        <v>0</v>
      </c>
      <c r="E91">
        <v>0.01</v>
      </c>
      <c r="J91">
        <v>0</v>
      </c>
    </row>
    <row r="92" spans="1:10" x14ac:dyDescent="0.25">
      <c r="A92" s="2">
        <v>42687.625231481485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42687.632175925923</v>
      </c>
      <c r="B93">
        <v>0</v>
      </c>
      <c r="C93">
        <v>0</v>
      </c>
      <c r="D93">
        <v>0</v>
      </c>
      <c r="E93">
        <v>0.02</v>
      </c>
      <c r="J93">
        <v>0</v>
      </c>
    </row>
    <row r="94" spans="1:10" x14ac:dyDescent="0.25">
      <c r="A94" s="2">
        <v>42687.639120370368</v>
      </c>
      <c r="B94">
        <v>0</v>
      </c>
      <c r="C94">
        <v>0</v>
      </c>
      <c r="D94">
        <v>0</v>
      </c>
      <c r="E94">
        <v>0.01</v>
      </c>
      <c r="J94">
        <v>0</v>
      </c>
    </row>
    <row r="95" spans="1:10" x14ac:dyDescent="0.25">
      <c r="A95" s="2">
        <v>42687.646064814813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42687.653009259258</v>
      </c>
      <c r="B96">
        <v>0</v>
      </c>
      <c r="C96">
        <v>0</v>
      </c>
      <c r="D96">
        <v>0</v>
      </c>
      <c r="E96">
        <v>0.01</v>
      </c>
      <c r="J96">
        <v>0</v>
      </c>
    </row>
    <row r="97" spans="1:10" x14ac:dyDescent="0.25">
      <c r="A97" s="2">
        <v>42687.659953703704</v>
      </c>
      <c r="B97">
        <v>0</v>
      </c>
      <c r="C97">
        <v>0</v>
      </c>
      <c r="D97">
        <v>0</v>
      </c>
      <c r="E97">
        <v>0.02</v>
      </c>
      <c r="J97">
        <v>0</v>
      </c>
    </row>
    <row r="98" spans="1:10" x14ac:dyDescent="0.25">
      <c r="A98" s="2">
        <v>42687.666898148149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42687.673842592594</v>
      </c>
      <c r="B99">
        <v>0</v>
      </c>
      <c r="C99">
        <v>0</v>
      </c>
      <c r="D99">
        <v>0</v>
      </c>
      <c r="E99">
        <v>0.02</v>
      </c>
      <c r="J99">
        <v>0</v>
      </c>
    </row>
    <row r="100" spans="1:10" x14ac:dyDescent="0.25">
      <c r="A100" s="2">
        <v>42687.680787037039</v>
      </c>
      <c r="B100">
        <v>0</v>
      </c>
      <c r="C100">
        <v>0</v>
      </c>
      <c r="D100">
        <v>0</v>
      </c>
      <c r="E100">
        <v>0.01</v>
      </c>
      <c r="J100">
        <v>0</v>
      </c>
    </row>
    <row r="101" spans="1:10" x14ac:dyDescent="0.25">
      <c r="A101" s="2">
        <v>42687.687731481485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42687.694675925923</v>
      </c>
      <c r="B102">
        <v>0</v>
      </c>
      <c r="C102">
        <v>0</v>
      </c>
      <c r="D102">
        <v>0</v>
      </c>
      <c r="E102">
        <v>0.02</v>
      </c>
      <c r="J102">
        <v>0</v>
      </c>
    </row>
    <row r="103" spans="1:10" x14ac:dyDescent="0.25">
      <c r="A103" s="2">
        <v>42687.701620370368</v>
      </c>
      <c r="B103">
        <v>0</v>
      </c>
      <c r="C103">
        <v>0</v>
      </c>
      <c r="D103">
        <v>0</v>
      </c>
      <c r="E103">
        <v>0.01</v>
      </c>
      <c r="J103">
        <v>0</v>
      </c>
    </row>
    <row r="104" spans="1:10" x14ac:dyDescent="0.25">
      <c r="A104" s="2">
        <v>42687.708564814813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42687.715520833335</v>
      </c>
      <c r="B105">
        <v>0</v>
      </c>
      <c r="C105">
        <v>0</v>
      </c>
      <c r="D105">
        <v>0</v>
      </c>
      <c r="E105">
        <v>0.02</v>
      </c>
      <c r="J105">
        <v>0</v>
      </c>
    </row>
    <row r="106" spans="1:10" x14ac:dyDescent="0.25">
      <c r="A106" s="2">
        <v>42687.72246527778</v>
      </c>
      <c r="B106">
        <v>0</v>
      </c>
      <c r="C106">
        <v>0</v>
      </c>
      <c r="D106">
        <v>0</v>
      </c>
      <c r="E106">
        <v>0.02</v>
      </c>
      <c r="J106">
        <v>0</v>
      </c>
    </row>
    <row r="107" spans="1:10" x14ac:dyDescent="0.25">
      <c r="A107" s="2">
        <v>42687.729409722226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42687.736354166664</v>
      </c>
      <c r="B108">
        <v>0</v>
      </c>
      <c r="C108">
        <v>0</v>
      </c>
      <c r="D108">
        <v>0</v>
      </c>
      <c r="E108">
        <v>0.01</v>
      </c>
      <c r="J108">
        <v>0</v>
      </c>
    </row>
    <row r="109" spans="1:10" x14ac:dyDescent="0.25">
      <c r="A109" s="2">
        <v>42687.743298611109</v>
      </c>
      <c r="B109">
        <v>0</v>
      </c>
      <c r="C109">
        <v>0</v>
      </c>
      <c r="D109">
        <v>0</v>
      </c>
      <c r="E109">
        <v>0.01</v>
      </c>
      <c r="J109">
        <v>0</v>
      </c>
    </row>
    <row r="110" spans="1:10" x14ac:dyDescent="0.25">
      <c r="A110" s="2">
        <v>42687.750243055554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42687.757187499999</v>
      </c>
      <c r="B111">
        <v>0</v>
      </c>
      <c r="C111">
        <v>0</v>
      </c>
      <c r="D111">
        <v>0</v>
      </c>
      <c r="E111">
        <v>0.02</v>
      </c>
      <c r="J111">
        <v>0</v>
      </c>
    </row>
    <row r="112" spans="1:10" x14ac:dyDescent="0.25">
      <c r="A112" s="2">
        <v>42687.764131944445</v>
      </c>
      <c r="B112">
        <v>0</v>
      </c>
      <c r="C112">
        <v>0</v>
      </c>
      <c r="D112">
        <v>0</v>
      </c>
      <c r="E112">
        <v>0.02</v>
      </c>
      <c r="J112">
        <v>0</v>
      </c>
    </row>
    <row r="113" spans="1:10" x14ac:dyDescent="0.25">
      <c r="A113" s="2">
        <v>42687.77107638889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42687.778020833335</v>
      </c>
      <c r="B114">
        <v>0</v>
      </c>
      <c r="C114">
        <v>0</v>
      </c>
      <c r="D114">
        <v>0</v>
      </c>
      <c r="E114">
        <v>0.02</v>
      </c>
      <c r="J114">
        <v>0</v>
      </c>
    </row>
    <row r="115" spans="1:10" x14ac:dyDescent="0.25">
      <c r="A115" s="2">
        <v>42687.78496527778</v>
      </c>
      <c r="B115">
        <v>0</v>
      </c>
      <c r="C115">
        <v>0</v>
      </c>
      <c r="D115">
        <v>0</v>
      </c>
      <c r="E115">
        <v>0.02</v>
      </c>
      <c r="J115">
        <v>0</v>
      </c>
    </row>
    <row r="116" spans="1:10" x14ac:dyDescent="0.25">
      <c r="A116" s="2">
        <v>42687.791909722226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42687.79886574074</v>
      </c>
      <c r="B117">
        <v>0</v>
      </c>
      <c r="C117">
        <v>0</v>
      </c>
      <c r="D117">
        <v>0</v>
      </c>
      <c r="E117">
        <v>0.02</v>
      </c>
      <c r="J117">
        <v>0</v>
      </c>
    </row>
    <row r="118" spans="1:10" x14ac:dyDescent="0.25">
      <c r="A118" s="2">
        <v>42687.805810185186</v>
      </c>
      <c r="B118">
        <v>0</v>
      </c>
      <c r="C118">
        <v>0</v>
      </c>
      <c r="D118">
        <v>0</v>
      </c>
      <c r="E118">
        <v>0.02</v>
      </c>
      <c r="J118">
        <v>0</v>
      </c>
    </row>
    <row r="119" spans="1:10" x14ac:dyDescent="0.25">
      <c r="A119" s="2">
        <v>42687.812754629631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42687.819699074076</v>
      </c>
      <c r="B120">
        <v>0</v>
      </c>
      <c r="C120">
        <v>0</v>
      </c>
      <c r="D120">
        <v>0</v>
      </c>
      <c r="E120">
        <v>0.01</v>
      </c>
      <c r="J120">
        <v>0</v>
      </c>
    </row>
    <row r="121" spans="1:10" x14ac:dyDescent="0.25">
      <c r="A121" s="2">
        <v>42687.826643518521</v>
      </c>
      <c r="B121">
        <v>0</v>
      </c>
      <c r="C121">
        <v>0</v>
      </c>
      <c r="D121">
        <v>0</v>
      </c>
      <c r="E121">
        <v>0.01</v>
      </c>
      <c r="J121">
        <v>0</v>
      </c>
    </row>
    <row r="122" spans="1:10" x14ac:dyDescent="0.25">
      <c r="A122" s="2">
        <v>42687.833587962959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42687.840532407405</v>
      </c>
      <c r="B123">
        <v>0</v>
      </c>
      <c r="C123">
        <v>0</v>
      </c>
      <c r="D123">
        <v>0</v>
      </c>
      <c r="E123">
        <v>0.02</v>
      </c>
      <c r="J123">
        <v>0</v>
      </c>
    </row>
    <row r="124" spans="1:10" x14ac:dyDescent="0.25">
      <c r="A124" s="2">
        <v>42687.84747685185</v>
      </c>
      <c r="B124">
        <v>0</v>
      </c>
      <c r="C124">
        <v>0</v>
      </c>
      <c r="D124">
        <v>0</v>
      </c>
      <c r="E124">
        <v>0.01</v>
      </c>
      <c r="J124">
        <v>0</v>
      </c>
    </row>
    <row r="125" spans="1:10" x14ac:dyDescent="0.25">
      <c r="A125" s="2">
        <v>42687.854421296295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42687.86136574074</v>
      </c>
      <c r="B126">
        <v>0</v>
      </c>
      <c r="C126">
        <v>0</v>
      </c>
      <c r="D126">
        <v>0</v>
      </c>
      <c r="E126">
        <v>0.02</v>
      </c>
      <c r="J126">
        <v>0</v>
      </c>
    </row>
    <row r="127" spans="1:10" x14ac:dyDescent="0.25">
      <c r="A127" s="2">
        <v>42687.868310185186</v>
      </c>
      <c r="B127">
        <v>0</v>
      </c>
      <c r="C127">
        <v>0</v>
      </c>
      <c r="D127">
        <v>0</v>
      </c>
      <c r="E127">
        <v>0.01</v>
      </c>
      <c r="J127">
        <v>0</v>
      </c>
    </row>
    <row r="128" spans="1:10" x14ac:dyDescent="0.25">
      <c r="A128" s="2">
        <v>42687.8752662037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42687.882210648146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42687.889155092591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42687.896099537036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42687.903043981481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42687.909988425927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42687.916932870372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42687.923877314817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42687.930821759262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42687.9377662037</v>
      </c>
      <c r="B137">
        <v>0</v>
      </c>
      <c r="C137">
        <v>0</v>
      </c>
      <c r="D137">
        <v>0</v>
      </c>
      <c r="E137">
        <v>0.01</v>
      </c>
      <c r="J137">
        <v>0</v>
      </c>
    </row>
    <row r="138" spans="1:10" x14ac:dyDescent="0.25">
      <c r="A138" s="2">
        <v>42687.944722222222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42687.951666666668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42687.958611111113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42687.965555555558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42687.972500000003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42687.979444444441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42687.986388888887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42687.993333333332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42688.000185185185</v>
      </c>
      <c r="B146">
        <v>0</v>
      </c>
      <c r="C146">
        <v>0</v>
      </c>
      <c r="D146">
        <v>0</v>
      </c>
      <c r="E146">
        <v>0.01</v>
      </c>
      <c r="J146">
        <v>0</v>
      </c>
    </row>
    <row r="147" spans="1:10" x14ac:dyDescent="0.25">
      <c r="A147" s="2">
        <v>42688.00712962963</v>
      </c>
      <c r="B147">
        <v>0.06</v>
      </c>
      <c r="C147">
        <v>0.12</v>
      </c>
      <c r="D147">
        <v>0.01</v>
      </c>
      <c r="E147">
        <v>0.01</v>
      </c>
      <c r="J147">
        <v>0.18</v>
      </c>
    </row>
    <row r="148" spans="1:10" x14ac:dyDescent="0.25">
      <c r="A148" s="2">
        <v>42688.014074074075</v>
      </c>
      <c r="B148">
        <v>0.01</v>
      </c>
      <c r="C148">
        <v>0.04</v>
      </c>
      <c r="D148">
        <v>0</v>
      </c>
      <c r="E148">
        <v>0.04</v>
      </c>
      <c r="J148">
        <v>0.05</v>
      </c>
    </row>
    <row r="149" spans="1:10" x14ac:dyDescent="0.25">
      <c r="A149" s="2">
        <v>42688.021018518521</v>
      </c>
      <c r="B149">
        <v>0</v>
      </c>
      <c r="C149">
        <v>0</v>
      </c>
      <c r="D149">
        <v>0</v>
      </c>
      <c r="E149">
        <v>0.02</v>
      </c>
      <c r="J149">
        <v>0</v>
      </c>
    </row>
    <row r="150" spans="1:10" x14ac:dyDescent="0.25">
      <c r="A150" s="2">
        <v>42688.027962962966</v>
      </c>
      <c r="B150">
        <v>0</v>
      </c>
      <c r="C150">
        <v>0</v>
      </c>
      <c r="D150">
        <v>0</v>
      </c>
      <c r="E150">
        <v>0.02</v>
      </c>
      <c r="J150">
        <v>0</v>
      </c>
    </row>
    <row r="151" spans="1:10" x14ac:dyDescent="0.25">
      <c r="A151" s="2">
        <v>42688.034918981481</v>
      </c>
      <c r="B151">
        <v>0</v>
      </c>
      <c r="C151">
        <v>0</v>
      </c>
      <c r="D151">
        <v>0</v>
      </c>
      <c r="E151">
        <v>0.02</v>
      </c>
      <c r="J151">
        <v>0</v>
      </c>
    </row>
    <row r="152" spans="1:10" x14ac:dyDescent="0.25">
      <c r="A152" s="2">
        <v>42688.041863425926</v>
      </c>
      <c r="B152">
        <v>0</v>
      </c>
      <c r="C152">
        <v>0</v>
      </c>
      <c r="D152">
        <v>0</v>
      </c>
      <c r="E152">
        <v>0.03</v>
      </c>
      <c r="J152">
        <v>0</v>
      </c>
    </row>
    <row r="153" spans="1:10" x14ac:dyDescent="0.25">
      <c r="A153" s="2">
        <v>42688.048807870371</v>
      </c>
      <c r="B153">
        <v>0.04</v>
      </c>
      <c r="C153">
        <v>0.01</v>
      </c>
      <c r="D153">
        <v>0</v>
      </c>
      <c r="E153">
        <v>0.03</v>
      </c>
      <c r="J153">
        <v>0.05</v>
      </c>
    </row>
    <row r="154" spans="1:10" x14ac:dyDescent="0.25">
      <c r="A154" s="2">
        <v>42688.055752314816</v>
      </c>
      <c r="B154">
        <v>0.04</v>
      </c>
      <c r="C154">
        <v>0.01</v>
      </c>
      <c r="D154">
        <v>0</v>
      </c>
      <c r="E154">
        <v>0.03</v>
      </c>
      <c r="J154">
        <v>0.05</v>
      </c>
    </row>
    <row r="155" spans="1:10" x14ac:dyDescent="0.25">
      <c r="A155" s="2">
        <v>42688.062708333331</v>
      </c>
      <c r="B155">
        <v>7.0000000000000007E-2</v>
      </c>
      <c r="C155">
        <v>0.02</v>
      </c>
      <c r="D155">
        <v>0</v>
      </c>
      <c r="E155">
        <v>0.02</v>
      </c>
      <c r="J155">
        <v>9.0000000000000011E-2</v>
      </c>
    </row>
    <row r="156" spans="1:10" x14ac:dyDescent="0.25">
      <c r="A156" s="2">
        <v>42688.069652777776</v>
      </c>
      <c r="B156">
        <v>7.0000000000000007E-2</v>
      </c>
      <c r="C156">
        <v>0.03</v>
      </c>
      <c r="D156">
        <v>0.01</v>
      </c>
      <c r="E156">
        <v>0.03</v>
      </c>
      <c r="J156">
        <v>0.1</v>
      </c>
    </row>
    <row r="157" spans="1:10" x14ac:dyDescent="0.25">
      <c r="A157" s="2">
        <v>42688.076597222222</v>
      </c>
      <c r="B157">
        <v>0.05</v>
      </c>
      <c r="C157">
        <v>0.03</v>
      </c>
      <c r="D157">
        <v>0</v>
      </c>
      <c r="E157">
        <v>0.03</v>
      </c>
      <c r="J157">
        <v>0.08</v>
      </c>
    </row>
    <row r="158" spans="1:10" x14ac:dyDescent="0.25">
      <c r="A158" s="2">
        <v>42688.083553240744</v>
      </c>
      <c r="B158">
        <v>0.03</v>
      </c>
      <c r="C158">
        <v>0.01</v>
      </c>
      <c r="D158">
        <v>0</v>
      </c>
      <c r="E158">
        <v>0.02</v>
      </c>
      <c r="J158">
        <v>0.04</v>
      </c>
    </row>
    <row r="159" spans="1:10" x14ac:dyDescent="0.25">
      <c r="A159" s="2">
        <v>42688.090497685182</v>
      </c>
      <c r="B159">
        <v>0.02</v>
      </c>
      <c r="C159">
        <v>0.01</v>
      </c>
      <c r="D159">
        <v>0</v>
      </c>
      <c r="E159">
        <v>0.02</v>
      </c>
      <c r="J159">
        <v>0.03</v>
      </c>
    </row>
    <row r="160" spans="1:10" x14ac:dyDescent="0.25">
      <c r="A160" s="2">
        <v>42688.097442129627</v>
      </c>
      <c r="B160">
        <v>0.03</v>
      </c>
      <c r="C160">
        <v>0.01</v>
      </c>
      <c r="D160">
        <v>0</v>
      </c>
      <c r="E160">
        <v>0.02</v>
      </c>
      <c r="J160">
        <v>0.04</v>
      </c>
    </row>
    <row r="161" spans="1:10" x14ac:dyDescent="0.25">
      <c r="A161" s="2">
        <v>42688.104386574072</v>
      </c>
      <c r="B161">
        <v>0.02</v>
      </c>
      <c r="C161">
        <v>0.01</v>
      </c>
      <c r="D161">
        <v>0</v>
      </c>
      <c r="E161">
        <v>0.02</v>
      </c>
      <c r="J161">
        <v>0.03</v>
      </c>
    </row>
    <row r="162" spans="1:10" x14ac:dyDescent="0.25">
      <c r="A162" s="2">
        <v>42688.111331018517</v>
      </c>
      <c r="B162">
        <v>0.05</v>
      </c>
      <c r="C162">
        <v>0.01</v>
      </c>
      <c r="D162">
        <v>0</v>
      </c>
      <c r="E162">
        <v>0.04</v>
      </c>
      <c r="J162">
        <v>6.0000000000000005E-2</v>
      </c>
    </row>
    <row r="163" spans="1:10" x14ac:dyDescent="0.25">
      <c r="A163" s="2">
        <v>42688.118275462963</v>
      </c>
      <c r="B163">
        <v>0</v>
      </c>
      <c r="C163">
        <v>0</v>
      </c>
      <c r="D163">
        <v>0</v>
      </c>
      <c r="E163">
        <v>0.02</v>
      </c>
      <c r="J163">
        <v>0</v>
      </c>
    </row>
    <row r="164" spans="1:10" x14ac:dyDescent="0.25">
      <c r="A164" s="2">
        <v>42688.125219907408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42688.132175925923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42688.139120370368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42688.146064814813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42688.153009259258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42688.159953703704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42688.166898148149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42688.173842592594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42688.180787037039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42688.187731481485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42688.194687499999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42688.201631944445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42688.20857638889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42688.215520833335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42688.22246527778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42688.229409722226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42688.236354166664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42688.250243055554</v>
      </c>
      <c r="B182">
        <v>0</v>
      </c>
      <c r="C182">
        <v>0</v>
      </c>
      <c r="D182">
        <v>0</v>
      </c>
      <c r="E182">
        <v>0.02</v>
      </c>
      <c r="J182">
        <v>0</v>
      </c>
    </row>
    <row r="183" spans="1:10" x14ac:dyDescent="0.25">
      <c r="A183" s="2">
        <v>42688.257187499999</v>
      </c>
      <c r="B183">
        <v>0</v>
      </c>
      <c r="C183">
        <v>0</v>
      </c>
      <c r="D183">
        <v>0</v>
      </c>
      <c r="E183">
        <v>0.01</v>
      </c>
      <c r="J183">
        <v>0</v>
      </c>
    </row>
    <row r="184" spans="1:10" x14ac:dyDescent="0.25">
      <c r="A184" s="2">
        <v>42688.264131944445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42688.27107638889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42688.278020833335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42688.28496527778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42688.291921296295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42688.29886574074</v>
      </c>
      <c r="B189">
        <v>0</v>
      </c>
      <c r="C189">
        <v>0</v>
      </c>
      <c r="D189">
        <v>0</v>
      </c>
      <c r="E189">
        <v>0.06</v>
      </c>
      <c r="J189">
        <v>0</v>
      </c>
    </row>
    <row r="190" spans="1:10" x14ac:dyDescent="0.25">
      <c r="A190" s="2">
        <v>42688.305810185186</v>
      </c>
      <c r="B190">
        <v>0</v>
      </c>
      <c r="C190">
        <v>0</v>
      </c>
      <c r="D190">
        <v>0</v>
      </c>
      <c r="E190">
        <v>0.1</v>
      </c>
      <c r="J190">
        <v>0</v>
      </c>
    </row>
    <row r="191" spans="1:10" x14ac:dyDescent="0.25">
      <c r="A191" s="2">
        <v>42688.312754629631</v>
      </c>
      <c r="B191">
        <v>0.02</v>
      </c>
      <c r="C191">
        <v>0.01</v>
      </c>
      <c r="D191">
        <v>0</v>
      </c>
      <c r="E191">
        <v>0.09</v>
      </c>
      <c r="J191">
        <v>0.03</v>
      </c>
    </row>
    <row r="192" spans="1:10" x14ac:dyDescent="0.25">
      <c r="A192" s="2">
        <v>42688.319699074076</v>
      </c>
      <c r="B192">
        <v>0</v>
      </c>
      <c r="C192">
        <v>0</v>
      </c>
      <c r="D192">
        <v>0</v>
      </c>
      <c r="E192">
        <v>0.11</v>
      </c>
      <c r="J192">
        <v>0</v>
      </c>
    </row>
    <row r="193" spans="1:10" x14ac:dyDescent="0.25">
      <c r="A193" s="2">
        <v>42688.326643518521</v>
      </c>
      <c r="B193">
        <v>0</v>
      </c>
      <c r="C193">
        <v>0</v>
      </c>
      <c r="D193">
        <v>0</v>
      </c>
      <c r="E193">
        <v>0.11</v>
      </c>
      <c r="J193">
        <v>0</v>
      </c>
    </row>
    <row r="194" spans="1:10" x14ac:dyDescent="0.25">
      <c r="A194" s="2">
        <v>42688.333587962959</v>
      </c>
      <c r="B194">
        <v>0</v>
      </c>
      <c r="C194">
        <v>0</v>
      </c>
      <c r="D194">
        <v>0</v>
      </c>
      <c r="E194">
        <v>0.11</v>
      </c>
      <c r="J194">
        <v>0</v>
      </c>
    </row>
    <row r="195" spans="1:10" x14ac:dyDescent="0.25">
      <c r="A195" s="2">
        <v>42688.340532407405</v>
      </c>
      <c r="B195">
        <v>0.09</v>
      </c>
      <c r="C195">
        <v>0.03</v>
      </c>
      <c r="D195">
        <v>0.01</v>
      </c>
      <c r="E195">
        <v>0.04</v>
      </c>
      <c r="J195">
        <v>0.12</v>
      </c>
    </row>
    <row r="196" spans="1:10" x14ac:dyDescent="0.25">
      <c r="A196" s="2">
        <v>42688.34747685185</v>
      </c>
      <c r="B196">
        <v>0.15</v>
      </c>
      <c r="C196">
        <v>0.06</v>
      </c>
      <c r="D196">
        <v>0.02</v>
      </c>
      <c r="E196">
        <v>0.02</v>
      </c>
      <c r="J196">
        <v>0.21</v>
      </c>
    </row>
    <row r="197" spans="1:10" x14ac:dyDescent="0.25">
      <c r="A197" s="2">
        <v>42688.354421296295</v>
      </c>
      <c r="B197">
        <v>0.08</v>
      </c>
      <c r="C197">
        <v>0.03</v>
      </c>
      <c r="D197">
        <v>0.01</v>
      </c>
      <c r="E197">
        <v>0.04</v>
      </c>
      <c r="J197">
        <v>0.11</v>
      </c>
    </row>
    <row r="198" spans="1:10" x14ac:dyDescent="0.25">
      <c r="A198" s="2">
        <v>42688.36136574074</v>
      </c>
      <c r="B198">
        <v>0.14000000000000001</v>
      </c>
      <c r="C198">
        <v>0.06</v>
      </c>
      <c r="D198">
        <v>0.02</v>
      </c>
      <c r="E198">
        <v>0.02</v>
      </c>
      <c r="J198">
        <v>0.2</v>
      </c>
    </row>
    <row r="199" spans="1:10" x14ac:dyDescent="0.25">
      <c r="A199" s="2">
        <v>42688.368321759262</v>
      </c>
      <c r="B199">
        <v>0.03</v>
      </c>
      <c r="C199">
        <v>0.02</v>
      </c>
      <c r="D199">
        <v>0.01</v>
      </c>
      <c r="E199">
        <v>0.05</v>
      </c>
      <c r="J199">
        <v>0.05</v>
      </c>
    </row>
    <row r="200" spans="1:10" x14ac:dyDescent="0.25">
      <c r="A200" s="2">
        <v>42688.3752662037</v>
      </c>
      <c r="B200">
        <v>0.01</v>
      </c>
      <c r="C200">
        <v>0</v>
      </c>
      <c r="D200">
        <v>0</v>
      </c>
      <c r="E200">
        <v>0.09</v>
      </c>
      <c r="J200">
        <v>0.01</v>
      </c>
    </row>
    <row r="201" spans="1:10" x14ac:dyDescent="0.25">
      <c r="A201" s="2">
        <v>42688.382210648146</v>
      </c>
      <c r="B201">
        <v>0.02</v>
      </c>
      <c r="C201">
        <v>0.01</v>
      </c>
      <c r="D201">
        <v>0</v>
      </c>
      <c r="E201">
        <v>0.04</v>
      </c>
      <c r="J201">
        <v>0.03</v>
      </c>
    </row>
    <row r="202" spans="1:10" x14ac:dyDescent="0.25">
      <c r="A202" s="2">
        <v>42688.389155092591</v>
      </c>
      <c r="B202">
        <v>0</v>
      </c>
      <c r="C202">
        <v>0</v>
      </c>
      <c r="D202">
        <v>0</v>
      </c>
      <c r="E202">
        <v>0.02</v>
      </c>
      <c r="J202">
        <v>0</v>
      </c>
    </row>
    <row r="203" spans="1:10" x14ac:dyDescent="0.25">
      <c r="A203" s="2">
        <v>42688.396099537036</v>
      </c>
      <c r="B203">
        <v>0</v>
      </c>
      <c r="C203">
        <v>0</v>
      </c>
      <c r="D203">
        <v>0</v>
      </c>
      <c r="E203">
        <v>0.01</v>
      </c>
      <c r="J203">
        <v>0</v>
      </c>
    </row>
    <row r="204" spans="1:10" x14ac:dyDescent="0.25">
      <c r="A204" s="2">
        <v>42688.403043981481</v>
      </c>
      <c r="B204">
        <v>0.02</v>
      </c>
      <c r="C204">
        <v>0.02</v>
      </c>
      <c r="D204">
        <v>0</v>
      </c>
      <c r="E204">
        <v>0.04</v>
      </c>
      <c r="J204">
        <v>0.04</v>
      </c>
    </row>
    <row r="205" spans="1:10" x14ac:dyDescent="0.25">
      <c r="A205" s="2">
        <v>42688.409988425927</v>
      </c>
      <c r="B205">
        <v>0.01</v>
      </c>
      <c r="C205">
        <v>0.01</v>
      </c>
      <c r="D205">
        <v>0</v>
      </c>
      <c r="E205">
        <v>0.04</v>
      </c>
      <c r="J205">
        <v>0.02</v>
      </c>
    </row>
    <row r="206" spans="1:10" x14ac:dyDescent="0.25">
      <c r="A206" s="2">
        <v>42688.416932870372</v>
      </c>
      <c r="B206">
        <v>0</v>
      </c>
      <c r="C206">
        <v>0</v>
      </c>
      <c r="D206">
        <v>0</v>
      </c>
      <c r="E206">
        <v>0.02</v>
      </c>
      <c r="J206">
        <v>0</v>
      </c>
    </row>
    <row r="207" spans="1:10" x14ac:dyDescent="0.25">
      <c r="A207" s="2">
        <v>42688.423877314817</v>
      </c>
      <c r="B207">
        <v>0.01</v>
      </c>
      <c r="C207">
        <v>0</v>
      </c>
      <c r="D207">
        <v>0</v>
      </c>
      <c r="E207">
        <v>0.03</v>
      </c>
      <c r="J207">
        <v>0.01</v>
      </c>
    </row>
    <row r="208" spans="1:10" x14ac:dyDescent="0.25">
      <c r="A208" s="2">
        <v>42688.430821759262</v>
      </c>
      <c r="B208">
        <v>0.01</v>
      </c>
      <c r="C208">
        <v>0.01</v>
      </c>
      <c r="D208">
        <v>0</v>
      </c>
      <c r="E208">
        <v>0.04</v>
      </c>
      <c r="J208">
        <v>0.02</v>
      </c>
    </row>
    <row r="209" spans="1:10" x14ac:dyDescent="0.25">
      <c r="A209" s="2">
        <v>42688.4377662037</v>
      </c>
      <c r="B209">
        <v>0</v>
      </c>
      <c r="C209">
        <v>0</v>
      </c>
      <c r="D209">
        <v>0</v>
      </c>
      <c r="E209">
        <v>0.01</v>
      </c>
      <c r="J209">
        <v>0</v>
      </c>
    </row>
    <row r="210" spans="1:10" x14ac:dyDescent="0.25">
      <c r="A210" s="2">
        <v>42688.444710648146</v>
      </c>
      <c r="B210">
        <v>0</v>
      </c>
      <c r="C210">
        <v>0</v>
      </c>
      <c r="D210">
        <v>0</v>
      </c>
      <c r="E210">
        <v>0.04</v>
      </c>
      <c r="J210">
        <v>0</v>
      </c>
    </row>
    <row r="211" spans="1:10" x14ac:dyDescent="0.25">
      <c r="A211" s="2">
        <v>42688.451666666668</v>
      </c>
      <c r="B211">
        <v>0</v>
      </c>
      <c r="C211">
        <v>0</v>
      </c>
      <c r="D211">
        <v>0</v>
      </c>
      <c r="E211">
        <v>0.02</v>
      </c>
      <c r="J211">
        <v>0</v>
      </c>
    </row>
    <row r="212" spans="1:10" x14ac:dyDescent="0.25">
      <c r="A212" s="2">
        <v>42688.458611111113</v>
      </c>
      <c r="B212">
        <v>0</v>
      </c>
      <c r="C212">
        <v>0</v>
      </c>
      <c r="D212">
        <v>0</v>
      </c>
      <c r="E212">
        <v>0.01</v>
      </c>
      <c r="J212">
        <v>0</v>
      </c>
    </row>
    <row r="213" spans="1:10" x14ac:dyDescent="0.25">
      <c r="A213" s="2">
        <v>42688.465555555558</v>
      </c>
      <c r="B213">
        <v>0.01</v>
      </c>
      <c r="C213">
        <v>0.01</v>
      </c>
      <c r="D213">
        <v>0</v>
      </c>
      <c r="E213">
        <v>0.03</v>
      </c>
      <c r="J213">
        <v>0.02</v>
      </c>
    </row>
    <row r="214" spans="1:10" x14ac:dyDescent="0.25">
      <c r="A214" s="2">
        <v>42688.472500000003</v>
      </c>
      <c r="B214">
        <v>0</v>
      </c>
      <c r="C214">
        <v>0</v>
      </c>
      <c r="D214">
        <v>0</v>
      </c>
      <c r="E214">
        <v>0.04</v>
      </c>
      <c r="J214">
        <v>0</v>
      </c>
    </row>
    <row r="215" spans="1:10" x14ac:dyDescent="0.25">
      <c r="A215" s="2">
        <v>42688.479444444441</v>
      </c>
      <c r="B215">
        <v>0</v>
      </c>
      <c r="C215">
        <v>0</v>
      </c>
      <c r="D215">
        <v>0</v>
      </c>
      <c r="E215">
        <v>0.01</v>
      </c>
      <c r="J215">
        <v>0</v>
      </c>
    </row>
    <row r="216" spans="1:10" x14ac:dyDescent="0.25">
      <c r="A216" s="2">
        <v>42688.486388888887</v>
      </c>
      <c r="B216">
        <v>0</v>
      </c>
      <c r="C216">
        <v>0</v>
      </c>
      <c r="D216">
        <v>0</v>
      </c>
      <c r="E216">
        <v>0.02</v>
      </c>
      <c r="J216">
        <v>0</v>
      </c>
    </row>
    <row r="217" spans="1:10" x14ac:dyDescent="0.25">
      <c r="A217" s="2">
        <v>42688.493333333332</v>
      </c>
      <c r="B217">
        <v>0</v>
      </c>
      <c r="C217">
        <v>0</v>
      </c>
      <c r="D217">
        <v>0</v>
      </c>
      <c r="E217">
        <v>0.01</v>
      </c>
      <c r="J217">
        <v>0</v>
      </c>
    </row>
    <row r="218" spans="1:10" x14ac:dyDescent="0.25">
      <c r="A218" s="2">
        <v>42688.500277777777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42688.507222222222</v>
      </c>
      <c r="B219">
        <v>0.01</v>
      </c>
      <c r="C219">
        <v>0.01</v>
      </c>
      <c r="D219">
        <v>0</v>
      </c>
      <c r="E219">
        <v>0.03</v>
      </c>
      <c r="J219">
        <v>0.02</v>
      </c>
    </row>
    <row r="220" spans="1:10" x14ac:dyDescent="0.25">
      <c r="A220" s="2">
        <v>42688.514166666668</v>
      </c>
      <c r="B220">
        <v>0</v>
      </c>
      <c r="C220">
        <v>0</v>
      </c>
      <c r="D220">
        <v>0</v>
      </c>
      <c r="E220">
        <v>0.02</v>
      </c>
      <c r="J220">
        <v>0</v>
      </c>
    </row>
    <row r="221" spans="1:10" x14ac:dyDescent="0.25">
      <c r="A221" s="2">
        <v>42688.521111111113</v>
      </c>
      <c r="B221">
        <v>0.01</v>
      </c>
      <c r="C221">
        <v>0</v>
      </c>
      <c r="D221">
        <v>0</v>
      </c>
      <c r="E221">
        <v>0.01</v>
      </c>
      <c r="J221">
        <v>0.01</v>
      </c>
    </row>
    <row r="222" spans="1:10" x14ac:dyDescent="0.25">
      <c r="A222" s="2">
        <v>42688.528055555558</v>
      </c>
      <c r="B222">
        <v>0.01</v>
      </c>
      <c r="C222">
        <v>0.01</v>
      </c>
      <c r="D222">
        <v>0</v>
      </c>
      <c r="E222">
        <v>0.04</v>
      </c>
      <c r="J222">
        <v>0.02</v>
      </c>
    </row>
    <row r="223" spans="1:10" x14ac:dyDescent="0.25">
      <c r="A223" s="2">
        <v>42688.535000000003</v>
      </c>
      <c r="B223">
        <v>0</v>
      </c>
      <c r="C223">
        <v>0</v>
      </c>
      <c r="D223">
        <v>0</v>
      </c>
      <c r="E223">
        <v>0.02</v>
      </c>
      <c r="J223">
        <v>0</v>
      </c>
    </row>
    <row r="224" spans="1:10" x14ac:dyDescent="0.25">
      <c r="A224" s="2">
        <v>42688.541956018518</v>
      </c>
      <c r="B224">
        <v>0</v>
      </c>
      <c r="C224">
        <v>0</v>
      </c>
      <c r="D224">
        <v>0</v>
      </c>
      <c r="E224">
        <v>0.01</v>
      </c>
      <c r="J224">
        <v>0</v>
      </c>
    </row>
    <row r="225" spans="1:10" x14ac:dyDescent="0.25">
      <c r="A225" s="2">
        <v>42688.548900462964</v>
      </c>
      <c r="B225">
        <v>0</v>
      </c>
      <c r="C225">
        <v>0</v>
      </c>
      <c r="D225">
        <v>0</v>
      </c>
      <c r="E225">
        <v>0.02</v>
      </c>
      <c r="J225">
        <v>0</v>
      </c>
    </row>
    <row r="226" spans="1:10" x14ac:dyDescent="0.25">
      <c r="A226" s="2">
        <v>42688.555844907409</v>
      </c>
      <c r="B226">
        <v>0.01</v>
      </c>
      <c r="C226">
        <v>0</v>
      </c>
      <c r="D226">
        <v>0</v>
      </c>
      <c r="E226">
        <v>0.02</v>
      </c>
      <c r="J226">
        <v>0.01</v>
      </c>
    </row>
    <row r="227" spans="1:10" x14ac:dyDescent="0.25">
      <c r="A227" s="2">
        <v>42688.562789351854</v>
      </c>
      <c r="B227">
        <v>0.01</v>
      </c>
      <c r="C227">
        <v>0</v>
      </c>
      <c r="D227">
        <v>0</v>
      </c>
      <c r="E227">
        <v>0.03</v>
      </c>
      <c r="J227">
        <v>0.01</v>
      </c>
    </row>
    <row r="228" spans="1:10" x14ac:dyDescent="0.25">
      <c r="A228" s="2">
        <v>42688.569733796299</v>
      </c>
      <c r="B228">
        <v>0.01</v>
      </c>
      <c r="C228">
        <v>0.01</v>
      </c>
      <c r="D228">
        <v>0</v>
      </c>
      <c r="E228">
        <v>0.03</v>
      </c>
      <c r="J228">
        <v>0.02</v>
      </c>
    </row>
    <row r="229" spans="1:10" x14ac:dyDescent="0.25">
      <c r="A229" s="2">
        <v>42688.576678240737</v>
      </c>
      <c r="B229">
        <v>0</v>
      </c>
      <c r="C229">
        <v>0</v>
      </c>
      <c r="D229">
        <v>0</v>
      </c>
      <c r="E229">
        <v>0.04</v>
      </c>
      <c r="J229">
        <v>0</v>
      </c>
    </row>
    <row r="230" spans="1:10" x14ac:dyDescent="0.25">
      <c r="A230" s="2">
        <v>42688.583622685182</v>
      </c>
      <c r="B230">
        <v>0.01</v>
      </c>
      <c r="C230">
        <v>0</v>
      </c>
      <c r="D230">
        <v>0</v>
      </c>
      <c r="E230">
        <v>0.03</v>
      </c>
      <c r="J230">
        <v>0.01</v>
      </c>
    </row>
    <row r="231" spans="1:10" x14ac:dyDescent="0.25">
      <c r="A231" s="2">
        <v>42688.590567129628</v>
      </c>
      <c r="B231">
        <v>0.03</v>
      </c>
      <c r="C231">
        <v>0.02</v>
      </c>
      <c r="D231">
        <v>0.01</v>
      </c>
      <c r="E231">
        <v>0.05</v>
      </c>
      <c r="J231">
        <v>0.05</v>
      </c>
    </row>
    <row r="232" spans="1:10" x14ac:dyDescent="0.25">
      <c r="A232" s="2">
        <v>42688.597511574073</v>
      </c>
      <c r="B232">
        <v>0</v>
      </c>
      <c r="C232">
        <v>0.01</v>
      </c>
      <c r="D232">
        <v>0</v>
      </c>
      <c r="E232">
        <v>0.04</v>
      </c>
      <c r="J232">
        <v>0.01</v>
      </c>
    </row>
    <row r="233" spans="1:10" x14ac:dyDescent="0.25">
      <c r="A233" s="2">
        <v>42688.604456018518</v>
      </c>
      <c r="B233">
        <v>0</v>
      </c>
      <c r="C233">
        <v>0</v>
      </c>
      <c r="D233">
        <v>0</v>
      </c>
      <c r="E233">
        <v>0.03</v>
      </c>
      <c r="J233">
        <v>0</v>
      </c>
    </row>
    <row r="234" spans="1:10" x14ac:dyDescent="0.25">
      <c r="A234" s="2">
        <v>42688.611400462964</v>
      </c>
      <c r="B234">
        <v>0</v>
      </c>
      <c r="C234">
        <v>0</v>
      </c>
      <c r="D234">
        <v>0</v>
      </c>
      <c r="E234">
        <v>0.03</v>
      </c>
      <c r="J234">
        <v>0</v>
      </c>
    </row>
    <row r="235" spans="1:10" x14ac:dyDescent="0.25">
      <c r="A235" s="2">
        <v>42688.618344907409</v>
      </c>
      <c r="B235">
        <v>0</v>
      </c>
      <c r="C235">
        <v>0</v>
      </c>
      <c r="D235">
        <v>0</v>
      </c>
      <c r="E235">
        <v>0.03</v>
      </c>
      <c r="J235">
        <v>0</v>
      </c>
    </row>
    <row r="236" spans="1:10" x14ac:dyDescent="0.25">
      <c r="A236" s="2">
        <v>42688.625289351854</v>
      </c>
      <c r="B236">
        <v>0</v>
      </c>
      <c r="C236">
        <v>0</v>
      </c>
      <c r="D236">
        <v>0</v>
      </c>
      <c r="E236">
        <v>0.02</v>
      </c>
      <c r="J236">
        <v>0</v>
      </c>
    </row>
    <row r="237" spans="1:10" x14ac:dyDescent="0.25">
      <c r="A237" s="2">
        <v>42688.632245370369</v>
      </c>
      <c r="B237">
        <v>0.01</v>
      </c>
      <c r="C237">
        <v>0.01</v>
      </c>
      <c r="D237">
        <v>0</v>
      </c>
      <c r="E237">
        <v>0.05</v>
      </c>
      <c r="J237">
        <v>0.02</v>
      </c>
    </row>
    <row r="238" spans="1:10" x14ac:dyDescent="0.25">
      <c r="A238" s="2">
        <v>42688.639189814814</v>
      </c>
      <c r="B238">
        <v>0</v>
      </c>
      <c r="C238">
        <v>0</v>
      </c>
      <c r="D238">
        <v>0</v>
      </c>
      <c r="E238">
        <v>0.04</v>
      </c>
      <c r="J238">
        <v>0</v>
      </c>
    </row>
    <row r="239" spans="1:10" x14ac:dyDescent="0.25">
      <c r="A239" s="2">
        <v>42688.646134259259</v>
      </c>
      <c r="B239">
        <v>0</v>
      </c>
      <c r="C239">
        <v>0</v>
      </c>
      <c r="D239">
        <v>0</v>
      </c>
      <c r="E239">
        <v>0.02</v>
      </c>
      <c r="J239">
        <v>0</v>
      </c>
    </row>
    <row r="240" spans="1:10" x14ac:dyDescent="0.25">
      <c r="A240" s="2">
        <v>42688.653078703705</v>
      </c>
      <c r="B240">
        <v>0.08</v>
      </c>
      <c r="C240">
        <v>0.02</v>
      </c>
      <c r="D240">
        <v>0.01</v>
      </c>
      <c r="E240">
        <v>0.04</v>
      </c>
      <c r="J240">
        <v>0.1</v>
      </c>
    </row>
    <row r="241" spans="1:10" x14ac:dyDescent="0.25">
      <c r="A241" s="2">
        <v>42688.66002314815</v>
      </c>
      <c r="B241">
        <v>7.0000000000000007E-2</v>
      </c>
      <c r="C241">
        <v>0.01</v>
      </c>
      <c r="D241">
        <v>0</v>
      </c>
      <c r="E241">
        <v>7.0000000000000007E-2</v>
      </c>
      <c r="J241">
        <v>0.08</v>
      </c>
    </row>
    <row r="242" spans="1:10" x14ac:dyDescent="0.25">
      <c r="A242" s="2">
        <v>42688.666967592595</v>
      </c>
      <c r="B242">
        <v>0</v>
      </c>
      <c r="C242">
        <v>0</v>
      </c>
      <c r="D242">
        <v>0</v>
      </c>
      <c r="E242">
        <v>0.1</v>
      </c>
      <c r="J242">
        <v>0</v>
      </c>
    </row>
    <row r="243" spans="1:10" x14ac:dyDescent="0.25">
      <c r="A243" s="2">
        <v>42688.67391203704</v>
      </c>
      <c r="B243">
        <v>0.11</v>
      </c>
      <c r="C243">
        <v>0.03</v>
      </c>
      <c r="D243">
        <v>0.01</v>
      </c>
      <c r="E243">
        <v>0.04</v>
      </c>
      <c r="J243">
        <v>0.14000000000000001</v>
      </c>
    </row>
    <row r="244" spans="1:10" x14ac:dyDescent="0.25">
      <c r="A244" s="2">
        <v>42688.680856481478</v>
      </c>
      <c r="B244">
        <v>0.03</v>
      </c>
      <c r="C244">
        <v>0.02</v>
      </c>
      <c r="D244">
        <v>0.01</v>
      </c>
      <c r="E244">
        <v>0.06</v>
      </c>
      <c r="J244">
        <v>0.05</v>
      </c>
    </row>
    <row r="245" spans="1:10" x14ac:dyDescent="0.25">
      <c r="A245" s="2">
        <v>42688.687800925924</v>
      </c>
      <c r="B245">
        <v>0</v>
      </c>
      <c r="C245">
        <v>0</v>
      </c>
      <c r="D245">
        <v>0</v>
      </c>
      <c r="E245">
        <v>0.02</v>
      </c>
      <c r="J245">
        <v>0</v>
      </c>
    </row>
    <row r="246" spans="1:10" x14ac:dyDescent="0.25">
      <c r="A246" s="2">
        <v>42688.694745370369</v>
      </c>
      <c r="B246">
        <v>0.01</v>
      </c>
      <c r="C246">
        <v>0.01</v>
      </c>
      <c r="D246">
        <v>0</v>
      </c>
      <c r="E246">
        <v>0.05</v>
      </c>
      <c r="J246">
        <v>0.02</v>
      </c>
    </row>
    <row r="247" spans="1:10" x14ac:dyDescent="0.25">
      <c r="A247" s="2">
        <v>42688.701689814814</v>
      </c>
      <c r="B247">
        <v>0.01</v>
      </c>
      <c r="C247">
        <v>0.02</v>
      </c>
      <c r="D247">
        <v>0</v>
      </c>
      <c r="E247">
        <v>0.04</v>
      </c>
      <c r="J247">
        <v>0.03</v>
      </c>
    </row>
    <row r="248" spans="1:10" x14ac:dyDescent="0.25">
      <c r="A248" s="2">
        <v>42688.708645833336</v>
      </c>
      <c r="B248">
        <v>0</v>
      </c>
      <c r="C248">
        <v>0</v>
      </c>
      <c r="D248">
        <v>0</v>
      </c>
      <c r="E248">
        <v>0.05</v>
      </c>
      <c r="J248">
        <v>0</v>
      </c>
    </row>
    <row r="249" spans="1:10" x14ac:dyDescent="0.25">
      <c r="A249" s="2">
        <v>42688.715590277781</v>
      </c>
      <c r="B249">
        <v>0.01</v>
      </c>
      <c r="C249">
        <v>0.01</v>
      </c>
      <c r="D249">
        <v>0</v>
      </c>
      <c r="E249">
        <v>0.04</v>
      </c>
      <c r="J249">
        <v>0.02</v>
      </c>
    </row>
    <row r="250" spans="1:10" x14ac:dyDescent="0.25">
      <c r="A250" s="2">
        <v>42688.722534722219</v>
      </c>
      <c r="B250">
        <v>0.02</v>
      </c>
      <c r="C250">
        <v>0.02</v>
      </c>
      <c r="D250">
        <v>0</v>
      </c>
      <c r="E250">
        <v>0.05</v>
      </c>
      <c r="J250">
        <v>0.04</v>
      </c>
    </row>
    <row r="251" spans="1:10" x14ac:dyDescent="0.25">
      <c r="A251" s="2">
        <v>42688.729479166665</v>
      </c>
      <c r="B251">
        <v>0</v>
      </c>
      <c r="C251">
        <v>0</v>
      </c>
      <c r="D251">
        <v>0</v>
      </c>
      <c r="E251">
        <v>0.03</v>
      </c>
      <c r="J251">
        <v>0</v>
      </c>
    </row>
    <row r="252" spans="1:10" x14ac:dyDescent="0.25">
      <c r="A252" s="2">
        <v>42688.73642361111</v>
      </c>
      <c r="B252">
        <v>0</v>
      </c>
      <c r="C252">
        <v>0</v>
      </c>
      <c r="D252">
        <v>0</v>
      </c>
      <c r="E252">
        <v>0.02</v>
      </c>
      <c r="J252">
        <v>0</v>
      </c>
    </row>
    <row r="253" spans="1:10" x14ac:dyDescent="0.25">
      <c r="A253" s="2">
        <v>42688.743368055555</v>
      </c>
      <c r="B253">
        <v>0</v>
      </c>
      <c r="C253">
        <v>0</v>
      </c>
      <c r="D253">
        <v>0</v>
      </c>
      <c r="E253">
        <v>0.01</v>
      </c>
      <c r="J253">
        <v>0</v>
      </c>
    </row>
    <row r="254" spans="1:10" x14ac:dyDescent="0.25">
      <c r="A254" s="2">
        <v>42688.7503125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42688.757256944446</v>
      </c>
      <c r="B255">
        <v>0.02</v>
      </c>
      <c r="C255">
        <v>0.02</v>
      </c>
      <c r="D255">
        <v>0</v>
      </c>
      <c r="E255">
        <v>0.04</v>
      </c>
      <c r="J255">
        <v>0.04</v>
      </c>
    </row>
    <row r="256" spans="1:10" x14ac:dyDescent="0.25">
      <c r="A256" s="2">
        <v>42688.764201388891</v>
      </c>
      <c r="B256">
        <v>0</v>
      </c>
      <c r="C256">
        <v>0</v>
      </c>
      <c r="D256">
        <v>0</v>
      </c>
      <c r="E256">
        <v>0.03</v>
      </c>
      <c r="J256">
        <v>0</v>
      </c>
    </row>
    <row r="257" spans="1:10" x14ac:dyDescent="0.25">
      <c r="A257" s="2">
        <v>42688.771145833336</v>
      </c>
      <c r="B257">
        <v>0</v>
      </c>
      <c r="C257">
        <v>0</v>
      </c>
      <c r="D257">
        <v>0</v>
      </c>
      <c r="E257">
        <v>0.01</v>
      </c>
      <c r="J257">
        <v>0</v>
      </c>
    </row>
    <row r="258" spans="1:10" x14ac:dyDescent="0.25">
      <c r="A258" s="2">
        <v>42688.778090277781</v>
      </c>
      <c r="B258">
        <v>0</v>
      </c>
      <c r="C258">
        <v>0</v>
      </c>
      <c r="D258">
        <v>0</v>
      </c>
      <c r="E258">
        <v>0.01</v>
      </c>
      <c r="J258">
        <v>0</v>
      </c>
    </row>
    <row r="259" spans="1:10" x14ac:dyDescent="0.25">
      <c r="A259" s="2">
        <v>42688.785034722219</v>
      </c>
      <c r="B259">
        <v>0</v>
      </c>
      <c r="C259">
        <v>0</v>
      </c>
      <c r="D259">
        <v>0</v>
      </c>
      <c r="E259">
        <v>0.01</v>
      </c>
      <c r="J259">
        <v>0</v>
      </c>
    </row>
    <row r="260" spans="1:10" x14ac:dyDescent="0.25">
      <c r="A260" s="2">
        <v>42688.791979166665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42688.79892361111</v>
      </c>
      <c r="B261">
        <v>0.01</v>
      </c>
      <c r="C261">
        <v>0</v>
      </c>
      <c r="D261">
        <v>0</v>
      </c>
      <c r="E261">
        <v>0.03</v>
      </c>
      <c r="J261">
        <v>0.01</v>
      </c>
    </row>
    <row r="262" spans="1:10" x14ac:dyDescent="0.25">
      <c r="A262" s="2">
        <v>42688.805879629632</v>
      </c>
      <c r="B262">
        <v>0</v>
      </c>
      <c r="C262">
        <v>0</v>
      </c>
      <c r="D262">
        <v>0</v>
      </c>
      <c r="E262">
        <v>0.02</v>
      </c>
      <c r="J262">
        <v>0</v>
      </c>
    </row>
    <row r="263" spans="1:10" x14ac:dyDescent="0.25">
      <c r="A263" s="2">
        <v>42688.812824074077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42688.819768518515</v>
      </c>
      <c r="B264">
        <v>0.01</v>
      </c>
      <c r="C264">
        <v>0.01</v>
      </c>
      <c r="D264">
        <v>0</v>
      </c>
      <c r="E264">
        <v>0.03</v>
      </c>
      <c r="J264">
        <v>0.02</v>
      </c>
    </row>
    <row r="265" spans="1:10" x14ac:dyDescent="0.25">
      <c r="A265" s="2">
        <v>42688.82671296296</v>
      </c>
      <c r="B265">
        <v>0</v>
      </c>
      <c r="C265">
        <v>0</v>
      </c>
      <c r="D265">
        <v>0</v>
      </c>
      <c r="E265">
        <v>0.02</v>
      </c>
      <c r="J265">
        <v>0</v>
      </c>
    </row>
    <row r="266" spans="1:10" x14ac:dyDescent="0.25">
      <c r="A266" s="2">
        <v>42688.833657407406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42688.840601851851</v>
      </c>
      <c r="B267">
        <v>0</v>
      </c>
      <c r="C267">
        <v>0</v>
      </c>
      <c r="D267">
        <v>0</v>
      </c>
      <c r="E267">
        <v>0.01</v>
      </c>
      <c r="J267">
        <v>0</v>
      </c>
    </row>
    <row r="268" spans="1:10" x14ac:dyDescent="0.25">
      <c r="A268" s="2">
        <v>42688.847546296296</v>
      </c>
      <c r="B268">
        <v>0</v>
      </c>
      <c r="C268">
        <v>0</v>
      </c>
      <c r="D268">
        <v>0</v>
      </c>
      <c r="E268">
        <v>0.01</v>
      </c>
      <c r="J268">
        <v>0</v>
      </c>
    </row>
    <row r="269" spans="1:10" x14ac:dyDescent="0.25">
      <c r="A269" s="2">
        <v>42688.854490740741</v>
      </c>
      <c r="B269">
        <v>0</v>
      </c>
      <c r="C269">
        <v>0</v>
      </c>
      <c r="D269">
        <v>0</v>
      </c>
      <c r="E269">
        <v>0.01</v>
      </c>
      <c r="J269">
        <v>0</v>
      </c>
    </row>
    <row r="270" spans="1:10" x14ac:dyDescent="0.25">
      <c r="A270" s="2">
        <v>42688.861435185187</v>
      </c>
      <c r="B270">
        <v>0</v>
      </c>
      <c r="C270">
        <v>0</v>
      </c>
      <c r="D270">
        <v>0</v>
      </c>
      <c r="E270">
        <v>0.02</v>
      </c>
      <c r="J270">
        <v>0</v>
      </c>
    </row>
    <row r="271" spans="1:10" x14ac:dyDescent="0.25">
      <c r="A271" s="2">
        <v>42688.868379629632</v>
      </c>
      <c r="B271">
        <v>0</v>
      </c>
      <c r="C271">
        <v>0</v>
      </c>
      <c r="D271">
        <v>0</v>
      </c>
      <c r="E271">
        <v>0.02</v>
      </c>
      <c r="J271">
        <v>0</v>
      </c>
    </row>
    <row r="272" spans="1:10" x14ac:dyDescent="0.25">
      <c r="A272" s="2">
        <v>42688.875324074077</v>
      </c>
      <c r="B272">
        <v>0</v>
      </c>
      <c r="C272">
        <v>0</v>
      </c>
      <c r="D272">
        <v>0</v>
      </c>
      <c r="E272">
        <v>0.01</v>
      </c>
      <c r="J272">
        <v>0</v>
      </c>
    </row>
    <row r="273" spans="1:10" x14ac:dyDescent="0.25">
      <c r="A273" s="2">
        <v>42688.882268518515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42688.889224537037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42688.896168981482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42688.903113425928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42688.910057870373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42688.917002314818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42688.923946759256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42688.930891203701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42688.937835648147</v>
      </c>
      <c r="B281">
        <v>0</v>
      </c>
      <c r="C281">
        <v>0</v>
      </c>
      <c r="D281">
        <v>0</v>
      </c>
      <c r="E281">
        <v>0.01</v>
      </c>
      <c r="J281">
        <v>0</v>
      </c>
    </row>
    <row r="282" spans="1:10" x14ac:dyDescent="0.25">
      <c r="A282" s="2">
        <v>42688.944780092592</v>
      </c>
      <c r="B282">
        <v>0</v>
      </c>
      <c r="C282">
        <v>0</v>
      </c>
      <c r="D282">
        <v>0</v>
      </c>
      <c r="E282">
        <v>0.01</v>
      </c>
      <c r="J282">
        <v>0</v>
      </c>
    </row>
    <row r="283" spans="1:10" x14ac:dyDescent="0.25">
      <c r="A283" s="2">
        <v>42688.951724537037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42688.958668981482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42688.965613425928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42688.972557870373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42688.979502314818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42688.986446759256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42688.993391203701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1492</v>
      </c>
      <c r="B291">
        <v>7.1180555555555563E-3</v>
      </c>
      <c r="C291">
        <v>3.8541666666666685E-3</v>
      </c>
      <c r="D291">
        <v>4.8611111111111104E-4</v>
      </c>
      <c r="E291">
        <v>1.5208333333333315E-2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1.0972222222222218E-2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1449</v>
      </c>
      <c r="B1" t="s">
        <v>1443</v>
      </c>
      <c r="C1" t="s">
        <v>1444</v>
      </c>
      <c r="D1" t="s">
        <v>1445</v>
      </c>
      <c r="E1" t="s">
        <v>1446</v>
      </c>
      <c r="J1" t="s">
        <v>1491</v>
      </c>
    </row>
    <row r="2" spans="1:10" x14ac:dyDescent="0.25">
      <c r="A2" s="2">
        <v>42687.000115740739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42687.007060185184</v>
      </c>
      <c r="B3">
        <v>0.06</v>
      </c>
      <c r="C3">
        <v>0.1</v>
      </c>
      <c r="D3">
        <v>0.01</v>
      </c>
      <c r="E3">
        <v>0.01</v>
      </c>
      <c r="J3">
        <v>0.16</v>
      </c>
    </row>
    <row r="4" spans="1:10" x14ac:dyDescent="0.25">
      <c r="A4" s="2">
        <v>42687.014004629629</v>
      </c>
      <c r="B4">
        <v>0.02</v>
      </c>
      <c r="C4">
        <v>0.05</v>
      </c>
      <c r="D4">
        <v>0</v>
      </c>
      <c r="E4">
        <v>0.03</v>
      </c>
      <c r="J4">
        <v>7.0000000000000007E-2</v>
      </c>
    </row>
    <row r="5" spans="1:10" x14ac:dyDescent="0.25">
      <c r="A5" s="2">
        <v>42687.020949074074</v>
      </c>
      <c r="B5">
        <v>0</v>
      </c>
      <c r="C5">
        <v>0</v>
      </c>
      <c r="D5">
        <v>0</v>
      </c>
      <c r="E5">
        <v>0.01</v>
      </c>
      <c r="J5">
        <v>0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42687.04179398148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42687.048738425925</v>
      </c>
      <c r="B9">
        <v>0.09</v>
      </c>
      <c r="C9">
        <v>0.02</v>
      </c>
      <c r="D9">
        <v>0</v>
      </c>
      <c r="E9">
        <v>0.01</v>
      </c>
      <c r="J9">
        <v>0.11</v>
      </c>
    </row>
    <row r="10" spans="1:10" x14ac:dyDescent="0.25">
      <c r="A10" s="2">
        <v>42687.055694444447</v>
      </c>
      <c r="B10">
        <v>0.16</v>
      </c>
      <c r="C10">
        <v>0.04</v>
      </c>
      <c r="D10">
        <v>0</v>
      </c>
      <c r="E10">
        <v>0.01</v>
      </c>
      <c r="J10">
        <v>0.2</v>
      </c>
    </row>
    <row r="11" spans="1:10" x14ac:dyDescent="0.25">
      <c r="A11" s="2">
        <v>42687.062650462962</v>
      </c>
      <c r="B11">
        <v>0.05</v>
      </c>
      <c r="C11">
        <v>0.01</v>
      </c>
      <c r="D11">
        <v>0</v>
      </c>
      <c r="E11">
        <v>0.01</v>
      </c>
      <c r="J11">
        <v>6.0000000000000005E-2</v>
      </c>
    </row>
    <row r="12" spans="1:10" x14ac:dyDescent="0.25">
      <c r="A12" s="2">
        <v>42687.069594907407</v>
      </c>
      <c r="B12">
        <v>0.06</v>
      </c>
      <c r="C12">
        <v>0.02</v>
      </c>
      <c r="D12">
        <v>0</v>
      </c>
      <c r="E12">
        <v>0.01</v>
      </c>
      <c r="J12">
        <v>0.08</v>
      </c>
    </row>
    <row r="13" spans="1:10" x14ac:dyDescent="0.25">
      <c r="A13" s="2">
        <v>42687.076539351852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42687.083483796298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42687.090428240743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42687.097372685188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42687.104317129626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42687.111261574071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42687.118206018517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42687.125150462962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42687.132106481484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42687.139050925929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42687.145995370367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42687.152939814812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42687.159884259258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42687.166828703703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42687.173773148148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42687.180717592593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42687.187662037039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42687.194606481484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42687.201550925929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42687.208495370367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42687.215451388889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42687.222395833334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42687.22934027778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42687.236284722225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42687.24322916667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42687.250173611108</v>
      </c>
      <c r="B38">
        <v>0</v>
      </c>
      <c r="C38">
        <v>0</v>
      </c>
      <c r="D38">
        <v>0</v>
      </c>
      <c r="E38">
        <v>0.02</v>
      </c>
      <c r="J38">
        <v>0</v>
      </c>
    </row>
    <row r="39" spans="1:10" x14ac:dyDescent="0.25">
      <c r="A39" s="2">
        <v>42687.257118055553</v>
      </c>
      <c r="B39">
        <v>0</v>
      </c>
      <c r="C39">
        <v>0</v>
      </c>
      <c r="D39">
        <v>0</v>
      </c>
      <c r="E39">
        <v>0.01</v>
      </c>
      <c r="J39">
        <v>0</v>
      </c>
    </row>
    <row r="40" spans="1:10" x14ac:dyDescent="0.25">
      <c r="A40" s="2">
        <v>42687.264062499999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42687.271018518521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42687.277962962966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42687.284907407404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42687.291851851849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42687.298796296294</v>
      </c>
      <c r="B45">
        <v>0.01</v>
      </c>
      <c r="C45">
        <v>0</v>
      </c>
      <c r="D45">
        <v>0</v>
      </c>
      <c r="E45">
        <v>0.02</v>
      </c>
      <c r="J45">
        <v>0.01</v>
      </c>
    </row>
    <row r="46" spans="1:10" x14ac:dyDescent="0.25">
      <c r="A46" s="2">
        <v>42687.30574074074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42687.312685185185</v>
      </c>
      <c r="B47">
        <v>0</v>
      </c>
      <c r="C47">
        <v>0</v>
      </c>
      <c r="D47">
        <v>0</v>
      </c>
      <c r="E47">
        <v>0.01</v>
      </c>
      <c r="J47">
        <v>0</v>
      </c>
    </row>
    <row r="48" spans="1:10" x14ac:dyDescent="0.25">
      <c r="A48" s="2">
        <v>42687.31962962963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42687.326574074075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42687.333518518521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42687.340462962966</v>
      </c>
      <c r="B51">
        <v>0.01</v>
      </c>
      <c r="C51">
        <v>0.01</v>
      </c>
      <c r="D51">
        <v>0</v>
      </c>
      <c r="E51">
        <v>0.04</v>
      </c>
      <c r="J51">
        <v>0.02</v>
      </c>
    </row>
    <row r="52" spans="1:10" x14ac:dyDescent="0.25">
      <c r="A52" s="2">
        <v>42687.347407407404</v>
      </c>
      <c r="B52">
        <v>0.01</v>
      </c>
      <c r="C52">
        <v>0.01</v>
      </c>
      <c r="D52">
        <v>0</v>
      </c>
      <c r="E52">
        <v>0.04</v>
      </c>
      <c r="J52">
        <v>0.02</v>
      </c>
    </row>
    <row r="53" spans="1:10" x14ac:dyDescent="0.25">
      <c r="A53" s="2">
        <v>42687.354351851849</v>
      </c>
      <c r="B53">
        <v>0</v>
      </c>
      <c r="C53">
        <v>0</v>
      </c>
      <c r="D53">
        <v>0</v>
      </c>
      <c r="E53">
        <v>0.05</v>
      </c>
      <c r="J53">
        <v>0</v>
      </c>
    </row>
    <row r="54" spans="1:10" x14ac:dyDescent="0.25">
      <c r="A54" s="2">
        <v>42687.361296296294</v>
      </c>
      <c r="B54">
        <v>0</v>
      </c>
      <c r="C54">
        <v>0</v>
      </c>
      <c r="D54">
        <v>0</v>
      </c>
      <c r="E54">
        <v>0.02</v>
      </c>
      <c r="J54">
        <v>0</v>
      </c>
    </row>
    <row r="55" spans="1:10" x14ac:dyDescent="0.25">
      <c r="A55" s="2">
        <v>42687.368252314816</v>
      </c>
      <c r="B55">
        <v>0</v>
      </c>
      <c r="C55">
        <v>0</v>
      </c>
      <c r="D55">
        <v>0</v>
      </c>
      <c r="E55">
        <v>0.01</v>
      </c>
      <c r="J55">
        <v>0</v>
      </c>
    </row>
    <row r="56" spans="1:10" x14ac:dyDescent="0.25">
      <c r="A56" s="2">
        <v>42687.375196759262</v>
      </c>
      <c r="B56">
        <v>0</v>
      </c>
      <c r="C56">
        <v>0</v>
      </c>
      <c r="D56">
        <v>0</v>
      </c>
      <c r="E56">
        <v>0.04</v>
      </c>
      <c r="J56">
        <v>0</v>
      </c>
    </row>
    <row r="57" spans="1:10" x14ac:dyDescent="0.25">
      <c r="A57" s="2">
        <v>42687.382141203707</v>
      </c>
      <c r="B57">
        <v>0</v>
      </c>
      <c r="C57">
        <v>0</v>
      </c>
      <c r="D57">
        <v>0</v>
      </c>
      <c r="E57">
        <v>0.02</v>
      </c>
      <c r="J57">
        <v>0</v>
      </c>
    </row>
    <row r="58" spans="1:10" x14ac:dyDescent="0.25">
      <c r="A58" s="2">
        <v>42687.389085648145</v>
      </c>
      <c r="B58">
        <v>0</v>
      </c>
      <c r="C58">
        <v>0</v>
      </c>
      <c r="D58">
        <v>0</v>
      </c>
      <c r="E58">
        <v>0.01</v>
      </c>
      <c r="J58">
        <v>0</v>
      </c>
    </row>
    <row r="59" spans="1:10" x14ac:dyDescent="0.25">
      <c r="A59" s="2">
        <v>42687.39603009259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42687.402974537035</v>
      </c>
      <c r="B60">
        <v>0</v>
      </c>
      <c r="C60">
        <v>0</v>
      </c>
      <c r="D60">
        <v>0</v>
      </c>
      <c r="E60">
        <v>0.01</v>
      </c>
      <c r="J60">
        <v>0</v>
      </c>
    </row>
    <row r="61" spans="1:10" x14ac:dyDescent="0.25">
      <c r="A61" s="2">
        <v>42687.409918981481</v>
      </c>
      <c r="B61">
        <v>0</v>
      </c>
      <c r="C61">
        <v>0</v>
      </c>
      <c r="D61">
        <v>0</v>
      </c>
      <c r="E61">
        <v>0.01</v>
      </c>
      <c r="J61">
        <v>0</v>
      </c>
    </row>
    <row r="62" spans="1:10" x14ac:dyDescent="0.25">
      <c r="A62" s="2">
        <v>42687.416863425926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42687.423807870371</v>
      </c>
      <c r="B63">
        <v>0</v>
      </c>
      <c r="C63">
        <v>0</v>
      </c>
      <c r="D63">
        <v>0</v>
      </c>
      <c r="E63">
        <v>0.02</v>
      </c>
      <c r="J63">
        <v>0</v>
      </c>
    </row>
    <row r="64" spans="1:10" x14ac:dyDescent="0.25">
      <c r="A64" s="2">
        <v>42687.430752314816</v>
      </c>
      <c r="B64">
        <v>0</v>
      </c>
      <c r="C64">
        <v>0</v>
      </c>
      <c r="D64">
        <v>0</v>
      </c>
      <c r="E64">
        <v>0.01</v>
      </c>
      <c r="J64">
        <v>0</v>
      </c>
    </row>
    <row r="65" spans="1:10" x14ac:dyDescent="0.25">
      <c r="A65" s="2">
        <v>42687.437696759262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42687.444641203707</v>
      </c>
      <c r="B66">
        <v>0</v>
      </c>
      <c r="C66">
        <v>0</v>
      </c>
      <c r="D66">
        <v>0</v>
      </c>
      <c r="E66">
        <v>0.02</v>
      </c>
      <c r="J66">
        <v>0</v>
      </c>
    </row>
    <row r="67" spans="1:10" x14ac:dyDescent="0.25">
      <c r="A67" s="2">
        <v>42687.451597222222</v>
      </c>
      <c r="B67">
        <v>0</v>
      </c>
      <c r="C67">
        <v>0</v>
      </c>
      <c r="D67">
        <v>0</v>
      </c>
      <c r="E67">
        <v>0.01</v>
      </c>
      <c r="J67">
        <v>0</v>
      </c>
    </row>
    <row r="68" spans="1:10" x14ac:dyDescent="0.25">
      <c r="A68" s="2">
        <v>42687.458541666667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42687.465486111112</v>
      </c>
      <c r="B69">
        <v>0</v>
      </c>
      <c r="C69">
        <v>0</v>
      </c>
      <c r="D69">
        <v>0</v>
      </c>
      <c r="E69">
        <v>0.02</v>
      </c>
      <c r="J69">
        <v>0</v>
      </c>
    </row>
    <row r="70" spans="1:10" x14ac:dyDescent="0.25">
      <c r="A70" s="2">
        <v>42687.472430555557</v>
      </c>
      <c r="B70">
        <v>0</v>
      </c>
      <c r="C70">
        <v>0</v>
      </c>
      <c r="D70">
        <v>0</v>
      </c>
      <c r="E70">
        <v>0.01</v>
      </c>
      <c r="J70">
        <v>0</v>
      </c>
    </row>
    <row r="71" spans="1:10" x14ac:dyDescent="0.25">
      <c r="A71" s="2">
        <v>42687.479375000003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42687.486319444448</v>
      </c>
      <c r="B72">
        <v>0</v>
      </c>
      <c r="C72">
        <v>0</v>
      </c>
      <c r="D72">
        <v>0</v>
      </c>
      <c r="E72">
        <v>0.02</v>
      </c>
      <c r="J72">
        <v>0</v>
      </c>
    </row>
    <row r="73" spans="1:10" x14ac:dyDescent="0.25">
      <c r="A73" s="2">
        <v>42687.493263888886</v>
      </c>
      <c r="B73">
        <v>0</v>
      </c>
      <c r="C73">
        <v>0</v>
      </c>
      <c r="D73">
        <v>0</v>
      </c>
      <c r="E73">
        <v>0.01</v>
      </c>
      <c r="J73">
        <v>0</v>
      </c>
    </row>
    <row r="74" spans="1:10" x14ac:dyDescent="0.25">
      <c r="A74" s="2">
        <v>42687.500208333331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42687.507152777776</v>
      </c>
      <c r="B75">
        <v>0</v>
      </c>
      <c r="C75">
        <v>0</v>
      </c>
      <c r="D75">
        <v>0</v>
      </c>
      <c r="E75">
        <v>0.03</v>
      </c>
      <c r="J75">
        <v>0</v>
      </c>
    </row>
    <row r="76" spans="1:10" x14ac:dyDescent="0.25">
      <c r="A76" s="2">
        <v>42687.514097222222</v>
      </c>
      <c r="B76">
        <v>0</v>
      </c>
      <c r="C76">
        <v>0</v>
      </c>
      <c r="D76">
        <v>0</v>
      </c>
      <c r="E76">
        <v>0.02</v>
      </c>
      <c r="J76">
        <v>0</v>
      </c>
    </row>
    <row r="77" spans="1:10" x14ac:dyDescent="0.25">
      <c r="A77" s="2">
        <v>42687.521041666667</v>
      </c>
      <c r="B77">
        <v>0</v>
      </c>
      <c r="C77">
        <v>0.01</v>
      </c>
      <c r="D77">
        <v>0</v>
      </c>
      <c r="E77">
        <v>0.01</v>
      </c>
      <c r="J77">
        <v>0.01</v>
      </c>
    </row>
    <row r="78" spans="1:10" x14ac:dyDescent="0.25">
      <c r="A78" s="2">
        <v>42687.527986111112</v>
      </c>
      <c r="B78">
        <v>0</v>
      </c>
      <c r="C78">
        <v>0</v>
      </c>
      <c r="D78">
        <v>0</v>
      </c>
      <c r="E78">
        <v>0.02</v>
      </c>
      <c r="J78">
        <v>0</v>
      </c>
    </row>
    <row r="79" spans="1:10" x14ac:dyDescent="0.25">
      <c r="A79" s="2">
        <v>42687.534942129627</v>
      </c>
      <c r="B79">
        <v>0</v>
      </c>
      <c r="C79">
        <v>0</v>
      </c>
      <c r="D79">
        <v>0</v>
      </c>
      <c r="E79">
        <v>0.01</v>
      </c>
      <c r="J79">
        <v>0</v>
      </c>
    </row>
    <row r="80" spans="1:10" x14ac:dyDescent="0.25">
      <c r="A80" s="2">
        <v>42687.541886574072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42687.548831018517</v>
      </c>
      <c r="B81">
        <v>0</v>
      </c>
      <c r="C81">
        <v>0</v>
      </c>
      <c r="D81">
        <v>0</v>
      </c>
      <c r="E81">
        <v>0.02</v>
      </c>
      <c r="J81">
        <v>0</v>
      </c>
    </row>
    <row r="82" spans="1:10" x14ac:dyDescent="0.25">
      <c r="A82" s="2">
        <v>42687.555775462963</v>
      </c>
      <c r="B82">
        <v>0</v>
      </c>
      <c r="C82">
        <v>0</v>
      </c>
      <c r="D82">
        <v>0</v>
      </c>
      <c r="E82">
        <v>0.01</v>
      </c>
      <c r="J82">
        <v>0</v>
      </c>
    </row>
    <row r="83" spans="1:10" x14ac:dyDescent="0.25">
      <c r="A83" s="2">
        <v>42687.562719907408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42687.569664351853</v>
      </c>
      <c r="B84">
        <v>0</v>
      </c>
      <c r="C84">
        <v>0</v>
      </c>
      <c r="D84">
        <v>0</v>
      </c>
      <c r="E84">
        <v>0.01</v>
      </c>
      <c r="J84">
        <v>0</v>
      </c>
    </row>
    <row r="85" spans="1:10" x14ac:dyDescent="0.25">
      <c r="A85" s="2">
        <v>42687.576608796298</v>
      </c>
      <c r="B85">
        <v>0</v>
      </c>
      <c r="C85">
        <v>0</v>
      </c>
      <c r="D85">
        <v>0</v>
      </c>
      <c r="E85">
        <v>0.01</v>
      </c>
      <c r="J85">
        <v>0</v>
      </c>
    </row>
    <row r="86" spans="1:10" x14ac:dyDescent="0.25">
      <c r="A86" s="2">
        <v>42687.583553240744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42687.590497685182</v>
      </c>
      <c r="B87">
        <v>0</v>
      </c>
      <c r="C87">
        <v>0</v>
      </c>
      <c r="D87">
        <v>0</v>
      </c>
      <c r="E87">
        <v>0.02</v>
      </c>
      <c r="J87">
        <v>0</v>
      </c>
    </row>
    <row r="88" spans="1:10" x14ac:dyDescent="0.25">
      <c r="A88" s="2">
        <v>42687.597442129627</v>
      </c>
      <c r="B88">
        <v>0</v>
      </c>
      <c r="C88">
        <v>0</v>
      </c>
      <c r="D88">
        <v>0</v>
      </c>
      <c r="E88">
        <v>0.01</v>
      </c>
      <c r="J88">
        <v>0</v>
      </c>
    </row>
    <row r="89" spans="1:10" x14ac:dyDescent="0.25">
      <c r="A89" s="2">
        <v>42687.604386574072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42687.611331018517</v>
      </c>
      <c r="B90">
        <v>0</v>
      </c>
      <c r="C90">
        <v>0</v>
      </c>
      <c r="D90">
        <v>0</v>
      </c>
      <c r="E90">
        <v>0.02</v>
      </c>
      <c r="J90">
        <v>0</v>
      </c>
    </row>
    <row r="91" spans="1:10" x14ac:dyDescent="0.25">
      <c r="A91" s="2">
        <v>42687.618287037039</v>
      </c>
      <c r="B91">
        <v>0</v>
      </c>
      <c r="C91">
        <v>0</v>
      </c>
      <c r="D91">
        <v>0</v>
      </c>
      <c r="E91">
        <v>0.01</v>
      </c>
      <c r="J91">
        <v>0</v>
      </c>
    </row>
    <row r="92" spans="1:10" x14ac:dyDescent="0.25">
      <c r="A92" s="2">
        <v>42687.625231481485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42687.632175925923</v>
      </c>
      <c r="B93">
        <v>0</v>
      </c>
      <c r="C93">
        <v>0</v>
      </c>
      <c r="D93">
        <v>0</v>
      </c>
      <c r="E93">
        <v>0.02</v>
      </c>
      <c r="J93">
        <v>0</v>
      </c>
    </row>
    <row r="94" spans="1:10" x14ac:dyDescent="0.25">
      <c r="A94" s="2">
        <v>42687.639120370368</v>
      </c>
      <c r="B94">
        <v>0</v>
      </c>
      <c r="C94">
        <v>0</v>
      </c>
      <c r="D94">
        <v>0</v>
      </c>
      <c r="E94">
        <v>0.01</v>
      </c>
      <c r="J94">
        <v>0</v>
      </c>
    </row>
    <row r="95" spans="1:10" x14ac:dyDescent="0.25">
      <c r="A95" s="2">
        <v>42687.646064814813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42687.653009259258</v>
      </c>
      <c r="B96">
        <v>0</v>
      </c>
      <c r="C96">
        <v>0</v>
      </c>
      <c r="D96">
        <v>0</v>
      </c>
      <c r="E96">
        <v>0.01</v>
      </c>
      <c r="J96">
        <v>0</v>
      </c>
    </row>
    <row r="97" spans="1:10" x14ac:dyDescent="0.25">
      <c r="A97" s="2">
        <v>42687.659953703704</v>
      </c>
      <c r="B97">
        <v>0</v>
      </c>
      <c r="C97">
        <v>0</v>
      </c>
      <c r="D97">
        <v>0</v>
      </c>
      <c r="E97">
        <v>0.02</v>
      </c>
      <c r="J97">
        <v>0</v>
      </c>
    </row>
    <row r="98" spans="1:10" x14ac:dyDescent="0.25">
      <c r="A98" s="2">
        <v>42687.666898148149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42687.673842592594</v>
      </c>
      <c r="B99">
        <v>0</v>
      </c>
      <c r="C99">
        <v>0</v>
      </c>
      <c r="D99">
        <v>0</v>
      </c>
      <c r="E99">
        <v>0.02</v>
      </c>
      <c r="J99">
        <v>0</v>
      </c>
    </row>
    <row r="100" spans="1:10" x14ac:dyDescent="0.25">
      <c r="A100" s="2">
        <v>42687.680787037039</v>
      </c>
      <c r="B100">
        <v>0</v>
      </c>
      <c r="C100">
        <v>0</v>
      </c>
      <c r="D100">
        <v>0</v>
      </c>
      <c r="E100">
        <v>0.01</v>
      </c>
      <c r="J100">
        <v>0</v>
      </c>
    </row>
    <row r="101" spans="1:10" x14ac:dyDescent="0.25">
      <c r="A101" s="2">
        <v>42687.687731481485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42687.694675925923</v>
      </c>
      <c r="B102">
        <v>0</v>
      </c>
      <c r="C102">
        <v>0</v>
      </c>
      <c r="D102">
        <v>0</v>
      </c>
      <c r="E102">
        <v>0.02</v>
      </c>
      <c r="J102">
        <v>0</v>
      </c>
    </row>
    <row r="103" spans="1:10" x14ac:dyDescent="0.25">
      <c r="A103" s="2">
        <v>42687.701620370368</v>
      </c>
      <c r="B103">
        <v>0</v>
      </c>
      <c r="C103">
        <v>0</v>
      </c>
      <c r="D103">
        <v>0</v>
      </c>
      <c r="E103">
        <v>0.01</v>
      </c>
      <c r="J103">
        <v>0</v>
      </c>
    </row>
    <row r="104" spans="1:10" x14ac:dyDescent="0.25">
      <c r="A104" s="2">
        <v>42687.708564814813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42687.715520833335</v>
      </c>
      <c r="B105">
        <v>0</v>
      </c>
      <c r="C105">
        <v>0</v>
      </c>
      <c r="D105">
        <v>0</v>
      </c>
      <c r="E105">
        <v>0.02</v>
      </c>
      <c r="J105">
        <v>0</v>
      </c>
    </row>
    <row r="106" spans="1:10" x14ac:dyDescent="0.25">
      <c r="A106" s="2">
        <v>42687.72246527778</v>
      </c>
      <c r="B106">
        <v>0</v>
      </c>
      <c r="C106">
        <v>0</v>
      </c>
      <c r="D106">
        <v>0</v>
      </c>
      <c r="E106">
        <v>0.02</v>
      </c>
      <c r="J106">
        <v>0</v>
      </c>
    </row>
    <row r="107" spans="1:10" x14ac:dyDescent="0.25">
      <c r="A107" s="2">
        <v>42687.729409722226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42687.736354166664</v>
      </c>
      <c r="B108">
        <v>0</v>
      </c>
      <c r="C108">
        <v>0</v>
      </c>
      <c r="D108">
        <v>0</v>
      </c>
      <c r="E108">
        <v>0.01</v>
      </c>
      <c r="J108">
        <v>0</v>
      </c>
    </row>
    <row r="109" spans="1:10" x14ac:dyDescent="0.25">
      <c r="A109" s="2">
        <v>42687.743298611109</v>
      </c>
      <c r="B109">
        <v>0</v>
      </c>
      <c r="C109">
        <v>0</v>
      </c>
      <c r="D109">
        <v>0</v>
      </c>
      <c r="E109">
        <v>0.01</v>
      </c>
      <c r="J109">
        <v>0</v>
      </c>
    </row>
    <row r="110" spans="1:10" x14ac:dyDescent="0.25">
      <c r="A110" s="2">
        <v>42687.750243055554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42687.757187499999</v>
      </c>
      <c r="B111">
        <v>0</v>
      </c>
      <c r="C111">
        <v>0</v>
      </c>
      <c r="D111">
        <v>0</v>
      </c>
      <c r="E111">
        <v>0.02</v>
      </c>
      <c r="J111">
        <v>0</v>
      </c>
    </row>
    <row r="112" spans="1:10" x14ac:dyDescent="0.25">
      <c r="A112" s="2">
        <v>42687.764131944445</v>
      </c>
      <c r="B112">
        <v>0</v>
      </c>
      <c r="C112">
        <v>0</v>
      </c>
      <c r="D112">
        <v>0</v>
      </c>
      <c r="E112">
        <v>0.02</v>
      </c>
      <c r="J112">
        <v>0</v>
      </c>
    </row>
    <row r="113" spans="1:10" x14ac:dyDescent="0.25">
      <c r="A113" s="2">
        <v>42687.77107638889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42687.778020833335</v>
      </c>
      <c r="B114">
        <v>0</v>
      </c>
      <c r="C114">
        <v>0</v>
      </c>
      <c r="D114">
        <v>0</v>
      </c>
      <c r="E114">
        <v>0.02</v>
      </c>
      <c r="J114">
        <v>0</v>
      </c>
    </row>
    <row r="115" spans="1:10" x14ac:dyDescent="0.25">
      <c r="A115" s="2">
        <v>42687.78496527778</v>
      </c>
      <c r="B115">
        <v>0</v>
      </c>
      <c r="C115">
        <v>0</v>
      </c>
      <c r="D115">
        <v>0</v>
      </c>
      <c r="E115">
        <v>0.02</v>
      </c>
      <c r="J115">
        <v>0</v>
      </c>
    </row>
    <row r="116" spans="1:10" x14ac:dyDescent="0.25">
      <c r="A116" s="2">
        <v>42687.791909722226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42687.79886574074</v>
      </c>
      <c r="B117">
        <v>0</v>
      </c>
      <c r="C117">
        <v>0</v>
      </c>
      <c r="D117">
        <v>0</v>
      </c>
      <c r="E117">
        <v>0.02</v>
      </c>
      <c r="J117">
        <v>0</v>
      </c>
    </row>
    <row r="118" spans="1:10" x14ac:dyDescent="0.25">
      <c r="A118" s="2">
        <v>42687.805810185186</v>
      </c>
      <c r="B118">
        <v>0</v>
      </c>
      <c r="C118">
        <v>0</v>
      </c>
      <c r="D118">
        <v>0</v>
      </c>
      <c r="E118">
        <v>0.02</v>
      </c>
      <c r="J118">
        <v>0</v>
      </c>
    </row>
    <row r="119" spans="1:10" x14ac:dyDescent="0.25">
      <c r="A119" s="2">
        <v>42687.812754629631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42687.819699074076</v>
      </c>
      <c r="B120">
        <v>0</v>
      </c>
      <c r="C120">
        <v>0</v>
      </c>
      <c r="D120">
        <v>0</v>
      </c>
      <c r="E120">
        <v>0.01</v>
      </c>
      <c r="J120">
        <v>0</v>
      </c>
    </row>
    <row r="121" spans="1:10" x14ac:dyDescent="0.25">
      <c r="A121" s="2">
        <v>42687.826643518521</v>
      </c>
      <c r="B121">
        <v>0</v>
      </c>
      <c r="C121">
        <v>0</v>
      </c>
      <c r="D121">
        <v>0</v>
      </c>
      <c r="E121">
        <v>0.01</v>
      </c>
      <c r="J121">
        <v>0</v>
      </c>
    </row>
    <row r="122" spans="1:10" x14ac:dyDescent="0.25">
      <c r="A122" s="2">
        <v>42687.833587962959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42687.840532407405</v>
      </c>
      <c r="B123">
        <v>0</v>
      </c>
      <c r="C123">
        <v>0</v>
      </c>
      <c r="D123">
        <v>0</v>
      </c>
      <c r="E123">
        <v>0.02</v>
      </c>
      <c r="J123">
        <v>0</v>
      </c>
    </row>
    <row r="124" spans="1:10" x14ac:dyDescent="0.25">
      <c r="A124" s="2">
        <v>42687.84747685185</v>
      </c>
      <c r="B124">
        <v>0</v>
      </c>
      <c r="C124">
        <v>0</v>
      </c>
      <c r="D124">
        <v>0</v>
      </c>
      <c r="E124">
        <v>0.01</v>
      </c>
      <c r="J124">
        <v>0</v>
      </c>
    </row>
    <row r="125" spans="1:10" x14ac:dyDescent="0.25">
      <c r="A125" s="2">
        <v>42687.854421296295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42687.86136574074</v>
      </c>
      <c r="B126">
        <v>0</v>
      </c>
      <c r="C126">
        <v>0</v>
      </c>
      <c r="D126">
        <v>0</v>
      </c>
      <c r="E126">
        <v>0.02</v>
      </c>
      <c r="J126">
        <v>0</v>
      </c>
    </row>
    <row r="127" spans="1:10" x14ac:dyDescent="0.25">
      <c r="A127" s="2">
        <v>42687.868310185186</v>
      </c>
      <c r="B127">
        <v>0</v>
      </c>
      <c r="C127">
        <v>0</v>
      </c>
      <c r="D127">
        <v>0</v>
      </c>
      <c r="E127">
        <v>0.01</v>
      </c>
      <c r="J127">
        <v>0</v>
      </c>
    </row>
    <row r="128" spans="1:10" x14ac:dyDescent="0.25">
      <c r="A128" s="2">
        <v>42687.8752662037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42687.882210648146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42687.889155092591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42687.896099537036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42687.903043981481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42687.909988425927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42687.916932870372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42687.923877314817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42687.930821759262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42687.9377662037</v>
      </c>
      <c r="B137">
        <v>0</v>
      </c>
      <c r="C137">
        <v>0</v>
      </c>
      <c r="D137">
        <v>0</v>
      </c>
      <c r="E137">
        <v>0.01</v>
      </c>
      <c r="J137">
        <v>0</v>
      </c>
    </row>
    <row r="138" spans="1:10" x14ac:dyDescent="0.25">
      <c r="A138" s="2">
        <v>42687.944722222222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42687.951666666668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42687.958611111113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42687.965555555558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42687.972500000003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42687.979444444441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42687.986388888887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42687.993333333332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42688.000185185185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42688.00712962963</v>
      </c>
      <c r="B147">
        <v>0.06</v>
      </c>
      <c r="C147">
        <v>0.12</v>
      </c>
      <c r="D147">
        <v>0.01</v>
      </c>
      <c r="E147">
        <v>0.01</v>
      </c>
      <c r="J147">
        <v>0.18</v>
      </c>
    </row>
    <row r="148" spans="1:10" x14ac:dyDescent="0.25">
      <c r="A148" s="2">
        <v>42688.014074074075</v>
      </c>
      <c r="B148">
        <v>0.01</v>
      </c>
      <c r="C148">
        <v>0.04</v>
      </c>
      <c r="D148">
        <v>0</v>
      </c>
      <c r="E148">
        <v>0.04</v>
      </c>
      <c r="J148">
        <v>0.05</v>
      </c>
    </row>
    <row r="149" spans="1:10" x14ac:dyDescent="0.25">
      <c r="A149" s="2">
        <v>42688.021018518521</v>
      </c>
      <c r="B149">
        <v>0</v>
      </c>
      <c r="C149">
        <v>0</v>
      </c>
      <c r="D149">
        <v>0</v>
      </c>
      <c r="E149">
        <v>0.02</v>
      </c>
      <c r="J149">
        <v>0</v>
      </c>
    </row>
    <row r="150" spans="1:10" x14ac:dyDescent="0.25">
      <c r="A150" s="2">
        <v>42688.027962962966</v>
      </c>
      <c r="B150">
        <v>0</v>
      </c>
      <c r="C150">
        <v>0</v>
      </c>
      <c r="D150">
        <v>0</v>
      </c>
      <c r="E150">
        <v>0.02</v>
      </c>
      <c r="J150">
        <v>0</v>
      </c>
    </row>
    <row r="151" spans="1:10" x14ac:dyDescent="0.25">
      <c r="A151" s="2">
        <v>42688.034918981481</v>
      </c>
      <c r="B151">
        <v>0</v>
      </c>
      <c r="C151">
        <v>0</v>
      </c>
      <c r="D151">
        <v>0</v>
      </c>
      <c r="E151">
        <v>0.02</v>
      </c>
      <c r="J151">
        <v>0</v>
      </c>
    </row>
    <row r="152" spans="1:10" x14ac:dyDescent="0.25">
      <c r="A152" s="2">
        <v>42688.041863425926</v>
      </c>
      <c r="B152">
        <v>0</v>
      </c>
      <c r="C152">
        <v>0</v>
      </c>
      <c r="D152">
        <v>0</v>
      </c>
      <c r="E152">
        <v>0.03</v>
      </c>
      <c r="J152">
        <v>0</v>
      </c>
    </row>
    <row r="153" spans="1:10" x14ac:dyDescent="0.25">
      <c r="A153" s="2">
        <v>42688.048807870371</v>
      </c>
      <c r="B153">
        <v>0.04</v>
      </c>
      <c r="C153">
        <v>0.01</v>
      </c>
      <c r="D153">
        <v>0</v>
      </c>
      <c r="E153">
        <v>0.03</v>
      </c>
      <c r="J153">
        <v>0.05</v>
      </c>
    </row>
    <row r="154" spans="1:10" x14ac:dyDescent="0.25">
      <c r="A154" s="2">
        <v>42688.055752314816</v>
      </c>
      <c r="B154">
        <v>0.04</v>
      </c>
      <c r="C154">
        <v>0.01</v>
      </c>
      <c r="D154">
        <v>0</v>
      </c>
      <c r="E154">
        <v>0.03</v>
      </c>
      <c r="J154">
        <v>0.05</v>
      </c>
    </row>
    <row r="155" spans="1:10" x14ac:dyDescent="0.25">
      <c r="A155" s="2">
        <v>42688.062708333331</v>
      </c>
      <c r="B155">
        <v>7.0000000000000007E-2</v>
      </c>
      <c r="C155">
        <v>0.02</v>
      </c>
      <c r="D155">
        <v>0</v>
      </c>
      <c r="E155">
        <v>0.02</v>
      </c>
      <c r="J155">
        <v>9.0000000000000011E-2</v>
      </c>
    </row>
    <row r="156" spans="1:10" x14ac:dyDescent="0.25">
      <c r="A156" s="2">
        <v>42688.069652777776</v>
      </c>
      <c r="B156">
        <v>7.0000000000000007E-2</v>
      </c>
      <c r="C156">
        <v>0.03</v>
      </c>
      <c r="D156">
        <v>0.01</v>
      </c>
      <c r="E156">
        <v>0.03</v>
      </c>
      <c r="J156">
        <v>0.1</v>
      </c>
    </row>
    <row r="157" spans="1:10" x14ac:dyDescent="0.25">
      <c r="A157" s="2">
        <v>42688.076597222222</v>
      </c>
      <c r="B157">
        <v>0.06</v>
      </c>
      <c r="C157">
        <v>0.03</v>
      </c>
      <c r="D157">
        <v>0</v>
      </c>
      <c r="E157">
        <v>0.03</v>
      </c>
      <c r="J157">
        <v>0.09</v>
      </c>
    </row>
    <row r="158" spans="1:10" x14ac:dyDescent="0.25">
      <c r="A158" s="2">
        <v>42688.083553240744</v>
      </c>
      <c r="B158">
        <v>0.03</v>
      </c>
      <c r="C158">
        <v>0.01</v>
      </c>
      <c r="D158">
        <v>0</v>
      </c>
      <c r="E158">
        <v>0.02</v>
      </c>
      <c r="J158">
        <v>0.04</v>
      </c>
    </row>
    <row r="159" spans="1:10" x14ac:dyDescent="0.25">
      <c r="A159" s="2">
        <v>42688.090497685182</v>
      </c>
      <c r="B159">
        <v>0.02</v>
      </c>
      <c r="C159">
        <v>0.01</v>
      </c>
      <c r="D159">
        <v>0</v>
      </c>
      <c r="E159">
        <v>0.02</v>
      </c>
      <c r="J159">
        <v>0.03</v>
      </c>
    </row>
    <row r="160" spans="1:10" x14ac:dyDescent="0.25">
      <c r="A160" s="2">
        <v>42688.097442129627</v>
      </c>
      <c r="B160">
        <v>0.03</v>
      </c>
      <c r="C160">
        <v>0.01</v>
      </c>
      <c r="D160">
        <v>0</v>
      </c>
      <c r="E160">
        <v>0.02</v>
      </c>
      <c r="J160">
        <v>0.04</v>
      </c>
    </row>
    <row r="161" spans="1:10" x14ac:dyDescent="0.25">
      <c r="A161" s="2">
        <v>42688.104386574072</v>
      </c>
      <c r="B161">
        <v>0.02</v>
      </c>
      <c r="C161">
        <v>0.01</v>
      </c>
      <c r="D161">
        <v>0</v>
      </c>
      <c r="E161">
        <v>0.02</v>
      </c>
      <c r="J161">
        <v>0.03</v>
      </c>
    </row>
    <row r="162" spans="1:10" x14ac:dyDescent="0.25">
      <c r="A162" s="2">
        <v>42688.111331018517</v>
      </c>
      <c r="B162">
        <v>0.05</v>
      </c>
      <c r="C162">
        <v>0.01</v>
      </c>
      <c r="D162">
        <v>0</v>
      </c>
      <c r="E162">
        <v>0.04</v>
      </c>
      <c r="J162">
        <v>6.0000000000000005E-2</v>
      </c>
    </row>
    <row r="163" spans="1:10" x14ac:dyDescent="0.25">
      <c r="A163" s="2">
        <v>42688.118275462963</v>
      </c>
      <c r="B163">
        <v>0</v>
      </c>
      <c r="C163">
        <v>0</v>
      </c>
      <c r="D163">
        <v>0</v>
      </c>
      <c r="E163">
        <v>0.02</v>
      </c>
      <c r="J163">
        <v>0</v>
      </c>
    </row>
    <row r="164" spans="1:10" x14ac:dyDescent="0.25">
      <c r="A164" s="2">
        <v>42688.125219907408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42688.132175925923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42688.139120370368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42688.146064814813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42688.153009259258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42688.159953703704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42688.166898148149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42688.173842592594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42688.180787037039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42688.187731481485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42688.194687499999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42688.201631944445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42688.20857638889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42688.215520833335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42688.22246527778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42688.229409722226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42688.236354166664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42688.250243055554</v>
      </c>
      <c r="B182">
        <v>0</v>
      </c>
      <c r="C182">
        <v>0</v>
      </c>
      <c r="D182">
        <v>0</v>
      </c>
      <c r="E182">
        <v>0.02</v>
      </c>
      <c r="J182">
        <v>0</v>
      </c>
    </row>
    <row r="183" spans="1:10" x14ac:dyDescent="0.25">
      <c r="A183" s="2">
        <v>42688.257187499999</v>
      </c>
      <c r="B183">
        <v>0</v>
      </c>
      <c r="C183">
        <v>0</v>
      </c>
      <c r="D183">
        <v>0</v>
      </c>
      <c r="E183">
        <v>0.01</v>
      </c>
      <c r="J183">
        <v>0</v>
      </c>
    </row>
    <row r="184" spans="1:10" x14ac:dyDescent="0.25">
      <c r="A184" s="2">
        <v>42688.264131944445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42688.27107638889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42688.278020833335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42688.28496527778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42688.291921296295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42688.29886574074</v>
      </c>
      <c r="B189">
        <v>0</v>
      </c>
      <c r="C189">
        <v>0</v>
      </c>
      <c r="D189">
        <v>0</v>
      </c>
      <c r="E189">
        <v>0.06</v>
      </c>
      <c r="J189">
        <v>0</v>
      </c>
    </row>
    <row r="190" spans="1:10" x14ac:dyDescent="0.25">
      <c r="A190" s="2">
        <v>42688.305810185186</v>
      </c>
      <c r="B190">
        <v>0</v>
      </c>
      <c r="C190">
        <v>0</v>
      </c>
      <c r="D190">
        <v>0</v>
      </c>
      <c r="E190">
        <v>0.1</v>
      </c>
      <c r="J190">
        <v>0</v>
      </c>
    </row>
    <row r="191" spans="1:10" x14ac:dyDescent="0.25">
      <c r="A191" s="2">
        <v>42688.312754629631</v>
      </c>
      <c r="B191">
        <v>0.02</v>
      </c>
      <c r="C191">
        <v>0.01</v>
      </c>
      <c r="D191">
        <v>0</v>
      </c>
      <c r="E191">
        <v>0.09</v>
      </c>
      <c r="J191">
        <v>0.03</v>
      </c>
    </row>
    <row r="192" spans="1:10" x14ac:dyDescent="0.25">
      <c r="A192" s="2">
        <v>42688.319699074076</v>
      </c>
      <c r="B192">
        <v>0</v>
      </c>
      <c r="C192">
        <v>0</v>
      </c>
      <c r="D192">
        <v>0</v>
      </c>
      <c r="E192">
        <v>0.11</v>
      </c>
      <c r="J192">
        <v>0</v>
      </c>
    </row>
    <row r="193" spans="1:10" x14ac:dyDescent="0.25">
      <c r="A193" s="2">
        <v>42688.326643518521</v>
      </c>
      <c r="B193">
        <v>0</v>
      </c>
      <c r="C193">
        <v>0</v>
      </c>
      <c r="D193">
        <v>0</v>
      </c>
      <c r="E193">
        <v>0.11</v>
      </c>
      <c r="J193">
        <v>0</v>
      </c>
    </row>
    <row r="194" spans="1:10" x14ac:dyDescent="0.25">
      <c r="A194" s="2">
        <v>42688.333587962959</v>
      </c>
      <c r="B194">
        <v>0</v>
      </c>
      <c r="C194">
        <v>0</v>
      </c>
      <c r="D194">
        <v>0</v>
      </c>
      <c r="E194">
        <v>0.11</v>
      </c>
      <c r="J194">
        <v>0</v>
      </c>
    </row>
    <row r="195" spans="1:10" x14ac:dyDescent="0.25">
      <c r="A195" s="2">
        <v>42688.340532407405</v>
      </c>
      <c r="B195">
        <v>0.09</v>
      </c>
      <c r="C195">
        <v>0.03</v>
      </c>
      <c r="D195">
        <v>0.01</v>
      </c>
      <c r="E195">
        <v>0.04</v>
      </c>
      <c r="J195">
        <v>0.12</v>
      </c>
    </row>
    <row r="196" spans="1:10" x14ac:dyDescent="0.25">
      <c r="A196" s="2">
        <v>42688.34747685185</v>
      </c>
      <c r="B196">
        <v>0.15</v>
      </c>
      <c r="C196">
        <v>0.06</v>
      </c>
      <c r="D196">
        <v>0.02</v>
      </c>
      <c r="E196">
        <v>0.02</v>
      </c>
      <c r="J196">
        <v>0.21</v>
      </c>
    </row>
    <row r="197" spans="1:10" x14ac:dyDescent="0.25">
      <c r="A197" s="2">
        <v>42688.354421296295</v>
      </c>
      <c r="B197">
        <v>0.08</v>
      </c>
      <c r="C197">
        <v>0.03</v>
      </c>
      <c r="D197">
        <v>0.01</v>
      </c>
      <c r="E197">
        <v>0.04</v>
      </c>
      <c r="J197">
        <v>0.11</v>
      </c>
    </row>
    <row r="198" spans="1:10" x14ac:dyDescent="0.25">
      <c r="A198" s="2">
        <v>42688.36136574074</v>
      </c>
      <c r="B198">
        <v>0.14000000000000001</v>
      </c>
      <c r="C198">
        <v>0.06</v>
      </c>
      <c r="D198">
        <v>0.02</v>
      </c>
      <c r="E198">
        <v>0.02</v>
      </c>
      <c r="J198">
        <v>0.2</v>
      </c>
    </row>
    <row r="199" spans="1:10" x14ac:dyDescent="0.25">
      <c r="A199" s="2">
        <v>42688.368321759262</v>
      </c>
      <c r="B199">
        <v>0.03</v>
      </c>
      <c r="C199">
        <v>0.02</v>
      </c>
      <c r="D199">
        <v>0.01</v>
      </c>
      <c r="E199">
        <v>0.05</v>
      </c>
      <c r="J199">
        <v>0.05</v>
      </c>
    </row>
    <row r="200" spans="1:10" x14ac:dyDescent="0.25">
      <c r="A200" s="2">
        <v>42688.3752662037</v>
      </c>
      <c r="B200">
        <v>0.01</v>
      </c>
      <c r="C200">
        <v>0</v>
      </c>
      <c r="D200">
        <v>0</v>
      </c>
      <c r="E200">
        <v>0.09</v>
      </c>
      <c r="J200">
        <v>0.01</v>
      </c>
    </row>
    <row r="201" spans="1:10" x14ac:dyDescent="0.25">
      <c r="A201" s="2">
        <v>42688.382210648146</v>
      </c>
      <c r="B201">
        <v>0.02</v>
      </c>
      <c r="C201">
        <v>0.01</v>
      </c>
      <c r="D201">
        <v>0</v>
      </c>
      <c r="E201">
        <v>0.04</v>
      </c>
      <c r="J201">
        <v>0.03</v>
      </c>
    </row>
    <row r="202" spans="1:10" x14ac:dyDescent="0.25">
      <c r="A202" s="2">
        <v>42688.389155092591</v>
      </c>
      <c r="B202">
        <v>0</v>
      </c>
      <c r="C202">
        <v>0</v>
      </c>
      <c r="D202">
        <v>0</v>
      </c>
      <c r="E202">
        <v>0.02</v>
      </c>
      <c r="J202">
        <v>0</v>
      </c>
    </row>
    <row r="203" spans="1:10" x14ac:dyDescent="0.25">
      <c r="A203" s="2">
        <v>42688.396099537036</v>
      </c>
      <c r="B203">
        <v>0</v>
      </c>
      <c r="C203">
        <v>0</v>
      </c>
      <c r="D203">
        <v>0</v>
      </c>
      <c r="E203">
        <v>0.01</v>
      </c>
      <c r="J203">
        <v>0</v>
      </c>
    </row>
    <row r="204" spans="1:10" x14ac:dyDescent="0.25">
      <c r="A204" s="2">
        <v>42688.403043981481</v>
      </c>
      <c r="B204">
        <v>0.02</v>
      </c>
      <c r="C204">
        <v>0.02</v>
      </c>
      <c r="D204">
        <v>0</v>
      </c>
      <c r="E204">
        <v>0.04</v>
      </c>
      <c r="J204">
        <v>0.04</v>
      </c>
    </row>
    <row r="205" spans="1:10" x14ac:dyDescent="0.25">
      <c r="A205" s="2">
        <v>42688.409988425927</v>
      </c>
      <c r="B205">
        <v>0.01</v>
      </c>
      <c r="C205">
        <v>0</v>
      </c>
      <c r="D205">
        <v>0</v>
      </c>
      <c r="E205">
        <v>0.04</v>
      </c>
      <c r="J205">
        <v>0.01</v>
      </c>
    </row>
    <row r="206" spans="1:10" x14ac:dyDescent="0.25">
      <c r="A206" s="2">
        <v>42688.416932870372</v>
      </c>
      <c r="B206">
        <v>0</v>
      </c>
      <c r="C206">
        <v>0</v>
      </c>
      <c r="D206">
        <v>0</v>
      </c>
      <c r="E206">
        <v>0.02</v>
      </c>
      <c r="J206">
        <v>0</v>
      </c>
    </row>
    <row r="207" spans="1:10" x14ac:dyDescent="0.25">
      <c r="A207" s="2">
        <v>42688.423877314817</v>
      </c>
      <c r="B207">
        <v>0.01</v>
      </c>
      <c r="C207">
        <v>0</v>
      </c>
      <c r="D207">
        <v>0</v>
      </c>
      <c r="E207">
        <v>0.03</v>
      </c>
      <c r="J207">
        <v>0.01</v>
      </c>
    </row>
    <row r="208" spans="1:10" x14ac:dyDescent="0.25">
      <c r="A208" s="2">
        <v>42688.430821759262</v>
      </c>
      <c r="B208">
        <v>0.01</v>
      </c>
      <c r="C208">
        <v>0.01</v>
      </c>
      <c r="D208">
        <v>0</v>
      </c>
      <c r="E208">
        <v>0.04</v>
      </c>
      <c r="J208">
        <v>0.02</v>
      </c>
    </row>
    <row r="209" spans="1:10" x14ac:dyDescent="0.25">
      <c r="A209" s="2">
        <v>42688.4377662037</v>
      </c>
      <c r="B209">
        <v>0</v>
      </c>
      <c r="C209">
        <v>0</v>
      </c>
      <c r="D209">
        <v>0</v>
      </c>
      <c r="E209">
        <v>0.01</v>
      </c>
      <c r="J209">
        <v>0</v>
      </c>
    </row>
    <row r="210" spans="1:10" x14ac:dyDescent="0.25">
      <c r="A210" s="2">
        <v>42688.444710648146</v>
      </c>
      <c r="B210">
        <v>0</v>
      </c>
      <c r="C210">
        <v>0</v>
      </c>
      <c r="D210">
        <v>0</v>
      </c>
      <c r="E210">
        <v>0.04</v>
      </c>
      <c r="J210">
        <v>0</v>
      </c>
    </row>
    <row r="211" spans="1:10" x14ac:dyDescent="0.25">
      <c r="A211" s="2">
        <v>42688.451666666668</v>
      </c>
      <c r="B211">
        <v>0</v>
      </c>
      <c r="C211">
        <v>0</v>
      </c>
      <c r="D211">
        <v>0</v>
      </c>
      <c r="E211">
        <v>0.02</v>
      </c>
      <c r="J211">
        <v>0</v>
      </c>
    </row>
    <row r="212" spans="1:10" x14ac:dyDescent="0.25">
      <c r="A212" s="2">
        <v>42688.458611111113</v>
      </c>
      <c r="B212">
        <v>0</v>
      </c>
      <c r="C212">
        <v>0</v>
      </c>
      <c r="D212">
        <v>0</v>
      </c>
      <c r="E212">
        <v>0.01</v>
      </c>
      <c r="J212">
        <v>0</v>
      </c>
    </row>
    <row r="213" spans="1:10" x14ac:dyDescent="0.25">
      <c r="A213" s="2">
        <v>42688.465555555558</v>
      </c>
      <c r="B213">
        <v>0.01</v>
      </c>
      <c r="C213">
        <v>0.01</v>
      </c>
      <c r="D213">
        <v>0</v>
      </c>
      <c r="E213">
        <v>0.03</v>
      </c>
      <c r="J213">
        <v>0.02</v>
      </c>
    </row>
    <row r="214" spans="1:10" x14ac:dyDescent="0.25">
      <c r="A214" s="2">
        <v>42688.472500000003</v>
      </c>
      <c r="B214">
        <v>0</v>
      </c>
      <c r="C214">
        <v>0</v>
      </c>
      <c r="D214">
        <v>0</v>
      </c>
      <c r="E214">
        <v>0.04</v>
      </c>
      <c r="J214">
        <v>0</v>
      </c>
    </row>
    <row r="215" spans="1:10" x14ac:dyDescent="0.25">
      <c r="A215" s="2">
        <v>42688.479444444441</v>
      </c>
      <c r="B215">
        <v>0</v>
      </c>
      <c r="C215">
        <v>0</v>
      </c>
      <c r="D215">
        <v>0</v>
      </c>
      <c r="E215">
        <v>0.01</v>
      </c>
      <c r="J215">
        <v>0</v>
      </c>
    </row>
    <row r="216" spans="1:10" x14ac:dyDescent="0.25">
      <c r="A216" s="2">
        <v>42688.486388888887</v>
      </c>
      <c r="B216">
        <v>0</v>
      </c>
      <c r="C216">
        <v>0</v>
      </c>
      <c r="D216">
        <v>0</v>
      </c>
      <c r="E216">
        <v>0.02</v>
      </c>
      <c r="J216">
        <v>0</v>
      </c>
    </row>
    <row r="217" spans="1:10" x14ac:dyDescent="0.25">
      <c r="A217" s="2">
        <v>42688.493333333332</v>
      </c>
      <c r="B217">
        <v>0</v>
      </c>
      <c r="C217">
        <v>0</v>
      </c>
      <c r="D217">
        <v>0</v>
      </c>
      <c r="E217">
        <v>0.01</v>
      </c>
      <c r="J217">
        <v>0</v>
      </c>
    </row>
    <row r="218" spans="1:10" x14ac:dyDescent="0.25">
      <c r="A218" s="2">
        <v>42688.500277777777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42688.507222222222</v>
      </c>
      <c r="B219">
        <v>0.01</v>
      </c>
      <c r="C219">
        <v>0.01</v>
      </c>
      <c r="D219">
        <v>0</v>
      </c>
      <c r="E219">
        <v>0.03</v>
      </c>
      <c r="J219">
        <v>0.02</v>
      </c>
    </row>
    <row r="220" spans="1:10" x14ac:dyDescent="0.25">
      <c r="A220" s="2">
        <v>42688.514166666668</v>
      </c>
      <c r="B220">
        <v>0</v>
      </c>
      <c r="C220">
        <v>0</v>
      </c>
      <c r="D220">
        <v>0</v>
      </c>
      <c r="E220">
        <v>0.02</v>
      </c>
      <c r="J220">
        <v>0</v>
      </c>
    </row>
    <row r="221" spans="1:10" x14ac:dyDescent="0.25">
      <c r="A221" s="2">
        <v>42688.521111111113</v>
      </c>
      <c r="B221">
        <v>0.01</v>
      </c>
      <c r="C221">
        <v>0</v>
      </c>
      <c r="D221">
        <v>0</v>
      </c>
      <c r="E221">
        <v>0.01</v>
      </c>
      <c r="J221">
        <v>0.01</v>
      </c>
    </row>
    <row r="222" spans="1:10" x14ac:dyDescent="0.25">
      <c r="A222" s="2">
        <v>42688.528055555558</v>
      </c>
      <c r="B222">
        <v>0.01</v>
      </c>
      <c r="C222">
        <v>0.01</v>
      </c>
      <c r="D222">
        <v>0</v>
      </c>
      <c r="E222">
        <v>0.04</v>
      </c>
      <c r="J222">
        <v>0.02</v>
      </c>
    </row>
    <row r="223" spans="1:10" x14ac:dyDescent="0.25">
      <c r="A223" s="2">
        <v>42688.535000000003</v>
      </c>
      <c r="B223">
        <v>0</v>
      </c>
      <c r="C223">
        <v>0</v>
      </c>
      <c r="D223">
        <v>0</v>
      </c>
      <c r="E223">
        <v>0.02</v>
      </c>
      <c r="J223">
        <v>0</v>
      </c>
    </row>
    <row r="224" spans="1:10" x14ac:dyDescent="0.25">
      <c r="A224" s="2">
        <v>42688.541956018518</v>
      </c>
      <c r="B224">
        <v>0</v>
      </c>
      <c r="C224">
        <v>0</v>
      </c>
      <c r="D224">
        <v>0</v>
      </c>
      <c r="E224">
        <v>0.01</v>
      </c>
      <c r="J224">
        <v>0</v>
      </c>
    </row>
    <row r="225" spans="1:10" x14ac:dyDescent="0.25">
      <c r="A225" s="2">
        <v>42688.548900462964</v>
      </c>
      <c r="B225">
        <v>0</v>
      </c>
      <c r="C225">
        <v>0</v>
      </c>
      <c r="D225">
        <v>0</v>
      </c>
      <c r="E225">
        <v>0.02</v>
      </c>
      <c r="J225">
        <v>0</v>
      </c>
    </row>
    <row r="226" spans="1:10" x14ac:dyDescent="0.25">
      <c r="A226" s="2">
        <v>42688.555844907409</v>
      </c>
      <c r="B226">
        <v>0.01</v>
      </c>
      <c r="C226">
        <v>0</v>
      </c>
      <c r="D226">
        <v>0</v>
      </c>
      <c r="E226">
        <v>0.02</v>
      </c>
      <c r="J226">
        <v>0.01</v>
      </c>
    </row>
    <row r="227" spans="1:10" x14ac:dyDescent="0.25">
      <c r="A227" s="2">
        <v>42688.562789351854</v>
      </c>
      <c r="B227">
        <v>0.01</v>
      </c>
      <c r="C227">
        <v>0</v>
      </c>
      <c r="D227">
        <v>0</v>
      </c>
      <c r="E227">
        <v>0.03</v>
      </c>
      <c r="J227">
        <v>0.01</v>
      </c>
    </row>
    <row r="228" spans="1:10" x14ac:dyDescent="0.25">
      <c r="A228" s="2">
        <v>42688.569733796299</v>
      </c>
      <c r="B228">
        <v>0.01</v>
      </c>
      <c r="C228">
        <v>0.01</v>
      </c>
      <c r="D228">
        <v>0</v>
      </c>
      <c r="E228">
        <v>0.03</v>
      </c>
      <c r="J228">
        <v>0.02</v>
      </c>
    </row>
    <row r="229" spans="1:10" x14ac:dyDescent="0.25">
      <c r="A229" s="2">
        <v>42688.576678240737</v>
      </c>
      <c r="B229">
        <v>0</v>
      </c>
      <c r="C229">
        <v>0</v>
      </c>
      <c r="D229">
        <v>0</v>
      </c>
      <c r="E229">
        <v>0.04</v>
      </c>
      <c r="J229">
        <v>0</v>
      </c>
    </row>
    <row r="230" spans="1:10" x14ac:dyDescent="0.25">
      <c r="A230" s="2">
        <v>42688.583622685182</v>
      </c>
      <c r="B230">
        <v>0.01</v>
      </c>
      <c r="C230">
        <v>0</v>
      </c>
      <c r="D230">
        <v>0</v>
      </c>
      <c r="E230">
        <v>0.03</v>
      </c>
      <c r="J230">
        <v>0.01</v>
      </c>
    </row>
    <row r="231" spans="1:10" x14ac:dyDescent="0.25">
      <c r="A231" s="2">
        <v>42688.590567129628</v>
      </c>
      <c r="B231">
        <v>0.03</v>
      </c>
      <c r="C231">
        <v>0.02</v>
      </c>
      <c r="D231">
        <v>0.01</v>
      </c>
      <c r="E231">
        <v>0.05</v>
      </c>
      <c r="J231">
        <v>0.05</v>
      </c>
    </row>
    <row r="232" spans="1:10" x14ac:dyDescent="0.25">
      <c r="A232" s="2">
        <v>42688.597511574073</v>
      </c>
      <c r="B232">
        <v>0</v>
      </c>
      <c r="C232">
        <v>0.01</v>
      </c>
      <c r="D232">
        <v>0</v>
      </c>
      <c r="E232">
        <v>0.04</v>
      </c>
      <c r="J232">
        <v>0.01</v>
      </c>
    </row>
    <row r="233" spans="1:10" x14ac:dyDescent="0.25">
      <c r="A233" s="2">
        <v>42688.604456018518</v>
      </c>
      <c r="B233">
        <v>0</v>
      </c>
      <c r="C233">
        <v>0</v>
      </c>
      <c r="D233">
        <v>0</v>
      </c>
      <c r="E233">
        <v>0.03</v>
      </c>
      <c r="J233">
        <v>0</v>
      </c>
    </row>
    <row r="234" spans="1:10" x14ac:dyDescent="0.25">
      <c r="A234" s="2">
        <v>42688.611400462964</v>
      </c>
      <c r="B234">
        <v>0</v>
      </c>
      <c r="C234">
        <v>0</v>
      </c>
      <c r="D234">
        <v>0</v>
      </c>
      <c r="E234">
        <v>0.03</v>
      </c>
      <c r="J234">
        <v>0</v>
      </c>
    </row>
    <row r="235" spans="1:10" x14ac:dyDescent="0.25">
      <c r="A235" s="2">
        <v>42688.618344907409</v>
      </c>
      <c r="B235">
        <v>0</v>
      </c>
      <c r="C235">
        <v>0</v>
      </c>
      <c r="D235">
        <v>0</v>
      </c>
      <c r="E235">
        <v>0.04</v>
      </c>
      <c r="J235">
        <v>0</v>
      </c>
    </row>
    <row r="236" spans="1:10" x14ac:dyDescent="0.25">
      <c r="A236" s="2">
        <v>42688.625289351854</v>
      </c>
      <c r="B236">
        <v>0</v>
      </c>
      <c r="C236">
        <v>0</v>
      </c>
      <c r="D236">
        <v>0</v>
      </c>
      <c r="E236">
        <v>0.03</v>
      </c>
      <c r="J236">
        <v>0</v>
      </c>
    </row>
    <row r="237" spans="1:10" x14ac:dyDescent="0.25">
      <c r="A237" s="2">
        <v>42688.632245370369</v>
      </c>
      <c r="B237">
        <v>0.01</v>
      </c>
      <c r="C237">
        <v>0.01</v>
      </c>
      <c r="D237">
        <v>0</v>
      </c>
      <c r="E237">
        <v>0.05</v>
      </c>
      <c r="J237">
        <v>0.02</v>
      </c>
    </row>
    <row r="238" spans="1:10" x14ac:dyDescent="0.25">
      <c r="A238" s="2">
        <v>42688.639189814814</v>
      </c>
      <c r="B238">
        <v>0</v>
      </c>
      <c r="C238">
        <v>0</v>
      </c>
      <c r="D238">
        <v>0</v>
      </c>
      <c r="E238">
        <v>0.04</v>
      </c>
      <c r="J238">
        <v>0</v>
      </c>
    </row>
    <row r="239" spans="1:10" x14ac:dyDescent="0.25">
      <c r="A239" s="2">
        <v>42688.646134259259</v>
      </c>
      <c r="B239">
        <v>0</v>
      </c>
      <c r="C239">
        <v>0</v>
      </c>
      <c r="D239">
        <v>0</v>
      </c>
      <c r="E239">
        <v>0.02</v>
      </c>
      <c r="J239">
        <v>0</v>
      </c>
    </row>
    <row r="240" spans="1:10" x14ac:dyDescent="0.25">
      <c r="A240" s="2">
        <v>42688.653078703705</v>
      </c>
      <c r="B240">
        <v>0.08</v>
      </c>
      <c r="C240">
        <v>0.02</v>
      </c>
      <c r="D240">
        <v>0.01</v>
      </c>
      <c r="E240">
        <v>0.04</v>
      </c>
      <c r="J240">
        <v>0.1</v>
      </c>
    </row>
    <row r="241" spans="1:10" x14ac:dyDescent="0.25">
      <c r="A241" s="2">
        <v>42688.66002314815</v>
      </c>
      <c r="B241">
        <v>7.0000000000000007E-2</v>
      </c>
      <c r="C241">
        <v>0.01</v>
      </c>
      <c r="D241">
        <v>0</v>
      </c>
      <c r="E241">
        <v>7.0000000000000007E-2</v>
      </c>
      <c r="J241">
        <v>0.08</v>
      </c>
    </row>
    <row r="242" spans="1:10" x14ac:dyDescent="0.25">
      <c r="A242" s="2">
        <v>42688.666967592595</v>
      </c>
      <c r="B242">
        <v>0</v>
      </c>
      <c r="C242">
        <v>0</v>
      </c>
      <c r="D242">
        <v>0</v>
      </c>
      <c r="E242">
        <v>0.1</v>
      </c>
      <c r="J242">
        <v>0</v>
      </c>
    </row>
    <row r="243" spans="1:10" x14ac:dyDescent="0.25">
      <c r="A243" s="2">
        <v>42688.67391203704</v>
      </c>
      <c r="B243">
        <v>0.11</v>
      </c>
      <c r="C243">
        <v>0.03</v>
      </c>
      <c r="D243">
        <v>0.01</v>
      </c>
      <c r="E243">
        <v>0.04</v>
      </c>
      <c r="J243">
        <v>0.14000000000000001</v>
      </c>
    </row>
    <row r="244" spans="1:10" x14ac:dyDescent="0.25">
      <c r="A244" s="2">
        <v>42688.680856481478</v>
      </c>
      <c r="B244">
        <v>0.03</v>
      </c>
      <c r="C244">
        <v>0.02</v>
      </c>
      <c r="D244">
        <v>0.01</v>
      </c>
      <c r="E244">
        <v>0.06</v>
      </c>
      <c r="J244">
        <v>0.05</v>
      </c>
    </row>
    <row r="245" spans="1:10" x14ac:dyDescent="0.25">
      <c r="A245" s="2">
        <v>42688.687800925924</v>
      </c>
      <c r="B245">
        <v>0</v>
      </c>
      <c r="C245">
        <v>0</v>
      </c>
      <c r="D245">
        <v>0</v>
      </c>
      <c r="E245">
        <v>0.02</v>
      </c>
      <c r="J245">
        <v>0</v>
      </c>
    </row>
    <row r="246" spans="1:10" x14ac:dyDescent="0.25">
      <c r="A246" s="2">
        <v>42688.694745370369</v>
      </c>
      <c r="B246">
        <v>0.01</v>
      </c>
      <c r="C246">
        <v>0.01</v>
      </c>
      <c r="D246">
        <v>0</v>
      </c>
      <c r="E246">
        <v>0.05</v>
      </c>
      <c r="J246">
        <v>0.02</v>
      </c>
    </row>
    <row r="247" spans="1:10" x14ac:dyDescent="0.25">
      <c r="A247" s="2">
        <v>42688.701689814814</v>
      </c>
      <c r="B247">
        <v>0.01</v>
      </c>
      <c r="C247">
        <v>0.02</v>
      </c>
      <c r="D247">
        <v>0</v>
      </c>
      <c r="E247">
        <v>0.04</v>
      </c>
      <c r="J247">
        <v>0.03</v>
      </c>
    </row>
    <row r="248" spans="1:10" x14ac:dyDescent="0.25">
      <c r="A248" s="2">
        <v>42688.708645833336</v>
      </c>
      <c r="B248">
        <v>0</v>
      </c>
      <c r="C248">
        <v>0</v>
      </c>
      <c r="D248">
        <v>0</v>
      </c>
      <c r="E248">
        <v>0.05</v>
      </c>
      <c r="J248">
        <v>0</v>
      </c>
    </row>
    <row r="249" spans="1:10" x14ac:dyDescent="0.25">
      <c r="A249" s="2">
        <v>42688.715590277781</v>
      </c>
      <c r="B249">
        <v>0.01</v>
      </c>
      <c r="C249">
        <v>0.01</v>
      </c>
      <c r="D249">
        <v>0</v>
      </c>
      <c r="E249">
        <v>0.04</v>
      </c>
      <c r="J249">
        <v>0.02</v>
      </c>
    </row>
    <row r="250" spans="1:10" x14ac:dyDescent="0.25">
      <c r="A250" s="2">
        <v>42688.722534722219</v>
      </c>
      <c r="B250">
        <v>0.02</v>
      </c>
      <c r="C250">
        <v>0.02</v>
      </c>
      <c r="D250">
        <v>0</v>
      </c>
      <c r="E250">
        <v>0.05</v>
      </c>
      <c r="J250">
        <v>0.04</v>
      </c>
    </row>
    <row r="251" spans="1:10" x14ac:dyDescent="0.25">
      <c r="A251" s="2">
        <v>42688.729479166665</v>
      </c>
      <c r="B251">
        <v>0</v>
      </c>
      <c r="C251">
        <v>0</v>
      </c>
      <c r="D251">
        <v>0</v>
      </c>
      <c r="E251">
        <v>0.03</v>
      </c>
      <c r="J251">
        <v>0</v>
      </c>
    </row>
    <row r="252" spans="1:10" x14ac:dyDescent="0.25">
      <c r="A252" s="2">
        <v>42688.73642361111</v>
      </c>
      <c r="B252">
        <v>0</v>
      </c>
      <c r="C252">
        <v>0</v>
      </c>
      <c r="D252">
        <v>0</v>
      </c>
      <c r="E252">
        <v>0.02</v>
      </c>
      <c r="J252">
        <v>0</v>
      </c>
    </row>
    <row r="253" spans="1:10" x14ac:dyDescent="0.25">
      <c r="A253" s="2">
        <v>42688.743368055555</v>
      </c>
      <c r="B253">
        <v>0</v>
      </c>
      <c r="C253">
        <v>0</v>
      </c>
      <c r="D253">
        <v>0</v>
      </c>
      <c r="E253">
        <v>0.01</v>
      </c>
      <c r="J253">
        <v>0</v>
      </c>
    </row>
    <row r="254" spans="1:10" x14ac:dyDescent="0.25">
      <c r="A254" s="2">
        <v>42688.7503125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42688.757256944446</v>
      </c>
      <c r="B255">
        <v>0.02</v>
      </c>
      <c r="C255">
        <v>0.02</v>
      </c>
      <c r="D255">
        <v>0</v>
      </c>
      <c r="E255">
        <v>0.04</v>
      </c>
      <c r="J255">
        <v>0.04</v>
      </c>
    </row>
    <row r="256" spans="1:10" x14ac:dyDescent="0.25">
      <c r="A256" s="2">
        <v>42688.764201388891</v>
      </c>
      <c r="B256">
        <v>0</v>
      </c>
      <c r="C256">
        <v>0</v>
      </c>
      <c r="D256">
        <v>0</v>
      </c>
      <c r="E256">
        <v>0.03</v>
      </c>
      <c r="J256">
        <v>0</v>
      </c>
    </row>
    <row r="257" spans="1:10" x14ac:dyDescent="0.25">
      <c r="A257" s="2">
        <v>42688.771145833336</v>
      </c>
      <c r="B257">
        <v>0</v>
      </c>
      <c r="C257">
        <v>0</v>
      </c>
      <c r="D257">
        <v>0</v>
      </c>
      <c r="E257">
        <v>0.01</v>
      </c>
      <c r="J257">
        <v>0</v>
      </c>
    </row>
    <row r="258" spans="1:10" x14ac:dyDescent="0.25">
      <c r="A258" s="2">
        <v>42688.778090277781</v>
      </c>
      <c r="B258">
        <v>0</v>
      </c>
      <c r="C258">
        <v>0</v>
      </c>
      <c r="D258">
        <v>0</v>
      </c>
      <c r="E258">
        <v>0.01</v>
      </c>
      <c r="J258">
        <v>0</v>
      </c>
    </row>
    <row r="259" spans="1:10" x14ac:dyDescent="0.25">
      <c r="A259" s="2">
        <v>42688.785034722219</v>
      </c>
      <c r="B259">
        <v>0</v>
      </c>
      <c r="C259">
        <v>0</v>
      </c>
      <c r="D259">
        <v>0</v>
      </c>
      <c r="E259">
        <v>0.01</v>
      </c>
      <c r="J259">
        <v>0</v>
      </c>
    </row>
    <row r="260" spans="1:10" x14ac:dyDescent="0.25">
      <c r="A260" s="2">
        <v>42688.791979166665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42688.79892361111</v>
      </c>
      <c r="B261">
        <v>0</v>
      </c>
      <c r="C261">
        <v>0</v>
      </c>
      <c r="D261">
        <v>0</v>
      </c>
      <c r="E261">
        <v>0.03</v>
      </c>
      <c r="J261">
        <v>0</v>
      </c>
    </row>
    <row r="262" spans="1:10" x14ac:dyDescent="0.25">
      <c r="A262" s="2">
        <v>42688.805879629632</v>
      </c>
      <c r="B262">
        <v>0</v>
      </c>
      <c r="C262">
        <v>0</v>
      </c>
      <c r="D262">
        <v>0</v>
      </c>
      <c r="E262">
        <v>0.02</v>
      </c>
      <c r="J262">
        <v>0</v>
      </c>
    </row>
    <row r="263" spans="1:10" x14ac:dyDescent="0.25">
      <c r="A263" s="2">
        <v>42688.812824074077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42688.819768518515</v>
      </c>
      <c r="B264">
        <v>0.01</v>
      </c>
      <c r="C264">
        <v>0.01</v>
      </c>
      <c r="D264">
        <v>0</v>
      </c>
      <c r="E264">
        <v>0.03</v>
      </c>
      <c r="J264">
        <v>0.02</v>
      </c>
    </row>
    <row r="265" spans="1:10" x14ac:dyDescent="0.25">
      <c r="A265" s="2">
        <v>42688.82671296296</v>
      </c>
      <c r="B265">
        <v>0</v>
      </c>
      <c r="C265">
        <v>0</v>
      </c>
      <c r="D265">
        <v>0</v>
      </c>
      <c r="E265">
        <v>0.02</v>
      </c>
      <c r="J265">
        <v>0</v>
      </c>
    </row>
    <row r="266" spans="1:10" x14ac:dyDescent="0.25">
      <c r="A266" s="2">
        <v>42688.833657407406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42688.840601851851</v>
      </c>
      <c r="B267">
        <v>0</v>
      </c>
      <c r="C267">
        <v>0</v>
      </c>
      <c r="D267">
        <v>0</v>
      </c>
      <c r="E267">
        <v>0.01</v>
      </c>
      <c r="J267">
        <v>0</v>
      </c>
    </row>
    <row r="268" spans="1:10" x14ac:dyDescent="0.25">
      <c r="A268" s="2">
        <v>42688.847546296296</v>
      </c>
      <c r="B268">
        <v>0</v>
      </c>
      <c r="C268">
        <v>0</v>
      </c>
      <c r="D268">
        <v>0</v>
      </c>
      <c r="E268">
        <v>0.01</v>
      </c>
      <c r="J268">
        <v>0</v>
      </c>
    </row>
    <row r="269" spans="1:10" x14ac:dyDescent="0.25">
      <c r="A269" s="2">
        <v>42688.854490740741</v>
      </c>
      <c r="B269">
        <v>0</v>
      </c>
      <c r="C269">
        <v>0</v>
      </c>
      <c r="D269">
        <v>0</v>
      </c>
      <c r="E269">
        <v>0.01</v>
      </c>
      <c r="J269">
        <v>0</v>
      </c>
    </row>
    <row r="270" spans="1:10" x14ac:dyDescent="0.25">
      <c r="A270" s="2">
        <v>42688.861435185187</v>
      </c>
      <c r="B270">
        <v>0</v>
      </c>
      <c r="C270">
        <v>0</v>
      </c>
      <c r="D270">
        <v>0</v>
      </c>
      <c r="E270">
        <v>0.02</v>
      </c>
      <c r="J270">
        <v>0</v>
      </c>
    </row>
    <row r="271" spans="1:10" x14ac:dyDescent="0.25">
      <c r="A271" s="2">
        <v>42688.868379629632</v>
      </c>
      <c r="B271">
        <v>0</v>
      </c>
      <c r="C271">
        <v>0</v>
      </c>
      <c r="D271">
        <v>0</v>
      </c>
      <c r="E271">
        <v>0.02</v>
      </c>
      <c r="J271">
        <v>0</v>
      </c>
    </row>
    <row r="272" spans="1:10" x14ac:dyDescent="0.25">
      <c r="A272" s="2">
        <v>42688.875324074077</v>
      </c>
      <c r="B272">
        <v>0</v>
      </c>
      <c r="C272">
        <v>0</v>
      </c>
      <c r="D272">
        <v>0</v>
      </c>
      <c r="E272">
        <v>0.01</v>
      </c>
      <c r="J272">
        <v>0</v>
      </c>
    </row>
    <row r="273" spans="1:10" x14ac:dyDescent="0.25">
      <c r="A273" s="2">
        <v>42688.882268518515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42688.889224537037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42688.896168981482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42688.903113425928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42688.910057870373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42688.917002314818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42688.923946759256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42688.930891203701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42688.937835648147</v>
      </c>
      <c r="B281">
        <v>0</v>
      </c>
      <c r="C281">
        <v>0</v>
      </c>
      <c r="D281">
        <v>0</v>
      </c>
      <c r="E281">
        <v>0.01</v>
      </c>
      <c r="J281">
        <v>0</v>
      </c>
    </row>
    <row r="282" spans="1:10" x14ac:dyDescent="0.25">
      <c r="A282" s="2">
        <v>42688.944780092592</v>
      </c>
      <c r="B282">
        <v>0</v>
      </c>
      <c r="C282">
        <v>0</v>
      </c>
      <c r="D282">
        <v>0</v>
      </c>
      <c r="E282">
        <v>0.01</v>
      </c>
      <c r="J282">
        <v>0</v>
      </c>
    </row>
    <row r="283" spans="1:10" x14ac:dyDescent="0.25">
      <c r="A283" s="2">
        <v>42688.951724537037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42688.958668981482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42688.965613425928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42688.972557870373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42688.979502314818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42688.986446759256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42688.993391203701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1492</v>
      </c>
      <c r="B291">
        <v>7.118055555555558E-3</v>
      </c>
      <c r="C291">
        <v>3.7500000000000016E-3</v>
      </c>
      <c r="D291">
        <v>4.8611111111111104E-4</v>
      </c>
      <c r="E291">
        <v>1.5208333333333315E-2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1.0868055555555551E-2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1450</v>
      </c>
      <c r="B1" t="s">
        <v>1451</v>
      </c>
      <c r="C1" t="s">
        <v>1452</v>
      </c>
      <c r="D1" t="s">
        <v>1453</v>
      </c>
      <c r="E1" t="s">
        <v>1454</v>
      </c>
      <c r="F1" t="s">
        <v>1455</v>
      </c>
      <c r="J1" t="s">
        <v>1491</v>
      </c>
    </row>
    <row r="2" spans="1:10" x14ac:dyDescent="0.25">
      <c r="A2" s="2">
        <v>42687.000115740739</v>
      </c>
      <c r="B2">
        <v>0</v>
      </c>
      <c r="C2">
        <v>0</v>
      </c>
      <c r="D2">
        <v>0</v>
      </c>
      <c r="E2">
        <v>0.01</v>
      </c>
      <c r="F2">
        <v>0.5</v>
      </c>
      <c r="J2">
        <v>0</v>
      </c>
    </row>
    <row r="3" spans="1:10" x14ac:dyDescent="0.25">
      <c r="A3" s="2">
        <v>42687.007060185184</v>
      </c>
      <c r="B3">
        <v>0.25</v>
      </c>
      <c r="C3">
        <v>0.49</v>
      </c>
      <c r="D3">
        <v>0.1</v>
      </c>
      <c r="E3">
        <v>0.02</v>
      </c>
      <c r="F3">
        <v>0.5</v>
      </c>
      <c r="J3">
        <v>0.74</v>
      </c>
    </row>
    <row r="4" spans="1:10" x14ac:dyDescent="0.25">
      <c r="A4" s="2">
        <v>42687.014004629629</v>
      </c>
      <c r="B4">
        <v>0.19</v>
      </c>
      <c r="C4">
        <v>0.21</v>
      </c>
      <c r="D4">
        <v>0</v>
      </c>
      <c r="E4">
        <v>0.08</v>
      </c>
      <c r="F4">
        <v>0.5</v>
      </c>
      <c r="J4">
        <v>0.4</v>
      </c>
    </row>
    <row r="5" spans="1:10" x14ac:dyDescent="0.25">
      <c r="A5" s="2">
        <v>42687.020949074074</v>
      </c>
      <c r="B5">
        <v>0.02</v>
      </c>
      <c r="C5">
        <v>0.01</v>
      </c>
      <c r="D5">
        <v>0</v>
      </c>
      <c r="E5">
        <v>0.02</v>
      </c>
      <c r="F5">
        <v>0.5</v>
      </c>
      <c r="J5">
        <v>0.03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0.01</v>
      </c>
      <c r="F6">
        <v>0.5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</v>
      </c>
      <c r="F7">
        <v>0.5</v>
      </c>
      <c r="J7">
        <v>0</v>
      </c>
    </row>
    <row r="8" spans="1:10" x14ac:dyDescent="0.25">
      <c r="A8" s="2">
        <v>42687.04179398148</v>
      </c>
      <c r="B8">
        <v>0.01</v>
      </c>
      <c r="C8">
        <v>0.01</v>
      </c>
      <c r="D8">
        <v>0</v>
      </c>
      <c r="E8">
        <v>0.01</v>
      </c>
      <c r="F8">
        <v>0.5</v>
      </c>
      <c r="J8">
        <v>0.02</v>
      </c>
    </row>
    <row r="9" spans="1:10" x14ac:dyDescent="0.25">
      <c r="A9" s="2">
        <v>42687.048738425925</v>
      </c>
      <c r="B9">
        <v>0.38</v>
      </c>
      <c r="C9">
        <v>7.0000000000000007E-2</v>
      </c>
      <c r="D9">
        <v>0</v>
      </c>
      <c r="E9">
        <v>0.03</v>
      </c>
      <c r="F9">
        <v>0.5</v>
      </c>
      <c r="J9">
        <v>0.45</v>
      </c>
    </row>
    <row r="10" spans="1:10" x14ac:dyDescent="0.25">
      <c r="A10" s="2">
        <v>42687.055694444447</v>
      </c>
      <c r="B10">
        <v>0.65</v>
      </c>
      <c r="C10">
        <v>0.16</v>
      </c>
      <c r="D10">
        <v>0</v>
      </c>
      <c r="E10">
        <v>0.02</v>
      </c>
      <c r="F10">
        <v>0.5</v>
      </c>
      <c r="J10">
        <v>0.81</v>
      </c>
    </row>
    <row r="11" spans="1:10" x14ac:dyDescent="0.25">
      <c r="A11" s="2">
        <v>42687.062650462962</v>
      </c>
      <c r="B11">
        <v>0.28000000000000003</v>
      </c>
      <c r="C11">
        <v>0.06</v>
      </c>
      <c r="D11">
        <v>0</v>
      </c>
      <c r="E11">
        <v>0.04</v>
      </c>
      <c r="F11">
        <v>0.5</v>
      </c>
      <c r="J11">
        <v>0.34</v>
      </c>
    </row>
    <row r="12" spans="1:10" x14ac:dyDescent="0.25">
      <c r="A12" s="2">
        <v>42687.069594907407</v>
      </c>
      <c r="B12">
        <v>0.28999999999999998</v>
      </c>
      <c r="C12">
        <v>0.08</v>
      </c>
      <c r="D12">
        <v>0</v>
      </c>
      <c r="E12">
        <v>0.03</v>
      </c>
      <c r="F12">
        <v>0.5</v>
      </c>
      <c r="J12">
        <v>0.37</v>
      </c>
    </row>
    <row r="13" spans="1:10" x14ac:dyDescent="0.25">
      <c r="A13" s="2">
        <v>42687.076539351852</v>
      </c>
      <c r="B13">
        <v>0</v>
      </c>
      <c r="C13">
        <v>0</v>
      </c>
      <c r="D13">
        <v>0</v>
      </c>
      <c r="E13">
        <v>0</v>
      </c>
      <c r="F13">
        <v>0.5</v>
      </c>
      <c r="J13">
        <v>0</v>
      </c>
    </row>
    <row r="14" spans="1:10" x14ac:dyDescent="0.25">
      <c r="A14" s="2">
        <v>42687.083483796298</v>
      </c>
      <c r="B14">
        <v>0</v>
      </c>
      <c r="C14">
        <v>0</v>
      </c>
      <c r="D14">
        <v>0</v>
      </c>
      <c r="E14">
        <v>0</v>
      </c>
      <c r="F14">
        <v>0.5</v>
      </c>
      <c r="J14">
        <v>0</v>
      </c>
    </row>
    <row r="15" spans="1:10" x14ac:dyDescent="0.25">
      <c r="A15" s="2">
        <v>42687.090428240743</v>
      </c>
      <c r="B15">
        <v>0</v>
      </c>
      <c r="C15">
        <v>0</v>
      </c>
      <c r="D15">
        <v>0</v>
      </c>
      <c r="E15">
        <v>0.01</v>
      </c>
      <c r="F15">
        <v>0.5</v>
      </c>
      <c r="J15">
        <v>0</v>
      </c>
    </row>
    <row r="16" spans="1:10" x14ac:dyDescent="0.25">
      <c r="A16" s="2">
        <v>42687.097372685188</v>
      </c>
      <c r="B16">
        <v>0</v>
      </c>
      <c r="C16">
        <v>0</v>
      </c>
      <c r="D16">
        <v>0</v>
      </c>
      <c r="E16">
        <v>0</v>
      </c>
      <c r="F16">
        <v>0.5</v>
      </c>
      <c r="J16">
        <v>0</v>
      </c>
    </row>
    <row r="17" spans="1:10" x14ac:dyDescent="0.25">
      <c r="A17" s="2">
        <v>42687.104317129626</v>
      </c>
      <c r="B17">
        <v>0</v>
      </c>
      <c r="C17">
        <v>0</v>
      </c>
      <c r="D17">
        <v>0</v>
      </c>
      <c r="E17">
        <v>0</v>
      </c>
      <c r="F17">
        <v>0.5</v>
      </c>
      <c r="J17">
        <v>0</v>
      </c>
    </row>
    <row r="18" spans="1:10" x14ac:dyDescent="0.25">
      <c r="A18" s="2">
        <v>42687.111261574071</v>
      </c>
      <c r="B18">
        <v>0</v>
      </c>
      <c r="C18">
        <v>0</v>
      </c>
      <c r="D18">
        <v>0</v>
      </c>
      <c r="E18">
        <v>0.01</v>
      </c>
      <c r="F18">
        <v>0.5</v>
      </c>
      <c r="J18">
        <v>0</v>
      </c>
    </row>
    <row r="19" spans="1:10" x14ac:dyDescent="0.25">
      <c r="A19" s="2">
        <v>42687.118206018517</v>
      </c>
      <c r="B19">
        <v>0</v>
      </c>
      <c r="C19">
        <v>0</v>
      </c>
      <c r="D19">
        <v>0</v>
      </c>
      <c r="E19">
        <v>0</v>
      </c>
      <c r="F19">
        <v>0.5</v>
      </c>
      <c r="J19">
        <v>0</v>
      </c>
    </row>
    <row r="20" spans="1:10" x14ac:dyDescent="0.25">
      <c r="A20" s="2">
        <v>42687.125150462962</v>
      </c>
      <c r="B20">
        <v>0</v>
      </c>
      <c r="C20">
        <v>0</v>
      </c>
      <c r="D20">
        <v>0</v>
      </c>
      <c r="E20">
        <v>0</v>
      </c>
      <c r="F20">
        <v>0.5</v>
      </c>
      <c r="J20">
        <v>0</v>
      </c>
    </row>
    <row r="21" spans="1:10" x14ac:dyDescent="0.25">
      <c r="A21" s="2">
        <v>42687.132106481484</v>
      </c>
      <c r="B21">
        <v>0</v>
      </c>
      <c r="C21">
        <v>0</v>
      </c>
      <c r="D21">
        <v>0</v>
      </c>
      <c r="E21">
        <v>0.01</v>
      </c>
      <c r="F21">
        <v>0.5</v>
      </c>
      <c r="J21">
        <v>0</v>
      </c>
    </row>
    <row r="22" spans="1:10" x14ac:dyDescent="0.25">
      <c r="A22" s="2">
        <v>42687.139050925929</v>
      </c>
      <c r="B22">
        <v>0</v>
      </c>
      <c r="C22">
        <v>0</v>
      </c>
      <c r="D22">
        <v>0</v>
      </c>
      <c r="E22">
        <v>0</v>
      </c>
      <c r="F22">
        <v>0.5</v>
      </c>
      <c r="J22">
        <v>0</v>
      </c>
    </row>
    <row r="23" spans="1:10" x14ac:dyDescent="0.25">
      <c r="A23" s="2">
        <v>42687.145995370367</v>
      </c>
      <c r="B23">
        <v>0</v>
      </c>
      <c r="C23">
        <v>0</v>
      </c>
      <c r="D23">
        <v>0</v>
      </c>
      <c r="E23">
        <v>0</v>
      </c>
      <c r="F23">
        <v>0.5</v>
      </c>
      <c r="J23">
        <v>0</v>
      </c>
    </row>
    <row r="24" spans="1:10" x14ac:dyDescent="0.25">
      <c r="A24" s="2">
        <v>42687.152939814812</v>
      </c>
      <c r="B24">
        <v>0</v>
      </c>
      <c r="C24">
        <v>0</v>
      </c>
      <c r="D24">
        <v>0</v>
      </c>
      <c r="E24">
        <v>0.01</v>
      </c>
      <c r="F24">
        <v>0.5</v>
      </c>
      <c r="J24">
        <v>0</v>
      </c>
    </row>
    <row r="25" spans="1:10" x14ac:dyDescent="0.25">
      <c r="A25" s="2">
        <v>42687.159884259258</v>
      </c>
      <c r="B25">
        <v>0</v>
      </c>
      <c r="C25">
        <v>0</v>
      </c>
      <c r="D25">
        <v>0</v>
      </c>
      <c r="E25">
        <v>0</v>
      </c>
      <c r="F25">
        <v>0.5</v>
      </c>
      <c r="J25">
        <v>0</v>
      </c>
    </row>
    <row r="26" spans="1:10" x14ac:dyDescent="0.25">
      <c r="A26" s="2">
        <v>42687.166828703703</v>
      </c>
      <c r="B26">
        <v>0</v>
      </c>
      <c r="C26">
        <v>0</v>
      </c>
      <c r="D26">
        <v>0</v>
      </c>
      <c r="E26">
        <v>0</v>
      </c>
      <c r="F26">
        <v>0.5</v>
      </c>
      <c r="J26">
        <v>0</v>
      </c>
    </row>
    <row r="27" spans="1:10" x14ac:dyDescent="0.25">
      <c r="A27" s="2">
        <v>42687.173773148148</v>
      </c>
      <c r="B27">
        <v>0.01</v>
      </c>
      <c r="C27">
        <v>0.01</v>
      </c>
      <c r="D27">
        <v>0</v>
      </c>
      <c r="E27">
        <v>0.01</v>
      </c>
      <c r="F27">
        <v>0.5</v>
      </c>
      <c r="J27">
        <v>0.02</v>
      </c>
    </row>
    <row r="28" spans="1:10" x14ac:dyDescent="0.25">
      <c r="A28" s="2">
        <v>42687.180717592593</v>
      </c>
      <c r="B28">
        <v>0</v>
      </c>
      <c r="C28">
        <v>0</v>
      </c>
      <c r="D28">
        <v>0</v>
      </c>
      <c r="E28">
        <v>0</v>
      </c>
      <c r="F28">
        <v>0.5</v>
      </c>
      <c r="J28">
        <v>0</v>
      </c>
    </row>
    <row r="29" spans="1:10" x14ac:dyDescent="0.25">
      <c r="A29" s="2">
        <v>42687.187662037039</v>
      </c>
      <c r="B29">
        <v>0.01</v>
      </c>
      <c r="C29">
        <v>0.01</v>
      </c>
      <c r="D29">
        <v>0</v>
      </c>
      <c r="E29">
        <v>0.01</v>
      </c>
      <c r="F29">
        <v>0.5</v>
      </c>
      <c r="J29">
        <v>0.02</v>
      </c>
    </row>
    <row r="30" spans="1:10" x14ac:dyDescent="0.25">
      <c r="A30" s="2">
        <v>42687.194606481484</v>
      </c>
      <c r="B30">
        <v>0</v>
      </c>
      <c r="C30">
        <v>0.01</v>
      </c>
      <c r="D30">
        <v>0</v>
      </c>
      <c r="E30">
        <v>0.01</v>
      </c>
      <c r="F30">
        <v>0.5</v>
      </c>
      <c r="J30">
        <v>0.01</v>
      </c>
    </row>
    <row r="31" spans="1:10" x14ac:dyDescent="0.25">
      <c r="A31" s="2">
        <v>42687.201550925929</v>
      </c>
      <c r="B31">
        <v>0</v>
      </c>
      <c r="C31">
        <v>0</v>
      </c>
      <c r="D31">
        <v>0</v>
      </c>
      <c r="E31">
        <v>0</v>
      </c>
      <c r="F31">
        <v>0.5</v>
      </c>
      <c r="J31">
        <v>0</v>
      </c>
    </row>
    <row r="32" spans="1:10" x14ac:dyDescent="0.25">
      <c r="A32" s="2">
        <v>42687.208495370367</v>
      </c>
      <c r="B32">
        <v>0.01</v>
      </c>
      <c r="C32">
        <v>0</v>
      </c>
      <c r="D32">
        <v>0</v>
      </c>
      <c r="E32">
        <v>0.01</v>
      </c>
      <c r="F32">
        <v>0.5</v>
      </c>
      <c r="J32">
        <v>0.01</v>
      </c>
    </row>
    <row r="33" spans="1:10" x14ac:dyDescent="0.25">
      <c r="A33" s="2">
        <v>42687.215451388889</v>
      </c>
      <c r="B33">
        <v>0</v>
      </c>
      <c r="C33">
        <v>0</v>
      </c>
      <c r="D33">
        <v>0</v>
      </c>
      <c r="E33">
        <v>0.01</v>
      </c>
      <c r="F33">
        <v>0.5</v>
      </c>
      <c r="J33">
        <v>0</v>
      </c>
    </row>
    <row r="34" spans="1:10" x14ac:dyDescent="0.25">
      <c r="A34" s="2">
        <v>42687.222395833334</v>
      </c>
      <c r="B34">
        <v>0</v>
      </c>
      <c r="C34">
        <v>0</v>
      </c>
      <c r="D34">
        <v>0</v>
      </c>
      <c r="E34">
        <v>0</v>
      </c>
      <c r="F34">
        <v>0.5</v>
      </c>
      <c r="J34">
        <v>0</v>
      </c>
    </row>
    <row r="35" spans="1:10" x14ac:dyDescent="0.25">
      <c r="A35" s="2">
        <v>42687.22934027778</v>
      </c>
      <c r="B35">
        <v>0</v>
      </c>
      <c r="C35">
        <v>0</v>
      </c>
      <c r="D35">
        <v>0</v>
      </c>
      <c r="E35">
        <v>0</v>
      </c>
      <c r="F35">
        <v>0.5</v>
      </c>
      <c r="J35">
        <v>0</v>
      </c>
    </row>
    <row r="36" spans="1:10" x14ac:dyDescent="0.25">
      <c r="A36" s="2">
        <v>42687.236284722225</v>
      </c>
      <c r="B36">
        <v>0</v>
      </c>
      <c r="C36">
        <v>0</v>
      </c>
      <c r="D36">
        <v>0</v>
      </c>
      <c r="E36">
        <v>0.01</v>
      </c>
      <c r="F36">
        <v>0.5</v>
      </c>
      <c r="J36">
        <v>0</v>
      </c>
    </row>
    <row r="37" spans="1:10" x14ac:dyDescent="0.25">
      <c r="A37" s="2">
        <v>42687.24322916667</v>
      </c>
      <c r="B37">
        <v>0</v>
      </c>
      <c r="C37">
        <v>0</v>
      </c>
      <c r="D37">
        <v>0</v>
      </c>
      <c r="E37">
        <v>0</v>
      </c>
      <c r="F37">
        <v>0.5</v>
      </c>
      <c r="J37">
        <v>0</v>
      </c>
    </row>
    <row r="38" spans="1:10" x14ac:dyDescent="0.25">
      <c r="A38" s="2">
        <v>42687.250173611108</v>
      </c>
      <c r="B38">
        <v>0.08</v>
      </c>
      <c r="C38">
        <v>0.03</v>
      </c>
      <c r="D38">
        <v>0</v>
      </c>
      <c r="E38">
        <v>0.04</v>
      </c>
      <c r="F38">
        <v>0.5</v>
      </c>
      <c r="J38">
        <v>0.11</v>
      </c>
    </row>
    <row r="39" spans="1:10" x14ac:dyDescent="0.25">
      <c r="A39" s="2">
        <v>42687.257118055553</v>
      </c>
      <c r="B39">
        <v>0.03</v>
      </c>
      <c r="C39">
        <v>0.02</v>
      </c>
      <c r="D39">
        <v>0</v>
      </c>
      <c r="E39">
        <v>0.03</v>
      </c>
      <c r="F39">
        <v>0.5</v>
      </c>
      <c r="J39">
        <v>0.05</v>
      </c>
    </row>
    <row r="40" spans="1:10" x14ac:dyDescent="0.25">
      <c r="A40" s="2">
        <v>42687.264062499999</v>
      </c>
      <c r="B40">
        <v>0.01</v>
      </c>
      <c r="C40">
        <v>0.01</v>
      </c>
      <c r="D40">
        <v>0</v>
      </c>
      <c r="E40">
        <v>0.01</v>
      </c>
      <c r="F40">
        <v>0.5</v>
      </c>
      <c r="J40">
        <v>0.02</v>
      </c>
    </row>
    <row r="41" spans="1:10" x14ac:dyDescent="0.25">
      <c r="A41" s="2">
        <v>42687.271018518521</v>
      </c>
      <c r="B41">
        <v>0.01</v>
      </c>
      <c r="C41">
        <v>0.01</v>
      </c>
      <c r="D41">
        <v>0</v>
      </c>
      <c r="E41">
        <v>0.01</v>
      </c>
      <c r="F41">
        <v>0.5</v>
      </c>
      <c r="J41">
        <v>0.02</v>
      </c>
    </row>
    <row r="42" spans="1:10" x14ac:dyDescent="0.25">
      <c r="A42" s="2">
        <v>42687.277962962966</v>
      </c>
      <c r="B42">
        <v>0.01</v>
      </c>
      <c r="C42">
        <v>0.01</v>
      </c>
      <c r="D42">
        <v>0</v>
      </c>
      <c r="E42">
        <v>0.01</v>
      </c>
      <c r="F42">
        <v>0.5</v>
      </c>
      <c r="J42">
        <v>0.02</v>
      </c>
    </row>
    <row r="43" spans="1:10" x14ac:dyDescent="0.25">
      <c r="A43" s="2">
        <v>42687.284907407404</v>
      </c>
      <c r="B43">
        <v>0</v>
      </c>
      <c r="C43">
        <v>0</v>
      </c>
      <c r="D43">
        <v>0</v>
      </c>
      <c r="E43">
        <v>0.01</v>
      </c>
      <c r="F43">
        <v>0.5</v>
      </c>
      <c r="J43">
        <v>0</v>
      </c>
    </row>
    <row r="44" spans="1:10" x14ac:dyDescent="0.25">
      <c r="A44" s="2">
        <v>42687.291851851849</v>
      </c>
      <c r="B44">
        <v>0.01</v>
      </c>
      <c r="C44">
        <v>0.01</v>
      </c>
      <c r="D44">
        <v>0</v>
      </c>
      <c r="E44">
        <v>0.01</v>
      </c>
      <c r="F44">
        <v>0.5</v>
      </c>
      <c r="J44">
        <v>0.02</v>
      </c>
    </row>
    <row r="45" spans="1:10" x14ac:dyDescent="0.25">
      <c r="A45" s="2">
        <v>42687.298796296294</v>
      </c>
      <c r="B45">
        <v>0.1</v>
      </c>
      <c r="C45">
        <v>7.0000000000000007E-2</v>
      </c>
      <c r="D45">
        <v>0</v>
      </c>
      <c r="E45">
        <v>7.0000000000000007E-2</v>
      </c>
      <c r="F45">
        <v>0.5</v>
      </c>
      <c r="J45">
        <v>0.17</v>
      </c>
    </row>
    <row r="46" spans="1:10" x14ac:dyDescent="0.25">
      <c r="A46" s="2">
        <v>42687.30574074074</v>
      </c>
      <c r="B46">
        <v>0.01</v>
      </c>
      <c r="C46">
        <v>0.01</v>
      </c>
      <c r="D46">
        <v>0</v>
      </c>
      <c r="E46">
        <v>0.01</v>
      </c>
      <c r="F46">
        <v>0.5</v>
      </c>
      <c r="J46">
        <v>0.02</v>
      </c>
    </row>
    <row r="47" spans="1:10" x14ac:dyDescent="0.25">
      <c r="A47" s="2">
        <v>42687.312685185185</v>
      </c>
      <c r="B47">
        <v>0.03</v>
      </c>
      <c r="C47">
        <v>0.02</v>
      </c>
      <c r="D47">
        <v>0</v>
      </c>
      <c r="E47">
        <v>0.03</v>
      </c>
      <c r="F47">
        <v>0.5</v>
      </c>
      <c r="J47">
        <v>0.05</v>
      </c>
    </row>
    <row r="48" spans="1:10" x14ac:dyDescent="0.25">
      <c r="A48" s="2">
        <v>42687.31962962963</v>
      </c>
      <c r="B48">
        <v>0.01</v>
      </c>
      <c r="C48">
        <v>0.01</v>
      </c>
      <c r="D48">
        <v>0</v>
      </c>
      <c r="E48">
        <v>0.01</v>
      </c>
      <c r="F48">
        <v>0.5</v>
      </c>
      <c r="J48">
        <v>0.02</v>
      </c>
    </row>
    <row r="49" spans="1:10" x14ac:dyDescent="0.25">
      <c r="A49" s="2">
        <v>42687.326574074075</v>
      </c>
      <c r="B49">
        <v>0</v>
      </c>
      <c r="C49">
        <v>0</v>
      </c>
      <c r="D49">
        <v>0</v>
      </c>
      <c r="E49">
        <v>0.01</v>
      </c>
      <c r="F49">
        <v>0.5</v>
      </c>
      <c r="J49">
        <v>0</v>
      </c>
    </row>
    <row r="50" spans="1:10" x14ac:dyDescent="0.25">
      <c r="A50" s="2">
        <v>42687.333518518521</v>
      </c>
      <c r="B50">
        <v>0</v>
      </c>
      <c r="C50">
        <v>0</v>
      </c>
      <c r="D50">
        <v>0</v>
      </c>
      <c r="E50">
        <v>0.01</v>
      </c>
      <c r="F50">
        <v>0.5</v>
      </c>
      <c r="J50">
        <v>0</v>
      </c>
    </row>
    <row r="51" spans="1:10" x14ac:dyDescent="0.25">
      <c r="A51" s="2">
        <v>42687.340462962966</v>
      </c>
      <c r="B51">
        <v>0.15</v>
      </c>
      <c r="C51">
        <v>0.13</v>
      </c>
      <c r="D51">
        <v>0</v>
      </c>
      <c r="E51">
        <v>0.1</v>
      </c>
      <c r="F51">
        <v>0.5</v>
      </c>
      <c r="J51">
        <v>0.28000000000000003</v>
      </c>
    </row>
    <row r="52" spans="1:10" x14ac:dyDescent="0.25">
      <c r="A52" s="2">
        <v>42687.347407407404</v>
      </c>
      <c r="B52">
        <v>0.18</v>
      </c>
      <c r="C52">
        <v>0.12</v>
      </c>
      <c r="D52">
        <v>0</v>
      </c>
      <c r="E52">
        <v>0.11</v>
      </c>
      <c r="F52">
        <v>0.5</v>
      </c>
      <c r="J52">
        <v>0.3</v>
      </c>
    </row>
    <row r="53" spans="1:10" x14ac:dyDescent="0.25">
      <c r="A53" s="2">
        <v>42687.354351851849</v>
      </c>
      <c r="B53">
        <v>0.22</v>
      </c>
      <c r="C53">
        <v>0.06</v>
      </c>
      <c r="D53">
        <v>0</v>
      </c>
      <c r="E53">
        <v>0.12</v>
      </c>
      <c r="F53">
        <v>0.5</v>
      </c>
      <c r="J53">
        <v>0.28000000000000003</v>
      </c>
    </row>
    <row r="54" spans="1:10" x14ac:dyDescent="0.25">
      <c r="A54" s="2">
        <v>42687.361296296294</v>
      </c>
      <c r="B54">
        <v>0.06</v>
      </c>
      <c r="C54">
        <v>0.04</v>
      </c>
      <c r="D54">
        <v>0</v>
      </c>
      <c r="E54">
        <v>0.05</v>
      </c>
      <c r="F54">
        <v>0.5</v>
      </c>
      <c r="J54">
        <v>0.1</v>
      </c>
    </row>
    <row r="55" spans="1:10" x14ac:dyDescent="0.25">
      <c r="A55" s="2">
        <v>42687.368252314816</v>
      </c>
      <c r="B55">
        <v>0.05</v>
      </c>
      <c r="C55">
        <v>0.02</v>
      </c>
      <c r="D55">
        <v>0</v>
      </c>
      <c r="E55">
        <v>0.03</v>
      </c>
      <c r="F55">
        <v>0.5</v>
      </c>
      <c r="J55">
        <v>7.0000000000000007E-2</v>
      </c>
    </row>
    <row r="56" spans="1:10" x14ac:dyDescent="0.25">
      <c r="A56" s="2">
        <v>42687.375196759262</v>
      </c>
      <c r="B56">
        <v>0.15</v>
      </c>
      <c r="C56">
        <v>0.04</v>
      </c>
      <c r="D56">
        <v>0</v>
      </c>
      <c r="E56">
        <v>0.11</v>
      </c>
      <c r="F56">
        <v>0.5</v>
      </c>
      <c r="J56">
        <v>0.19</v>
      </c>
    </row>
    <row r="57" spans="1:10" x14ac:dyDescent="0.25">
      <c r="A57" s="2">
        <v>42687.382141203707</v>
      </c>
      <c r="B57">
        <v>0.06</v>
      </c>
      <c r="C57">
        <v>0.06</v>
      </c>
      <c r="D57">
        <v>0</v>
      </c>
      <c r="E57">
        <v>0.06</v>
      </c>
      <c r="F57">
        <v>0.5</v>
      </c>
      <c r="J57">
        <v>0.12</v>
      </c>
    </row>
    <row r="58" spans="1:10" x14ac:dyDescent="0.25">
      <c r="A58" s="2">
        <v>42687.389085648145</v>
      </c>
      <c r="B58">
        <v>0.05</v>
      </c>
      <c r="C58">
        <v>0.03</v>
      </c>
      <c r="D58">
        <v>0</v>
      </c>
      <c r="E58">
        <v>0.04</v>
      </c>
      <c r="F58">
        <v>0.5</v>
      </c>
      <c r="J58">
        <v>0.08</v>
      </c>
    </row>
    <row r="59" spans="1:10" x14ac:dyDescent="0.25">
      <c r="A59" s="2">
        <v>42687.39603009259</v>
      </c>
      <c r="B59">
        <v>0</v>
      </c>
      <c r="C59">
        <v>0</v>
      </c>
      <c r="D59">
        <v>0</v>
      </c>
      <c r="E59">
        <v>0.01</v>
      </c>
      <c r="F59">
        <v>0.5</v>
      </c>
      <c r="J59">
        <v>0</v>
      </c>
    </row>
    <row r="60" spans="1:10" x14ac:dyDescent="0.25">
      <c r="A60" s="2">
        <v>42687.402974537035</v>
      </c>
      <c r="B60">
        <v>0.05</v>
      </c>
      <c r="C60">
        <v>0.03</v>
      </c>
      <c r="D60">
        <v>0</v>
      </c>
      <c r="E60">
        <v>0.04</v>
      </c>
      <c r="F60">
        <v>0.5</v>
      </c>
      <c r="J60">
        <v>0.08</v>
      </c>
    </row>
    <row r="61" spans="1:10" x14ac:dyDescent="0.25">
      <c r="A61" s="2">
        <v>42687.409918981481</v>
      </c>
      <c r="B61">
        <v>0.04</v>
      </c>
      <c r="C61">
        <v>0.02</v>
      </c>
      <c r="D61">
        <v>0</v>
      </c>
      <c r="E61">
        <v>0.03</v>
      </c>
      <c r="F61">
        <v>0.5</v>
      </c>
      <c r="J61">
        <v>0.06</v>
      </c>
    </row>
    <row r="62" spans="1:10" x14ac:dyDescent="0.25">
      <c r="A62" s="2">
        <v>42687.416863425926</v>
      </c>
      <c r="B62">
        <v>0</v>
      </c>
      <c r="C62">
        <v>0.01</v>
      </c>
      <c r="D62">
        <v>0</v>
      </c>
      <c r="E62">
        <v>0.01</v>
      </c>
      <c r="F62">
        <v>0.5</v>
      </c>
      <c r="J62">
        <v>0.01</v>
      </c>
    </row>
    <row r="63" spans="1:10" x14ac:dyDescent="0.25">
      <c r="A63" s="2">
        <v>42687.423807870371</v>
      </c>
      <c r="B63">
        <v>0.05</v>
      </c>
      <c r="C63">
        <v>0.04</v>
      </c>
      <c r="D63">
        <v>0</v>
      </c>
      <c r="E63">
        <v>0.05</v>
      </c>
      <c r="F63">
        <v>0.5</v>
      </c>
      <c r="J63">
        <v>0.09</v>
      </c>
    </row>
    <row r="64" spans="1:10" x14ac:dyDescent="0.25">
      <c r="A64" s="2">
        <v>42687.430752314816</v>
      </c>
      <c r="B64">
        <v>0.05</v>
      </c>
      <c r="C64">
        <v>0.02</v>
      </c>
      <c r="D64">
        <v>0</v>
      </c>
      <c r="E64">
        <v>0.03</v>
      </c>
      <c r="F64">
        <v>0.5</v>
      </c>
      <c r="J64">
        <v>7.0000000000000007E-2</v>
      </c>
    </row>
    <row r="65" spans="1:10" x14ac:dyDescent="0.25">
      <c r="A65" s="2">
        <v>42687.437696759262</v>
      </c>
      <c r="B65">
        <v>0</v>
      </c>
      <c r="C65">
        <v>0</v>
      </c>
      <c r="D65">
        <v>0</v>
      </c>
      <c r="E65">
        <v>0.01</v>
      </c>
      <c r="F65">
        <v>0.5</v>
      </c>
      <c r="J65">
        <v>0</v>
      </c>
    </row>
    <row r="66" spans="1:10" x14ac:dyDescent="0.25">
      <c r="A66" s="2">
        <v>42687.444641203707</v>
      </c>
      <c r="B66">
        <v>0.05</v>
      </c>
      <c r="C66">
        <v>0.04</v>
      </c>
      <c r="D66">
        <v>0</v>
      </c>
      <c r="E66">
        <v>0.05</v>
      </c>
      <c r="F66">
        <v>0.5</v>
      </c>
      <c r="J66">
        <v>0.09</v>
      </c>
    </row>
    <row r="67" spans="1:10" x14ac:dyDescent="0.25">
      <c r="A67" s="2">
        <v>42687.451597222222</v>
      </c>
      <c r="B67">
        <v>0.05</v>
      </c>
      <c r="C67">
        <v>0.01</v>
      </c>
      <c r="D67">
        <v>0</v>
      </c>
      <c r="E67">
        <v>0.03</v>
      </c>
      <c r="F67">
        <v>0.5</v>
      </c>
      <c r="J67">
        <v>6.0000000000000005E-2</v>
      </c>
    </row>
    <row r="68" spans="1:10" x14ac:dyDescent="0.25">
      <c r="A68" s="2">
        <v>42687.458541666667</v>
      </c>
      <c r="B68">
        <v>0.01</v>
      </c>
      <c r="C68">
        <v>0.01</v>
      </c>
      <c r="D68">
        <v>0</v>
      </c>
      <c r="E68">
        <v>0.01</v>
      </c>
      <c r="F68">
        <v>0.5</v>
      </c>
      <c r="J68">
        <v>0.02</v>
      </c>
    </row>
    <row r="69" spans="1:10" x14ac:dyDescent="0.25">
      <c r="A69" s="2">
        <v>42687.465486111112</v>
      </c>
      <c r="B69">
        <v>0.05</v>
      </c>
      <c r="C69">
        <v>0.04</v>
      </c>
      <c r="D69">
        <v>0</v>
      </c>
      <c r="E69">
        <v>0.05</v>
      </c>
      <c r="F69">
        <v>0.5</v>
      </c>
      <c r="J69">
        <v>0.09</v>
      </c>
    </row>
    <row r="70" spans="1:10" x14ac:dyDescent="0.25">
      <c r="A70" s="2">
        <v>42687.472430555557</v>
      </c>
      <c r="B70">
        <v>0.05</v>
      </c>
      <c r="C70">
        <v>0.03</v>
      </c>
      <c r="D70">
        <v>0</v>
      </c>
      <c r="E70">
        <v>0.04</v>
      </c>
      <c r="F70">
        <v>0.5</v>
      </c>
      <c r="J70">
        <v>0.08</v>
      </c>
    </row>
    <row r="71" spans="1:10" x14ac:dyDescent="0.25">
      <c r="A71" s="2">
        <v>42687.479375000003</v>
      </c>
      <c r="B71">
        <v>0</v>
      </c>
      <c r="C71">
        <v>0</v>
      </c>
      <c r="D71">
        <v>0</v>
      </c>
      <c r="E71">
        <v>0.01</v>
      </c>
      <c r="F71">
        <v>0.5</v>
      </c>
      <c r="J71">
        <v>0</v>
      </c>
    </row>
    <row r="72" spans="1:10" x14ac:dyDescent="0.25">
      <c r="A72" s="2">
        <v>42687.486319444448</v>
      </c>
      <c r="B72">
        <v>0.05</v>
      </c>
      <c r="C72">
        <v>0.04</v>
      </c>
      <c r="D72">
        <v>0</v>
      </c>
      <c r="E72">
        <v>0.05</v>
      </c>
      <c r="F72">
        <v>0.5</v>
      </c>
      <c r="J72">
        <v>0.09</v>
      </c>
    </row>
    <row r="73" spans="1:10" x14ac:dyDescent="0.25">
      <c r="A73" s="2">
        <v>42687.493263888886</v>
      </c>
      <c r="B73">
        <v>0.04</v>
      </c>
      <c r="C73">
        <v>0.02</v>
      </c>
      <c r="D73">
        <v>0</v>
      </c>
      <c r="E73">
        <v>0.03</v>
      </c>
      <c r="F73">
        <v>0.5</v>
      </c>
      <c r="J73">
        <v>0.06</v>
      </c>
    </row>
    <row r="74" spans="1:10" x14ac:dyDescent="0.25">
      <c r="A74" s="2">
        <v>42687.500208333331</v>
      </c>
      <c r="B74">
        <v>0.01</v>
      </c>
      <c r="C74">
        <v>0.01</v>
      </c>
      <c r="D74">
        <v>0</v>
      </c>
      <c r="E74">
        <v>0.01</v>
      </c>
      <c r="F74">
        <v>0.5</v>
      </c>
      <c r="J74">
        <v>0.02</v>
      </c>
    </row>
    <row r="75" spans="1:10" x14ac:dyDescent="0.25">
      <c r="A75" s="2">
        <v>42687.507152777776</v>
      </c>
      <c r="B75">
        <v>0.11</v>
      </c>
      <c r="C75">
        <v>0.08</v>
      </c>
      <c r="D75">
        <v>0</v>
      </c>
      <c r="E75">
        <v>0.08</v>
      </c>
      <c r="F75">
        <v>0.5</v>
      </c>
      <c r="J75">
        <v>0.19</v>
      </c>
    </row>
    <row r="76" spans="1:10" x14ac:dyDescent="0.25">
      <c r="A76" s="2">
        <v>42687.514097222222</v>
      </c>
      <c r="B76">
        <v>0.08</v>
      </c>
      <c r="C76">
        <v>0.06</v>
      </c>
      <c r="D76">
        <v>0</v>
      </c>
      <c r="E76">
        <v>7.0000000000000007E-2</v>
      </c>
      <c r="F76">
        <v>0.5</v>
      </c>
      <c r="J76">
        <v>0.14000000000000001</v>
      </c>
    </row>
    <row r="77" spans="1:10" x14ac:dyDescent="0.25">
      <c r="A77" s="2">
        <v>42687.521041666667</v>
      </c>
      <c r="B77">
        <v>0.02</v>
      </c>
      <c r="C77">
        <v>7.0000000000000007E-2</v>
      </c>
      <c r="D77">
        <v>0</v>
      </c>
      <c r="E77">
        <v>0.04</v>
      </c>
      <c r="F77">
        <v>0.5</v>
      </c>
      <c r="J77">
        <v>9.0000000000000011E-2</v>
      </c>
    </row>
    <row r="78" spans="1:10" x14ac:dyDescent="0.25">
      <c r="A78" s="2">
        <v>42687.527986111112</v>
      </c>
      <c r="B78">
        <v>0.05</v>
      </c>
      <c r="C78">
        <v>0.04</v>
      </c>
      <c r="D78">
        <v>0</v>
      </c>
      <c r="E78">
        <v>0.05</v>
      </c>
      <c r="F78">
        <v>0.5</v>
      </c>
      <c r="J78">
        <v>0.09</v>
      </c>
    </row>
    <row r="79" spans="1:10" x14ac:dyDescent="0.25">
      <c r="A79" s="2">
        <v>42687.534942129627</v>
      </c>
      <c r="B79">
        <v>0.05</v>
      </c>
      <c r="C79">
        <v>0.02</v>
      </c>
      <c r="D79">
        <v>0</v>
      </c>
      <c r="E79">
        <v>0.03</v>
      </c>
      <c r="F79">
        <v>0.5</v>
      </c>
      <c r="J79">
        <v>7.0000000000000007E-2</v>
      </c>
    </row>
    <row r="80" spans="1:10" x14ac:dyDescent="0.25">
      <c r="A80" s="2">
        <v>42687.541886574072</v>
      </c>
      <c r="B80">
        <v>0</v>
      </c>
      <c r="C80">
        <v>0</v>
      </c>
      <c r="D80">
        <v>0</v>
      </c>
      <c r="E80">
        <v>0.01</v>
      </c>
      <c r="F80">
        <v>0.5</v>
      </c>
      <c r="J80">
        <v>0</v>
      </c>
    </row>
    <row r="81" spans="1:10" x14ac:dyDescent="0.25">
      <c r="A81" s="2">
        <v>42687.548831018517</v>
      </c>
      <c r="B81">
        <v>0.06</v>
      </c>
      <c r="C81">
        <v>0.05</v>
      </c>
      <c r="D81">
        <v>0</v>
      </c>
      <c r="E81">
        <v>0.06</v>
      </c>
      <c r="F81">
        <v>0.5</v>
      </c>
      <c r="J81">
        <v>0.11</v>
      </c>
    </row>
    <row r="82" spans="1:10" x14ac:dyDescent="0.25">
      <c r="A82" s="2">
        <v>42687.555775462963</v>
      </c>
      <c r="B82">
        <v>0.05</v>
      </c>
      <c r="C82">
        <v>0.03</v>
      </c>
      <c r="D82">
        <v>0</v>
      </c>
      <c r="E82">
        <v>0.04</v>
      </c>
      <c r="F82">
        <v>0.5</v>
      </c>
      <c r="J82">
        <v>0.08</v>
      </c>
    </row>
    <row r="83" spans="1:10" x14ac:dyDescent="0.25">
      <c r="A83" s="2">
        <v>42687.562719907408</v>
      </c>
      <c r="B83">
        <v>0.01</v>
      </c>
      <c r="C83">
        <v>0.01</v>
      </c>
      <c r="D83">
        <v>0</v>
      </c>
      <c r="E83">
        <v>0.01</v>
      </c>
      <c r="F83">
        <v>0.5</v>
      </c>
      <c r="J83">
        <v>0.02</v>
      </c>
    </row>
    <row r="84" spans="1:10" x14ac:dyDescent="0.25">
      <c r="A84" s="2">
        <v>42687.569664351853</v>
      </c>
      <c r="B84">
        <v>0.04</v>
      </c>
      <c r="C84">
        <v>0.01</v>
      </c>
      <c r="D84">
        <v>0</v>
      </c>
      <c r="E84">
        <v>0.03</v>
      </c>
      <c r="F84">
        <v>0.5</v>
      </c>
      <c r="J84">
        <v>0.05</v>
      </c>
    </row>
    <row r="85" spans="1:10" x14ac:dyDescent="0.25">
      <c r="A85" s="2">
        <v>42687.576608796298</v>
      </c>
      <c r="B85">
        <v>0.04</v>
      </c>
      <c r="C85">
        <v>0.01</v>
      </c>
      <c r="D85">
        <v>0</v>
      </c>
      <c r="E85">
        <v>0.03</v>
      </c>
      <c r="F85">
        <v>0.5</v>
      </c>
      <c r="J85">
        <v>0.05</v>
      </c>
    </row>
    <row r="86" spans="1:10" x14ac:dyDescent="0.25">
      <c r="A86" s="2">
        <v>42687.583553240744</v>
      </c>
      <c r="B86">
        <v>0.01</v>
      </c>
      <c r="C86">
        <v>0.01</v>
      </c>
      <c r="D86">
        <v>0</v>
      </c>
      <c r="E86">
        <v>0.01</v>
      </c>
      <c r="F86">
        <v>0.5</v>
      </c>
      <c r="J86">
        <v>0.02</v>
      </c>
    </row>
    <row r="87" spans="1:10" x14ac:dyDescent="0.25">
      <c r="A87" s="2">
        <v>42687.590497685182</v>
      </c>
      <c r="B87">
        <v>0.05</v>
      </c>
      <c r="C87">
        <v>0.04</v>
      </c>
      <c r="D87">
        <v>0</v>
      </c>
      <c r="E87">
        <v>0.05</v>
      </c>
      <c r="F87">
        <v>0.5</v>
      </c>
      <c r="J87">
        <v>0.09</v>
      </c>
    </row>
    <row r="88" spans="1:10" x14ac:dyDescent="0.25">
      <c r="A88" s="2">
        <v>42687.597442129627</v>
      </c>
      <c r="B88">
        <v>0.04</v>
      </c>
      <c r="C88">
        <v>0.01</v>
      </c>
      <c r="D88">
        <v>0</v>
      </c>
      <c r="E88">
        <v>0.03</v>
      </c>
      <c r="F88">
        <v>0.5</v>
      </c>
      <c r="J88">
        <v>0.05</v>
      </c>
    </row>
    <row r="89" spans="1:10" x14ac:dyDescent="0.25">
      <c r="A89" s="2">
        <v>42687.604386574072</v>
      </c>
      <c r="B89">
        <v>0</v>
      </c>
      <c r="C89">
        <v>0</v>
      </c>
      <c r="D89">
        <v>0</v>
      </c>
      <c r="E89">
        <v>0.01</v>
      </c>
      <c r="F89">
        <v>0.5</v>
      </c>
      <c r="J89">
        <v>0</v>
      </c>
    </row>
    <row r="90" spans="1:10" x14ac:dyDescent="0.25">
      <c r="A90" s="2">
        <v>42687.611331018517</v>
      </c>
      <c r="B90">
        <v>0.05</v>
      </c>
      <c r="C90">
        <v>0.04</v>
      </c>
      <c r="D90">
        <v>0</v>
      </c>
      <c r="E90">
        <v>0.05</v>
      </c>
      <c r="F90">
        <v>0.5</v>
      </c>
      <c r="J90">
        <v>0.09</v>
      </c>
    </row>
    <row r="91" spans="1:10" x14ac:dyDescent="0.25">
      <c r="A91" s="2">
        <v>42687.618287037039</v>
      </c>
      <c r="B91">
        <v>0.04</v>
      </c>
      <c r="C91">
        <v>0.03</v>
      </c>
      <c r="D91">
        <v>0</v>
      </c>
      <c r="E91">
        <v>0.04</v>
      </c>
      <c r="F91">
        <v>0.5</v>
      </c>
      <c r="J91">
        <v>7.0000000000000007E-2</v>
      </c>
    </row>
    <row r="92" spans="1:10" x14ac:dyDescent="0.25">
      <c r="A92" s="2">
        <v>42687.625231481485</v>
      </c>
      <c r="B92">
        <v>0</v>
      </c>
      <c r="C92">
        <v>0</v>
      </c>
      <c r="D92">
        <v>0</v>
      </c>
      <c r="E92">
        <v>0.01</v>
      </c>
      <c r="F92">
        <v>0.5</v>
      </c>
      <c r="J92">
        <v>0</v>
      </c>
    </row>
    <row r="93" spans="1:10" x14ac:dyDescent="0.25">
      <c r="A93" s="2">
        <v>42687.632175925923</v>
      </c>
      <c r="B93">
        <v>0.06</v>
      </c>
      <c r="C93">
        <v>0.06</v>
      </c>
      <c r="D93">
        <v>0</v>
      </c>
      <c r="E93">
        <v>7.0000000000000007E-2</v>
      </c>
      <c r="F93">
        <v>0.5</v>
      </c>
      <c r="J93">
        <v>0.12</v>
      </c>
    </row>
    <row r="94" spans="1:10" x14ac:dyDescent="0.25">
      <c r="A94" s="2">
        <v>42687.639120370368</v>
      </c>
      <c r="B94">
        <v>0.04</v>
      </c>
      <c r="C94">
        <v>0.02</v>
      </c>
      <c r="D94">
        <v>0</v>
      </c>
      <c r="E94">
        <v>0.04</v>
      </c>
      <c r="F94">
        <v>0.5</v>
      </c>
      <c r="J94">
        <v>0.06</v>
      </c>
    </row>
    <row r="95" spans="1:10" x14ac:dyDescent="0.25">
      <c r="A95" s="2">
        <v>42687.646064814813</v>
      </c>
      <c r="B95">
        <v>0</v>
      </c>
      <c r="C95">
        <v>0</v>
      </c>
      <c r="D95">
        <v>0</v>
      </c>
      <c r="E95">
        <v>0.01</v>
      </c>
      <c r="F95">
        <v>0.5</v>
      </c>
      <c r="J95">
        <v>0</v>
      </c>
    </row>
    <row r="96" spans="1:10" x14ac:dyDescent="0.25">
      <c r="A96" s="2">
        <v>42687.653009259258</v>
      </c>
      <c r="B96">
        <v>0.04</v>
      </c>
      <c r="C96">
        <v>0.02</v>
      </c>
      <c r="D96">
        <v>0</v>
      </c>
      <c r="E96">
        <v>0.03</v>
      </c>
      <c r="F96">
        <v>0.5</v>
      </c>
      <c r="J96">
        <v>0.06</v>
      </c>
    </row>
    <row r="97" spans="1:10" x14ac:dyDescent="0.25">
      <c r="A97" s="2">
        <v>42687.659953703704</v>
      </c>
      <c r="B97">
        <v>0.12</v>
      </c>
      <c r="C97">
        <v>0.01</v>
      </c>
      <c r="D97">
        <v>0</v>
      </c>
      <c r="E97">
        <v>7.0000000000000007E-2</v>
      </c>
      <c r="F97">
        <v>0.5</v>
      </c>
      <c r="J97">
        <v>0.13</v>
      </c>
    </row>
    <row r="98" spans="1:10" x14ac:dyDescent="0.25">
      <c r="A98" s="2">
        <v>42687.666898148149</v>
      </c>
      <c r="B98">
        <v>0</v>
      </c>
      <c r="C98">
        <v>0</v>
      </c>
      <c r="D98">
        <v>0</v>
      </c>
      <c r="E98">
        <v>0.01</v>
      </c>
      <c r="F98">
        <v>0.5</v>
      </c>
      <c r="J98">
        <v>0</v>
      </c>
    </row>
    <row r="99" spans="1:10" x14ac:dyDescent="0.25">
      <c r="A99" s="2">
        <v>42687.673842592594</v>
      </c>
      <c r="B99">
        <v>0.05</v>
      </c>
      <c r="C99">
        <v>0.04</v>
      </c>
      <c r="D99">
        <v>0</v>
      </c>
      <c r="E99">
        <v>0.05</v>
      </c>
      <c r="F99">
        <v>0.5</v>
      </c>
      <c r="J99">
        <v>0.09</v>
      </c>
    </row>
    <row r="100" spans="1:10" x14ac:dyDescent="0.25">
      <c r="A100" s="2">
        <v>42687.680787037039</v>
      </c>
      <c r="B100">
        <v>0.05</v>
      </c>
      <c r="C100">
        <v>0.02</v>
      </c>
      <c r="D100">
        <v>0</v>
      </c>
      <c r="E100">
        <v>0.03</v>
      </c>
      <c r="F100">
        <v>0.5</v>
      </c>
      <c r="J100">
        <v>7.0000000000000007E-2</v>
      </c>
    </row>
    <row r="101" spans="1:10" x14ac:dyDescent="0.25">
      <c r="A101" s="2">
        <v>42687.687731481485</v>
      </c>
      <c r="B101">
        <v>0.01</v>
      </c>
      <c r="C101">
        <v>0.01</v>
      </c>
      <c r="D101">
        <v>0</v>
      </c>
      <c r="E101">
        <v>0.01</v>
      </c>
      <c r="F101">
        <v>0.5</v>
      </c>
      <c r="J101">
        <v>0.02</v>
      </c>
    </row>
    <row r="102" spans="1:10" x14ac:dyDescent="0.25">
      <c r="A102" s="2">
        <v>42687.694675925923</v>
      </c>
      <c r="B102">
        <v>0.06</v>
      </c>
      <c r="C102">
        <v>0.06</v>
      </c>
      <c r="D102">
        <v>0</v>
      </c>
      <c r="E102">
        <v>0.06</v>
      </c>
      <c r="F102">
        <v>0.5</v>
      </c>
      <c r="J102">
        <v>0.12</v>
      </c>
    </row>
    <row r="103" spans="1:10" x14ac:dyDescent="0.25">
      <c r="A103" s="2">
        <v>42687.701620370368</v>
      </c>
      <c r="B103">
        <v>0.05</v>
      </c>
      <c r="C103">
        <v>0.02</v>
      </c>
      <c r="D103">
        <v>0</v>
      </c>
      <c r="E103">
        <v>0.04</v>
      </c>
      <c r="F103">
        <v>0.5</v>
      </c>
      <c r="J103">
        <v>7.0000000000000007E-2</v>
      </c>
    </row>
    <row r="104" spans="1:10" x14ac:dyDescent="0.25">
      <c r="A104" s="2">
        <v>42687.708564814813</v>
      </c>
      <c r="B104">
        <v>0</v>
      </c>
      <c r="C104">
        <v>0</v>
      </c>
      <c r="D104">
        <v>0</v>
      </c>
      <c r="E104">
        <v>0.01</v>
      </c>
      <c r="F104">
        <v>0.5</v>
      </c>
      <c r="J104">
        <v>0</v>
      </c>
    </row>
    <row r="105" spans="1:10" x14ac:dyDescent="0.25">
      <c r="A105" s="2">
        <v>42687.715520833335</v>
      </c>
      <c r="B105">
        <v>0.08</v>
      </c>
      <c r="C105">
        <v>0.06</v>
      </c>
      <c r="D105">
        <v>0</v>
      </c>
      <c r="E105">
        <v>7.0000000000000007E-2</v>
      </c>
      <c r="F105">
        <v>0.5</v>
      </c>
      <c r="J105">
        <v>0.14000000000000001</v>
      </c>
    </row>
    <row r="106" spans="1:10" x14ac:dyDescent="0.25">
      <c r="A106" s="2">
        <v>42687.72246527778</v>
      </c>
      <c r="B106">
        <v>0.05</v>
      </c>
      <c r="C106">
        <v>0.04</v>
      </c>
      <c r="D106">
        <v>0</v>
      </c>
      <c r="E106">
        <v>0.05</v>
      </c>
      <c r="F106">
        <v>0.5</v>
      </c>
      <c r="J106">
        <v>0.09</v>
      </c>
    </row>
    <row r="107" spans="1:10" x14ac:dyDescent="0.25">
      <c r="A107" s="2">
        <v>42687.729409722226</v>
      </c>
      <c r="B107">
        <v>0.01</v>
      </c>
      <c r="C107">
        <v>0.01</v>
      </c>
      <c r="D107">
        <v>0</v>
      </c>
      <c r="E107">
        <v>0.01</v>
      </c>
      <c r="F107">
        <v>0.5</v>
      </c>
      <c r="J107">
        <v>0.02</v>
      </c>
    </row>
    <row r="108" spans="1:10" x14ac:dyDescent="0.25">
      <c r="A108" s="2">
        <v>42687.736354166664</v>
      </c>
      <c r="B108">
        <v>0.04</v>
      </c>
      <c r="C108">
        <v>0.02</v>
      </c>
      <c r="D108">
        <v>0</v>
      </c>
      <c r="E108">
        <v>0.03</v>
      </c>
      <c r="F108">
        <v>0.5</v>
      </c>
      <c r="J108">
        <v>0.06</v>
      </c>
    </row>
    <row r="109" spans="1:10" x14ac:dyDescent="0.25">
      <c r="A109" s="2">
        <v>42687.743298611109</v>
      </c>
      <c r="B109">
        <v>0.04</v>
      </c>
      <c r="C109">
        <v>0.01</v>
      </c>
      <c r="D109">
        <v>0</v>
      </c>
      <c r="E109">
        <v>0.03</v>
      </c>
      <c r="F109">
        <v>0.5</v>
      </c>
      <c r="J109">
        <v>0.05</v>
      </c>
    </row>
    <row r="110" spans="1:10" x14ac:dyDescent="0.25">
      <c r="A110" s="2">
        <v>42687.750243055554</v>
      </c>
      <c r="B110">
        <v>0</v>
      </c>
      <c r="C110">
        <v>0</v>
      </c>
      <c r="D110">
        <v>0</v>
      </c>
      <c r="E110">
        <v>0.01</v>
      </c>
      <c r="F110">
        <v>0.5</v>
      </c>
      <c r="J110">
        <v>0</v>
      </c>
    </row>
    <row r="111" spans="1:10" x14ac:dyDescent="0.25">
      <c r="A111" s="2">
        <v>42687.757187499999</v>
      </c>
      <c r="B111">
        <v>0.05</v>
      </c>
      <c r="C111">
        <v>0.04</v>
      </c>
      <c r="D111">
        <v>0</v>
      </c>
      <c r="E111">
        <v>0.05</v>
      </c>
      <c r="F111">
        <v>0.5</v>
      </c>
      <c r="J111">
        <v>0.09</v>
      </c>
    </row>
    <row r="112" spans="1:10" x14ac:dyDescent="0.25">
      <c r="A112" s="2">
        <v>42687.764131944445</v>
      </c>
      <c r="B112">
        <v>0.05</v>
      </c>
      <c r="C112">
        <v>0.04</v>
      </c>
      <c r="D112">
        <v>0</v>
      </c>
      <c r="E112">
        <v>0.05</v>
      </c>
      <c r="F112">
        <v>0.5</v>
      </c>
      <c r="J112">
        <v>0.09</v>
      </c>
    </row>
    <row r="113" spans="1:10" x14ac:dyDescent="0.25">
      <c r="A113" s="2">
        <v>42687.77107638889</v>
      </c>
      <c r="B113">
        <v>0</v>
      </c>
      <c r="C113">
        <v>0</v>
      </c>
      <c r="D113">
        <v>0</v>
      </c>
      <c r="E113">
        <v>0.01</v>
      </c>
      <c r="F113">
        <v>0.5</v>
      </c>
      <c r="J113">
        <v>0</v>
      </c>
    </row>
    <row r="114" spans="1:10" x14ac:dyDescent="0.25">
      <c r="A114" s="2">
        <v>42687.778020833335</v>
      </c>
      <c r="B114">
        <v>0.06</v>
      </c>
      <c r="C114">
        <v>0.05</v>
      </c>
      <c r="D114">
        <v>0</v>
      </c>
      <c r="E114">
        <v>0.06</v>
      </c>
      <c r="F114">
        <v>0.5</v>
      </c>
      <c r="J114">
        <v>0.11</v>
      </c>
    </row>
    <row r="115" spans="1:10" x14ac:dyDescent="0.25">
      <c r="A115" s="2">
        <v>42687.78496527778</v>
      </c>
      <c r="B115">
        <v>0.05</v>
      </c>
      <c r="C115">
        <v>0.04</v>
      </c>
      <c r="D115">
        <v>0</v>
      </c>
      <c r="E115">
        <v>0.05</v>
      </c>
      <c r="F115">
        <v>0.5</v>
      </c>
      <c r="J115">
        <v>0.09</v>
      </c>
    </row>
    <row r="116" spans="1:10" x14ac:dyDescent="0.25">
      <c r="A116" s="2">
        <v>42687.791909722226</v>
      </c>
      <c r="B116">
        <v>0</v>
      </c>
      <c r="C116">
        <v>0</v>
      </c>
      <c r="D116">
        <v>0</v>
      </c>
      <c r="E116">
        <v>0.01</v>
      </c>
      <c r="F116">
        <v>0.5</v>
      </c>
      <c r="J116">
        <v>0</v>
      </c>
    </row>
    <row r="117" spans="1:10" x14ac:dyDescent="0.25">
      <c r="A117" s="2">
        <v>42687.79886574074</v>
      </c>
      <c r="B117">
        <v>0.06</v>
      </c>
      <c r="C117">
        <v>0.04</v>
      </c>
      <c r="D117">
        <v>0</v>
      </c>
      <c r="E117">
        <v>0.05</v>
      </c>
      <c r="F117">
        <v>0.5</v>
      </c>
      <c r="J117">
        <v>0.1</v>
      </c>
    </row>
    <row r="118" spans="1:10" x14ac:dyDescent="0.25">
      <c r="A118" s="2">
        <v>42687.805810185186</v>
      </c>
      <c r="B118">
        <v>0.04</v>
      </c>
      <c r="C118">
        <v>0.04</v>
      </c>
      <c r="D118">
        <v>0</v>
      </c>
      <c r="E118">
        <v>0.05</v>
      </c>
      <c r="F118">
        <v>0.5</v>
      </c>
      <c r="J118">
        <v>0.08</v>
      </c>
    </row>
    <row r="119" spans="1:10" x14ac:dyDescent="0.25">
      <c r="A119" s="2">
        <v>42687.812754629631</v>
      </c>
      <c r="B119">
        <v>0</v>
      </c>
      <c r="C119">
        <v>0</v>
      </c>
      <c r="D119">
        <v>0</v>
      </c>
      <c r="E119">
        <v>0.01</v>
      </c>
      <c r="F119">
        <v>0.5</v>
      </c>
      <c r="J119">
        <v>0</v>
      </c>
    </row>
    <row r="120" spans="1:10" x14ac:dyDescent="0.25">
      <c r="A120" s="2">
        <v>42687.819699074076</v>
      </c>
      <c r="B120">
        <v>0.04</v>
      </c>
      <c r="C120">
        <v>0.02</v>
      </c>
      <c r="D120">
        <v>0</v>
      </c>
      <c r="E120">
        <v>0.03</v>
      </c>
      <c r="F120">
        <v>0.5</v>
      </c>
      <c r="J120">
        <v>0.06</v>
      </c>
    </row>
    <row r="121" spans="1:10" x14ac:dyDescent="0.25">
      <c r="A121" s="2">
        <v>42687.826643518521</v>
      </c>
      <c r="B121">
        <v>0.03</v>
      </c>
      <c r="C121">
        <v>0.01</v>
      </c>
      <c r="D121">
        <v>0</v>
      </c>
      <c r="E121">
        <v>0.02</v>
      </c>
      <c r="F121">
        <v>0.5</v>
      </c>
      <c r="J121">
        <v>0.04</v>
      </c>
    </row>
    <row r="122" spans="1:10" x14ac:dyDescent="0.25">
      <c r="A122" s="2">
        <v>42687.833587962959</v>
      </c>
      <c r="B122">
        <v>0</v>
      </c>
      <c r="C122">
        <v>0</v>
      </c>
      <c r="D122">
        <v>0</v>
      </c>
      <c r="E122">
        <v>0.01</v>
      </c>
      <c r="F122">
        <v>0.5</v>
      </c>
      <c r="J122">
        <v>0</v>
      </c>
    </row>
    <row r="123" spans="1:10" x14ac:dyDescent="0.25">
      <c r="A123" s="2">
        <v>42687.840532407405</v>
      </c>
      <c r="B123">
        <v>0.05</v>
      </c>
      <c r="C123">
        <v>0.04</v>
      </c>
      <c r="D123">
        <v>0</v>
      </c>
      <c r="E123">
        <v>0.05</v>
      </c>
      <c r="F123">
        <v>0.5</v>
      </c>
      <c r="J123">
        <v>0.09</v>
      </c>
    </row>
    <row r="124" spans="1:10" x14ac:dyDescent="0.25">
      <c r="A124" s="2">
        <v>42687.84747685185</v>
      </c>
      <c r="B124">
        <v>0.05</v>
      </c>
      <c r="C124">
        <v>0.02</v>
      </c>
      <c r="D124">
        <v>0</v>
      </c>
      <c r="E124">
        <v>0.04</v>
      </c>
      <c r="F124">
        <v>0.5</v>
      </c>
      <c r="J124">
        <v>7.0000000000000007E-2</v>
      </c>
    </row>
    <row r="125" spans="1:10" x14ac:dyDescent="0.25">
      <c r="A125" s="2">
        <v>42687.854421296295</v>
      </c>
      <c r="B125">
        <v>0.01</v>
      </c>
      <c r="C125">
        <v>0.01</v>
      </c>
      <c r="D125">
        <v>0</v>
      </c>
      <c r="E125">
        <v>0.01</v>
      </c>
      <c r="F125">
        <v>0.5</v>
      </c>
      <c r="J125">
        <v>0.02</v>
      </c>
    </row>
    <row r="126" spans="1:10" x14ac:dyDescent="0.25">
      <c r="A126" s="2">
        <v>42687.86136574074</v>
      </c>
      <c r="B126">
        <v>0.05</v>
      </c>
      <c r="C126">
        <v>0.04</v>
      </c>
      <c r="D126">
        <v>0</v>
      </c>
      <c r="E126">
        <v>0.05</v>
      </c>
      <c r="F126">
        <v>0.5</v>
      </c>
      <c r="J126">
        <v>0.09</v>
      </c>
    </row>
    <row r="127" spans="1:10" x14ac:dyDescent="0.25">
      <c r="A127" s="2">
        <v>42687.868310185186</v>
      </c>
      <c r="B127">
        <v>0.05</v>
      </c>
      <c r="C127">
        <v>0.03</v>
      </c>
      <c r="D127">
        <v>0</v>
      </c>
      <c r="E127">
        <v>0.04</v>
      </c>
      <c r="F127">
        <v>0.5</v>
      </c>
      <c r="J127">
        <v>0.08</v>
      </c>
    </row>
    <row r="128" spans="1:10" x14ac:dyDescent="0.25">
      <c r="A128" s="2">
        <v>42687.8752662037</v>
      </c>
      <c r="B128">
        <v>0</v>
      </c>
      <c r="C128">
        <v>0</v>
      </c>
      <c r="D128">
        <v>0</v>
      </c>
      <c r="E128">
        <v>0.01</v>
      </c>
      <c r="F128">
        <v>0.5</v>
      </c>
      <c r="J128">
        <v>0</v>
      </c>
    </row>
    <row r="129" spans="1:10" x14ac:dyDescent="0.25">
      <c r="A129" s="2">
        <v>42687.882210648146</v>
      </c>
      <c r="B129">
        <v>0</v>
      </c>
      <c r="C129">
        <v>0</v>
      </c>
      <c r="D129">
        <v>0</v>
      </c>
      <c r="E129">
        <v>0.01</v>
      </c>
      <c r="F129">
        <v>0.5</v>
      </c>
      <c r="J129">
        <v>0</v>
      </c>
    </row>
    <row r="130" spans="1:10" x14ac:dyDescent="0.25">
      <c r="A130" s="2">
        <v>42687.889155092591</v>
      </c>
      <c r="B130">
        <v>0</v>
      </c>
      <c r="C130">
        <v>0</v>
      </c>
      <c r="D130">
        <v>0</v>
      </c>
      <c r="E130">
        <v>0</v>
      </c>
      <c r="F130">
        <v>0.5</v>
      </c>
      <c r="J130">
        <v>0</v>
      </c>
    </row>
    <row r="131" spans="1:10" x14ac:dyDescent="0.25">
      <c r="A131" s="2">
        <v>42687.896099537036</v>
      </c>
      <c r="B131">
        <v>0</v>
      </c>
      <c r="C131">
        <v>0</v>
      </c>
      <c r="D131">
        <v>0</v>
      </c>
      <c r="E131">
        <v>0</v>
      </c>
      <c r="F131">
        <v>0.5</v>
      </c>
      <c r="J131">
        <v>0</v>
      </c>
    </row>
    <row r="132" spans="1:10" x14ac:dyDescent="0.25">
      <c r="A132" s="2">
        <v>42687.903043981481</v>
      </c>
      <c r="B132">
        <v>0</v>
      </c>
      <c r="C132">
        <v>0.01</v>
      </c>
      <c r="D132">
        <v>0</v>
      </c>
      <c r="E132">
        <v>0.01</v>
      </c>
      <c r="F132">
        <v>0.5</v>
      </c>
      <c r="J132">
        <v>0.01</v>
      </c>
    </row>
    <row r="133" spans="1:10" x14ac:dyDescent="0.25">
      <c r="A133" s="2">
        <v>42687.909988425927</v>
      </c>
      <c r="B133">
        <v>0</v>
      </c>
      <c r="C133">
        <v>0</v>
      </c>
      <c r="D133">
        <v>0</v>
      </c>
      <c r="E133">
        <v>0</v>
      </c>
      <c r="F133">
        <v>0.5</v>
      </c>
      <c r="J133">
        <v>0</v>
      </c>
    </row>
    <row r="134" spans="1:10" x14ac:dyDescent="0.25">
      <c r="A134" s="2">
        <v>42687.916932870372</v>
      </c>
      <c r="B134">
        <v>0</v>
      </c>
      <c r="C134">
        <v>0</v>
      </c>
      <c r="D134">
        <v>0</v>
      </c>
      <c r="E134">
        <v>0</v>
      </c>
      <c r="F134">
        <v>0.5</v>
      </c>
      <c r="J134">
        <v>0</v>
      </c>
    </row>
    <row r="135" spans="1:10" x14ac:dyDescent="0.25">
      <c r="A135" s="2">
        <v>42687.923877314817</v>
      </c>
      <c r="B135">
        <v>0</v>
      </c>
      <c r="C135">
        <v>0</v>
      </c>
      <c r="D135">
        <v>0</v>
      </c>
      <c r="E135">
        <v>0.01</v>
      </c>
      <c r="F135">
        <v>0.5</v>
      </c>
      <c r="J135">
        <v>0</v>
      </c>
    </row>
    <row r="136" spans="1:10" x14ac:dyDescent="0.25">
      <c r="A136" s="2">
        <v>42687.930821759262</v>
      </c>
      <c r="B136">
        <v>0</v>
      </c>
      <c r="C136">
        <v>0</v>
      </c>
      <c r="D136">
        <v>0</v>
      </c>
      <c r="E136">
        <v>0.01</v>
      </c>
      <c r="F136">
        <v>0.5</v>
      </c>
      <c r="J136">
        <v>0</v>
      </c>
    </row>
    <row r="137" spans="1:10" x14ac:dyDescent="0.25">
      <c r="A137" s="2">
        <v>42687.9377662037</v>
      </c>
      <c r="B137">
        <v>0.01</v>
      </c>
      <c r="C137">
        <v>0.02</v>
      </c>
      <c r="D137">
        <v>0</v>
      </c>
      <c r="E137">
        <v>0.02</v>
      </c>
      <c r="F137">
        <v>0.5</v>
      </c>
      <c r="J137">
        <v>0.03</v>
      </c>
    </row>
    <row r="138" spans="1:10" x14ac:dyDescent="0.25">
      <c r="A138" s="2">
        <v>42687.944722222222</v>
      </c>
      <c r="B138">
        <v>0.01</v>
      </c>
      <c r="C138">
        <v>0.01</v>
      </c>
      <c r="D138">
        <v>0</v>
      </c>
      <c r="E138">
        <v>0.01</v>
      </c>
      <c r="F138">
        <v>0.5</v>
      </c>
      <c r="J138">
        <v>0.02</v>
      </c>
    </row>
    <row r="139" spans="1:10" x14ac:dyDescent="0.25">
      <c r="A139" s="2">
        <v>42687.951666666668</v>
      </c>
      <c r="B139">
        <v>0.01</v>
      </c>
      <c r="C139">
        <v>0.01</v>
      </c>
      <c r="D139">
        <v>0</v>
      </c>
      <c r="E139">
        <v>0.01</v>
      </c>
      <c r="F139">
        <v>0.5</v>
      </c>
      <c r="J139">
        <v>0.02</v>
      </c>
    </row>
    <row r="140" spans="1:10" x14ac:dyDescent="0.25">
      <c r="A140" s="2">
        <v>42687.958611111113</v>
      </c>
      <c r="B140">
        <v>0</v>
      </c>
      <c r="C140">
        <v>0</v>
      </c>
      <c r="D140">
        <v>0</v>
      </c>
      <c r="E140">
        <v>0</v>
      </c>
      <c r="F140">
        <v>0.5</v>
      </c>
      <c r="J140">
        <v>0</v>
      </c>
    </row>
    <row r="141" spans="1:10" x14ac:dyDescent="0.25">
      <c r="A141" s="2">
        <v>42687.965555555558</v>
      </c>
      <c r="B141">
        <v>0</v>
      </c>
      <c r="C141">
        <v>0</v>
      </c>
      <c r="D141">
        <v>0</v>
      </c>
      <c r="E141">
        <v>0.01</v>
      </c>
      <c r="F141">
        <v>0.5</v>
      </c>
      <c r="J141">
        <v>0</v>
      </c>
    </row>
    <row r="142" spans="1:10" x14ac:dyDescent="0.25">
      <c r="A142" s="2">
        <v>42687.972500000003</v>
      </c>
      <c r="B142">
        <v>0</v>
      </c>
      <c r="C142">
        <v>0</v>
      </c>
      <c r="D142">
        <v>0</v>
      </c>
      <c r="E142">
        <v>0</v>
      </c>
      <c r="F142">
        <v>0.5</v>
      </c>
      <c r="J142">
        <v>0</v>
      </c>
    </row>
    <row r="143" spans="1:10" x14ac:dyDescent="0.25">
      <c r="A143" s="2">
        <v>42687.979444444441</v>
      </c>
      <c r="B143">
        <v>0</v>
      </c>
      <c r="C143">
        <v>0</v>
      </c>
      <c r="D143">
        <v>0</v>
      </c>
      <c r="E143">
        <v>0</v>
      </c>
      <c r="F143">
        <v>0.5</v>
      </c>
      <c r="J143">
        <v>0</v>
      </c>
    </row>
    <row r="144" spans="1:10" x14ac:dyDescent="0.25">
      <c r="A144" s="2">
        <v>42687.986388888887</v>
      </c>
      <c r="B144">
        <v>0</v>
      </c>
      <c r="C144">
        <v>0</v>
      </c>
      <c r="D144">
        <v>0</v>
      </c>
      <c r="E144">
        <v>0.01</v>
      </c>
      <c r="F144">
        <v>0.5</v>
      </c>
      <c r="J144">
        <v>0</v>
      </c>
    </row>
    <row r="145" spans="1:10" x14ac:dyDescent="0.25">
      <c r="A145" s="2">
        <v>42687.993333333332</v>
      </c>
      <c r="B145">
        <v>0.01</v>
      </c>
      <c r="C145">
        <v>0.01</v>
      </c>
      <c r="D145">
        <v>0</v>
      </c>
      <c r="E145">
        <v>0.01</v>
      </c>
      <c r="F145">
        <v>0.5</v>
      </c>
      <c r="J145">
        <v>0.02</v>
      </c>
    </row>
    <row r="146" spans="1:10" x14ac:dyDescent="0.25">
      <c r="A146" s="2">
        <v>42688.000185185185</v>
      </c>
      <c r="B146">
        <v>0</v>
      </c>
      <c r="C146">
        <v>0</v>
      </c>
      <c r="D146">
        <v>0</v>
      </c>
      <c r="E146">
        <v>0.01</v>
      </c>
      <c r="F146">
        <v>0.5</v>
      </c>
      <c r="J146">
        <v>0</v>
      </c>
    </row>
    <row r="147" spans="1:10" x14ac:dyDescent="0.25">
      <c r="A147" s="2">
        <v>42688.00712962963</v>
      </c>
      <c r="B147">
        <v>0.25</v>
      </c>
      <c r="C147">
        <v>0.53</v>
      </c>
      <c r="D147">
        <v>0</v>
      </c>
      <c r="E147">
        <v>0.02</v>
      </c>
      <c r="F147">
        <v>0.5</v>
      </c>
      <c r="J147">
        <v>0.78</v>
      </c>
    </row>
    <row r="148" spans="1:10" x14ac:dyDescent="0.25">
      <c r="A148" s="2">
        <v>42688.014074074075</v>
      </c>
      <c r="B148">
        <v>0.2</v>
      </c>
      <c r="C148">
        <v>0.19</v>
      </c>
      <c r="D148">
        <v>0</v>
      </c>
      <c r="E148">
        <v>0.11</v>
      </c>
      <c r="F148">
        <v>0.5</v>
      </c>
      <c r="J148">
        <v>0.39</v>
      </c>
    </row>
    <row r="149" spans="1:10" x14ac:dyDescent="0.25">
      <c r="A149" s="2">
        <v>42688.021018518521</v>
      </c>
      <c r="B149">
        <v>0.05</v>
      </c>
      <c r="C149">
        <v>0.05</v>
      </c>
      <c r="D149">
        <v>0</v>
      </c>
      <c r="E149">
        <v>0.06</v>
      </c>
      <c r="F149">
        <v>0.5</v>
      </c>
      <c r="J149">
        <v>0.1</v>
      </c>
    </row>
    <row r="150" spans="1:10" x14ac:dyDescent="0.25">
      <c r="A150" s="2">
        <v>42688.027962962966</v>
      </c>
      <c r="B150">
        <v>0.08</v>
      </c>
      <c r="C150">
        <v>0.04</v>
      </c>
      <c r="D150">
        <v>0</v>
      </c>
      <c r="E150">
        <v>7.0000000000000007E-2</v>
      </c>
      <c r="F150">
        <v>0.5</v>
      </c>
      <c r="J150">
        <v>0.12</v>
      </c>
    </row>
    <row r="151" spans="1:10" x14ac:dyDescent="0.25">
      <c r="A151" s="2">
        <v>42688.034918981481</v>
      </c>
      <c r="B151">
        <v>0.09</v>
      </c>
      <c r="C151">
        <v>0.03</v>
      </c>
      <c r="D151">
        <v>0</v>
      </c>
      <c r="E151">
        <v>7.0000000000000007E-2</v>
      </c>
      <c r="F151">
        <v>0.5</v>
      </c>
      <c r="J151">
        <v>0.12</v>
      </c>
    </row>
    <row r="152" spans="1:10" x14ac:dyDescent="0.25">
      <c r="A152" s="2">
        <v>42688.041863425926</v>
      </c>
      <c r="B152">
        <v>0.1</v>
      </c>
      <c r="C152">
        <v>0.03</v>
      </c>
      <c r="D152">
        <v>0</v>
      </c>
      <c r="E152">
        <v>0.08</v>
      </c>
      <c r="F152">
        <v>0.5</v>
      </c>
      <c r="J152">
        <v>0.13</v>
      </c>
    </row>
    <row r="153" spans="1:10" x14ac:dyDescent="0.25">
      <c r="A153" s="2">
        <v>42688.048807870371</v>
      </c>
      <c r="B153">
        <v>0.28000000000000003</v>
      </c>
      <c r="C153">
        <v>7.0000000000000007E-2</v>
      </c>
      <c r="D153">
        <v>0</v>
      </c>
      <c r="E153">
        <v>0.1</v>
      </c>
      <c r="F153">
        <v>0.5</v>
      </c>
      <c r="J153">
        <v>0.35000000000000003</v>
      </c>
    </row>
    <row r="154" spans="1:10" x14ac:dyDescent="0.25">
      <c r="A154" s="2">
        <v>42688.055752314816</v>
      </c>
      <c r="B154">
        <v>0.25</v>
      </c>
      <c r="C154">
        <v>7.0000000000000007E-2</v>
      </c>
      <c r="D154">
        <v>0</v>
      </c>
      <c r="E154">
        <v>0.08</v>
      </c>
      <c r="F154">
        <v>0.5</v>
      </c>
      <c r="J154">
        <v>0.32</v>
      </c>
    </row>
    <row r="155" spans="1:10" x14ac:dyDescent="0.25">
      <c r="A155" s="2">
        <v>42688.062708333331</v>
      </c>
      <c r="B155">
        <v>0.36</v>
      </c>
      <c r="C155">
        <v>0.1</v>
      </c>
      <c r="D155">
        <v>0</v>
      </c>
      <c r="E155">
        <v>0.08</v>
      </c>
      <c r="F155">
        <v>0.5</v>
      </c>
      <c r="J155">
        <v>0.45999999999999996</v>
      </c>
    </row>
    <row r="156" spans="1:10" x14ac:dyDescent="0.25">
      <c r="A156" s="2">
        <v>42688.069652777776</v>
      </c>
      <c r="B156">
        <v>0.37</v>
      </c>
      <c r="C156">
        <v>0.19</v>
      </c>
      <c r="D156">
        <v>0</v>
      </c>
      <c r="E156">
        <v>0.09</v>
      </c>
      <c r="F156">
        <v>0.5</v>
      </c>
      <c r="J156">
        <v>0.56000000000000005</v>
      </c>
    </row>
    <row r="157" spans="1:10" x14ac:dyDescent="0.25">
      <c r="A157" s="2">
        <v>42688.076597222222</v>
      </c>
      <c r="B157">
        <v>0.32</v>
      </c>
      <c r="C157">
        <v>0.18</v>
      </c>
      <c r="D157">
        <v>0</v>
      </c>
      <c r="E157">
        <v>0.11</v>
      </c>
      <c r="F157">
        <v>0.5</v>
      </c>
      <c r="J157">
        <v>0.5</v>
      </c>
    </row>
    <row r="158" spans="1:10" x14ac:dyDescent="0.25">
      <c r="A158" s="2">
        <v>42688.083553240744</v>
      </c>
      <c r="B158">
        <v>0.19</v>
      </c>
      <c r="C158">
        <v>0.08</v>
      </c>
      <c r="D158">
        <v>0</v>
      </c>
      <c r="E158">
        <v>7.0000000000000007E-2</v>
      </c>
      <c r="F158">
        <v>0.5</v>
      </c>
      <c r="J158">
        <v>0.27</v>
      </c>
    </row>
    <row r="159" spans="1:10" x14ac:dyDescent="0.25">
      <c r="A159" s="2">
        <v>42688.090497685182</v>
      </c>
      <c r="B159">
        <v>0.18</v>
      </c>
      <c r="C159">
        <v>0.06</v>
      </c>
      <c r="D159">
        <v>0</v>
      </c>
      <c r="E159">
        <v>0.08</v>
      </c>
      <c r="F159">
        <v>0.5</v>
      </c>
      <c r="J159">
        <v>0.24</v>
      </c>
    </row>
    <row r="160" spans="1:10" x14ac:dyDescent="0.25">
      <c r="A160" s="2">
        <v>42688.097442129627</v>
      </c>
      <c r="B160">
        <v>0.16</v>
      </c>
      <c r="C160">
        <v>0.06</v>
      </c>
      <c r="D160">
        <v>0</v>
      </c>
      <c r="E160">
        <v>0.05</v>
      </c>
      <c r="F160">
        <v>0.5</v>
      </c>
      <c r="J160">
        <v>0.22</v>
      </c>
    </row>
    <row r="161" spans="1:10" x14ac:dyDescent="0.25">
      <c r="A161" s="2">
        <v>42688.104386574072</v>
      </c>
      <c r="B161">
        <v>0.15</v>
      </c>
      <c r="C161">
        <v>0.06</v>
      </c>
      <c r="D161">
        <v>0</v>
      </c>
      <c r="E161">
        <v>0.05</v>
      </c>
      <c r="F161">
        <v>0.5</v>
      </c>
      <c r="J161">
        <v>0.21</v>
      </c>
    </row>
    <row r="162" spans="1:10" x14ac:dyDescent="0.25">
      <c r="A162" s="2">
        <v>42688.111331018517</v>
      </c>
      <c r="B162">
        <v>0.31</v>
      </c>
      <c r="C162">
        <v>0.09</v>
      </c>
      <c r="D162">
        <v>0</v>
      </c>
      <c r="E162">
        <v>0.12</v>
      </c>
      <c r="F162">
        <v>0.5</v>
      </c>
      <c r="J162">
        <v>0.4</v>
      </c>
    </row>
    <row r="163" spans="1:10" x14ac:dyDescent="0.25">
      <c r="A163" s="2">
        <v>42688.118275462963</v>
      </c>
      <c r="B163">
        <v>0.08</v>
      </c>
      <c r="C163">
        <v>0.03</v>
      </c>
      <c r="D163">
        <v>0</v>
      </c>
      <c r="E163">
        <v>0.05</v>
      </c>
      <c r="F163">
        <v>0.5</v>
      </c>
      <c r="J163">
        <v>0.11</v>
      </c>
    </row>
    <row r="164" spans="1:10" x14ac:dyDescent="0.25">
      <c r="A164" s="2">
        <v>42688.125219907408</v>
      </c>
      <c r="B164">
        <v>0</v>
      </c>
      <c r="C164">
        <v>0</v>
      </c>
      <c r="D164">
        <v>0</v>
      </c>
      <c r="E164">
        <v>0</v>
      </c>
      <c r="F164">
        <v>0.5</v>
      </c>
      <c r="J164">
        <v>0</v>
      </c>
    </row>
    <row r="165" spans="1:10" x14ac:dyDescent="0.25">
      <c r="A165" s="2">
        <v>42688.132175925923</v>
      </c>
      <c r="B165">
        <v>0</v>
      </c>
      <c r="C165">
        <v>0</v>
      </c>
      <c r="D165">
        <v>0</v>
      </c>
      <c r="E165">
        <v>0.01</v>
      </c>
      <c r="F165">
        <v>0.5</v>
      </c>
      <c r="J165">
        <v>0</v>
      </c>
    </row>
    <row r="166" spans="1:10" x14ac:dyDescent="0.25">
      <c r="A166" s="2">
        <v>42688.139120370368</v>
      </c>
      <c r="B166">
        <v>0</v>
      </c>
      <c r="C166">
        <v>0</v>
      </c>
      <c r="D166">
        <v>0</v>
      </c>
      <c r="E166">
        <v>0</v>
      </c>
      <c r="F166">
        <v>0.5</v>
      </c>
      <c r="J166">
        <v>0</v>
      </c>
    </row>
    <row r="167" spans="1:10" x14ac:dyDescent="0.25">
      <c r="A167" s="2">
        <v>42688.146064814813</v>
      </c>
      <c r="B167">
        <v>0</v>
      </c>
      <c r="C167">
        <v>0</v>
      </c>
      <c r="D167">
        <v>0</v>
      </c>
      <c r="E167">
        <v>0</v>
      </c>
      <c r="F167">
        <v>0.5</v>
      </c>
      <c r="J167">
        <v>0</v>
      </c>
    </row>
    <row r="168" spans="1:10" x14ac:dyDescent="0.25">
      <c r="A168" s="2">
        <v>42688.153009259258</v>
      </c>
      <c r="B168">
        <v>0</v>
      </c>
      <c r="C168">
        <v>0</v>
      </c>
      <c r="D168">
        <v>0</v>
      </c>
      <c r="E168">
        <v>0.01</v>
      </c>
      <c r="F168">
        <v>0.5</v>
      </c>
      <c r="J168">
        <v>0</v>
      </c>
    </row>
    <row r="169" spans="1:10" x14ac:dyDescent="0.25">
      <c r="A169" s="2">
        <v>42688.159953703704</v>
      </c>
      <c r="B169">
        <v>0</v>
      </c>
      <c r="C169">
        <v>0</v>
      </c>
      <c r="D169">
        <v>0</v>
      </c>
      <c r="E169">
        <v>0</v>
      </c>
      <c r="F169">
        <v>0.5</v>
      </c>
      <c r="J169">
        <v>0</v>
      </c>
    </row>
    <row r="170" spans="1:10" x14ac:dyDescent="0.25">
      <c r="A170" s="2">
        <v>42688.166898148149</v>
      </c>
      <c r="B170">
        <v>0</v>
      </c>
      <c r="C170">
        <v>0</v>
      </c>
      <c r="D170">
        <v>0</v>
      </c>
      <c r="E170">
        <v>0</v>
      </c>
      <c r="F170">
        <v>0.5</v>
      </c>
      <c r="J170">
        <v>0</v>
      </c>
    </row>
    <row r="171" spans="1:10" x14ac:dyDescent="0.25">
      <c r="A171" s="2">
        <v>42688.173842592594</v>
      </c>
      <c r="B171">
        <v>0</v>
      </c>
      <c r="C171">
        <v>0</v>
      </c>
      <c r="D171">
        <v>0</v>
      </c>
      <c r="E171">
        <v>0.01</v>
      </c>
      <c r="F171">
        <v>0.5</v>
      </c>
      <c r="J171">
        <v>0</v>
      </c>
    </row>
    <row r="172" spans="1:10" x14ac:dyDescent="0.25">
      <c r="A172" s="2">
        <v>42688.180787037039</v>
      </c>
      <c r="B172">
        <v>0</v>
      </c>
      <c r="C172">
        <v>0</v>
      </c>
      <c r="D172">
        <v>0</v>
      </c>
      <c r="E172">
        <v>0</v>
      </c>
      <c r="F172">
        <v>0.5</v>
      </c>
      <c r="J172">
        <v>0</v>
      </c>
    </row>
    <row r="173" spans="1:10" x14ac:dyDescent="0.25">
      <c r="A173" s="2">
        <v>42688.187731481485</v>
      </c>
      <c r="B173">
        <v>0.01</v>
      </c>
      <c r="C173">
        <v>0.01</v>
      </c>
      <c r="D173">
        <v>0</v>
      </c>
      <c r="E173">
        <v>0.01</v>
      </c>
      <c r="F173">
        <v>0.5</v>
      </c>
      <c r="J173">
        <v>0.02</v>
      </c>
    </row>
    <row r="174" spans="1:10" x14ac:dyDescent="0.25">
      <c r="A174" s="2">
        <v>42688.194687499999</v>
      </c>
      <c r="B174">
        <v>0</v>
      </c>
      <c r="C174">
        <v>0.01</v>
      </c>
      <c r="D174">
        <v>0</v>
      </c>
      <c r="E174">
        <v>0.01</v>
      </c>
      <c r="F174">
        <v>0.5</v>
      </c>
      <c r="J174">
        <v>0.01</v>
      </c>
    </row>
    <row r="175" spans="1:10" x14ac:dyDescent="0.25">
      <c r="A175" s="2">
        <v>42688.201631944445</v>
      </c>
      <c r="B175">
        <v>0</v>
      </c>
      <c r="C175">
        <v>0</v>
      </c>
      <c r="D175">
        <v>0</v>
      </c>
      <c r="E175">
        <v>0</v>
      </c>
      <c r="F175">
        <v>0.5</v>
      </c>
      <c r="J175">
        <v>0</v>
      </c>
    </row>
    <row r="176" spans="1:10" x14ac:dyDescent="0.25">
      <c r="A176" s="2">
        <v>42688.20857638889</v>
      </c>
      <c r="B176">
        <v>0.01</v>
      </c>
      <c r="C176">
        <v>0</v>
      </c>
      <c r="D176">
        <v>0</v>
      </c>
      <c r="E176">
        <v>0.01</v>
      </c>
      <c r="F176">
        <v>0.5</v>
      </c>
      <c r="J176">
        <v>0.01</v>
      </c>
    </row>
    <row r="177" spans="1:10" x14ac:dyDescent="0.25">
      <c r="A177" s="2">
        <v>42688.215520833335</v>
      </c>
      <c r="B177">
        <v>0</v>
      </c>
      <c r="C177">
        <v>0</v>
      </c>
      <c r="D177">
        <v>0</v>
      </c>
      <c r="E177">
        <v>0.01</v>
      </c>
      <c r="F177">
        <v>0.5</v>
      </c>
      <c r="J177">
        <v>0</v>
      </c>
    </row>
    <row r="178" spans="1:10" x14ac:dyDescent="0.25">
      <c r="A178" s="2">
        <v>42688.22246527778</v>
      </c>
      <c r="B178">
        <v>0</v>
      </c>
      <c r="C178">
        <v>0</v>
      </c>
      <c r="D178">
        <v>0</v>
      </c>
      <c r="E178">
        <v>0</v>
      </c>
      <c r="F178">
        <v>0.5</v>
      </c>
      <c r="J178">
        <v>0</v>
      </c>
    </row>
    <row r="179" spans="1:10" x14ac:dyDescent="0.25">
      <c r="A179" s="2">
        <v>42688.229409722226</v>
      </c>
      <c r="B179">
        <v>0</v>
      </c>
      <c r="C179">
        <v>0</v>
      </c>
      <c r="D179">
        <v>0</v>
      </c>
      <c r="E179">
        <v>0</v>
      </c>
      <c r="F179">
        <v>0.5</v>
      </c>
      <c r="J179">
        <v>0</v>
      </c>
    </row>
    <row r="180" spans="1:10" x14ac:dyDescent="0.25">
      <c r="A180" s="2">
        <v>42688.236354166664</v>
      </c>
      <c r="B180">
        <v>0</v>
      </c>
      <c r="C180">
        <v>0</v>
      </c>
      <c r="D180">
        <v>0</v>
      </c>
      <c r="E180">
        <v>0.01</v>
      </c>
      <c r="F180">
        <v>0.5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0</v>
      </c>
      <c r="F181">
        <v>0.5</v>
      </c>
      <c r="J181">
        <v>0</v>
      </c>
    </row>
    <row r="182" spans="1:10" x14ac:dyDescent="0.25">
      <c r="A182" s="2">
        <v>42688.250243055554</v>
      </c>
      <c r="B182">
        <v>0.08</v>
      </c>
      <c r="C182">
        <v>0.03</v>
      </c>
      <c r="D182">
        <v>0</v>
      </c>
      <c r="E182">
        <v>0.04</v>
      </c>
      <c r="F182">
        <v>0.5</v>
      </c>
      <c r="J182">
        <v>0.11</v>
      </c>
    </row>
    <row r="183" spans="1:10" x14ac:dyDescent="0.25">
      <c r="A183" s="2">
        <v>42688.257187499999</v>
      </c>
      <c r="B183">
        <v>0.03</v>
      </c>
      <c r="C183">
        <v>0.02</v>
      </c>
      <c r="D183">
        <v>0</v>
      </c>
      <c r="E183">
        <v>0.03</v>
      </c>
      <c r="F183">
        <v>0.5</v>
      </c>
      <c r="J183">
        <v>0.05</v>
      </c>
    </row>
    <row r="184" spans="1:10" x14ac:dyDescent="0.25">
      <c r="A184" s="2">
        <v>42688.264131944445</v>
      </c>
      <c r="B184">
        <v>0.01</v>
      </c>
      <c r="C184">
        <v>0.01</v>
      </c>
      <c r="D184">
        <v>0</v>
      </c>
      <c r="E184">
        <v>0.01</v>
      </c>
      <c r="F184">
        <v>0.5</v>
      </c>
      <c r="J184">
        <v>0.02</v>
      </c>
    </row>
    <row r="185" spans="1:10" x14ac:dyDescent="0.25">
      <c r="A185" s="2">
        <v>42688.27107638889</v>
      </c>
      <c r="B185">
        <v>0</v>
      </c>
      <c r="C185">
        <v>0</v>
      </c>
      <c r="D185">
        <v>0</v>
      </c>
      <c r="E185">
        <v>0.01</v>
      </c>
      <c r="F185">
        <v>0.5</v>
      </c>
      <c r="J185">
        <v>0</v>
      </c>
    </row>
    <row r="186" spans="1:10" x14ac:dyDescent="0.25">
      <c r="A186" s="2">
        <v>42688.278020833335</v>
      </c>
      <c r="B186">
        <v>0.01</v>
      </c>
      <c r="C186">
        <v>0.01</v>
      </c>
      <c r="D186">
        <v>0</v>
      </c>
      <c r="E186">
        <v>0.01</v>
      </c>
      <c r="F186">
        <v>0.5</v>
      </c>
      <c r="J186">
        <v>0.02</v>
      </c>
    </row>
    <row r="187" spans="1:10" x14ac:dyDescent="0.25">
      <c r="A187" s="2">
        <v>42688.28496527778</v>
      </c>
      <c r="B187">
        <v>0</v>
      </c>
      <c r="C187">
        <v>0</v>
      </c>
      <c r="D187">
        <v>0</v>
      </c>
      <c r="E187">
        <v>0.01</v>
      </c>
      <c r="F187">
        <v>0.5</v>
      </c>
      <c r="J187">
        <v>0</v>
      </c>
    </row>
    <row r="188" spans="1:10" x14ac:dyDescent="0.25">
      <c r="A188" s="2">
        <v>42688.291921296295</v>
      </c>
      <c r="B188">
        <v>0</v>
      </c>
      <c r="C188">
        <v>0.01</v>
      </c>
      <c r="D188">
        <v>0</v>
      </c>
      <c r="E188">
        <v>0.01</v>
      </c>
      <c r="F188">
        <v>0.5</v>
      </c>
      <c r="J188">
        <v>0.01</v>
      </c>
    </row>
    <row r="189" spans="1:10" x14ac:dyDescent="0.25">
      <c r="A189" s="2">
        <v>42688.29886574074</v>
      </c>
      <c r="B189">
        <v>0.26</v>
      </c>
      <c r="C189">
        <v>0.09</v>
      </c>
      <c r="D189">
        <v>0</v>
      </c>
      <c r="E189">
        <v>0.18</v>
      </c>
      <c r="F189">
        <v>0.5</v>
      </c>
      <c r="J189">
        <v>0.35</v>
      </c>
    </row>
    <row r="190" spans="1:10" x14ac:dyDescent="0.25">
      <c r="A190" s="2">
        <v>42688.305810185186</v>
      </c>
      <c r="B190">
        <v>0.46</v>
      </c>
      <c r="C190">
        <v>0.16</v>
      </c>
      <c r="D190">
        <v>0</v>
      </c>
      <c r="E190">
        <v>0.31</v>
      </c>
      <c r="F190">
        <v>0.5</v>
      </c>
      <c r="J190">
        <v>0.62</v>
      </c>
    </row>
    <row r="191" spans="1:10" x14ac:dyDescent="0.25">
      <c r="A191" s="2">
        <v>42688.312754629631</v>
      </c>
      <c r="B191">
        <v>0.46</v>
      </c>
      <c r="C191">
        <v>0.16</v>
      </c>
      <c r="D191">
        <v>0</v>
      </c>
      <c r="E191">
        <v>0.28000000000000003</v>
      </c>
      <c r="F191">
        <v>0.5</v>
      </c>
      <c r="J191">
        <v>0.62</v>
      </c>
    </row>
    <row r="192" spans="1:10" x14ac:dyDescent="0.25">
      <c r="A192" s="2">
        <v>42688.319699074076</v>
      </c>
      <c r="B192">
        <v>0.48</v>
      </c>
      <c r="C192">
        <v>0.17</v>
      </c>
      <c r="D192">
        <v>0</v>
      </c>
      <c r="E192">
        <v>0.33</v>
      </c>
      <c r="F192">
        <v>0.5</v>
      </c>
      <c r="J192">
        <v>0.65</v>
      </c>
    </row>
    <row r="193" spans="1:10" x14ac:dyDescent="0.25">
      <c r="A193" s="2">
        <v>42688.326643518521</v>
      </c>
      <c r="B193">
        <v>0.48</v>
      </c>
      <c r="C193">
        <v>0.17</v>
      </c>
      <c r="D193">
        <v>0</v>
      </c>
      <c r="E193">
        <v>0.33</v>
      </c>
      <c r="F193">
        <v>0.5</v>
      </c>
      <c r="J193">
        <v>0.65</v>
      </c>
    </row>
    <row r="194" spans="1:10" x14ac:dyDescent="0.25">
      <c r="A194" s="2">
        <v>42688.333587962959</v>
      </c>
      <c r="B194">
        <v>0.48</v>
      </c>
      <c r="C194">
        <v>0.17</v>
      </c>
      <c r="D194">
        <v>0</v>
      </c>
      <c r="E194">
        <v>0.32</v>
      </c>
      <c r="F194">
        <v>0.5</v>
      </c>
      <c r="J194">
        <v>0.65</v>
      </c>
    </row>
    <row r="195" spans="1:10" x14ac:dyDescent="0.25">
      <c r="A195" s="2">
        <v>42688.340532407405</v>
      </c>
      <c r="B195">
        <v>0.51</v>
      </c>
      <c r="C195">
        <v>0.17</v>
      </c>
      <c r="D195">
        <v>0.1</v>
      </c>
      <c r="E195">
        <v>0.1</v>
      </c>
      <c r="F195">
        <v>0.5</v>
      </c>
      <c r="J195">
        <v>0.68</v>
      </c>
    </row>
    <row r="196" spans="1:10" x14ac:dyDescent="0.25">
      <c r="A196" s="2">
        <v>42688.34747685185</v>
      </c>
      <c r="B196">
        <v>0.62</v>
      </c>
      <c r="C196">
        <v>0.24</v>
      </c>
      <c r="D196">
        <v>0.1</v>
      </c>
      <c r="E196">
        <v>0.06</v>
      </c>
      <c r="F196">
        <v>0.5</v>
      </c>
      <c r="J196">
        <v>0.86</v>
      </c>
    </row>
    <row r="197" spans="1:10" x14ac:dyDescent="0.25">
      <c r="A197" s="2">
        <v>42688.354421296295</v>
      </c>
      <c r="B197">
        <v>0.48</v>
      </c>
      <c r="C197">
        <v>0.18</v>
      </c>
      <c r="D197">
        <v>0.1</v>
      </c>
      <c r="E197">
        <v>0.1</v>
      </c>
      <c r="F197">
        <v>0.5</v>
      </c>
      <c r="J197">
        <v>0.65999999999999992</v>
      </c>
    </row>
    <row r="198" spans="1:10" x14ac:dyDescent="0.25">
      <c r="A198" s="2">
        <v>42688.36136574074</v>
      </c>
      <c r="B198">
        <v>0.6</v>
      </c>
      <c r="C198">
        <v>0.27</v>
      </c>
      <c r="D198">
        <v>0.1</v>
      </c>
      <c r="E198">
        <v>0.06</v>
      </c>
      <c r="F198">
        <v>0.5</v>
      </c>
      <c r="J198">
        <v>0.87</v>
      </c>
    </row>
    <row r="199" spans="1:10" x14ac:dyDescent="0.25">
      <c r="A199" s="2">
        <v>42688.368321759262</v>
      </c>
      <c r="B199">
        <v>0.3</v>
      </c>
      <c r="C199">
        <v>0.21</v>
      </c>
      <c r="D199">
        <v>0.1</v>
      </c>
      <c r="E199">
        <v>0.14000000000000001</v>
      </c>
      <c r="F199">
        <v>0.5</v>
      </c>
      <c r="J199">
        <v>0.51</v>
      </c>
    </row>
    <row r="200" spans="1:10" x14ac:dyDescent="0.25">
      <c r="A200" s="2">
        <v>42688.3752662037</v>
      </c>
      <c r="B200">
        <v>0.44</v>
      </c>
      <c r="C200">
        <v>0.09</v>
      </c>
      <c r="D200">
        <v>0</v>
      </c>
      <c r="E200">
        <v>0.27</v>
      </c>
      <c r="F200">
        <v>0.5</v>
      </c>
      <c r="J200">
        <v>0.53</v>
      </c>
    </row>
    <row r="201" spans="1:10" x14ac:dyDescent="0.25">
      <c r="A201" s="2">
        <v>42688.382210648146</v>
      </c>
      <c r="B201">
        <v>0.19</v>
      </c>
      <c r="C201">
        <v>0.09</v>
      </c>
      <c r="D201">
        <v>0</v>
      </c>
      <c r="E201">
        <v>0.1</v>
      </c>
      <c r="F201">
        <v>0.5</v>
      </c>
      <c r="J201">
        <v>0.28000000000000003</v>
      </c>
    </row>
    <row r="202" spans="1:10" x14ac:dyDescent="0.25">
      <c r="A202" s="2">
        <v>42688.389155092591</v>
      </c>
      <c r="B202">
        <v>7.0000000000000007E-2</v>
      </c>
      <c r="C202">
        <v>0.04</v>
      </c>
      <c r="D202">
        <v>0</v>
      </c>
      <c r="E202">
        <v>0.06</v>
      </c>
      <c r="F202">
        <v>0.5</v>
      </c>
      <c r="J202">
        <v>0.11000000000000001</v>
      </c>
    </row>
    <row r="203" spans="1:10" x14ac:dyDescent="0.25">
      <c r="A203" s="2">
        <v>42688.396099537036</v>
      </c>
      <c r="B203">
        <v>0.02</v>
      </c>
      <c r="C203">
        <v>0.01</v>
      </c>
      <c r="D203">
        <v>0</v>
      </c>
      <c r="E203">
        <v>0.02</v>
      </c>
      <c r="F203">
        <v>0.5</v>
      </c>
      <c r="J203">
        <v>0.03</v>
      </c>
    </row>
    <row r="204" spans="1:10" x14ac:dyDescent="0.25">
      <c r="A204" s="2">
        <v>42688.403043981481</v>
      </c>
      <c r="B204">
        <v>0.2</v>
      </c>
      <c r="C204">
        <v>0.23</v>
      </c>
      <c r="D204">
        <v>0</v>
      </c>
      <c r="E204">
        <v>0.11</v>
      </c>
      <c r="F204">
        <v>0.5</v>
      </c>
      <c r="J204">
        <v>0.43000000000000005</v>
      </c>
    </row>
    <row r="205" spans="1:10" x14ac:dyDescent="0.25">
      <c r="A205" s="2">
        <v>42688.409988425927</v>
      </c>
      <c r="B205">
        <v>0.14000000000000001</v>
      </c>
      <c r="C205">
        <v>0.12</v>
      </c>
      <c r="D205">
        <v>0</v>
      </c>
      <c r="E205">
        <v>0.11</v>
      </c>
      <c r="F205">
        <v>0.5</v>
      </c>
      <c r="J205">
        <v>0.26</v>
      </c>
    </row>
    <row r="206" spans="1:10" x14ac:dyDescent="0.25">
      <c r="A206" s="2">
        <v>42688.416932870372</v>
      </c>
      <c r="B206">
        <v>0.06</v>
      </c>
      <c r="C206">
        <v>0.06</v>
      </c>
      <c r="D206">
        <v>0</v>
      </c>
      <c r="E206">
        <v>0.06</v>
      </c>
      <c r="F206">
        <v>0.5</v>
      </c>
      <c r="J206">
        <v>0.12</v>
      </c>
    </row>
    <row r="207" spans="1:10" x14ac:dyDescent="0.25">
      <c r="A207" s="2">
        <v>42688.423877314817</v>
      </c>
      <c r="B207">
        <v>0.12</v>
      </c>
      <c r="C207">
        <v>7.0000000000000007E-2</v>
      </c>
      <c r="D207">
        <v>0</v>
      </c>
      <c r="E207">
        <v>0.08</v>
      </c>
      <c r="F207">
        <v>0.5</v>
      </c>
      <c r="J207">
        <v>0.19</v>
      </c>
    </row>
    <row r="208" spans="1:10" x14ac:dyDescent="0.25">
      <c r="A208" s="2">
        <v>42688.430821759262</v>
      </c>
      <c r="B208">
        <v>0.17</v>
      </c>
      <c r="C208">
        <v>0.12</v>
      </c>
      <c r="D208">
        <v>0</v>
      </c>
      <c r="E208">
        <v>0.12</v>
      </c>
      <c r="F208">
        <v>0.5</v>
      </c>
      <c r="J208">
        <v>0.29000000000000004</v>
      </c>
    </row>
    <row r="209" spans="1:10" x14ac:dyDescent="0.25">
      <c r="A209" s="2">
        <v>42688.4377662037</v>
      </c>
      <c r="B209">
        <v>0.04</v>
      </c>
      <c r="C209">
        <v>0.02</v>
      </c>
      <c r="D209">
        <v>0</v>
      </c>
      <c r="E209">
        <v>0.03</v>
      </c>
      <c r="F209">
        <v>0.5</v>
      </c>
      <c r="J209">
        <v>0.06</v>
      </c>
    </row>
    <row r="210" spans="1:10" x14ac:dyDescent="0.25">
      <c r="A210" s="2">
        <v>42688.444710648146</v>
      </c>
      <c r="B210">
        <v>0.12</v>
      </c>
      <c r="C210">
        <v>0.11</v>
      </c>
      <c r="D210">
        <v>0</v>
      </c>
      <c r="E210">
        <v>0.1</v>
      </c>
      <c r="F210">
        <v>0.5</v>
      </c>
      <c r="J210">
        <v>0.22999999999999998</v>
      </c>
    </row>
    <row r="211" spans="1:10" x14ac:dyDescent="0.25">
      <c r="A211" s="2">
        <v>42688.451666666668</v>
      </c>
      <c r="B211">
        <v>0.06</v>
      </c>
      <c r="C211">
        <v>0.03</v>
      </c>
      <c r="D211">
        <v>0</v>
      </c>
      <c r="E211">
        <v>0.05</v>
      </c>
      <c r="F211">
        <v>0.5</v>
      </c>
      <c r="J211">
        <v>0.09</v>
      </c>
    </row>
    <row r="212" spans="1:10" x14ac:dyDescent="0.25">
      <c r="A212" s="2">
        <v>42688.458611111113</v>
      </c>
      <c r="B212">
        <v>0.03</v>
      </c>
      <c r="C212">
        <v>0.01</v>
      </c>
      <c r="D212">
        <v>0</v>
      </c>
      <c r="E212">
        <v>0.02</v>
      </c>
      <c r="F212">
        <v>0.5</v>
      </c>
      <c r="J212">
        <v>0.04</v>
      </c>
    </row>
    <row r="213" spans="1:10" x14ac:dyDescent="0.25">
      <c r="A213" s="2">
        <v>42688.465555555558</v>
      </c>
      <c r="B213">
        <v>0.13</v>
      </c>
      <c r="C213">
        <v>0.11</v>
      </c>
      <c r="D213">
        <v>0</v>
      </c>
      <c r="E213">
        <v>0.1</v>
      </c>
      <c r="F213">
        <v>0.5</v>
      </c>
      <c r="J213">
        <v>0.24</v>
      </c>
    </row>
    <row r="214" spans="1:10" x14ac:dyDescent="0.25">
      <c r="A214" s="2">
        <v>42688.472500000003</v>
      </c>
      <c r="B214">
        <v>0.14000000000000001</v>
      </c>
      <c r="C214">
        <v>0.05</v>
      </c>
      <c r="D214">
        <v>0</v>
      </c>
      <c r="E214">
        <v>0.1</v>
      </c>
      <c r="F214">
        <v>0.5</v>
      </c>
      <c r="J214">
        <v>0.19</v>
      </c>
    </row>
    <row r="215" spans="1:10" x14ac:dyDescent="0.25">
      <c r="A215" s="2">
        <v>42688.479444444441</v>
      </c>
      <c r="B215">
        <v>0.03</v>
      </c>
      <c r="C215">
        <v>0.01</v>
      </c>
      <c r="D215">
        <v>0</v>
      </c>
      <c r="E215">
        <v>0.02</v>
      </c>
      <c r="F215">
        <v>0.5</v>
      </c>
      <c r="J215">
        <v>0.04</v>
      </c>
    </row>
    <row r="216" spans="1:10" x14ac:dyDescent="0.25">
      <c r="A216" s="2">
        <v>42688.486388888887</v>
      </c>
      <c r="B216">
        <v>0.09</v>
      </c>
      <c r="C216">
        <v>0.05</v>
      </c>
      <c r="D216">
        <v>0</v>
      </c>
      <c r="E216">
        <v>0.06</v>
      </c>
      <c r="F216">
        <v>0.5</v>
      </c>
      <c r="J216">
        <v>0.14000000000000001</v>
      </c>
    </row>
    <row r="217" spans="1:10" x14ac:dyDescent="0.25">
      <c r="A217" s="2">
        <v>42688.493333333332</v>
      </c>
      <c r="B217">
        <v>0.06</v>
      </c>
      <c r="C217">
        <v>0.02</v>
      </c>
      <c r="D217">
        <v>0</v>
      </c>
      <c r="E217">
        <v>0.04</v>
      </c>
      <c r="F217">
        <v>0.5</v>
      </c>
      <c r="J217">
        <v>0.08</v>
      </c>
    </row>
    <row r="218" spans="1:10" x14ac:dyDescent="0.25">
      <c r="A218" s="2">
        <v>42688.500277777777</v>
      </c>
      <c r="B218">
        <v>0.01</v>
      </c>
      <c r="C218">
        <v>0.01</v>
      </c>
      <c r="D218">
        <v>0</v>
      </c>
      <c r="E218">
        <v>0.02</v>
      </c>
      <c r="F218">
        <v>0.5</v>
      </c>
      <c r="J218">
        <v>0.02</v>
      </c>
    </row>
    <row r="219" spans="1:10" x14ac:dyDescent="0.25">
      <c r="A219" s="2">
        <v>42688.507222222222</v>
      </c>
      <c r="B219">
        <v>0.14000000000000001</v>
      </c>
      <c r="C219">
        <v>0.1</v>
      </c>
      <c r="D219">
        <v>0</v>
      </c>
      <c r="E219">
        <v>0.09</v>
      </c>
      <c r="F219">
        <v>0.5</v>
      </c>
      <c r="J219">
        <v>0.24000000000000002</v>
      </c>
    </row>
    <row r="220" spans="1:10" x14ac:dyDescent="0.25">
      <c r="A220" s="2">
        <v>42688.514166666668</v>
      </c>
      <c r="B220">
        <v>7.0000000000000007E-2</v>
      </c>
      <c r="C220">
        <v>0.05</v>
      </c>
      <c r="D220">
        <v>0</v>
      </c>
      <c r="E220">
        <v>0.05</v>
      </c>
      <c r="F220">
        <v>0.5</v>
      </c>
      <c r="J220">
        <v>0.12000000000000001</v>
      </c>
    </row>
    <row r="221" spans="1:10" x14ac:dyDescent="0.25">
      <c r="A221" s="2">
        <v>42688.521111111113</v>
      </c>
      <c r="B221">
        <v>0.08</v>
      </c>
      <c r="C221">
        <v>0.02</v>
      </c>
      <c r="D221">
        <v>0</v>
      </c>
      <c r="E221">
        <v>0.04</v>
      </c>
      <c r="F221">
        <v>0.5</v>
      </c>
      <c r="J221">
        <v>0.1</v>
      </c>
    </row>
    <row r="222" spans="1:10" x14ac:dyDescent="0.25">
      <c r="A222" s="2">
        <v>42688.528055555558</v>
      </c>
      <c r="B222">
        <v>0.18</v>
      </c>
      <c r="C222">
        <v>0.13</v>
      </c>
      <c r="D222">
        <v>0</v>
      </c>
      <c r="E222">
        <v>0.11</v>
      </c>
      <c r="F222">
        <v>0.5</v>
      </c>
      <c r="J222">
        <v>0.31</v>
      </c>
    </row>
    <row r="223" spans="1:10" x14ac:dyDescent="0.25">
      <c r="A223" s="2">
        <v>42688.535000000003</v>
      </c>
      <c r="B223">
        <v>7.0000000000000007E-2</v>
      </c>
      <c r="C223">
        <v>0.06</v>
      </c>
      <c r="D223">
        <v>0</v>
      </c>
      <c r="E223">
        <v>7.0000000000000007E-2</v>
      </c>
      <c r="F223">
        <v>0.5</v>
      </c>
      <c r="J223">
        <v>0.13</v>
      </c>
    </row>
    <row r="224" spans="1:10" x14ac:dyDescent="0.25">
      <c r="A224" s="2">
        <v>42688.541956018518</v>
      </c>
      <c r="B224">
        <v>0.04</v>
      </c>
      <c r="C224">
        <v>0.02</v>
      </c>
      <c r="D224">
        <v>0</v>
      </c>
      <c r="E224">
        <v>0.03</v>
      </c>
      <c r="F224">
        <v>0.5</v>
      </c>
      <c r="J224">
        <v>0.06</v>
      </c>
    </row>
    <row r="225" spans="1:10" x14ac:dyDescent="0.25">
      <c r="A225" s="2">
        <v>42688.548900462964</v>
      </c>
      <c r="B225">
        <v>0.08</v>
      </c>
      <c r="C225">
        <v>0.04</v>
      </c>
      <c r="D225">
        <v>0</v>
      </c>
      <c r="E225">
        <v>0.05</v>
      </c>
      <c r="F225">
        <v>0.5</v>
      </c>
      <c r="J225">
        <v>0.12</v>
      </c>
    </row>
    <row r="226" spans="1:10" x14ac:dyDescent="0.25">
      <c r="A226" s="2">
        <v>42688.555844907409</v>
      </c>
      <c r="B226">
        <v>0.13</v>
      </c>
      <c r="C226">
        <v>0.04</v>
      </c>
      <c r="D226">
        <v>0</v>
      </c>
      <c r="E226">
        <v>7.0000000000000007E-2</v>
      </c>
      <c r="F226">
        <v>0.5</v>
      </c>
      <c r="J226">
        <v>0.17</v>
      </c>
    </row>
    <row r="227" spans="1:10" x14ac:dyDescent="0.25">
      <c r="A227" s="2">
        <v>42688.562789351854</v>
      </c>
      <c r="B227">
        <v>0.12</v>
      </c>
      <c r="C227">
        <v>0.03</v>
      </c>
      <c r="D227">
        <v>0</v>
      </c>
      <c r="E227">
        <v>0.08</v>
      </c>
      <c r="F227">
        <v>0.5</v>
      </c>
      <c r="J227">
        <v>0.15</v>
      </c>
    </row>
    <row r="228" spans="1:10" x14ac:dyDescent="0.25">
      <c r="A228" s="2">
        <v>42688.569733796299</v>
      </c>
      <c r="B228">
        <v>0.14000000000000001</v>
      </c>
      <c r="C228">
        <v>0.1</v>
      </c>
      <c r="D228">
        <v>0</v>
      </c>
      <c r="E228">
        <v>0.09</v>
      </c>
      <c r="F228">
        <v>0.5</v>
      </c>
      <c r="J228">
        <v>0.24000000000000002</v>
      </c>
    </row>
    <row r="229" spans="1:10" x14ac:dyDescent="0.25">
      <c r="A229" s="2">
        <v>42688.576678240737</v>
      </c>
      <c r="B229">
        <v>0.09</v>
      </c>
      <c r="C229">
        <v>0.1</v>
      </c>
      <c r="D229">
        <v>0</v>
      </c>
      <c r="E229">
        <v>0.1</v>
      </c>
      <c r="F229">
        <v>0.5</v>
      </c>
      <c r="J229">
        <v>0.19</v>
      </c>
    </row>
    <row r="230" spans="1:10" x14ac:dyDescent="0.25">
      <c r="A230" s="2">
        <v>42688.583622685182</v>
      </c>
      <c r="B230">
        <v>0.16</v>
      </c>
      <c r="C230">
        <v>0.04</v>
      </c>
      <c r="D230">
        <v>0</v>
      </c>
      <c r="E230">
        <v>0.09</v>
      </c>
      <c r="F230">
        <v>0.5</v>
      </c>
      <c r="J230">
        <v>0.2</v>
      </c>
    </row>
    <row r="231" spans="1:10" x14ac:dyDescent="0.25">
      <c r="A231" s="2">
        <v>42688.590567129628</v>
      </c>
      <c r="B231">
        <v>0.28000000000000003</v>
      </c>
      <c r="C231">
        <v>0.17</v>
      </c>
      <c r="D231">
        <v>0</v>
      </c>
      <c r="E231">
        <v>0.12</v>
      </c>
      <c r="F231">
        <v>0.5</v>
      </c>
      <c r="J231">
        <v>0.45000000000000007</v>
      </c>
    </row>
    <row r="232" spans="1:10" x14ac:dyDescent="0.25">
      <c r="A232" s="2">
        <v>42688.597511574073</v>
      </c>
      <c r="B232">
        <v>0.14000000000000001</v>
      </c>
      <c r="C232">
        <v>0.09</v>
      </c>
      <c r="D232">
        <v>0</v>
      </c>
      <c r="E232">
        <v>0.12</v>
      </c>
      <c r="F232">
        <v>0.5</v>
      </c>
      <c r="J232">
        <v>0.23</v>
      </c>
    </row>
    <row r="233" spans="1:10" x14ac:dyDescent="0.25">
      <c r="A233" s="2">
        <v>42688.604456018518</v>
      </c>
      <c r="B233">
        <v>0.11</v>
      </c>
      <c r="C233">
        <v>0.04</v>
      </c>
      <c r="D233">
        <v>0</v>
      </c>
      <c r="E233">
        <v>0.08</v>
      </c>
      <c r="F233">
        <v>0.5</v>
      </c>
      <c r="J233">
        <v>0.15</v>
      </c>
    </row>
    <row r="234" spans="1:10" x14ac:dyDescent="0.25">
      <c r="A234" s="2">
        <v>42688.611400462964</v>
      </c>
      <c r="B234">
        <v>0.14000000000000001</v>
      </c>
      <c r="C234">
        <v>7.0000000000000007E-2</v>
      </c>
      <c r="D234">
        <v>0</v>
      </c>
      <c r="E234">
        <v>0.1</v>
      </c>
      <c r="F234">
        <v>0.5</v>
      </c>
      <c r="J234">
        <v>0.21000000000000002</v>
      </c>
    </row>
    <row r="235" spans="1:10" x14ac:dyDescent="0.25">
      <c r="A235" s="2">
        <v>42688.618344907409</v>
      </c>
      <c r="B235">
        <v>0.13</v>
      </c>
      <c r="C235">
        <v>7.0000000000000007E-2</v>
      </c>
      <c r="D235">
        <v>0</v>
      </c>
      <c r="E235">
        <v>0.1</v>
      </c>
      <c r="F235">
        <v>0.5</v>
      </c>
      <c r="J235">
        <v>0.2</v>
      </c>
    </row>
    <row r="236" spans="1:10" x14ac:dyDescent="0.25">
      <c r="A236" s="2">
        <v>42688.625289351854</v>
      </c>
      <c r="B236">
        <v>0.1</v>
      </c>
      <c r="C236">
        <v>0.03</v>
      </c>
      <c r="D236">
        <v>0</v>
      </c>
      <c r="E236">
        <v>0.08</v>
      </c>
      <c r="F236">
        <v>0.5</v>
      </c>
      <c r="J236">
        <v>0.13</v>
      </c>
    </row>
    <row r="237" spans="1:10" x14ac:dyDescent="0.25">
      <c r="A237" s="2">
        <v>42688.632245370369</v>
      </c>
      <c r="B237">
        <v>0.23</v>
      </c>
      <c r="C237">
        <v>0.13</v>
      </c>
      <c r="D237">
        <v>0</v>
      </c>
      <c r="E237">
        <v>0.14000000000000001</v>
      </c>
      <c r="F237">
        <v>0.5</v>
      </c>
      <c r="J237">
        <v>0.36</v>
      </c>
    </row>
    <row r="238" spans="1:10" x14ac:dyDescent="0.25">
      <c r="A238" s="2">
        <v>42688.639189814814</v>
      </c>
      <c r="B238">
        <v>0.13</v>
      </c>
      <c r="C238">
        <v>0.06</v>
      </c>
      <c r="D238">
        <v>0</v>
      </c>
      <c r="E238">
        <v>0.1</v>
      </c>
      <c r="F238">
        <v>0.5</v>
      </c>
      <c r="J238">
        <v>0.19</v>
      </c>
    </row>
    <row r="239" spans="1:10" x14ac:dyDescent="0.25">
      <c r="A239" s="2">
        <v>42688.646134259259</v>
      </c>
      <c r="B239">
        <v>0.09</v>
      </c>
      <c r="C239">
        <v>0.03</v>
      </c>
      <c r="D239">
        <v>0</v>
      </c>
      <c r="E239">
        <v>0.08</v>
      </c>
      <c r="F239">
        <v>0.5</v>
      </c>
      <c r="J239">
        <v>0.12</v>
      </c>
    </row>
    <row r="240" spans="1:10" x14ac:dyDescent="0.25">
      <c r="A240" s="2">
        <v>42688.653078703705</v>
      </c>
      <c r="B240">
        <v>0.45</v>
      </c>
      <c r="C240">
        <v>0.12</v>
      </c>
      <c r="D240">
        <v>0</v>
      </c>
      <c r="E240">
        <v>0.12</v>
      </c>
      <c r="F240">
        <v>0.5</v>
      </c>
      <c r="J240">
        <v>0.57000000000000006</v>
      </c>
    </row>
    <row r="241" spans="1:10" x14ac:dyDescent="0.25">
      <c r="A241" s="2">
        <v>42688.66002314815</v>
      </c>
      <c r="B241">
        <v>0.6</v>
      </c>
      <c r="C241">
        <v>0.11</v>
      </c>
      <c r="D241">
        <v>0</v>
      </c>
      <c r="E241">
        <v>0.21</v>
      </c>
      <c r="F241">
        <v>0.5</v>
      </c>
      <c r="J241">
        <v>0.71</v>
      </c>
    </row>
    <row r="242" spans="1:10" x14ac:dyDescent="0.25">
      <c r="A242" s="2">
        <v>42688.666967592595</v>
      </c>
      <c r="B242">
        <v>0.55000000000000004</v>
      </c>
      <c r="C242">
        <v>0.12</v>
      </c>
      <c r="D242">
        <v>0</v>
      </c>
      <c r="E242">
        <v>0.28000000000000003</v>
      </c>
      <c r="F242">
        <v>0.5</v>
      </c>
      <c r="J242">
        <v>0.67</v>
      </c>
    </row>
    <row r="243" spans="1:10" x14ac:dyDescent="0.25">
      <c r="A243" s="2">
        <v>42688.67391203704</v>
      </c>
      <c r="B243">
        <v>0.6</v>
      </c>
      <c r="C243">
        <v>0.17</v>
      </c>
      <c r="D243">
        <v>0.1</v>
      </c>
      <c r="E243">
        <v>0.15</v>
      </c>
      <c r="F243">
        <v>0.5</v>
      </c>
      <c r="J243">
        <v>0.77</v>
      </c>
    </row>
    <row r="244" spans="1:10" x14ac:dyDescent="0.25">
      <c r="A244" s="2">
        <v>42688.680856481478</v>
      </c>
      <c r="B244">
        <v>0.44</v>
      </c>
      <c r="C244">
        <v>0.14000000000000001</v>
      </c>
      <c r="D244">
        <v>0.1</v>
      </c>
      <c r="E244">
        <v>0.15</v>
      </c>
      <c r="F244">
        <v>0.5</v>
      </c>
      <c r="J244">
        <v>0.58000000000000007</v>
      </c>
    </row>
    <row r="245" spans="1:10" x14ac:dyDescent="0.25">
      <c r="A245" s="2">
        <v>42688.687800925924</v>
      </c>
      <c r="B245">
        <v>0.09</v>
      </c>
      <c r="C245">
        <v>0.03</v>
      </c>
      <c r="D245">
        <v>0</v>
      </c>
      <c r="E245">
        <v>0.08</v>
      </c>
      <c r="F245">
        <v>0.5</v>
      </c>
      <c r="J245">
        <v>0.12</v>
      </c>
    </row>
    <row r="246" spans="1:10" x14ac:dyDescent="0.25">
      <c r="A246" s="2">
        <v>42688.694745370369</v>
      </c>
      <c r="B246">
        <v>0.28999999999999998</v>
      </c>
      <c r="C246">
        <v>0.13</v>
      </c>
      <c r="D246">
        <v>0</v>
      </c>
      <c r="E246">
        <v>0.14000000000000001</v>
      </c>
      <c r="F246">
        <v>0.5</v>
      </c>
      <c r="J246">
        <v>0.42</v>
      </c>
    </row>
    <row r="247" spans="1:10" x14ac:dyDescent="0.25">
      <c r="A247" s="2">
        <v>42688.701689814814</v>
      </c>
      <c r="B247">
        <v>0.19</v>
      </c>
      <c r="C247">
        <v>0.17</v>
      </c>
      <c r="D247">
        <v>0</v>
      </c>
      <c r="E247">
        <v>0.12</v>
      </c>
      <c r="F247">
        <v>0.5</v>
      </c>
      <c r="J247">
        <v>0.36</v>
      </c>
    </row>
    <row r="248" spans="1:10" x14ac:dyDescent="0.25">
      <c r="A248" s="2">
        <v>42688.708645833336</v>
      </c>
      <c r="B248">
        <v>0.22</v>
      </c>
      <c r="C248">
        <v>7.0000000000000007E-2</v>
      </c>
      <c r="D248">
        <v>0</v>
      </c>
      <c r="E248">
        <v>0.14000000000000001</v>
      </c>
      <c r="F248">
        <v>0.5</v>
      </c>
      <c r="J248">
        <v>0.29000000000000004</v>
      </c>
    </row>
    <row r="249" spans="1:10" x14ac:dyDescent="0.25">
      <c r="A249" s="2">
        <v>42688.715590277781</v>
      </c>
      <c r="B249">
        <v>0.2</v>
      </c>
      <c r="C249">
        <v>0.11</v>
      </c>
      <c r="D249">
        <v>0</v>
      </c>
      <c r="E249">
        <v>0.11</v>
      </c>
      <c r="F249">
        <v>0.5</v>
      </c>
      <c r="J249">
        <v>0.31</v>
      </c>
    </row>
    <row r="250" spans="1:10" x14ac:dyDescent="0.25">
      <c r="A250" s="2">
        <v>42688.722534722219</v>
      </c>
      <c r="B250">
        <v>0.25</v>
      </c>
      <c r="C250">
        <v>0.18</v>
      </c>
      <c r="D250">
        <v>0.1</v>
      </c>
      <c r="E250">
        <v>0.13</v>
      </c>
      <c r="F250">
        <v>0.5</v>
      </c>
      <c r="J250">
        <v>0.43</v>
      </c>
    </row>
    <row r="251" spans="1:10" x14ac:dyDescent="0.25">
      <c r="A251" s="2">
        <v>42688.729479166665</v>
      </c>
      <c r="B251">
        <v>0.1</v>
      </c>
      <c r="C251">
        <v>7.0000000000000007E-2</v>
      </c>
      <c r="D251">
        <v>0</v>
      </c>
      <c r="E251">
        <v>0.08</v>
      </c>
      <c r="F251">
        <v>0.5</v>
      </c>
      <c r="J251">
        <v>0.17</v>
      </c>
    </row>
    <row r="252" spans="1:10" x14ac:dyDescent="0.25">
      <c r="A252" s="2">
        <v>42688.73642361111</v>
      </c>
      <c r="B252">
        <v>0.06</v>
      </c>
      <c r="C252">
        <v>0.04</v>
      </c>
      <c r="D252">
        <v>0</v>
      </c>
      <c r="E252">
        <v>0.04</v>
      </c>
      <c r="F252">
        <v>0.5</v>
      </c>
      <c r="J252">
        <v>0.1</v>
      </c>
    </row>
    <row r="253" spans="1:10" x14ac:dyDescent="0.25">
      <c r="A253" s="2">
        <v>42688.743368055555</v>
      </c>
      <c r="B253">
        <v>0.06</v>
      </c>
      <c r="C253">
        <v>0.02</v>
      </c>
      <c r="D253">
        <v>0</v>
      </c>
      <c r="E253">
        <v>0.04</v>
      </c>
      <c r="F253">
        <v>0.5</v>
      </c>
      <c r="J253">
        <v>0.08</v>
      </c>
    </row>
    <row r="254" spans="1:10" x14ac:dyDescent="0.25">
      <c r="A254" s="2">
        <v>42688.7503125</v>
      </c>
      <c r="B254">
        <v>0</v>
      </c>
      <c r="C254">
        <v>0</v>
      </c>
      <c r="D254">
        <v>0</v>
      </c>
      <c r="E254">
        <v>0.01</v>
      </c>
      <c r="F254">
        <v>0.5</v>
      </c>
      <c r="J254">
        <v>0</v>
      </c>
    </row>
    <row r="255" spans="1:10" x14ac:dyDescent="0.25">
      <c r="A255" s="2">
        <v>42688.757256944446</v>
      </c>
      <c r="B255">
        <v>0.22</v>
      </c>
      <c r="C255">
        <v>0.13</v>
      </c>
      <c r="D255">
        <v>0</v>
      </c>
      <c r="E255">
        <v>0.1</v>
      </c>
      <c r="F255">
        <v>0.5</v>
      </c>
      <c r="J255">
        <v>0.35</v>
      </c>
    </row>
    <row r="256" spans="1:10" x14ac:dyDescent="0.25">
      <c r="A256" s="2">
        <v>42688.764201388891</v>
      </c>
      <c r="B256">
        <v>0.09</v>
      </c>
      <c r="C256">
        <v>0.08</v>
      </c>
      <c r="D256">
        <v>0</v>
      </c>
      <c r="E256">
        <v>0.08</v>
      </c>
      <c r="F256">
        <v>0.5</v>
      </c>
      <c r="J256">
        <v>0.16999999999999998</v>
      </c>
    </row>
    <row r="257" spans="1:10" x14ac:dyDescent="0.25">
      <c r="A257" s="2">
        <v>42688.771145833336</v>
      </c>
      <c r="B257">
        <v>0.04</v>
      </c>
      <c r="C257">
        <v>0.01</v>
      </c>
      <c r="D257">
        <v>0</v>
      </c>
      <c r="E257">
        <v>0.03</v>
      </c>
      <c r="F257">
        <v>0.5</v>
      </c>
      <c r="J257">
        <v>0.05</v>
      </c>
    </row>
    <row r="258" spans="1:10" x14ac:dyDescent="0.25">
      <c r="A258" s="2">
        <v>42688.778090277781</v>
      </c>
      <c r="B258">
        <v>0.05</v>
      </c>
      <c r="C258">
        <v>0.02</v>
      </c>
      <c r="D258">
        <v>0</v>
      </c>
      <c r="E258">
        <v>0.03</v>
      </c>
      <c r="F258">
        <v>0.5</v>
      </c>
      <c r="J258">
        <v>7.0000000000000007E-2</v>
      </c>
    </row>
    <row r="259" spans="1:10" x14ac:dyDescent="0.25">
      <c r="A259" s="2">
        <v>42688.785034722219</v>
      </c>
      <c r="B259">
        <v>0.05</v>
      </c>
      <c r="C259">
        <v>0.02</v>
      </c>
      <c r="D259">
        <v>0</v>
      </c>
      <c r="E259">
        <v>0.03</v>
      </c>
      <c r="F259">
        <v>0.5</v>
      </c>
      <c r="J259">
        <v>7.0000000000000007E-2</v>
      </c>
    </row>
    <row r="260" spans="1:10" x14ac:dyDescent="0.25">
      <c r="A260" s="2">
        <v>42688.791979166665</v>
      </c>
      <c r="B260">
        <v>0</v>
      </c>
      <c r="C260">
        <v>0</v>
      </c>
      <c r="D260">
        <v>0</v>
      </c>
      <c r="E260">
        <v>0.01</v>
      </c>
      <c r="F260">
        <v>0.5</v>
      </c>
      <c r="J260">
        <v>0</v>
      </c>
    </row>
    <row r="261" spans="1:10" x14ac:dyDescent="0.25">
      <c r="A261" s="2">
        <v>42688.79892361111</v>
      </c>
      <c r="B261">
        <v>0.12</v>
      </c>
      <c r="C261">
        <v>0.08</v>
      </c>
      <c r="D261">
        <v>0</v>
      </c>
      <c r="E261">
        <v>0.08</v>
      </c>
      <c r="F261">
        <v>0.5</v>
      </c>
      <c r="J261">
        <v>0.2</v>
      </c>
    </row>
    <row r="262" spans="1:10" x14ac:dyDescent="0.25">
      <c r="A262" s="2">
        <v>42688.805879629632</v>
      </c>
      <c r="B262">
        <v>0.05</v>
      </c>
      <c r="C262">
        <v>0.04</v>
      </c>
      <c r="D262">
        <v>0</v>
      </c>
      <c r="E262">
        <v>0.05</v>
      </c>
      <c r="F262">
        <v>0.5</v>
      </c>
      <c r="J262">
        <v>0.09</v>
      </c>
    </row>
    <row r="263" spans="1:10" x14ac:dyDescent="0.25">
      <c r="A263" s="2">
        <v>42688.812824074077</v>
      </c>
      <c r="B263">
        <v>0</v>
      </c>
      <c r="C263">
        <v>0</v>
      </c>
      <c r="D263">
        <v>0</v>
      </c>
      <c r="E263">
        <v>0.01</v>
      </c>
      <c r="F263">
        <v>0.5</v>
      </c>
      <c r="J263">
        <v>0</v>
      </c>
    </row>
    <row r="264" spans="1:10" x14ac:dyDescent="0.25">
      <c r="A264" s="2">
        <v>42688.819768518515</v>
      </c>
      <c r="B264">
        <v>0.12</v>
      </c>
      <c r="C264">
        <v>0.09</v>
      </c>
      <c r="D264">
        <v>0</v>
      </c>
      <c r="E264">
        <v>0.08</v>
      </c>
      <c r="F264">
        <v>0.5</v>
      </c>
      <c r="J264">
        <v>0.21</v>
      </c>
    </row>
    <row r="265" spans="1:10" x14ac:dyDescent="0.25">
      <c r="A265" s="2">
        <v>42688.82671296296</v>
      </c>
      <c r="B265">
        <v>0.05</v>
      </c>
      <c r="C265">
        <v>0.04</v>
      </c>
      <c r="D265">
        <v>0</v>
      </c>
      <c r="E265">
        <v>0.05</v>
      </c>
      <c r="F265">
        <v>0.5</v>
      </c>
      <c r="J265">
        <v>0.09</v>
      </c>
    </row>
    <row r="266" spans="1:10" x14ac:dyDescent="0.25">
      <c r="A266" s="2">
        <v>42688.833657407406</v>
      </c>
      <c r="B266">
        <v>0</v>
      </c>
      <c r="C266">
        <v>0</v>
      </c>
      <c r="D266">
        <v>0</v>
      </c>
      <c r="E266">
        <v>0.01</v>
      </c>
      <c r="F266">
        <v>0.5</v>
      </c>
      <c r="J266">
        <v>0</v>
      </c>
    </row>
    <row r="267" spans="1:10" x14ac:dyDescent="0.25">
      <c r="A267" s="2">
        <v>42688.840601851851</v>
      </c>
      <c r="B267">
        <v>0.04</v>
      </c>
      <c r="C267">
        <v>0.02</v>
      </c>
      <c r="D267">
        <v>0</v>
      </c>
      <c r="E267">
        <v>0.03</v>
      </c>
      <c r="F267">
        <v>0.5</v>
      </c>
      <c r="J267">
        <v>0.06</v>
      </c>
    </row>
    <row r="268" spans="1:10" x14ac:dyDescent="0.25">
      <c r="A268" s="2">
        <v>42688.847546296296</v>
      </c>
      <c r="B268">
        <v>0.05</v>
      </c>
      <c r="C268">
        <v>0.02</v>
      </c>
      <c r="D268">
        <v>0</v>
      </c>
      <c r="E268">
        <v>0.04</v>
      </c>
      <c r="F268">
        <v>0.5</v>
      </c>
      <c r="J268">
        <v>7.0000000000000007E-2</v>
      </c>
    </row>
    <row r="269" spans="1:10" x14ac:dyDescent="0.25">
      <c r="A269" s="2">
        <v>42688.854490740741</v>
      </c>
      <c r="B269">
        <v>0.05</v>
      </c>
      <c r="C269">
        <v>0.02</v>
      </c>
      <c r="D269">
        <v>0</v>
      </c>
      <c r="E269">
        <v>0.04</v>
      </c>
      <c r="F269">
        <v>0.5</v>
      </c>
      <c r="J269">
        <v>7.0000000000000007E-2</v>
      </c>
    </row>
    <row r="270" spans="1:10" x14ac:dyDescent="0.25">
      <c r="A270" s="2">
        <v>42688.861435185187</v>
      </c>
      <c r="B270">
        <v>7.0000000000000007E-2</v>
      </c>
      <c r="C270">
        <v>0.04</v>
      </c>
      <c r="D270">
        <v>0</v>
      </c>
      <c r="E270">
        <v>0.05</v>
      </c>
      <c r="F270">
        <v>0.5</v>
      </c>
      <c r="J270">
        <v>0.11000000000000001</v>
      </c>
    </row>
    <row r="271" spans="1:10" x14ac:dyDescent="0.25">
      <c r="A271" s="2">
        <v>42688.868379629632</v>
      </c>
      <c r="B271">
        <v>0.06</v>
      </c>
      <c r="C271">
        <v>0.05</v>
      </c>
      <c r="D271">
        <v>0</v>
      </c>
      <c r="E271">
        <v>0.05</v>
      </c>
      <c r="F271">
        <v>0.5</v>
      </c>
      <c r="J271">
        <v>0.11</v>
      </c>
    </row>
    <row r="272" spans="1:10" x14ac:dyDescent="0.25">
      <c r="A272" s="2">
        <v>42688.875324074077</v>
      </c>
      <c r="B272">
        <v>0.01</v>
      </c>
      <c r="C272">
        <v>0.02</v>
      </c>
      <c r="D272">
        <v>0</v>
      </c>
      <c r="E272">
        <v>0.02</v>
      </c>
      <c r="F272">
        <v>0.5</v>
      </c>
      <c r="J272">
        <v>0.03</v>
      </c>
    </row>
    <row r="273" spans="1:10" x14ac:dyDescent="0.25">
      <c r="A273" s="2">
        <v>42688.882268518515</v>
      </c>
      <c r="B273">
        <v>0.01</v>
      </c>
      <c r="C273">
        <v>0.01</v>
      </c>
      <c r="D273">
        <v>0</v>
      </c>
      <c r="E273">
        <v>0.01</v>
      </c>
      <c r="F273">
        <v>0.5</v>
      </c>
      <c r="J273">
        <v>0.02</v>
      </c>
    </row>
    <row r="274" spans="1:10" x14ac:dyDescent="0.25">
      <c r="A274" s="2">
        <v>42688.889224537037</v>
      </c>
      <c r="B274">
        <v>0</v>
      </c>
      <c r="C274">
        <v>0</v>
      </c>
      <c r="D274">
        <v>0</v>
      </c>
      <c r="E274">
        <v>0</v>
      </c>
      <c r="F274">
        <v>0.5</v>
      </c>
      <c r="J274">
        <v>0</v>
      </c>
    </row>
    <row r="275" spans="1:10" x14ac:dyDescent="0.25">
      <c r="A275" s="2">
        <v>42688.896168981482</v>
      </c>
      <c r="B275">
        <v>0</v>
      </c>
      <c r="C275">
        <v>0</v>
      </c>
      <c r="D275">
        <v>0</v>
      </c>
      <c r="E275">
        <v>0</v>
      </c>
      <c r="F275">
        <v>0.5</v>
      </c>
      <c r="J275">
        <v>0</v>
      </c>
    </row>
    <row r="276" spans="1:10" x14ac:dyDescent="0.25">
      <c r="A276" s="2">
        <v>42688.903113425928</v>
      </c>
      <c r="B276">
        <v>0.01</v>
      </c>
      <c r="C276">
        <v>0.01</v>
      </c>
      <c r="D276">
        <v>0</v>
      </c>
      <c r="E276">
        <v>0.01</v>
      </c>
      <c r="F276">
        <v>0.5</v>
      </c>
      <c r="J276">
        <v>0.02</v>
      </c>
    </row>
    <row r="277" spans="1:10" x14ac:dyDescent="0.25">
      <c r="A277" s="2">
        <v>42688.910057870373</v>
      </c>
      <c r="B277">
        <v>0</v>
      </c>
      <c r="C277">
        <v>0</v>
      </c>
      <c r="D277">
        <v>0</v>
      </c>
      <c r="E277">
        <v>0</v>
      </c>
      <c r="F277">
        <v>0.5</v>
      </c>
      <c r="J277">
        <v>0</v>
      </c>
    </row>
    <row r="278" spans="1:10" x14ac:dyDescent="0.25">
      <c r="A278" s="2">
        <v>42688.917002314818</v>
      </c>
      <c r="B278">
        <v>0</v>
      </c>
      <c r="C278">
        <v>0</v>
      </c>
      <c r="D278">
        <v>0</v>
      </c>
      <c r="E278">
        <v>0</v>
      </c>
      <c r="F278">
        <v>0.5</v>
      </c>
      <c r="J278">
        <v>0</v>
      </c>
    </row>
    <row r="279" spans="1:10" x14ac:dyDescent="0.25">
      <c r="A279" s="2">
        <v>42688.923946759256</v>
      </c>
      <c r="B279">
        <v>0</v>
      </c>
      <c r="C279">
        <v>0</v>
      </c>
      <c r="D279">
        <v>0</v>
      </c>
      <c r="E279">
        <v>0.01</v>
      </c>
      <c r="F279">
        <v>0.5</v>
      </c>
      <c r="J279">
        <v>0</v>
      </c>
    </row>
    <row r="280" spans="1:10" x14ac:dyDescent="0.25">
      <c r="A280" s="2">
        <v>42688.930891203701</v>
      </c>
      <c r="B280">
        <v>0</v>
      </c>
      <c r="C280">
        <v>0</v>
      </c>
      <c r="D280">
        <v>0</v>
      </c>
      <c r="E280">
        <v>0.01</v>
      </c>
      <c r="F280">
        <v>0.5</v>
      </c>
      <c r="J280">
        <v>0</v>
      </c>
    </row>
    <row r="281" spans="1:10" x14ac:dyDescent="0.25">
      <c r="A281" s="2">
        <v>42688.937835648147</v>
      </c>
      <c r="B281">
        <v>0.02</v>
      </c>
      <c r="C281">
        <v>0.04</v>
      </c>
      <c r="D281">
        <v>0</v>
      </c>
      <c r="E281">
        <v>0.04</v>
      </c>
      <c r="F281">
        <v>0.5</v>
      </c>
      <c r="J281">
        <v>0.06</v>
      </c>
    </row>
    <row r="282" spans="1:10" x14ac:dyDescent="0.25">
      <c r="A282" s="2">
        <v>42688.944780092592</v>
      </c>
      <c r="B282">
        <v>0.01</v>
      </c>
      <c r="C282">
        <v>0.04</v>
      </c>
      <c r="D282">
        <v>0</v>
      </c>
      <c r="E282">
        <v>0.04</v>
      </c>
      <c r="F282">
        <v>0.5</v>
      </c>
      <c r="J282">
        <v>0.05</v>
      </c>
    </row>
    <row r="283" spans="1:10" x14ac:dyDescent="0.25">
      <c r="A283" s="2">
        <v>42688.951724537037</v>
      </c>
      <c r="B283">
        <v>0.01</v>
      </c>
      <c r="C283">
        <v>0.01</v>
      </c>
      <c r="D283">
        <v>0</v>
      </c>
      <c r="E283">
        <v>0.01</v>
      </c>
      <c r="F283">
        <v>0.5</v>
      </c>
      <c r="J283">
        <v>0.02</v>
      </c>
    </row>
    <row r="284" spans="1:10" x14ac:dyDescent="0.25">
      <c r="A284" s="2">
        <v>42688.958668981482</v>
      </c>
      <c r="B284">
        <v>0.01</v>
      </c>
      <c r="C284">
        <v>0.01</v>
      </c>
      <c r="D284">
        <v>0</v>
      </c>
      <c r="E284">
        <v>0.01</v>
      </c>
      <c r="F284">
        <v>0.5</v>
      </c>
      <c r="J284">
        <v>0.02</v>
      </c>
    </row>
    <row r="285" spans="1:10" x14ac:dyDescent="0.25">
      <c r="A285" s="2">
        <v>42688.965613425928</v>
      </c>
      <c r="B285">
        <v>0</v>
      </c>
      <c r="C285">
        <v>0.01</v>
      </c>
      <c r="D285">
        <v>0</v>
      </c>
      <c r="E285">
        <v>0.01</v>
      </c>
      <c r="F285">
        <v>0.5</v>
      </c>
      <c r="J285">
        <v>0.01</v>
      </c>
    </row>
    <row r="286" spans="1:10" x14ac:dyDescent="0.25">
      <c r="A286" s="2">
        <v>42688.972557870373</v>
      </c>
      <c r="B286">
        <v>0</v>
      </c>
      <c r="C286">
        <v>0</v>
      </c>
      <c r="D286">
        <v>0</v>
      </c>
      <c r="E286">
        <v>0</v>
      </c>
      <c r="F286">
        <v>0.5</v>
      </c>
      <c r="J286">
        <v>0</v>
      </c>
    </row>
    <row r="287" spans="1:10" x14ac:dyDescent="0.25">
      <c r="A287" s="2">
        <v>42688.979502314818</v>
      </c>
      <c r="B287">
        <v>0</v>
      </c>
      <c r="C287">
        <v>0.01</v>
      </c>
      <c r="D287">
        <v>0</v>
      </c>
      <c r="E287">
        <v>0.01</v>
      </c>
      <c r="F287">
        <v>0.5</v>
      </c>
      <c r="J287">
        <v>0.01</v>
      </c>
    </row>
    <row r="288" spans="1:10" x14ac:dyDescent="0.25">
      <c r="A288" s="2">
        <v>42688.986446759256</v>
      </c>
      <c r="B288">
        <v>0</v>
      </c>
      <c r="C288">
        <v>0</v>
      </c>
      <c r="D288">
        <v>0</v>
      </c>
      <c r="E288">
        <v>0.01</v>
      </c>
      <c r="F288">
        <v>0.5</v>
      </c>
      <c r="J288">
        <v>0</v>
      </c>
    </row>
    <row r="289" spans="1:10" x14ac:dyDescent="0.25">
      <c r="A289" s="2">
        <v>42688.993391203701</v>
      </c>
      <c r="B289">
        <v>0.01</v>
      </c>
      <c r="C289">
        <v>0.01</v>
      </c>
      <c r="D289">
        <v>0</v>
      </c>
      <c r="E289">
        <v>0.01</v>
      </c>
      <c r="F289">
        <v>0.5</v>
      </c>
      <c r="J289">
        <v>0.02</v>
      </c>
    </row>
    <row r="291" spans="1:10" x14ac:dyDescent="0.25">
      <c r="A291" t="s">
        <v>1492</v>
      </c>
      <c r="B291">
        <v>8.5312499999999999E-2</v>
      </c>
      <c r="C291">
        <v>4.3263888888888817E-2</v>
      </c>
      <c r="D291">
        <v>3.1249999999999997E-3</v>
      </c>
      <c r="E291">
        <v>4.6666666666666572E-2</v>
      </c>
      <c r="F291">
        <v>0.5</v>
      </c>
      <c r="G291" t="e">
        <v>#DIV/0!</v>
      </c>
      <c r="H291" t="e">
        <v>#DIV/0!</v>
      </c>
      <c r="I291" t="e">
        <v>#DIV/0!</v>
      </c>
      <c r="J291">
        <v>0.12857638888888895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1456</v>
      </c>
      <c r="B1" t="s">
        <v>1457</v>
      </c>
      <c r="C1" t="s">
        <v>1458</v>
      </c>
      <c r="D1" t="s">
        <v>1459</v>
      </c>
      <c r="E1" t="s">
        <v>1460</v>
      </c>
      <c r="F1" t="s">
        <v>1461</v>
      </c>
      <c r="G1" t="s">
        <v>1462</v>
      </c>
      <c r="H1" t="s">
        <v>1463</v>
      </c>
      <c r="I1" t="s">
        <v>1388</v>
      </c>
      <c r="J1" t="s">
        <v>1372</v>
      </c>
    </row>
    <row r="2" spans="1:10" x14ac:dyDescent="0.25">
      <c r="A2" s="2">
        <v>42687.000115740739</v>
      </c>
      <c r="B2">
        <v>16</v>
      </c>
      <c r="C2">
        <v>16</v>
      </c>
      <c r="D2">
        <v>14.65</v>
      </c>
      <c r="E2">
        <v>0</v>
      </c>
      <c r="F2">
        <v>0</v>
      </c>
      <c r="G2">
        <v>0</v>
      </c>
      <c r="H2">
        <v>0</v>
      </c>
      <c r="I2">
        <v>0</v>
      </c>
      <c r="J2">
        <v>0.5</v>
      </c>
    </row>
    <row r="3" spans="1:10" x14ac:dyDescent="0.25">
      <c r="A3" s="2">
        <v>42687.007060185184</v>
      </c>
      <c r="B3">
        <v>16</v>
      </c>
      <c r="C3">
        <v>16</v>
      </c>
      <c r="D3">
        <v>14.65</v>
      </c>
      <c r="E3">
        <v>0</v>
      </c>
      <c r="F3">
        <v>0</v>
      </c>
      <c r="G3">
        <v>0</v>
      </c>
      <c r="H3">
        <v>0</v>
      </c>
      <c r="I3">
        <v>0</v>
      </c>
      <c r="J3">
        <v>0.5</v>
      </c>
    </row>
    <row r="4" spans="1:10" x14ac:dyDescent="0.25">
      <c r="A4" s="2">
        <v>42687.014004629629</v>
      </c>
      <c r="B4">
        <v>16</v>
      </c>
      <c r="C4">
        <v>16</v>
      </c>
      <c r="D4">
        <v>14.65</v>
      </c>
      <c r="E4">
        <v>0</v>
      </c>
      <c r="F4">
        <v>0</v>
      </c>
      <c r="G4">
        <v>0</v>
      </c>
      <c r="H4">
        <v>0</v>
      </c>
      <c r="I4">
        <v>0</v>
      </c>
      <c r="J4">
        <v>0.5</v>
      </c>
    </row>
    <row r="5" spans="1:10" x14ac:dyDescent="0.25">
      <c r="A5" s="2">
        <v>42687.020949074074</v>
      </c>
      <c r="B5">
        <v>16</v>
      </c>
      <c r="C5">
        <v>16</v>
      </c>
      <c r="D5">
        <v>14.65</v>
      </c>
      <c r="E5">
        <v>0</v>
      </c>
      <c r="F5">
        <v>0</v>
      </c>
      <c r="G5">
        <v>0</v>
      </c>
      <c r="H5">
        <v>0</v>
      </c>
      <c r="I5">
        <v>0</v>
      </c>
      <c r="J5">
        <v>0.5</v>
      </c>
    </row>
    <row r="6" spans="1:10" x14ac:dyDescent="0.25">
      <c r="A6" s="2">
        <v>42687.027905092589</v>
      </c>
      <c r="B6">
        <v>16</v>
      </c>
      <c r="C6">
        <v>16</v>
      </c>
      <c r="D6">
        <v>14.65</v>
      </c>
      <c r="E6">
        <v>0</v>
      </c>
      <c r="F6">
        <v>0</v>
      </c>
      <c r="G6">
        <v>0</v>
      </c>
      <c r="H6">
        <v>0</v>
      </c>
      <c r="I6">
        <v>0</v>
      </c>
      <c r="J6">
        <v>0.5</v>
      </c>
    </row>
    <row r="7" spans="1:10" x14ac:dyDescent="0.25">
      <c r="A7" s="2">
        <v>42687.034849537034</v>
      </c>
      <c r="B7">
        <v>16</v>
      </c>
      <c r="C7">
        <v>16</v>
      </c>
      <c r="D7">
        <v>14.65</v>
      </c>
      <c r="E7">
        <v>0</v>
      </c>
      <c r="F7">
        <v>0</v>
      </c>
      <c r="G7">
        <v>0</v>
      </c>
      <c r="H7">
        <v>0</v>
      </c>
      <c r="I7">
        <v>0</v>
      </c>
      <c r="J7">
        <v>0.5</v>
      </c>
    </row>
    <row r="8" spans="1:10" x14ac:dyDescent="0.25">
      <c r="A8" s="2">
        <v>42687.04179398148</v>
      </c>
      <c r="B8">
        <v>16</v>
      </c>
      <c r="C8">
        <v>16</v>
      </c>
      <c r="D8">
        <v>14.65</v>
      </c>
      <c r="E8">
        <v>0</v>
      </c>
      <c r="F8">
        <v>0</v>
      </c>
      <c r="G8">
        <v>0</v>
      </c>
      <c r="H8">
        <v>0</v>
      </c>
      <c r="I8">
        <v>0</v>
      </c>
      <c r="J8">
        <v>0.5</v>
      </c>
    </row>
    <row r="9" spans="1:10" x14ac:dyDescent="0.25">
      <c r="A9" s="2">
        <v>42687.048738425925</v>
      </c>
      <c r="B9">
        <v>16</v>
      </c>
      <c r="C9">
        <v>16</v>
      </c>
      <c r="D9">
        <v>14.65</v>
      </c>
      <c r="E9">
        <v>0</v>
      </c>
      <c r="F9">
        <v>0</v>
      </c>
      <c r="G9">
        <v>0</v>
      </c>
      <c r="H9">
        <v>0</v>
      </c>
      <c r="I9">
        <v>0</v>
      </c>
      <c r="J9">
        <v>0.5</v>
      </c>
    </row>
    <row r="10" spans="1:10" x14ac:dyDescent="0.25">
      <c r="A10" s="2">
        <v>42687.055694444447</v>
      </c>
      <c r="B10">
        <v>16</v>
      </c>
      <c r="C10">
        <v>16</v>
      </c>
      <c r="D10">
        <v>14.65</v>
      </c>
      <c r="E10">
        <v>0</v>
      </c>
      <c r="F10">
        <v>0</v>
      </c>
      <c r="G10">
        <v>0</v>
      </c>
      <c r="H10">
        <v>0</v>
      </c>
      <c r="I10">
        <v>0</v>
      </c>
      <c r="J10">
        <v>0.5</v>
      </c>
    </row>
    <row r="11" spans="1:10" x14ac:dyDescent="0.25">
      <c r="A11" s="2">
        <v>42687.062650462962</v>
      </c>
      <c r="B11">
        <v>16</v>
      </c>
      <c r="C11">
        <v>16</v>
      </c>
      <c r="D11">
        <v>14.65</v>
      </c>
      <c r="E11">
        <v>0</v>
      </c>
      <c r="F11">
        <v>0</v>
      </c>
      <c r="G11">
        <v>0</v>
      </c>
      <c r="H11">
        <v>0</v>
      </c>
      <c r="I11">
        <v>0</v>
      </c>
      <c r="J11">
        <v>0.5</v>
      </c>
    </row>
    <row r="12" spans="1:10" x14ac:dyDescent="0.25">
      <c r="A12" s="2">
        <v>42687.069594907407</v>
      </c>
      <c r="B12">
        <v>16</v>
      </c>
      <c r="C12">
        <v>16</v>
      </c>
      <c r="D12">
        <v>14.65</v>
      </c>
      <c r="E12">
        <v>0</v>
      </c>
      <c r="F12">
        <v>0</v>
      </c>
      <c r="G12">
        <v>0</v>
      </c>
      <c r="H12">
        <v>0</v>
      </c>
      <c r="I12">
        <v>0</v>
      </c>
      <c r="J12">
        <v>0.5</v>
      </c>
    </row>
    <row r="13" spans="1:10" x14ac:dyDescent="0.25">
      <c r="A13" s="2">
        <v>42687.076539351852</v>
      </c>
      <c r="B13">
        <v>16</v>
      </c>
      <c r="C13">
        <v>16</v>
      </c>
      <c r="D13">
        <v>14.65</v>
      </c>
      <c r="E13">
        <v>0</v>
      </c>
      <c r="F13">
        <v>0</v>
      </c>
      <c r="G13">
        <v>0</v>
      </c>
      <c r="H13">
        <v>0</v>
      </c>
      <c r="I13">
        <v>0</v>
      </c>
      <c r="J13">
        <v>0.5</v>
      </c>
    </row>
    <row r="14" spans="1:10" x14ac:dyDescent="0.25">
      <c r="A14" s="2">
        <v>42687.083483796298</v>
      </c>
      <c r="B14">
        <v>16</v>
      </c>
      <c r="C14">
        <v>16</v>
      </c>
      <c r="D14">
        <v>14.65</v>
      </c>
      <c r="E14">
        <v>0</v>
      </c>
      <c r="F14">
        <v>0</v>
      </c>
      <c r="G14">
        <v>0</v>
      </c>
      <c r="H14">
        <v>0</v>
      </c>
      <c r="I14">
        <v>0</v>
      </c>
      <c r="J14">
        <v>0.5</v>
      </c>
    </row>
    <row r="15" spans="1:10" x14ac:dyDescent="0.25">
      <c r="A15" s="2">
        <v>42687.090428240743</v>
      </c>
      <c r="B15">
        <v>16</v>
      </c>
      <c r="C15">
        <v>16</v>
      </c>
      <c r="D15">
        <v>14.65</v>
      </c>
      <c r="E15">
        <v>0</v>
      </c>
      <c r="F15">
        <v>0</v>
      </c>
      <c r="G15">
        <v>0</v>
      </c>
      <c r="H15">
        <v>0</v>
      </c>
      <c r="I15">
        <v>0</v>
      </c>
      <c r="J15">
        <v>0.5</v>
      </c>
    </row>
    <row r="16" spans="1:10" x14ac:dyDescent="0.25">
      <c r="A16" s="2">
        <v>42687.097372685188</v>
      </c>
      <c r="B16">
        <v>16</v>
      </c>
      <c r="C16">
        <v>16</v>
      </c>
      <c r="D16">
        <v>14.65</v>
      </c>
      <c r="E16">
        <v>0</v>
      </c>
      <c r="F16">
        <v>0</v>
      </c>
      <c r="G16">
        <v>0</v>
      </c>
      <c r="H16">
        <v>0</v>
      </c>
      <c r="I16">
        <v>0</v>
      </c>
      <c r="J16">
        <v>0.5</v>
      </c>
    </row>
    <row r="17" spans="1:10" x14ac:dyDescent="0.25">
      <c r="A17" s="2">
        <v>42687.104317129626</v>
      </c>
      <c r="B17">
        <v>16</v>
      </c>
      <c r="C17">
        <v>16</v>
      </c>
      <c r="D17">
        <v>14.65</v>
      </c>
      <c r="E17">
        <v>0</v>
      </c>
      <c r="F17">
        <v>0</v>
      </c>
      <c r="G17">
        <v>0</v>
      </c>
      <c r="H17">
        <v>0</v>
      </c>
      <c r="I17">
        <v>0</v>
      </c>
      <c r="J17">
        <v>0.5</v>
      </c>
    </row>
    <row r="18" spans="1:10" x14ac:dyDescent="0.25">
      <c r="A18" s="2">
        <v>42687.111261574071</v>
      </c>
      <c r="B18">
        <v>16</v>
      </c>
      <c r="C18">
        <v>16</v>
      </c>
      <c r="D18">
        <v>14.65</v>
      </c>
      <c r="E18">
        <v>0</v>
      </c>
      <c r="F18">
        <v>0</v>
      </c>
      <c r="G18">
        <v>0</v>
      </c>
      <c r="H18">
        <v>0</v>
      </c>
      <c r="I18">
        <v>0</v>
      </c>
      <c r="J18">
        <v>0.5</v>
      </c>
    </row>
    <row r="19" spans="1:10" x14ac:dyDescent="0.25">
      <c r="A19" s="2">
        <v>42687.118206018517</v>
      </c>
      <c r="B19">
        <v>16</v>
      </c>
      <c r="C19">
        <v>16</v>
      </c>
      <c r="D19">
        <v>14.65</v>
      </c>
      <c r="E19">
        <v>0</v>
      </c>
      <c r="F19">
        <v>0</v>
      </c>
      <c r="G19">
        <v>0</v>
      </c>
      <c r="H19">
        <v>0</v>
      </c>
      <c r="I19">
        <v>0</v>
      </c>
      <c r="J19">
        <v>0.5</v>
      </c>
    </row>
    <row r="20" spans="1:10" x14ac:dyDescent="0.25">
      <c r="A20" s="2">
        <v>42687.125150462962</v>
      </c>
      <c r="B20">
        <v>16</v>
      </c>
      <c r="C20">
        <v>16</v>
      </c>
      <c r="D20">
        <v>14.65</v>
      </c>
      <c r="E20">
        <v>0</v>
      </c>
      <c r="F20">
        <v>0</v>
      </c>
      <c r="G20">
        <v>0</v>
      </c>
      <c r="H20">
        <v>0</v>
      </c>
      <c r="I20">
        <v>0</v>
      </c>
      <c r="J20">
        <v>0.5</v>
      </c>
    </row>
    <row r="21" spans="1:10" x14ac:dyDescent="0.25">
      <c r="A21" s="2">
        <v>42687.132106481484</v>
      </c>
      <c r="B21">
        <v>16</v>
      </c>
      <c r="C21">
        <v>16</v>
      </c>
      <c r="D21">
        <v>14.65</v>
      </c>
      <c r="E21">
        <v>0</v>
      </c>
      <c r="F21">
        <v>0</v>
      </c>
      <c r="G21">
        <v>0</v>
      </c>
      <c r="H21">
        <v>0</v>
      </c>
      <c r="I21">
        <v>0</v>
      </c>
      <c r="J21">
        <v>0.5</v>
      </c>
    </row>
    <row r="22" spans="1:10" x14ac:dyDescent="0.25">
      <c r="A22" s="2">
        <v>42687.139050925929</v>
      </c>
      <c r="B22">
        <v>16</v>
      </c>
      <c r="C22">
        <v>16</v>
      </c>
      <c r="D22">
        <v>14.65</v>
      </c>
      <c r="E22">
        <v>0</v>
      </c>
      <c r="F22">
        <v>0</v>
      </c>
      <c r="G22">
        <v>0</v>
      </c>
      <c r="H22">
        <v>0</v>
      </c>
      <c r="I22">
        <v>0</v>
      </c>
      <c r="J22">
        <v>0.5</v>
      </c>
    </row>
    <row r="23" spans="1:10" x14ac:dyDescent="0.25">
      <c r="A23" s="2">
        <v>42687.145995370367</v>
      </c>
      <c r="B23">
        <v>16</v>
      </c>
      <c r="C23">
        <v>16</v>
      </c>
      <c r="D23">
        <v>14.65</v>
      </c>
      <c r="E23">
        <v>0</v>
      </c>
      <c r="F23">
        <v>0</v>
      </c>
      <c r="G23">
        <v>0</v>
      </c>
      <c r="H23">
        <v>0</v>
      </c>
      <c r="I23">
        <v>0</v>
      </c>
      <c r="J23">
        <v>0.5</v>
      </c>
    </row>
    <row r="24" spans="1:10" x14ac:dyDescent="0.25">
      <c r="A24" s="2">
        <v>42687.152939814812</v>
      </c>
      <c r="B24">
        <v>16</v>
      </c>
      <c r="C24">
        <v>16</v>
      </c>
      <c r="D24">
        <v>14.65</v>
      </c>
      <c r="E24">
        <v>0</v>
      </c>
      <c r="F24">
        <v>0</v>
      </c>
      <c r="G24">
        <v>0</v>
      </c>
      <c r="H24">
        <v>0</v>
      </c>
      <c r="I24">
        <v>0</v>
      </c>
      <c r="J24">
        <v>0.5</v>
      </c>
    </row>
    <row r="25" spans="1:10" x14ac:dyDescent="0.25">
      <c r="A25" s="2">
        <v>42687.159884259258</v>
      </c>
      <c r="B25">
        <v>16</v>
      </c>
      <c r="C25">
        <v>16</v>
      </c>
      <c r="D25">
        <v>14.65</v>
      </c>
      <c r="E25">
        <v>0</v>
      </c>
      <c r="F25">
        <v>0</v>
      </c>
      <c r="G25">
        <v>0</v>
      </c>
      <c r="H25">
        <v>0</v>
      </c>
      <c r="I25">
        <v>0</v>
      </c>
      <c r="J25">
        <v>0.5</v>
      </c>
    </row>
    <row r="26" spans="1:10" x14ac:dyDescent="0.25">
      <c r="A26" s="2">
        <v>42687.166828703703</v>
      </c>
      <c r="B26">
        <v>16</v>
      </c>
      <c r="C26">
        <v>16</v>
      </c>
      <c r="D26">
        <v>14.65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</row>
    <row r="27" spans="1:10" x14ac:dyDescent="0.25">
      <c r="A27" s="2">
        <v>42687.173773148148</v>
      </c>
      <c r="B27">
        <v>16</v>
      </c>
      <c r="C27">
        <v>16</v>
      </c>
      <c r="D27">
        <v>14.65</v>
      </c>
      <c r="E27">
        <v>0</v>
      </c>
      <c r="F27">
        <v>0</v>
      </c>
      <c r="G27">
        <v>0</v>
      </c>
      <c r="H27">
        <v>0</v>
      </c>
      <c r="I27">
        <v>0</v>
      </c>
      <c r="J27">
        <v>0.5</v>
      </c>
    </row>
    <row r="28" spans="1:10" x14ac:dyDescent="0.25">
      <c r="A28" s="2">
        <v>42687.180717592593</v>
      </c>
      <c r="B28">
        <v>16</v>
      </c>
      <c r="C28">
        <v>16</v>
      </c>
      <c r="D28">
        <v>14.65</v>
      </c>
      <c r="E28">
        <v>0</v>
      </c>
      <c r="F28">
        <v>0</v>
      </c>
      <c r="G28">
        <v>0</v>
      </c>
      <c r="H28">
        <v>0</v>
      </c>
      <c r="I28">
        <v>0</v>
      </c>
      <c r="J28">
        <v>0.5</v>
      </c>
    </row>
    <row r="29" spans="1:10" x14ac:dyDescent="0.25">
      <c r="A29" s="2">
        <v>42687.187662037039</v>
      </c>
      <c r="B29">
        <v>16</v>
      </c>
      <c r="C29">
        <v>16</v>
      </c>
      <c r="D29">
        <v>14.65</v>
      </c>
      <c r="E29">
        <v>0</v>
      </c>
      <c r="F29">
        <v>0</v>
      </c>
      <c r="G29">
        <v>0</v>
      </c>
      <c r="H29">
        <v>0</v>
      </c>
      <c r="I29">
        <v>0</v>
      </c>
      <c r="J29">
        <v>0.5</v>
      </c>
    </row>
    <row r="30" spans="1:10" x14ac:dyDescent="0.25">
      <c r="A30" s="2">
        <v>42687.194606481484</v>
      </c>
      <c r="B30">
        <v>16</v>
      </c>
      <c r="C30">
        <v>16</v>
      </c>
      <c r="D30">
        <v>14.65</v>
      </c>
      <c r="E30">
        <v>0</v>
      </c>
      <c r="F30">
        <v>0</v>
      </c>
      <c r="G30">
        <v>0</v>
      </c>
      <c r="H30">
        <v>0</v>
      </c>
      <c r="I30">
        <v>0</v>
      </c>
      <c r="J30">
        <v>0.5</v>
      </c>
    </row>
    <row r="31" spans="1:10" x14ac:dyDescent="0.25">
      <c r="A31" s="2">
        <v>42687.201550925929</v>
      </c>
      <c r="B31">
        <v>16</v>
      </c>
      <c r="C31">
        <v>16</v>
      </c>
      <c r="D31">
        <v>14.65</v>
      </c>
      <c r="E31">
        <v>0</v>
      </c>
      <c r="F31">
        <v>0</v>
      </c>
      <c r="G31">
        <v>0</v>
      </c>
      <c r="H31">
        <v>0</v>
      </c>
      <c r="I31">
        <v>0</v>
      </c>
      <c r="J31">
        <v>0.5</v>
      </c>
    </row>
    <row r="32" spans="1:10" x14ac:dyDescent="0.25">
      <c r="A32" s="2">
        <v>42687.208495370367</v>
      </c>
      <c r="B32">
        <v>16</v>
      </c>
      <c r="C32">
        <v>16</v>
      </c>
      <c r="D32">
        <v>14.65</v>
      </c>
      <c r="E32">
        <v>0</v>
      </c>
      <c r="F32">
        <v>0</v>
      </c>
      <c r="G32">
        <v>0</v>
      </c>
      <c r="H32">
        <v>0</v>
      </c>
      <c r="I32">
        <v>0</v>
      </c>
      <c r="J32">
        <v>0.5</v>
      </c>
    </row>
    <row r="33" spans="1:10" x14ac:dyDescent="0.25">
      <c r="A33" s="2">
        <v>42687.215451388889</v>
      </c>
      <c r="B33">
        <v>16</v>
      </c>
      <c r="C33">
        <v>16</v>
      </c>
      <c r="D33">
        <v>14.65</v>
      </c>
      <c r="E33">
        <v>0</v>
      </c>
      <c r="F33">
        <v>0</v>
      </c>
      <c r="G33">
        <v>0</v>
      </c>
      <c r="H33">
        <v>0</v>
      </c>
      <c r="I33">
        <v>0</v>
      </c>
      <c r="J33">
        <v>0.5</v>
      </c>
    </row>
    <row r="34" spans="1:10" x14ac:dyDescent="0.25">
      <c r="A34" s="2">
        <v>42687.222395833334</v>
      </c>
      <c r="B34">
        <v>16</v>
      </c>
      <c r="C34">
        <v>16</v>
      </c>
      <c r="D34">
        <v>14.65</v>
      </c>
      <c r="E34">
        <v>0</v>
      </c>
      <c r="F34">
        <v>0</v>
      </c>
      <c r="G34">
        <v>0</v>
      </c>
      <c r="H34">
        <v>0</v>
      </c>
      <c r="I34">
        <v>0</v>
      </c>
      <c r="J34">
        <v>0.5</v>
      </c>
    </row>
    <row r="35" spans="1:10" x14ac:dyDescent="0.25">
      <c r="A35" s="2">
        <v>42687.22934027778</v>
      </c>
      <c r="B35">
        <v>16</v>
      </c>
      <c r="C35">
        <v>16</v>
      </c>
      <c r="D35">
        <v>14.65</v>
      </c>
      <c r="E35">
        <v>0</v>
      </c>
      <c r="F35">
        <v>0</v>
      </c>
      <c r="G35">
        <v>0</v>
      </c>
      <c r="H35">
        <v>0</v>
      </c>
      <c r="I35">
        <v>0</v>
      </c>
      <c r="J35">
        <v>0.5</v>
      </c>
    </row>
    <row r="36" spans="1:10" x14ac:dyDescent="0.25">
      <c r="A36" s="2">
        <v>42687.236284722225</v>
      </c>
      <c r="B36">
        <v>16</v>
      </c>
      <c r="C36">
        <v>16</v>
      </c>
      <c r="D36">
        <v>14.65</v>
      </c>
      <c r="E36">
        <v>0</v>
      </c>
      <c r="F36">
        <v>0</v>
      </c>
      <c r="G36">
        <v>0</v>
      </c>
      <c r="H36">
        <v>0</v>
      </c>
      <c r="I36">
        <v>0</v>
      </c>
      <c r="J36">
        <v>0.5</v>
      </c>
    </row>
    <row r="37" spans="1:10" x14ac:dyDescent="0.25">
      <c r="A37" s="2">
        <v>42687.24322916667</v>
      </c>
      <c r="B37">
        <v>16</v>
      </c>
      <c r="C37">
        <v>16</v>
      </c>
      <c r="D37">
        <v>14.65</v>
      </c>
      <c r="E37">
        <v>0</v>
      </c>
      <c r="F37">
        <v>0</v>
      </c>
      <c r="G37">
        <v>0</v>
      </c>
      <c r="H37">
        <v>0</v>
      </c>
      <c r="I37">
        <v>0</v>
      </c>
      <c r="J37">
        <v>0.5</v>
      </c>
    </row>
    <row r="38" spans="1:10" x14ac:dyDescent="0.25">
      <c r="A38" s="2">
        <v>42687.250173611108</v>
      </c>
      <c r="B38">
        <v>16</v>
      </c>
      <c r="C38">
        <v>16</v>
      </c>
      <c r="D38">
        <v>14.65</v>
      </c>
      <c r="E38">
        <v>0</v>
      </c>
      <c r="F38">
        <v>0</v>
      </c>
      <c r="G38">
        <v>0</v>
      </c>
      <c r="H38">
        <v>0</v>
      </c>
      <c r="I38">
        <v>0</v>
      </c>
      <c r="J38">
        <v>0.5</v>
      </c>
    </row>
    <row r="39" spans="1:10" x14ac:dyDescent="0.25">
      <c r="A39" s="2">
        <v>42687.257118055553</v>
      </c>
      <c r="B39">
        <v>16</v>
      </c>
      <c r="C39">
        <v>16</v>
      </c>
      <c r="D39">
        <v>14.65</v>
      </c>
      <c r="E39">
        <v>0</v>
      </c>
      <c r="F39">
        <v>0</v>
      </c>
      <c r="G39">
        <v>0</v>
      </c>
      <c r="H39">
        <v>0</v>
      </c>
      <c r="I39">
        <v>0</v>
      </c>
      <c r="J39">
        <v>0.5</v>
      </c>
    </row>
    <row r="40" spans="1:10" x14ac:dyDescent="0.25">
      <c r="A40" s="2">
        <v>42687.264062499999</v>
      </c>
      <c r="B40">
        <v>16</v>
      </c>
      <c r="C40">
        <v>16</v>
      </c>
      <c r="D40">
        <v>14.65</v>
      </c>
      <c r="E40">
        <v>0</v>
      </c>
      <c r="F40">
        <v>0</v>
      </c>
      <c r="G40">
        <v>0</v>
      </c>
      <c r="H40">
        <v>0</v>
      </c>
      <c r="I40">
        <v>0</v>
      </c>
      <c r="J40">
        <v>0.5</v>
      </c>
    </row>
    <row r="41" spans="1:10" x14ac:dyDescent="0.25">
      <c r="A41" s="2">
        <v>42687.271018518521</v>
      </c>
      <c r="B41">
        <v>16</v>
      </c>
      <c r="C41">
        <v>16</v>
      </c>
      <c r="D41">
        <v>14.65</v>
      </c>
      <c r="E41">
        <v>0</v>
      </c>
      <c r="F41">
        <v>0</v>
      </c>
      <c r="G41">
        <v>0</v>
      </c>
      <c r="H41">
        <v>0</v>
      </c>
      <c r="I41">
        <v>0</v>
      </c>
      <c r="J41">
        <v>0.5</v>
      </c>
    </row>
    <row r="42" spans="1:10" x14ac:dyDescent="0.25">
      <c r="A42" s="2">
        <v>42687.277962962966</v>
      </c>
      <c r="B42">
        <v>16</v>
      </c>
      <c r="C42">
        <v>16</v>
      </c>
      <c r="D42">
        <v>14.65</v>
      </c>
      <c r="E42">
        <v>0</v>
      </c>
      <c r="F42">
        <v>0</v>
      </c>
      <c r="G42">
        <v>0</v>
      </c>
      <c r="H42">
        <v>0</v>
      </c>
      <c r="I42">
        <v>0</v>
      </c>
      <c r="J42">
        <v>0.5</v>
      </c>
    </row>
    <row r="43" spans="1:10" x14ac:dyDescent="0.25">
      <c r="A43" s="2">
        <v>42687.284907407404</v>
      </c>
      <c r="B43">
        <v>16</v>
      </c>
      <c r="C43">
        <v>16</v>
      </c>
      <c r="D43">
        <v>14.65</v>
      </c>
      <c r="E43">
        <v>0</v>
      </c>
      <c r="F43">
        <v>0</v>
      </c>
      <c r="G43">
        <v>0</v>
      </c>
      <c r="H43">
        <v>0</v>
      </c>
      <c r="I43">
        <v>0</v>
      </c>
      <c r="J43">
        <v>0.5</v>
      </c>
    </row>
    <row r="44" spans="1:10" x14ac:dyDescent="0.25">
      <c r="A44" s="2">
        <v>42687.291851851849</v>
      </c>
      <c r="B44">
        <v>16</v>
      </c>
      <c r="C44">
        <v>16</v>
      </c>
      <c r="D44">
        <v>14.65</v>
      </c>
      <c r="E44">
        <v>0</v>
      </c>
      <c r="F44">
        <v>0</v>
      </c>
      <c r="G44">
        <v>0</v>
      </c>
      <c r="H44">
        <v>0</v>
      </c>
      <c r="I44">
        <v>0</v>
      </c>
      <c r="J44">
        <v>0.5</v>
      </c>
    </row>
    <row r="45" spans="1:10" x14ac:dyDescent="0.25">
      <c r="A45" s="2">
        <v>42687.298796296294</v>
      </c>
      <c r="B45">
        <v>16</v>
      </c>
      <c r="C45">
        <v>16</v>
      </c>
      <c r="D45">
        <v>14.65</v>
      </c>
      <c r="E45">
        <v>0</v>
      </c>
      <c r="F45">
        <v>0</v>
      </c>
      <c r="G45">
        <v>0</v>
      </c>
      <c r="H45">
        <v>0</v>
      </c>
      <c r="I45">
        <v>0</v>
      </c>
      <c r="J45">
        <v>0.5</v>
      </c>
    </row>
    <row r="46" spans="1:10" x14ac:dyDescent="0.25">
      <c r="A46" s="2">
        <v>42687.30574074074</v>
      </c>
      <c r="B46">
        <v>16</v>
      </c>
      <c r="C46">
        <v>16</v>
      </c>
      <c r="D46">
        <v>14.65</v>
      </c>
      <c r="E46">
        <v>0</v>
      </c>
      <c r="F46">
        <v>0</v>
      </c>
      <c r="G46">
        <v>0</v>
      </c>
      <c r="H46">
        <v>0</v>
      </c>
      <c r="I46">
        <v>0</v>
      </c>
      <c r="J46">
        <v>0.5</v>
      </c>
    </row>
    <row r="47" spans="1:10" x14ac:dyDescent="0.25">
      <c r="A47" s="2">
        <v>42687.312685185185</v>
      </c>
      <c r="B47">
        <v>16</v>
      </c>
      <c r="C47">
        <v>16</v>
      </c>
      <c r="D47">
        <v>14.65</v>
      </c>
      <c r="E47">
        <v>0</v>
      </c>
      <c r="F47">
        <v>0</v>
      </c>
      <c r="G47">
        <v>0</v>
      </c>
      <c r="H47">
        <v>0</v>
      </c>
      <c r="I47">
        <v>0</v>
      </c>
      <c r="J47">
        <v>0.5</v>
      </c>
    </row>
    <row r="48" spans="1:10" x14ac:dyDescent="0.25">
      <c r="A48" s="2">
        <v>42687.31962962963</v>
      </c>
      <c r="B48">
        <v>16</v>
      </c>
      <c r="C48">
        <v>16</v>
      </c>
      <c r="D48">
        <v>14.65</v>
      </c>
      <c r="E48">
        <v>0</v>
      </c>
      <c r="F48">
        <v>0</v>
      </c>
      <c r="G48">
        <v>0</v>
      </c>
      <c r="H48">
        <v>0</v>
      </c>
      <c r="I48">
        <v>0</v>
      </c>
      <c r="J48">
        <v>0.5</v>
      </c>
    </row>
    <row r="49" spans="1:10" x14ac:dyDescent="0.25">
      <c r="A49" s="2">
        <v>42687.326574074075</v>
      </c>
      <c r="B49">
        <v>16</v>
      </c>
      <c r="C49">
        <v>16</v>
      </c>
      <c r="D49">
        <v>14.65</v>
      </c>
      <c r="E49">
        <v>0</v>
      </c>
      <c r="F49">
        <v>0</v>
      </c>
      <c r="G49">
        <v>0</v>
      </c>
      <c r="H49">
        <v>0</v>
      </c>
      <c r="I49">
        <v>0</v>
      </c>
      <c r="J49">
        <v>0.5</v>
      </c>
    </row>
    <row r="50" spans="1:10" x14ac:dyDescent="0.25">
      <c r="A50" s="2">
        <v>42687.333518518521</v>
      </c>
      <c r="B50">
        <v>16</v>
      </c>
      <c r="C50">
        <v>16</v>
      </c>
      <c r="D50">
        <v>14.65</v>
      </c>
      <c r="E50">
        <v>0</v>
      </c>
      <c r="F50">
        <v>0</v>
      </c>
      <c r="G50">
        <v>0</v>
      </c>
      <c r="H50">
        <v>0</v>
      </c>
      <c r="I50">
        <v>0</v>
      </c>
      <c r="J50">
        <v>0.5</v>
      </c>
    </row>
    <row r="51" spans="1:10" x14ac:dyDescent="0.25">
      <c r="A51" s="2">
        <v>42687.340462962966</v>
      </c>
      <c r="B51">
        <v>16</v>
      </c>
      <c r="C51">
        <v>16</v>
      </c>
      <c r="D51">
        <v>14.65</v>
      </c>
      <c r="E51">
        <v>0</v>
      </c>
      <c r="F51">
        <v>0</v>
      </c>
      <c r="G51">
        <v>0</v>
      </c>
      <c r="H51">
        <v>0</v>
      </c>
      <c r="I51">
        <v>0</v>
      </c>
      <c r="J51">
        <v>0.5</v>
      </c>
    </row>
    <row r="52" spans="1:10" x14ac:dyDescent="0.25">
      <c r="A52" s="2">
        <v>42687.347407407404</v>
      </c>
      <c r="B52">
        <v>16</v>
      </c>
      <c r="C52">
        <v>16</v>
      </c>
      <c r="D52">
        <v>14.65</v>
      </c>
      <c r="E52">
        <v>0</v>
      </c>
      <c r="F52">
        <v>0</v>
      </c>
      <c r="G52">
        <v>0</v>
      </c>
      <c r="H52">
        <v>0</v>
      </c>
      <c r="I52">
        <v>0</v>
      </c>
      <c r="J52">
        <v>0.5</v>
      </c>
    </row>
    <row r="53" spans="1:10" x14ac:dyDescent="0.25">
      <c r="A53" s="2">
        <v>42687.354351851849</v>
      </c>
      <c r="B53">
        <v>16</v>
      </c>
      <c r="C53">
        <v>16</v>
      </c>
      <c r="D53">
        <v>14.65</v>
      </c>
      <c r="E53">
        <v>0</v>
      </c>
      <c r="F53">
        <v>0</v>
      </c>
      <c r="G53">
        <v>0</v>
      </c>
      <c r="H53">
        <v>0</v>
      </c>
      <c r="I53">
        <v>0</v>
      </c>
      <c r="J53">
        <v>0.5</v>
      </c>
    </row>
    <row r="54" spans="1:10" x14ac:dyDescent="0.25">
      <c r="A54" s="2">
        <v>42687.361296296294</v>
      </c>
      <c r="B54">
        <v>16</v>
      </c>
      <c r="C54">
        <v>16</v>
      </c>
      <c r="D54">
        <v>14.65</v>
      </c>
      <c r="E54">
        <v>0</v>
      </c>
      <c r="F54">
        <v>0</v>
      </c>
      <c r="G54">
        <v>0</v>
      </c>
      <c r="H54">
        <v>0</v>
      </c>
      <c r="I54">
        <v>0</v>
      </c>
      <c r="J54">
        <v>0.5</v>
      </c>
    </row>
    <row r="55" spans="1:10" x14ac:dyDescent="0.25">
      <c r="A55" s="2">
        <v>42687.368252314816</v>
      </c>
      <c r="B55">
        <v>16</v>
      </c>
      <c r="C55">
        <v>16</v>
      </c>
      <c r="D55">
        <v>14.65</v>
      </c>
      <c r="E55">
        <v>0</v>
      </c>
      <c r="F55">
        <v>0</v>
      </c>
      <c r="G55">
        <v>0</v>
      </c>
      <c r="H55">
        <v>0</v>
      </c>
      <c r="I55">
        <v>0</v>
      </c>
      <c r="J55">
        <v>0.5</v>
      </c>
    </row>
    <row r="56" spans="1:10" x14ac:dyDescent="0.25">
      <c r="A56" s="2">
        <v>42687.375196759262</v>
      </c>
      <c r="B56">
        <v>16</v>
      </c>
      <c r="C56">
        <v>16</v>
      </c>
      <c r="D56">
        <v>14.65</v>
      </c>
      <c r="E56">
        <v>0</v>
      </c>
      <c r="F56">
        <v>0</v>
      </c>
      <c r="G56">
        <v>0</v>
      </c>
      <c r="H56">
        <v>0</v>
      </c>
      <c r="I56">
        <v>0</v>
      </c>
      <c r="J56">
        <v>0.5</v>
      </c>
    </row>
    <row r="57" spans="1:10" x14ac:dyDescent="0.25">
      <c r="A57" s="2">
        <v>42687.382141203707</v>
      </c>
      <c r="B57">
        <v>16</v>
      </c>
      <c r="C57">
        <v>16</v>
      </c>
      <c r="D57">
        <v>14.65</v>
      </c>
      <c r="E57">
        <v>0</v>
      </c>
      <c r="F57">
        <v>0</v>
      </c>
      <c r="G57">
        <v>0</v>
      </c>
      <c r="H57">
        <v>0</v>
      </c>
      <c r="I57">
        <v>0</v>
      </c>
      <c r="J57">
        <v>0.5</v>
      </c>
    </row>
    <row r="58" spans="1:10" x14ac:dyDescent="0.25">
      <c r="A58" s="2">
        <v>42687.389085648145</v>
      </c>
      <c r="B58">
        <v>16</v>
      </c>
      <c r="C58">
        <v>16</v>
      </c>
      <c r="D58">
        <v>14.65</v>
      </c>
      <c r="E58">
        <v>0</v>
      </c>
      <c r="F58">
        <v>0</v>
      </c>
      <c r="G58">
        <v>0</v>
      </c>
      <c r="H58">
        <v>0</v>
      </c>
      <c r="I58">
        <v>0</v>
      </c>
      <c r="J58">
        <v>0.5</v>
      </c>
    </row>
    <row r="59" spans="1:10" x14ac:dyDescent="0.25">
      <c r="A59" s="2">
        <v>42687.39603009259</v>
      </c>
      <c r="B59">
        <v>16</v>
      </c>
      <c r="C59">
        <v>16</v>
      </c>
      <c r="D59">
        <v>14.65</v>
      </c>
      <c r="E59">
        <v>0</v>
      </c>
      <c r="F59">
        <v>0</v>
      </c>
      <c r="G59">
        <v>0</v>
      </c>
      <c r="H59">
        <v>0</v>
      </c>
      <c r="I59">
        <v>0</v>
      </c>
      <c r="J59">
        <v>0.5</v>
      </c>
    </row>
    <row r="60" spans="1:10" x14ac:dyDescent="0.25">
      <c r="A60" s="2">
        <v>42687.402974537035</v>
      </c>
      <c r="B60">
        <v>16</v>
      </c>
      <c r="C60">
        <v>16</v>
      </c>
      <c r="D60">
        <v>14.65</v>
      </c>
      <c r="E60">
        <v>0</v>
      </c>
      <c r="F60">
        <v>0</v>
      </c>
      <c r="G60">
        <v>0</v>
      </c>
      <c r="H60">
        <v>0</v>
      </c>
      <c r="I60">
        <v>0</v>
      </c>
      <c r="J60">
        <v>0.5</v>
      </c>
    </row>
    <row r="61" spans="1:10" x14ac:dyDescent="0.25">
      <c r="A61" s="2">
        <v>42687.409918981481</v>
      </c>
      <c r="B61">
        <v>16</v>
      </c>
      <c r="C61">
        <v>16</v>
      </c>
      <c r="D61">
        <v>14.65</v>
      </c>
      <c r="E61">
        <v>0</v>
      </c>
      <c r="F61">
        <v>0</v>
      </c>
      <c r="G61">
        <v>0</v>
      </c>
      <c r="H61">
        <v>0</v>
      </c>
      <c r="I61">
        <v>0</v>
      </c>
      <c r="J61">
        <v>0.5</v>
      </c>
    </row>
    <row r="62" spans="1:10" x14ac:dyDescent="0.25">
      <c r="A62" s="2">
        <v>42687.416863425926</v>
      </c>
      <c r="B62">
        <v>16</v>
      </c>
      <c r="C62">
        <v>16</v>
      </c>
      <c r="D62">
        <v>14.65</v>
      </c>
      <c r="E62">
        <v>0</v>
      </c>
      <c r="F62">
        <v>0</v>
      </c>
      <c r="G62">
        <v>0</v>
      </c>
      <c r="H62">
        <v>0</v>
      </c>
      <c r="I62">
        <v>0</v>
      </c>
      <c r="J62">
        <v>0.5</v>
      </c>
    </row>
    <row r="63" spans="1:10" x14ac:dyDescent="0.25">
      <c r="A63" s="2">
        <v>42687.423807870371</v>
      </c>
      <c r="B63">
        <v>16</v>
      </c>
      <c r="C63">
        <v>16</v>
      </c>
      <c r="D63">
        <v>14.65</v>
      </c>
      <c r="E63">
        <v>0</v>
      </c>
      <c r="F63">
        <v>0</v>
      </c>
      <c r="G63">
        <v>0</v>
      </c>
      <c r="H63">
        <v>0</v>
      </c>
      <c r="I63">
        <v>0</v>
      </c>
      <c r="J63">
        <v>0.5</v>
      </c>
    </row>
    <row r="64" spans="1:10" x14ac:dyDescent="0.25">
      <c r="A64" s="2">
        <v>42687.430752314816</v>
      </c>
      <c r="B64">
        <v>16</v>
      </c>
      <c r="C64">
        <v>16</v>
      </c>
      <c r="D64">
        <v>14.65</v>
      </c>
      <c r="E64">
        <v>0</v>
      </c>
      <c r="F64">
        <v>0</v>
      </c>
      <c r="G64">
        <v>0</v>
      </c>
      <c r="H64">
        <v>0</v>
      </c>
      <c r="I64">
        <v>0</v>
      </c>
      <c r="J64">
        <v>0.5</v>
      </c>
    </row>
    <row r="65" spans="1:10" x14ac:dyDescent="0.25">
      <c r="A65" s="2">
        <v>42687.437696759262</v>
      </c>
      <c r="B65">
        <v>16</v>
      </c>
      <c r="C65">
        <v>16</v>
      </c>
      <c r="D65">
        <v>14.65</v>
      </c>
      <c r="E65">
        <v>0</v>
      </c>
      <c r="F65">
        <v>0</v>
      </c>
      <c r="G65">
        <v>0</v>
      </c>
      <c r="H65">
        <v>0</v>
      </c>
      <c r="I65">
        <v>0</v>
      </c>
      <c r="J65">
        <v>0.5</v>
      </c>
    </row>
    <row r="66" spans="1:10" x14ac:dyDescent="0.25">
      <c r="A66" s="2">
        <v>42687.444641203707</v>
      </c>
      <c r="B66">
        <v>16</v>
      </c>
      <c r="C66">
        <v>16</v>
      </c>
      <c r="D66">
        <v>14.65</v>
      </c>
      <c r="E66">
        <v>0</v>
      </c>
      <c r="F66">
        <v>0</v>
      </c>
      <c r="G66">
        <v>0</v>
      </c>
      <c r="H66">
        <v>0</v>
      </c>
      <c r="I66">
        <v>0</v>
      </c>
      <c r="J66">
        <v>0.5</v>
      </c>
    </row>
    <row r="67" spans="1:10" x14ac:dyDescent="0.25">
      <c r="A67" s="2">
        <v>42687.451597222222</v>
      </c>
      <c r="B67">
        <v>16</v>
      </c>
      <c r="C67">
        <v>16</v>
      </c>
      <c r="D67">
        <v>14.65</v>
      </c>
      <c r="E67">
        <v>0</v>
      </c>
      <c r="F67">
        <v>0</v>
      </c>
      <c r="G67">
        <v>0</v>
      </c>
      <c r="H67">
        <v>0</v>
      </c>
      <c r="I67">
        <v>0</v>
      </c>
      <c r="J67">
        <v>0.5</v>
      </c>
    </row>
    <row r="68" spans="1:10" x14ac:dyDescent="0.25">
      <c r="A68" s="2">
        <v>42687.458541666667</v>
      </c>
      <c r="B68">
        <v>16</v>
      </c>
      <c r="C68">
        <v>16</v>
      </c>
      <c r="D68">
        <v>14.65</v>
      </c>
      <c r="E68">
        <v>0</v>
      </c>
      <c r="F68">
        <v>0</v>
      </c>
      <c r="G68">
        <v>0</v>
      </c>
      <c r="H68">
        <v>0</v>
      </c>
      <c r="I68">
        <v>0</v>
      </c>
      <c r="J68">
        <v>0.5</v>
      </c>
    </row>
    <row r="69" spans="1:10" x14ac:dyDescent="0.25">
      <c r="A69" s="2">
        <v>42687.465486111112</v>
      </c>
      <c r="B69">
        <v>16</v>
      </c>
      <c r="C69">
        <v>16</v>
      </c>
      <c r="D69">
        <v>14.65</v>
      </c>
      <c r="E69">
        <v>0</v>
      </c>
      <c r="F69">
        <v>0</v>
      </c>
      <c r="G69">
        <v>0</v>
      </c>
      <c r="H69">
        <v>0</v>
      </c>
      <c r="I69">
        <v>0</v>
      </c>
      <c r="J69">
        <v>0.5</v>
      </c>
    </row>
    <row r="70" spans="1:10" x14ac:dyDescent="0.25">
      <c r="A70" s="2">
        <v>42687.472430555557</v>
      </c>
      <c r="B70">
        <v>16</v>
      </c>
      <c r="C70">
        <v>16</v>
      </c>
      <c r="D70">
        <v>14.65</v>
      </c>
      <c r="E70">
        <v>0</v>
      </c>
      <c r="F70">
        <v>0</v>
      </c>
      <c r="G70">
        <v>0</v>
      </c>
      <c r="H70">
        <v>0</v>
      </c>
      <c r="I70">
        <v>0</v>
      </c>
      <c r="J70">
        <v>0.5</v>
      </c>
    </row>
    <row r="71" spans="1:10" x14ac:dyDescent="0.25">
      <c r="A71" s="2">
        <v>42687.479375000003</v>
      </c>
      <c r="B71">
        <v>16</v>
      </c>
      <c r="C71">
        <v>16</v>
      </c>
      <c r="D71">
        <v>14.65</v>
      </c>
      <c r="E71">
        <v>0</v>
      </c>
      <c r="F71">
        <v>0</v>
      </c>
      <c r="G71">
        <v>0</v>
      </c>
      <c r="H71">
        <v>0</v>
      </c>
      <c r="I71">
        <v>0</v>
      </c>
      <c r="J71">
        <v>0.5</v>
      </c>
    </row>
    <row r="72" spans="1:10" x14ac:dyDescent="0.25">
      <c r="A72" s="2">
        <v>42687.486319444448</v>
      </c>
      <c r="B72">
        <v>16</v>
      </c>
      <c r="C72">
        <v>16</v>
      </c>
      <c r="D72">
        <v>14.65</v>
      </c>
      <c r="E72">
        <v>0</v>
      </c>
      <c r="F72">
        <v>0</v>
      </c>
      <c r="G72">
        <v>0</v>
      </c>
      <c r="H72">
        <v>0</v>
      </c>
      <c r="I72">
        <v>0</v>
      </c>
      <c r="J72">
        <v>0.5</v>
      </c>
    </row>
    <row r="73" spans="1:10" x14ac:dyDescent="0.25">
      <c r="A73" s="2">
        <v>42687.493263888886</v>
      </c>
      <c r="B73">
        <v>16</v>
      </c>
      <c r="C73">
        <v>16</v>
      </c>
      <c r="D73">
        <v>14.65</v>
      </c>
      <c r="E73">
        <v>0</v>
      </c>
      <c r="F73">
        <v>0</v>
      </c>
      <c r="G73">
        <v>0</v>
      </c>
      <c r="H73">
        <v>0</v>
      </c>
      <c r="I73">
        <v>0</v>
      </c>
      <c r="J73">
        <v>0.5</v>
      </c>
    </row>
    <row r="74" spans="1:10" x14ac:dyDescent="0.25">
      <c r="A74" s="2">
        <v>42687.500208333331</v>
      </c>
      <c r="B74">
        <v>16</v>
      </c>
      <c r="C74">
        <v>16</v>
      </c>
      <c r="D74">
        <v>14.65</v>
      </c>
      <c r="E74">
        <v>0</v>
      </c>
      <c r="F74">
        <v>0</v>
      </c>
      <c r="G74">
        <v>0</v>
      </c>
      <c r="H74">
        <v>0</v>
      </c>
      <c r="I74">
        <v>0</v>
      </c>
      <c r="J74">
        <v>0.5</v>
      </c>
    </row>
    <row r="75" spans="1:10" x14ac:dyDescent="0.25">
      <c r="A75" s="2">
        <v>42687.507152777776</v>
      </c>
      <c r="B75">
        <v>16</v>
      </c>
      <c r="C75">
        <v>16</v>
      </c>
      <c r="D75">
        <v>14.65</v>
      </c>
      <c r="E75">
        <v>0</v>
      </c>
      <c r="F75">
        <v>0</v>
      </c>
      <c r="G75">
        <v>0</v>
      </c>
      <c r="H75">
        <v>0</v>
      </c>
      <c r="I75">
        <v>0</v>
      </c>
      <c r="J75">
        <v>0.5</v>
      </c>
    </row>
    <row r="76" spans="1:10" x14ac:dyDescent="0.25">
      <c r="A76" s="2">
        <v>42687.514097222222</v>
      </c>
      <c r="B76">
        <v>16</v>
      </c>
      <c r="C76">
        <v>16</v>
      </c>
      <c r="D76">
        <v>14.65</v>
      </c>
      <c r="E76">
        <v>0</v>
      </c>
      <c r="F76">
        <v>0</v>
      </c>
      <c r="G76">
        <v>0</v>
      </c>
      <c r="H76">
        <v>0</v>
      </c>
      <c r="I76">
        <v>0</v>
      </c>
      <c r="J76">
        <v>0.5</v>
      </c>
    </row>
    <row r="77" spans="1:10" x14ac:dyDescent="0.25">
      <c r="A77" s="2">
        <v>42687.521041666667</v>
      </c>
      <c r="B77">
        <v>16</v>
      </c>
      <c r="C77">
        <v>16</v>
      </c>
      <c r="D77">
        <v>14.65</v>
      </c>
      <c r="E77">
        <v>0</v>
      </c>
      <c r="F77">
        <v>0</v>
      </c>
      <c r="G77">
        <v>0</v>
      </c>
      <c r="H77">
        <v>0</v>
      </c>
      <c r="I77">
        <v>0</v>
      </c>
      <c r="J77">
        <v>0.5</v>
      </c>
    </row>
    <row r="78" spans="1:10" x14ac:dyDescent="0.25">
      <c r="A78" s="2">
        <v>42687.527986111112</v>
      </c>
      <c r="B78">
        <v>16</v>
      </c>
      <c r="C78">
        <v>16</v>
      </c>
      <c r="D78">
        <v>14.65</v>
      </c>
      <c r="E78">
        <v>0</v>
      </c>
      <c r="F78">
        <v>0</v>
      </c>
      <c r="G78">
        <v>0</v>
      </c>
      <c r="H78">
        <v>0</v>
      </c>
      <c r="I78">
        <v>0</v>
      </c>
      <c r="J78">
        <v>0.5</v>
      </c>
    </row>
    <row r="79" spans="1:10" x14ac:dyDescent="0.25">
      <c r="A79" s="2">
        <v>42687.534942129627</v>
      </c>
      <c r="B79">
        <v>16</v>
      </c>
      <c r="C79">
        <v>16</v>
      </c>
      <c r="D79">
        <v>14.65</v>
      </c>
      <c r="E79">
        <v>0</v>
      </c>
      <c r="F79">
        <v>0</v>
      </c>
      <c r="G79">
        <v>0</v>
      </c>
      <c r="H79">
        <v>0</v>
      </c>
      <c r="I79">
        <v>0</v>
      </c>
      <c r="J79">
        <v>0.5</v>
      </c>
    </row>
    <row r="80" spans="1:10" x14ac:dyDescent="0.25">
      <c r="A80" s="2">
        <v>42687.541886574072</v>
      </c>
      <c r="B80">
        <v>16</v>
      </c>
      <c r="C80">
        <v>16</v>
      </c>
      <c r="D80">
        <v>14.65</v>
      </c>
      <c r="E80">
        <v>0</v>
      </c>
      <c r="F80">
        <v>0</v>
      </c>
      <c r="G80">
        <v>0</v>
      </c>
      <c r="H80">
        <v>0</v>
      </c>
      <c r="I80">
        <v>0</v>
      </c>
      <c r="J80">
        <v>0.5</v>
      </c>
    </row>
    <row r="81" spans="1:10" x14ac:dyDescent="0.25">
      <c r="A81" s="2">
        <v>42687.548831018517</v>
      </c>
      <c r="B81">
        <v>16</v>
      </c>
      <c r="C81">
        <v>16</v>
      </c>
      <c r="D81">
        <v>14.65</v>
      </c>
      <c r="E81">
        <v>0</v>
      </c>
      <c r="F81">
        <v>0</v>
      </c>
      <c r="G81">
        <v>0</v>
      </c>
      <c r="H81">
        <v>0</v>
      </c>
      <c r="I81">
        <v>0</v>
      </c>
      <c r="J81">
        <v>0.5</v>
      </c>
    </row>
    <row r="82" spans="1:10" x14ac:dyDescent="0.25">
      <c r="A82" s="2">
        <v>42687.555775462963</v>
      </c>
      <c r="B82">
        <v>16</v>
      </c>
      <c r="C82">
        <v>16</v>
      </c>
      <c r="D82">
        <v>14.65</v>
      </c>
      <c r="E82">
        <v>0</v>
      </c>
      <c r="F82">
        <v>0</v>
      </c>
      <c r="G82">
        <v>0</v>
      </c>
      <c r="H82">
        <v>0</v>
      </c>
      <c r="I82">
        <v>0</v>
      </c>
      <c r="J82">
        <v>0.5</v>
      </c>
    </row>
    <row r="83" spans="1:10" x14ac:dyDescent="0.25">
      <c r="A83" s="2">
        <v>42687.562719907408</v>
      </c>
      <c r="B83">
        <v>16</v>
      </c>
      <c r="C83">
        <v>16</v>
      </c>
      <c r="D83">
        <v>14.65</v>
      </c>
      <c r="E83">
        <v>0</v>
      </c>
      <c r="F83">
        <v>0</v>
      </c>
      <c r="G83">
        <v>0</v>
      </c>
      <c r="H83">
        <v>0</v>
      </c>
      <c r="I83">
        <v>0</v>
      </c>
      <c r="J83">
        <v>0.5</v>
      </c>
    </row>
    <row r="84" spans="1:10" x14ac:dyDescent="0.25">
      <c r="A84" s="2">
        <v>42687.569664351853</v>
      </c>
      <c r="B84">
        <v>16</v>
      </c>
      <c r="C84">
        <v>16</v>
      </c>
      <c r="D84">
        <v>14.65</v>
      </c>
      <c r="E84">
        <v>0</v>
      </c>
      <c r="F84">
        <v>0</v>
      </c>
      <c r="G84">
        <v>0</v>
      </c>
      <c r="H84">
        <v>0</v>
      </c>
      <c r="I84">
        <v>0</v>
      </c>
      <c r="J84">
        <v>0.5</v>
      </c>
    </row>
    <row r="85" spans="1:10" x14ac:dyDescent="0.25">
      <c r="A85" s="2">
        <v>42687.576608796298</v>
      </c>
      <c r="B85">
        <v>16</v>
      </c>
      <c r="C85">
        <v>16</v>
      </c>
      <c r="D85">
        <v>14.65</v>
      </c>
      <c r="E85">
        <v>0</v>
      </c>
      <c r="F85">
        <v>0</v>
      </c>
      <c r="G85">
        <v>0</v>
      </c>
      <c r="H85">
        <v>0</v>
      </c>
      <c r="I85">
        <v>0</v>
      </c>
      <c r="J85">
        <v>0.5</v>
      </c>
    </row>
    <row r="86" spans="1:10" x14ac:dyDescent="0.25">
      <c r="A86" s="2">
        <v>42687.583553240744</v>
      </c>
      <c r="B86">
        <v>16</v>
      </c>
      <c r="C86">
        <v>16</v>
      </c>
      <c r="D86">
        <v>14.65</v>
      </c>
      <c r="E86">
        <v>0</v>
      </c>
      <c r="F86">
        <v>0</v>
      </c>
      <c r="G86">
        <v>0</v>
      </c>
      <c r="H86">
        <v>0</v>
      </c>
      <c r="I86">
        <v>0</v>
      </c>
      <c r="J86">
        <v>0.5</v>
      </c>
    </row>
    <row r="87" spans="1:10" x14ac:dyDescent="0.25">
      <c r="A87" s="2">
        <v>42687.590497685182</v>
      </c>
      <c r="B87">
        <v>16</v>
      </c>
      <c r="C87">
        <v>16</v>
      </c>
      <c r="D87">
        <v>14.65</v>
      </c>
      <c r="E87">
        <v>0</v>
      </c>
      <c r="F87">
        <v>0</v>
      </c>
      <c r="G87">
        <v>0</v>
      </c>
      <c r="H87">
        <v>0</v>
      </c>
      <c r="I87">
        <v>0</v>
      </c>
      <c r="J87">
        <v>0.5</v>
      </c>
    </row>
    <row r="88" spans="1:10" x14ac:dyDescent="0.25">
      <c r="A88" s="2">
        <v>42687.597442129627</v>
      </c>
      <c r="B88">
        <v>16</v>
      </c>
      <c r="C88">
        <v>16</v>
      </c>
      <c r="D88">
        <v>14.65</v>
      </c>
      <c r="E88">
        <v>0</v>
      </c>
      <c r="F88">
        <v>0</v>
      </c>
      <c r="G88">
        <v>0</v>
      </c>
      <c r="H88">
        <v>0</v>
      </c>
      <c r="I88">
        <v>0</v>
      </c>
      <c r="J88">
        <v>0.5</v>
      </c>
    </row>
    <row r="89" spans="1:10" x14ac:dyDescent="0.25">
      <c r="A89" s="2">
        <v>42687.604386574072</v>
      </c>
      <c r="B89">
        <v>16</v>
      </c>
      <c r="C89">
        <v>16</v>
      </c>
      <c r="D89">
        <v>14.65</v>
      </c>
      <c r="E89">
        <v>0</v>
      </c>
      <c r="F89">
        <v>0</v>
      </c>
      <c r="G89">
        <v>0</v>
      </c>
      <c r="H89">
        <v>0</v>
      </c>
      <c r="I89">
        <v>0</v>
      </c>
      <c r="J89">
        <v>0.5</v>
      </c>
    </row>
    <row r="90" spans="1:10" x14ac:dyDescent="0.25">
      <c r="A90" s="2">
        <v>42687.611331018517</v>
      </c>
      <c r="B90">
        <v>16</v>
      </c>
      <c r="C90">
        <v>16</v>
      </c>
      <c r="D90">
        <v>14.65</v>
      </c>
      <c r="E90">
        <v>0</v>
      </c>
      <c r="F90">
        <v>0</v>
      </c>
      <c r="G90">
        <v>0</v>
      </c>
      <c r="H90">
        <v>0</v>
      </c>
      <c r="I90">
        <v>0</v>
      </c>
      <c r="J90">
        <v>0.5</v>
      </c>
    </row>
    <row r="91" spans="1:10" x14ac:dyDescent="0.25">
      <c r="A91" s="2">
        <v>42687.618287037039</v>
      </c>
      <c r="B91">
        <v>16</v>
      </c>
      <c r="C91">
        <v>16</v>
      </c>
      <c r="D91">
        <v>14.65</v>
      </c>
      <c r="E91">
        <v>0</v>
      </c>
      <c r="F91">
        <v>0</v>
      </c>
      <c r="G91">
        <v>0</v>
      </c>
      <c r="H91">
        <v>0</v>
      </c>
      <c r="I91">
        <v>0</v>
      </c>
      <c r="J91">
        <v>0.5</v>
      </c>
    </row>
    <row r="92" spans="1:10" x14ac:dyDescent="0.25">
      <c r="A92" s="2">
        <v>42687.625231481485</v>
      </c>
      <c r="B92">
        <v>16</v>
      </c>
      <c r="C92">
        <v>16</v>
      </c>
      <c r="D92">
        <v>14.65</v>
      </c>
      <c r="E92">
        <v>0</v>
      </c>
      <c r="F92">
        <v>0</v>
      </c>
      <c r="G92">
        <v>0</v>
      </c>
      <c r="H92">
        <v>0</v>
      </c>
      <c r="I92">
        <v>0</v>
      </c>
      <c r="J92">
        <v>0.5</v>
      </c>
    </row>
    <row r="93" spans="1:10" x14ac:dyDescent="0.25">
      <c r="A93" s="2">
        <v>42687.632175925923</v>
      </c>
      <c r="B93">
        <v>16</v>
      </c>
      <c r="C93">
        <v>16</v>
      </c>
      <c r="D93">
        <v>14.65</v>
      </c>
      <c r="E93">
        <v>0</v>
      </c>
      <c r="F93">
        <v>0</v>
      </c>
      <c r="G93">
        <v>0</v>
      </c>
      <c r="H93">
        <v>0</v>
      </c>
      <c r="I93">
        <v>0</v>
      </c>
      <c r="J93">
        <v>0.5</v>
      </c>
    </row>
    <row r="94" spans="1:10" x14ac:dyDescent="0.25">
      <c r="A94" s="2">
        <v>42687.639120370368</v>
      </c>
      <c r="B94">
        <v>16</v>
      </c>
      <c r="C94">
        <v>16</v>
      </c>
      <c r="D94">
        <v>14.65</v>
      </c>
      <c r="E94">
        <v>0</v>
      </c>
      <c r="F94">
        <v>0</v>
      </c>
      <c r="G94">
        <v>0</v>
      </c>
      <c r="H94">
        <v>0</v>
      </c>
      <c r="I94">
        <v>0</v>
      </c>
      <c r="J94">
        <v>0.5</v>
      </c>
    </row>
    <row r="95" spans="1:10" x14ac:dyDescent="0.25">
      <c r="A95" s="2">
        <v>42687.646064814813</v>
      </c>
      <c r="B95">
        <v>16</v>
      </c>
      <c r="C95">
        <v>16</v>
      </c>
      <c r="D95">
        <v>14.65</v>
      </c>
      <c r="E95">
        <v>0</v>
      </c>
      <c r="F95">
        <v>0</v>
      </c>
      <c r="G95">
        <v>0</v>
      </c>
      <c r="H95">
        <v>0</v>
      </c>
      <c r="I95">
        <v>0</v>
      </c>
      <c r="J95">
        <v>0.5</v>
      </c>
    </row>
    <row r="96" spans="1:10" x14ac:dyDescent="0.25">
      <c r="A96" s="2">
        <v>42687.653009259258</v>
      </c>
      <c r="B96">
        <v>16</v>
      </c>
      <c r="C96">
        <v>16</v>
      </c>
      <c r="D96">
        <v>14.65</v>
      </c>
      <c r="E96">
        <v>0</v>
      </c>
      <c r="F96">
        <v>0</v>
      </c>
      <c r="G96">
        <v>0</v>
      </c>
      <c r="H96">
        <v>0</v>
      </c>
      <c r="I96">
        <v>0</v>
      </c>
      <c r="J96">
        <v>0.5</v>
      </c>
    </row>
    <row r="97" spans="1:10" x14ac:dyDescent="0.25">
      <c r="A97" s="2">
        <v>42687.659953703704</v>
      </c>
      <c r="B97">
        <v>16</v>
      </c>
      <c r="C97">
        <v>16</v>
      </c>
      <c r="D97">
        <v>14.65</v>
      </c>
      <c r="E97">
        <v>0</v>
      </c>
      <c r="F97">
        <v>0</v>
      </c>
      <c r="G97">
        <v>0</v>
      </c>
      <c r="H97">
        <v>0</v>
      </c>
      <c r="I97">
        <v>0</v>
      </c>
      <c r="J97">
        <v>0.5</v>
      </c>
    </row>
    <row r="98" spans="1:10" x14ac:dyDescent="0.25">
      <c r="A98" s="2">
        <v>42687.666898148149</v>
      </c>
      <c r="B98">
        <v>16</v>
      </c>
      <c r="C98">
        <v>16</v>
      </c>
      <c r="D98">
        <v>14.65</v>
      </c>
      <c r="E98">
        <v>0</v>
      </c>
      <c r="F98">
        <v>0</v>
      </c>
      <c r="G98">
        <v>0</v>
      </c>
      <c r="H98">
        <v>0</v>
      </c>
      <c r="I98">
        <v>0</v>
      </c>
      <c r="J98">
        <v>0.5</v>
      </c>
    </row>
    <row r="99" spans="1:10" x14ac:dyDescent="0.25">
      <c r="A99" s="2">
        <v>42687.673842592594</v>
      </c>
      <c r="B99">
        <v>16</v>
      </c>
      <c r="C99">
        <v>16</v>
      </c>
      <c r="D99">
        <v>14.65</v>
      </c>
      <c r="E99">
        <v>0</v>
      </c>
      <c r="F99">
        <v>0</v>
      </c>
      <c r="G99">
        <v>0</v>
      </c>
      <c r="H99">
        <v>0</v>
      </c>
      <c r="I99">
        <v>0</v>
      </c>
      <c r="J99">
        <v>0.5</v>
      </c>
    </row>
    <row r="100" spans="1:10" x14ac:dyDescent="0.25">
      <c r="A100" s="2">
        <v>42687.680787037039</v>
      </c>
      <c r="B100">
        <v>16</v>
      </c>
      <c r="C100">
        <v>16</v>
      </c>
      <c r="D100">
        <v>14.65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0.5</v>
      </c>
    </row>
    <row r="101" spans="1:10" x14ac:dyDescent="0.25">
      <c r="A101" s="2">
        <v>42687.687731481485</v>
      </c>
      <c r="B101">
        <v>16</v>
      </c>
      <c r="C101">
        <v>16</v>
      </c>
      <c r="D101">
        <v>14.65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0.5</v>
      </c>
    </row>
    <row r="102" spans="1:10" x14ac:dyDescent="0.25">
      <c r="A102" s="2">
        <v>42687.694675925923</v>
      </c>
      <c r="B102">
        <v>16</v>
      </c>
      <c r="C102">
        <v>16</v>
      </c>
      <c r="D102">
        <v>14.65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0.5</v>
      </c>
    </row>
    <row r="103" spans="1:10" x14ac:dyDescent="0.25">
      <c r="A103" s="2">
        <v>42687.701620370368</v>
      </c>
      <c r="B103">
        <v>16</v>
      </c>
      <c r="C103">
        <v>16</v>
      </c>
      <c r="D103">
        <v>14.65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0.5</v>
      </c>
    </row>
    <row r="104" spans="1:10" x14ac:dyDescent="0.25">
      <c r="A104" s="2">
        <v>42687.708564814813</v>
      </c>
      <c r="B104">
        <v>16</v>
      </c>
      <c r="C104">
        <v>16</v>
      </c>
      <c r="D104">
        <v>14.65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0.5</v>
      </c>
    </row>
    <row r="105" spans="1:10" x14ac:dyDescent="0.25">
      <c r="A105" s="2">
        <v>42687.715520833335</v>
      </c>
      <c r="B105">
        <v>16</v>
      </c>
      <c r="C105">
        <v>16</v>
      </c>
      <c r="D105">
        <v>14.65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0.5</v>
      </c>
    </row>
    <row r="106" spans="1:10" x14ac:dyDescent="0.25">
      <c r="A106" s="2">
        <v>42687.72246527778</v>
      </c>
      <c r="B106">
        <v>16</v>
      </c>
      <c r="C106">
        <v>16</v>
      </c>
      <c r="D106">
        <v>14.65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0.5</v>
      </c>
    </row>
    <row r="107" spans="1:10" x14ac:dyDescent="0.25">
      <c r="A107" s="2">
        <v>42687.729409722226</v>
      </c>
      <c r="B107">
        <v>16</v>
      </c>
      <c r="C107">
        <v>16</v>
      </c>
      <c r="D107">
        <v>14.65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0.5</v>
      </c>
    </row>
    <row r="108" spans="1:10" x14ac:dyDescent="0.25">
      <c r="A108" s="2">
        <v>42687.736354166664</v>
      </c>
      <c r="B108">
        <v>16</v>
      </c>
      <c r="C108">
        <v>16</v>
      </c>
      <c r="D108">
        <v>14.65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0.5</v>
      </c>
    </row>
    <row r="109" spans="1:10" x14ac:dyDescent="0.25">
      <c r="A109" s="2">
        <v>42687.743298611109</v>
      </c>
      <c r="B109">
        <v>16</v>
      </c>
      <c r="C109">
        <v>16</v>
      </c>
      <c r="D109">
        <v>14.65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0.5</v>
      </c>
    </row>
    <row r="110" spans="1:10" x14ac:dyDescent="0.25">
      <c r="A110" s="2">
        <v>42687.750243055554</v>
      </c>
      <c r="B110">
        <v>16</v>
      </c>
      <c r="C110">
        <v>16</v>
      </c>
      <c r="D110">
        <v>14.65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0.5</v>
      </c>
    </row>
    <row r="111" spans="1:10" x14ac:dyDescent="0.25">
      <c r="A111" s="2">
        <v>42687.757187499999</v>
      </c>
      <c r="B111">
        <v>16</v>
      </c>
      <c r="C111">
        <v>16</v>
      </c>
      <c r="D111">
        <v>14.65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0.5</v>
      </c>
    </row>
    <row r="112" spans="1:10" x14ac:dyDescent="0.25">
      <c r="A112" s="2">
        <v>42687.764131944445</v>
      </c>
      <c r="B112">
        <v>16</v>
      </c>
      <c r="C112">
        <v>16</v>
      </c>
      <c r="D112">
        <v>14.65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0.5</v>
      </c>
    </row>
    <row r="113" spans="1:10" x14ac:dyDescent="0.25">
      <c r="A113" s="2">
        <v>42687.77107638889</v>
      </c>
      <c r="B113">
        <v>16</v>
      </c>
      <c r="C113">
        <v>16</v>
      </c>
      <c r="D113">
        <v>14.65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0.5</v>
      </c>
    </row>
    <row r="114" spans="1:10" x14ac:dyDescent="0.25">
      <c r="A114" s="2">
        <v>42687.778020833335</v>
      </c>
      <c r="B114">
        <v>16</v>
      </c>
      <c r="C114">
        <v>16</v>
      </c>
      <c r="D114">
        <v>14.65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0.5</v>
      </c>
    </row>
    <row r="115" spans="1:10" x14ac:dyDescent="0.25">
      <c r="A115" s="2">
        <v>42687.78496527778</v>
      </c>
      <c r="B115">
        <v>16</v>
      </c>
      <c r="C115">
        <v>16</v>
      </c>
      <c r="D115">
        <v>14.65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0.5</v>
      </c>
    </row>
    <row r="116" spans="1:10" x14ac:dyDescent="0.25">
      <c r="A116" s="2">
        <v>42687.791909722226</v>
      </c>
      <c r="B116">
        <v>16</v>
      </c>
      <c r="C116">
        <v>16</v>
      </c>
      <c r="D116">
        <v>14.65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0.5</v>
      </c>
    </row>
    <row r="117" spans="1:10" x14ac:dyDescent="0.25">
      <c r="A117" s="2">
        <v>42687.79886574074</v>
      </c>
      <c r="B117">
        <v>16</v>
      </c>
      <c r="C117">
        <v>16</v>
      </c>
      <c r="D117">
        <v>14.65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0.5</v>
      </c>
    </row>
    <row r="118" spans="1:10" x14ac:dyDescent="0.25">
      <c r="A118" s="2">
        <v>42687.805810185186</v>
      </c>
      <c r="B118">
        <v>16</v>
      </c>
      <c r="C118">
        <v>16</v>
      </c>
      <c r="D118">
        <v>14.65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0.5</v>
      </c>
    </row>
    <row r="119" spans="1:10" x14ac:dyDescent="0.25">
      <c r="A119" s="2">
        <v>42687.812754629631</v>
      </c>
      <c r="B119">
        <v>16</v>
      </c>
      <c r="C119">
        <v>16</v>
      </c>
      <c r="D119">
        <v>14.65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0.5</v>
      </c>
    </row>
    <row r="120" spans="1:10" x14ac:dyDescent="0.25">
      <c r="A120" s="2">
        <v>42687.819699074076</v>
      </c>
      <c r="B120">
        <v>16</v>
      </c>
      <c r="C120">
        <v>16</v>
      </c>
      <c r="D120">
        <v>14.65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0.5</v>
      </c>
    </row>
    <row r="121" spans="1:10" x14ac:dyDescent="0.25">
      <c r="A121" s="2">
        <v>42687.826643518521</v>
      </c>
      <c r="B121">
        <v>16</v>
      </c>
      <c r="C121">
        <v>16</v>
      </c>
      <c r="D121">
        <v>14.65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0.5</v>
      </c>
    </row>
    <row r="122" spans="1:10" x14ac:dyDescent="0.25">
      <c r="A122" s="2">
        <v>42687.833587962959</v>
      </c>
      <c r="B122">
        <v>16</v>
      </c>
      <c r="C122">
        <v>16</v>
      </c>
      <c r="D122">
        <v>14.65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0.5</v>
      </c>
    </row>
    <row r="123" spans="1:10" x14ac:dyDescent="0.25">
      <c r="A123" s="2">
        <v>42687.840532407405</v>
      </c>
      <c r="B123">
        <v>16</v>
      </c>
      <c r="C123">
        <v>16</v>
      </c>
      <c r="D123">
        <v>14.65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0.5</v>
      </c>
    </row>
    <row r="124" spans="1:10" x14ac:dyDescent="0.25">
      <c r="A124" s="2">
        <v>42687.84747685185</v>
      </c>
      <c r="B124">
        <v>16</v>
      </c>
      <c r="C124">
        <v>16</v>
      </c>
      <c r="D124">
        <v>14.65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0.5</v>
      </c>
    </row>
    <row r="125" spans="1:10" x14ac:dyDescent="0.25">
      <c r="A125" s="2">
        <v>42687.854421296295</v>
      </c>
      <c r="B125">
        <v>16</v>
      </c>
      <c r="C125">
        <v>16</v>
      </c>
      <c r="D125">
        <v>14.65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0.5</v>
      </c>
    </row>
    <row r="126" spans="1:10" x14ac:dyDescent="0.25">
      <c r="A126" s="2">
        <v>42687.86136574074</v>
      </c>
      <c r="B126">
        <v>16</v>
      </c>
      <c r="C126">
        <v>16</v>
      </c>
      <c r="D126">
        <v>14.65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0.5</v>
      </c>
    </row>
    <row r="127" spans="1:10" x14ac:dyDescent="0.25">
      <c r="A127" s="2">
        <v>42687.868310185186</v>
      </c>
      <c r="B127">
        <v>16</v>
      </c>
      <c r="C127">
        <v>16</v>
      </c>
      <c r="D127">
        <v>14.65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0.5</v>
      </c>
    </row>
    <row r="128" spans="1:10" x14ac:dyDescent="0.25">
      <c r="A128" s="2">
        <v>42687.8752662037</v>
      </c>
      <c r="B128">
        <v>16</v>
      </c>
      <c r="C128">
        <v>16</v>
      </c>
      <c r="D128">
        <v>14.65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0.5</v>
      </c>
    </row>
    <row r="129" spans="1:10" x14ac:dyDescent="0.25">
      <c r="A129" s="2">
        <v>42687.882210648146</v>
      </c>
      <c r="B129">
        <v>16</v>
      </c>
      <c r="C129">
        <v>16</v>
      </c>
      <c r="D129">
        <v>14.65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0.5</v>
      </c>
    </row>
    <row r="130" spans="1:10" x14ac:dyDescent="0.25">
      <c r="A130" s="2">
        <v>42687.889155092591</v>
      </c>
      <c r="B130">
        <v>16</v>
      </c>
      <c r="C130">
        <v>16</v>
      </c>
      <c r="D130">
        <v>14.65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0.5</v>
      </c>
    </row>
    <row r="131" spans="1:10" x14ac:dyDescent="0.25">
      <c r="A131" s="2">
        <v>42687.896099537036</v>
      </c>
      <c r="B131">
        <v>16</v>
      </c>
      <c r="C131">
        <v>16</v>
      </c>
      <c r="D131">
        <v>14.65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0.5</v>
      </c>
    </row>
    <row r="132" spans="1:10" x14ac:dyDescent="0.25">
      <c r="A132" s="2">
        <v>42687.903043981481</v>
      </c>
      <c r="B132">
        <v>16</v>
      </c>
      <c r="C132">
        <v>16</v>
      </c>
      <c r="D132">
        <v>14.65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0.5</v>
      </c>
    </row>
    <row r="133" spans="1:10" x14ac:dyDescent="0.25">
      <c r="A133" s="2">
        <v>42687.909988425927</v>
      </c>
      <c r="B133">
        <v>16</v>
      </c>
      <c r="C133">
        <v>16</v>
      </c>
      <c r="D133">
        <v>14.65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0.5</v>
      </c>
    </row>
    <row r="134" spans="1:10" x14ac:dyDescent="0.25">
      <c r="A134" s="2">
        <v>42687.916932870372</v>
      </c>
      <c r="B134">
        <v>16</v>
      </c>
      <c r="C134">
        <v>16</v>
      </c>
      <c r="D134">
        <v>14.65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0.5</v>
      </c>
    </row>
    <row r="135" spans="1:10" x14ac:dyDescent="0.25">
      <c r="A135" s="2">
        <v>42687.923877314817</v>
      </c>
      <c r="B135">
        <v>16</v>
      </c>
      <c r="C135">
        <v>16</v>
      </c>
      <c r="D135">
        <v>14.65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0.5</v>
      </c>
    </row>
    <row r="136" spans="1:10" x14ac:dyDescent="0.25">
      <c r="A136" s="2">
        <v>42687.930821759262</v>
      </c>
      <c r="B136">
        <v>16</v>
      </c>
      <c r="C136">
        <v>16</v>
      </c>
      <c r="D136">
        <v>14.65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0.5</v>
      </c>
    </row>
    <row r="137" spans="1:10" x14ac:dyDescent="0.25">
      <c r="A137" s="2">
        <v>42687.9377662037</v>
      </c>
      <c r="B137">
        <v>16</v>
      </c>
      <c r="C137">
        <v>16</v>
      </c>
      <c r="D137">
        <v>14.65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0.5</v>
      </c>
    </row>
    <row r="138" spans="1:10" x14ac:dyDescent="0.25">
      <c r="A138" s="2">
        <v>42687.944722222222</v>
      </c>
      <c r="B138">
        <v>16</v>
      </c>
      <c r="C138">
        <v>16</v>
      </c>
      <c r="D138">
        <v>14.65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0.5</v>
      </c>
    </row>
    <row r="139" spans="1:10" x14ac:dyDescent="0.25">
      <c r="A139" s="2">
        <v>42687.951666666668</v>
      </c>
      <c r="B139">
        <v>16</v>
      </c>
      <c r="C139">
        <v>16</v>
      </c>
      <c r="D139">
        <v>14.65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0.5</v>
      </c>
    </row>
    <row r="140" spans="1:10" x14ac:dyDescent="0.25">
      <c r="A140" s="2">
        <v>42687.958611111113</v>
      </c>
      <c r="B140">
        <v>16</v>
      </c>
      <c r="C140">
        <v>16</v>
      </c>
      <c r="D140">
        <v>14.65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0.5</v>
      </c>
    </row>
    <row r="141" spans="1:10" x14ac:dyDescent="0.25">
      <c r="A141" s="2">
        <v>42687.965555555558</v>
      </c>
      <c r="B141">
        <v>16</v>
      </c>
      <c r="C141">
        <v>16</v>
      </c>
      <c r="D141">
        <v>14.65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0.5</v>
      </c>
    </row>
    <row r="142" spans="1:10" x14ac:dyDescent="0.25">
      <c r="A142" s="2">
        <v>42687.972500000003</v>
      </c>
      <c r="B142">
        <v>16</v>
      </c>
      <c r="C142">
        <v>16</v>
      </c>
      <c r="D142">
        <v>14.65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0.5</v>
      </c>
    </row>
    <row r="143" spans="1:10" x14ac:dyDescent="0.25">
      <c r="A143" s="2">
        <v>42687.979444444441</v>
      </c>
      <c r="B143">
        <v>16</v>
      </c>
      <c r="C143">
        <v>16</v>
      </c>
      <c r="D143">
        <v>14.65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0.5</v>
      </c>
    </row>
    <row r="144" spans="1:10" x14ac:dyDescent="0.25">
      <c r="A144" s="2">
        <v>42687.986388888887</v>
      </c>
      <c r="B144">
        <v>16</v>
      </c>
      <c r="C144">
        <v>16</v>
      </c>
      <c r="D144">
        <v>14.65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0.5</v>
      </c>
    </row>
    <row r="145" spans="1:10" x14ac:dyDescent="0.25">
      <c r="A145" s="2">
        <v>42687.993333333332</v>
      </c>
      <c r="B145">
        <v>16</v>
      </c>
      <c r="C145">
        <v>16</v>
      </c>
      <c r="D145">
        <v>14.65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0.5</v>
      </c>
    </row>
    <row r="146" spans="1:10" x14ac:dyDescent="0.25">
      <c r="A146" s="2">
        <v>42688.000185185185</v>
      </c>
      <c r="B146">
        <v>16</v>
      </c>
      <c r="C146">
        <v>16</v>
      </c>
      <c r="D146">
        <v>14.65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0.5</v>
      </c>
    </row>
    <row r="147" spans="1:10" x14ac:dyDescent="0.25">
      <c r="A147" s="2">
        <v>42688.00712962963</v>
      </c>
      <c r="B147">
        <v>16</v>
      </c>
      <c r="C147">
        <v>16</v>
      </c>
      <c r="D147">
        <v>14.65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0.5</v>
      </c>
    </row>
    <row r="148" spans="1:10" x14ac:dyDescent="0.25">
      <c r="A148" s="2">
        <v>42688.014074074075</v>
      </c>
      <c r="B148">
        <v>16</v>
      </c>
      <c r="C148">
        <v>16</v>
      </c>
      <c r="D148">
        <v>14.65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0.5</v>
      </c>
    </row>
    <row r="149" spans="1:10" x14ac:dyDescent="0.25">
      <c r="A149" s="2">
        <v>42688.021018518521</v>
      </c>
      <c r="B149">
        <v>16</v>
      </c>
      <c r="C149">
        <v>16</v>
      </c>
      <c r="D149">
        <v>14.65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0.5</v>
      </c>
    </row>
    <row r="150" spans="1:10" x14ac:dyDescent="0.25">
      <c r="A150" s="2">
        <v>42688.027962962966</v>
      </c>
      <c r="B150">
        <v>16</v>
      </c>
      <c r="C150">
        <v>16</v>
      </c>
      <c r="D150">
        <v>14.65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0.5</v>
      </c>
    </row>
    <row r="151" spans="1:10" x14ac:dyDescent="0.25">
      <c r="A151" s="2">
        <v>42688.034918981481</v>
      </c>
      <c r="B151">
        <v>16</v>
      </c>
      <c r="C151">
        <v>16</v>
      </c>
      <c r="D151">
        <v>14.65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0.5</v>
      </c>
    </row>
    <row r="152" spans="1:10" x14ac:dyDescent="0.25">
      <c r="A152" s="2">
        <v>42688.041863425926</v>
      </c>
      <c r="B152">
        <v>16</v>
      </c>
      <c r="C152">
        <v>16</v>
      </c>
      <c r="D152">
        <v>14.65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0.5</v>
      </c>
    </row>
    <row r="153" spans="1:10" x14ac:dyDescent="0.25">
      <c r="A153" s="2">
        <v>42688.048807870371</v>
      </c>
      <c r="B153">
        <v>16</v>
      </c>
      <c r="C153">
        <v>16</v>
      </c>
      <c r="D153">
        <v>14.65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0.5</v>
      </c>
    </row>
    <row r="154" spans="1:10" x14ac:dyDescent="0.25">
      <c r="A154" s="2">
        <v>42688.055752314816</v>
      </c>
      <c r="B154">
        <v>16</v>
      </c>
      <c r="C154">
        <v>16</v>
      </c>
      <c r="D154">
        <v>14.65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0.5</v>
      </c>
    </row>
    <row r="155" spans="1:10" x14ac:dyDescent="0.25">
      <c r="A155" s="2">
        <v>42688.062708333331</v>
      </c>
      <c r="B155">
        <v>16</v>
      </c>
      <c r="C155">
        <v>16</v>
      </c>
      <c r="D155">
        <v>14.65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0.5</v>
      </c>
    </row>
    <row r="156" spans="1:10" x14ac:dyDescent="0.25">
      <c r="A156" s="2">
        <v>42688.069652777776</v>
      </c>
      <c r="B156">
        <v>16</v>
      </c>
      <c r="C156">
        <v>16</v>
      </c>
      <c r="D156">
        <v>14.65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0.5</v>
      </c>
    </row>
    <row r="157" spans="1:10" x14ac:dyDescent="0.25">
      <c r="A157" s="2">
        <v>42688.076597222222</v>
      </c>
      <c r="B157">
        <v>16</v>
      </c>
      <c r="C157">
        <v>16</v>
      </c>
      <c r="D157">
        <v>14.65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0.5</v>
      </c>
    </row>
    <row r="158" spans="1:10" x14ac:dyDescent="0.25">
      <c r="A158" s="2">
        <v>42688.083553240744</v>
      </c>
      <c r="B158">
        <v>16</v>
      </c>
      <c r="C158">
        <v>16</v>
      </c>
      <c r="D158">
        <v>14.65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0.5</v>
      </c>
    </row>
    <row r="159" spans="1:10" x14ac:dyDescent="0.25">
      <c r="A159" s="2">
        <v>42688.090497685182</v>
      </c>
      <c r="B159">
        <v>16</v>
      </c>
      <c r="C159">
        <v>16</v>
      </c>
      <c r="D159">
        <v>14.65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0.5</v>
      </c>
    </row>
    <row r="160" spans="1:10" x14ac:dyDescent="0.25">
      <c r="A160" s="2">
        <v>42688.097442129627</v>
      </c>
      <c r="B160">
        <v>16</v>
      </c>
      <c r="C160">
        <v>16</v>
      </c>
      <c r="D160">
        <v>14.65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0.5</v>
      </c>
    </row>
    <row r="161" spans="1:10" x14ac:dyDescent="0.25">
      <c r="A161" s="2">
        <v>42688.104386574072</v>
      </c>
      <c r="B161">
        <v>16</v>
      </c>
      <c r="C161">
        <v>16</v>
      </c>
      <c r="D161">
        <v>14.65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0.5</v>
      </c>
    </row>
    <row r="162" spans="1:10" x14ac:dyDescent="0.25">
      <c r="A162" s="2">
        <v>42688.111331018517</v>
      </c>
      <c r="B162">
        <v>16</v>
      </c>
      <c r="C162">
        <v>16</v>
      </c>
      <c r="D162">
        <v>14.65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0.5</v>
      </c>
    </row>
    <row r="163" spans="1:10" x14ac:dyDescent="0.25">
      <c r="A163" s="2">
        <v>42688.118275462963</v>
      </c>
      <c r="B163">
        <v>16</v>
      </c>
      <c r="C163">
        <v>16</v>
      </c>
      <c r="D163">
        <v>14.65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0.5</v>
      </c>
    </row>
    <row r="164" spans="1:10" x14ac:dyDescent="0.25">
      <c r="A164" s="2">
        <v>42688.125219907408</v>
      </c>
      <c r="B164">
        <v>16</v>
      </c>
      <c r="C164">
        <v>16</v>
      </c>
      <c r="D164">
        <v>14.65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0.5</v>
      </c>
    </row>
    <row r="165" spans="1:10" x14ac:dyDescent="0.25">
      <c r="A165" s="2">
        <v>42688.132175925923</v>
      </c>
      <c r="B165">
        <v>16</v>
      </c>
      <c r="C165">
        <v>16</v>
      </c>
      <c r="D165">
        <v>14.65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0.5</v>
      </c>
    </row>
    <row r="166" spans="1:10" x14ac:dyDescent="0.25">
      <c r="A166" s="2">
        <v>42688.139120370368</v>
      </c>
      <c r="B166">
        <v>16</v>
      </c>
      <c r="C166">
        <v>16</v>
      </c>
      <c r="D166">
        <v>14.65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0.5</v>
      </c>
    </row>
    <row r="167" spans="1:10" x14ac:dyDescent="0.25">
      <c r="A167" s="2">
        <v>42688.146064814813</v>
      </c>
      <c r="B167">
        <v>16</v>
      </c>
      <c r="C167">
        <v>16</v>
      </c>
      <c r="D167">
        <v>14.65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0.5</v>
      </c>
    </row>
    <row r="168" spans="1:10" x14ac:dyDescent="0.25">
      <c r="A168" s="2">
        <v>42688.153009259258</v>
      </c>
      <c r="B168">
        <v>16</v>
      </c>
      <c r="C168">
        <v>16</v>
      </c>
      <c r="D168">
        <v>14.65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0.5</v>
      </c>
    </row>
    <row r="169" spans="1:10" x14ac:dyDescent="0.25">
      <c r="A169" s="2">
        <v>42688.159953703704</v>
      </c>
      <c r="B169">
        <v>16</v>
      </c>
      <c r="C169">
        <v>16</v>
      </c>
      <c r="D169">
        <v>14.65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0.5</v>
      </c>
    </row>
    <row r="170" spans="1:10" x14ac:dyDescent="0.25">
      <c r="A170" s="2">
        <v>42688.166898148149</v>
      </c>
      <c r="B170">
        <v>16</v>
      </c>
      <c r="C170">
        <v>16</v>
      </c>
      <c r="D170">
        <v>14.65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0.5</v>
      </c>
    </row>
    <row r="171" spans="1:10" x14ac:dyDescent="0.25">
      <c r="A171" s="2">
        <v>42688.173842592594</v>
      </c>
      <c r="B171">
        <v>16</v>
      </c>
      <c r="C171">
        <v>16</v>
      </c>
      <c r="D171">
        <v>14.65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0.5</v>
      </c>
    </row>
    <row r="172" spans="1:10" x14ac:dyDescent="0.25">
      <c r="A172" s="2">
        <v>42688.180787037039</v>
      </c>
      <c r="B172">
        <v>16</v>
      </c>
      <c r="C172">
        <v>16</v>
      </c>
      <c r="D172">
        <v>14.65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0.5</v>
      </c>
    </row>
    <row r="173" spans="1:10" x14ac:dyDescent="0.25">
      <c r="A173" s="2">
        <v>42688.187731481485</v>
      </c>
      <c r="B173">
        <v>16</v>
      </c>
      <c r="C173">
        <v>16</v>
      </c>
      <c r="D173">
        <v>14.65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0.5</v>
      </c>
    </row>
    <row r="174" spans="1:10" x14ac:dyDescent="0.25">
      <c r="A174" s="2">
        <v>42688.194687499999</v>
      </c>
      <c r="B174">
        <v>16</v>
      </c>
      <c r="C174">
        <v>16</v>
      </c>
      <c r="D174">
        <v>14.65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0.5</v>
      </c>
    </row>
    <row r="175" spans="1:10" x14ac:dyDescent="0.25">
      <c r="A175" s="2">
        <v>42688.201631944445</v>
      </c>
      <c r="B175">
        <v>16</v>
      </c>
      <c r="C175">
        <v>16</v>
      </c>
      <c r="D175">
        <v>14.65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0.5</v>
      </c>
    </row>
    <row r="176" spans="1:10" x14ac:dyDescent="0.25">
      <c r="A176" s="2">
        <v>42688.20857638889</v>
      </c>
      <c r="B176">
        <v>16</v>
      </c>
      <c r="C176">
        <v>16</v>
      </c>
      <c r="D176">
        <v>14.65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0.5</v>
      </c>
    </row>
    <row r="177" spans="1:10" x14ac:dyDescent="0.25">
      <c r="A177" s="2">
        <v>42688.215520833335</v>
      </c>
      <c r="B177">
        <v>16</v>
      </c>
      <c r="C177">
        <v>16</v>
      </c>
      <c r="D177">
        <v>14.65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0.5</v>
      </c>
    </row>
    <row r="178" spans="1:10" x14ac:dyDescent="0.25">
      <c r="A178" s="2">
        <v>42688.22246527778</v>
      </c>
      <c r="B178">
        <v>16</v>
      </c>
      <c r="C178">
        <v>16</v>
      </c>
      <c r="D178">
        <v>14.65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0.5</v>
      </c>
    </row>
    <row r="179" spans="1:10" x14ac:dyDescent="0.25">
      <c r="A179" s="2">
        <v>42688.229409722226</v>
      </c>
      <c r="B179">
        <v>16</v>
      </c>
      <c r="C179">
        <v>16</v>
      </c>
      <c r="D179">
        <v>14.65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0.5</v>
      </c>
    </row>
    <row r="180" spans="1:10" x14ac:dyDescent="0.25">
      <c r="A180" s="2">
        <v>42688.236354166664</v>
      </c>
      <c r="B180">
        <v>16</v>
      </c>
      <c r="C180">
        <v>16</v>
      </c>
      <c r="D180">
        <v>14.65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0.5</v>
      </c>
    </row>
    <row r="181" spans="1:10" x14ac:dyDescent="0.25">
      <c r="A181" s="2">
        <v>42688.243298611109</v>
      </c>
      <c r="B181">
        <v>16</v>
      </c>
      <c r="C181">
        <v>16</v>
      </c>
      <c r="D181">
        <v>14.65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0.5</v>
      </c>
    </row>
    <row r="182" spans="1:10" x14ac:dyDescent="0.25">
      <c r="A182" s="2">
        <v>42688.250243055554</v>
      </c>
      <c r="B182">
        <v>16</v>
      </c>
      <c r="C182">
        <v>16</v>
      </c>
      <c r="D182">
        <v>14.65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0.5</v>
      </c>
    </row>
    <row r="183" spans="1:10" x14ac:dyDescent="0.25">
      <c r="A183" s="2">
        <v>42688.257187499999</v>
      </c>
      <c r="B183">
        <v>16</v>
      </c>
      <c r="C183">
        <v>16</v>
      </c>
      <c r="D183">
        <v>14.65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0.5</v>
      </c>
    </row>
    <row r="184" spans="1:10" x14ac:dyDescent="0.25">
      <c r="A184" s="2">
        <v>42688.264131944445</v>
      </c>
      <c r="B184">
        <v>16</v>
      </c>
      <c r="C184">
        <v>16</v>
      </c>
      <c r="D184">
        <v>14.65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0.5</v>
      </c>
    </row>
    <row r="185" spans="1:10" x14ac:dyDescent="0.25">
      <c r="A185" s="2">
        <v>42688.27107638889</v>
      </c>
      <c r="B185">
        <v>16</v>
      </c>
      <c r="C185">
        <v>16</v>
      </c>
      <c r="D185">
        <v>14.65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0.5</v>
      </c>
    </row>
    <row r="186" spans="1:10" x14ac:dyDescent="0.25">
      <c r="A186" s="2">
        <v>42688.278020833335</v>
      </c>
      <c r="B186">
        <v>16</v>
      </c>
      <c r="C186">
        <v>16</v>
      </c>
      <c r="D186">
        <v>14.65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0.5</v>
      </c>
    </row>
    <row r="187" spans="1:10" x14ac:dyDescent="0.25">
      <c r="A187" s="2">
        <v>42688.28496527778</v>
      </c>
      <c r="B187">
        <v>16</v>
      </c>
      <c r="C187">
        <v>16</v>
      </c>
      <c r="D187">
        <v>14.65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0.5</v>
      </c>
    </row>
    <row r="188" spans="1:10" x14ac:dyDescent="0.25">
      <c r="A188" s="2">
        <v>42688.291921296295</v>
      </c>
      <c r="B188">
        <v>16</v>
      </c>
      <c r="C188">
        <v>16</v>
      </c>
      <c r="D188">
        <v>14.65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0.5</v>
      </c>
    </row>
    <row r="189" spans="1:10" x14ac:dyDescent="0.25">
      <c r="A189" s="2">
        <v>42688.29886574074</v>
      </c>
      <c r="B189">
        <v>16</v>
      </c>
      <c r="C189">
        <v>16</v>
      </c>
      <c r="D189">
        <v>14.65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0.5</v>
      </c>
    </row>
    <row r="190" spans="1:10" x14ac:dyDescent="0.25">
      <c r="A190" s="2">
        <v>42688.305810185186</v>
      </c>
      <c r="B190">
        <v>16</v>
      </c>
      <c r="C190">
        <v>16</v>
      </c>
      <c r="D190">
        <v>14.65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0.5</v>
      </c>
    </row>
    <row r="191" spans="1:10" x14ac:dyDescent="0.25">
      <c r="A191" s="2">
        <v>42688.312754629631</v>
      </c>
      <c r="B191">
        <v>16</v>
      </c>
      <c r="C191">
        <v>16</v>
      </c>
      <c r="D191">
        <v>14.65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0.5</v>
      </c>
    </row>
    <row r="192" spans="1:10" x14ac:dyDescent="0.25">
      <c r="A192" s="2">
        <v>42688.319699074076</v>
      </c>
      <c r="B192">
        <v>16</v>
      </c>
      <c r="C192">
        <v>16</v>
      </c>
      <c r="D192">
        <v>14.65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0.5</v>
      </c>
    </row>
    <row r="193" spans="1:10" x14ac:dyDescent="0.25">
      <c r="A193" s="2">
        <v>42688.326643518521</v>
      </c>
      <c r="B193">
        <v>16</v>
      </c>
      <c r="C193">
        <v>16</v>
      </c>
      <c r="D193">
        <v>14.65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0.5</v>
      </c>
    </row>
    <row r="194" spans="1:10" x14ac:dyDescent="0.25">
      <c r="A194" s="2">
        <v>42688.333587962959</v>
      </c>
      <c r="B194">
        <v>16</v>
      </c>
      <c r="C194">
        <v>16</v>
      </c>
      <c r="D194">
        <v>14.65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0.5</v>
      </c>
    </row>
    <row r="195" spans="1:10" x14ac:dyDescent="0.25">
      <c r="A195" s="2">
        <v>42688.340532407405</v>
      </c>
      <c r="B195">
        <v>16</v>
      </c>
      <c r="C195">
        <v>16</v>
      </c>
      <c r="D195">
        <v>14.65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0.5</v>
      </c>
    </row>
    <row r="196" spans="1:10" x14ac:dyDescent="0.25">
      <c r="A196" s="2">
        <v>42688.34747685185</v>
      </c>
      <c r="B196">
        <v>16</v>
      </c>
      <c r="C196">
        <v>16</v>
      </c>
      <c r="D196">
        <v>14.65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0.5</v>
      </c>
    </row>
    <row r="197" spans="1:10" x14ac:dyDescent="0.25">
      <c r="A197" s="2">
        <v>42688.354421296295</v>
      </c>
      <c r="B197">
        <v>16</v>
      </c>
      <c r="C197">
        <v>16</v>
      </c>
      <c r="D197">
        <v>14.65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0.5</v>
      </c>
    </row>
    <row r="198" spans="1:10" x14ac:dyDescent="0.25">
      <c r="A198" s="2">
        <v>42688.36136574074</v>
      </c>
      <c r="B198">
        <v>16</v>
      </c>
      <c r="C198">
        <v>16</v>
      </c>
      <c r="D198">
        <v>14.65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0.5</v>
      </c>
    </row>
    <row r="199" spans="1:10" x14ac:dyDescent="0.25">
      <c r="A199" s="2">
        <v>42688.368321759262</v>
      </c>
      <c r="B199">
        <v>16</v>
      </c>
      <c r="C199">
        <v>16</v>
      </c>
      <c r="D199">
        <v>14.65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0.5</v>
      </c>
    </row>
    <row r="200" spans="1:10" x14ac:dyDescent="0.25">
      <c r="A200" s="2">
        <v>42688.3752662037</v>
      </c>
      <c r="B200">
        <v>16</v>
      </c>
      <c r="C200">
        <v>16</v>
      </c>
      <c r="D200">
        <v>14.65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0.5</v>
      </c>
    </row>
    <row r="201" spans="1:10" x14ac:dyDescent="0.25">
      <c r="A201" s="2">
        <v>42688.382210648146</v>
      </c>
      <c r="B201">
        <v>16</v>
      </c>
      <c r="C201">
        <v>16</v>
      </c>
      <c r="D201">
        <v>14.65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0.5</v>
      </c>
    </row>
    <row r="202" spans="1:10" x14ac:dyDescent="0.25">
      <c r="A202" s="2">
        <v>42688.389155092591</v>
      </c>
      <c r="B202">
        <v>16</v>
      </c>
      <c r="C202">
        <v>16</v>
      </c>
      <c r="D202">
        <v>14.65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0.5</v>
      </c>
    </row>
    <row r="203" spans="1:10" x14ac:dyDescent="0.25">
      <c r="A203" s="2">
        <v>42688.396099537036</v>
      </c>
      <c r="B203">
        <v>16</v>
      </c>
      <c r="C203">
        <v>16</v>
      </c>
      <c r="D203">
        <v>14.65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0.5</v>
      </c>
    </row>
    <row r="204" spans="1:10" x14ac:dyDescent="0.25">
      <c r="A204" s="2">
        <v>42688.403043981481</v>
      </c>
      <c r="B204">
        <v>16</v>
      </c>
      <c r="C204">
        <v>16</v>
      </c>
      <c r="D204">
        <v>14.65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0.5</v>
      </c>
    </row>
    <row r="205" spans="1:10" x14ac:dyDescent="0.25">
      <c r="A205" s="2">
        <v>42688.409988425927</v>
      </c>
      <c r="B205">
        <v>16</v>
      </c>
      <c r="C205">
        <v>16</v>
      </c>
      <c r="D205">
        <v>14.65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0.5</v>
      </c>
    </row>
    <row r="206" spans="1:10" x14ac:dyDescent="0.25">
      <c r="A206" s="2">
        <v>42688.416932870372</v>
      </c>
      <c r="B206">
        <v>16</v>
      </c>
      <c r="C206">
        <v>16</v>
      </c>
      <c r="D206">
        <v>14.65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0.5</v>
      </c>
    </row>
    <row r="207" spans="1:10" x14ac:dyDescent="0.25">
      <c r="A207" s="2">
        <v>42688.423877314817</v>
      </c>
      <c r="B207">
        <v>16</v>
      </c>
      <c r="C207">
        <v>16</v>
      </c>
      <c r="D207">
        <v>14.65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0.5</v>
      </c>
    </row>
    <row r="208" spans="1:10" x14ac:dyDescent="0.25">
      <c r="A208" s="2">
        <v>42688.430821759262</v>
      </c>
      <c r="B208">
        <v>16</v>
      </c>
      <c r="C208">
        <v>16</v>
      </c>
      <c r="D208">
        <v>14.65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0.5</v>
      </c>
    </row>
    <row r="209" spans="1:10" x14ac:dyDescent="0.25">
      <c r="A209" s="2">
        <v>42688.4377662037</v>
      </c>
      <c r="B209">
        <v>16</v>
      </c>
      <c r="C209">
        <v>16</v>
      </c>
      <c r="D209">
        <v>14.65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0.5</v>
      </c>
    </row>
    <row r="210" spans="1:10" x14ac:dyDescent="0.25">
      <c r="A210" s="2">
        <v>42688.444710648146</v>
      </c>
      <c r="B210">
        <v>16</v>
      </c>
      <c r="C210">
        <v>16</v>
      </c>
      <c r="D210">
        <v>14.65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0.5</v>
      </c>
    </row>
    <row r="211" spans="1:10" x14ac:dyDescent="0.25">
      <c r="A211" s="2">
        <v>42688.451666666668</v>
      </c>
      <c r="B211">
        <v>16</v>
      </c>
      <c r="C211">
        <v>16</v>
      </c>
      <c r="D211">
        <v>14.65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0.5</v>
      </c>
    </row>
    <row r="212" spans="1:10" x14ac:dyDescent="0.25">
      <c r="A212" s="2">
        <v>42688.458611111113</v>
      </c>
      <c r="B212">
        <v>16</v>
      </c>
      <c r="C212">
        <v>16</v>
      </c>
      <c r="D212">
        <v>14.65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0.5</v>
      </c>
    </row>
    <row r="213" spans="1:10" x14ac:dyDescent="0.25">
      <c r="A213" s="2">
        <v>42688.465555555558</v>
      </c>
      <c r="B213">
        <v>16</v>
      </c>
      <c r="C213">
        <v>16</v>
      </c>
      <c r="D213">
        <v>14.65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0.5</v>
      </c>
    </row>
    <row r="214" spans="1:10" x14ac:dyDescent="0.25">
      <c r="A214" s="2">
        <v>42688.472500000003</v>
      </c>
      <c r="B214">
        <v>16</v>
      </c>
      <c r="C214">
        <v>16</v>
      </c>
      <c r="D214">
        <v>14.65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0.5</v>
      </c>
    </row>
    <row r="215" spans="1:10" x14ac:dyDescent="0.25">
      <c r="A215" s="2">
        <v>42688.479444444441</v>
      </c>
      <c r="B215">
        <v>16</v>
      </c>
      <c r="C215">
        <v>16</v>
      </c>
      <c r="D215">
        <v>14.65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0.5</v>
      </c>
    </row>
    <row r="216" spans="1:10" x14ac:dyDescent="0.25">
      <c r="A216" s="2">
        <v>42688.486388888887</v>
      </c>
      <c r="B216">
        <v>16</v>
      </c>
      <c r="C216">
        <v>16</v>
      </c>
      <c r="D216">
        <v>14.65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0.5</v>
      </c>
    </row>
    <row r="217" spans="1:10" x14ac:dyDescent="0.25">
      <c r="A217" s="2">
        <v>42688.493333333332</v>
      </c>
      <c r="B217">
        <v>16</v>
      </c>
      <c r="C217">
        <v>16</v>
      </c>
      <c r="D217">
        <v>14.65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0.5</v>
      </c>
    </row>
    <row r="218" spans="1:10" x14ac:dyDescent="0.25">
      <c r="A218" s="2">
        <v>42688.500277777777</v>
      </c>
      <c r="B218">
        <v>16</v>
      </c>
      <c r="C218">
        <v>16</v>
      </c>
      <c r="D218">
        <v>14.65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0.5</v>
      </c>
    </row>
    <row r="219" spans="1:10" x14ac:dyDescent="0.25">
      <c r="A219" s="2">
        <v>42688.507222222222</v>
      </c>
      <c r="B219">
        <v>16</v>
      </c>
      <c r="C219">
        <v>16</v>
      </c>
      <c r="D219">
        <v>14.65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0.5</v>
      </c>
    </row>
    <row r="220" spans="1:10" x14ac:dyDescent="0.25">
      <c r="A220" s="2">
        <v>42688.514166666668</v>
      </c>
      <c r="B220">
        <v>16</v>
      </c>
      <c r="C220">
        <v>16</v>
      </c>
      <c r="D220">
        <v>14.65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0.5</v>
      </c>
    </row>
    <row r="221" spans="1:10" x14ac:dyDescent="0.25">
      <c r="A221" s="2">
        <v>42688.521111111113</v>
      </c>
      <c r="B221">
        <v>16</v>
      </c>
      <c r="C221">
        <v>16</v>
      </c>
      <c r="D221">
        <v>14.65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0.5</v>
      </c>
    </row>
    <row r="222" spans="1:10" x14ac:dyDescent="0.25">
      <c r="A222" s="2">
        <v>42688.528055555558</v>
      </c>
      <c r="B222">
        <v>16</v>
      </c>
      <c r="C222">
        <v>16</v>
      </c>
      <c r="D222">
        <v>14.65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0.5</v>
      </c>
    </row>
    <row r="223" spans="1:10" x14ac:dyDescent="0.25">
      <c r="A223" s="2">
        <v>42688.535000000003</v>
      </c>
      <c r="B223">
        <v>16</v>
      </c>
      <c r="C223">
        <v>16</v>
      </c>
      <c r="D223">
        <v>14.65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0.5</v>
      </c>
    </row>
    <row r="224" spans="1:10" x14ac:dyDescent="0.25">
      <c r="A224" s="2">
        <v>42688.541956018518</v>
      </c>
      <c r="B224">
        <v>16</v>
      </c>
      <c r="C224">
        <v>16</v>
      </c>
      <c r="D224">
        <v>14.65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0.5</v>
      </c>
    </row>
    <row r="225" spans="1:10" x14ac:dyDescent="0.25">
      <c r="A225" s="2">
        <v>42688.548900462964</v>
      </c>
      <c r="B225">
        <v>16</v>
      </c>
      <c r="C225">
        <v>16</v>
      </c>
      <c r="D225">
        <v>14.65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0.5</v>
      </c>
    </row>
    <row r="226" spans="1:10" x14ac:dyDescent="0.25">
      <c r="A226" s="2">
        <v>42688.555844907409</v>
      </c>
      <c r="B226">
        <v>16</v>
      </c>
      <c r="C226">
        <v>16</v>
      </c>
      <c r="D226">
        <v>14.65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0.5</v>
      </c>
    </row>
    <row r="227" spans="1:10" x14ac:dyDescent="0.25">
      <c r="A227" s="2">
        <v>42688.562789351854</v>
      </c>
      <c r="B227">
        <v>16</v>
      </c>
      <c r="C227">
        <v>16</v>
      </c>
      <c r="D227">
        <v>14.65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0.5</v>
      </c>
    </row>
    <row r="228" spans="1:10" x14ac:dyDescent="0.25">
      <c r="A228" s="2">
        <v>42688.569733796299</v>
      </c>
      <c r="B228">
        <v>16</v>
      </c>
      <c r="C228">
        <v>16</v>
      </c>
      <c r="D228">
        <v>14.65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0.5</v>
      </c>
    </row>
    <row r="229" spans="1:10" x14ac:dyDescent="0.25">
      <c r="A229" s="2">
        <v>42688.576678240737</v>
      </c>
      <c r="B229">
        <v>16</v>
      </c>
      <c r="C229">
        <v>16</v>
      </c>
      <c r="D229">
        <v>14.65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0.5</v>
      </c>
    </row>
    <row r="230" spans="1:10" x14ac:dyDescent="0.25">
      <c r="A230" s="2">
        <v>42688.583622685182</v>
      </c>
      <c r="B230">
        <v>16</v>
      </c>
      <c r="C230">
        <v>16</v>
      </c>
      <c r="D230">
        <v>14.65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0.5</v>
      </c>
    </row>
    <row r="231" spans="1:10" x14ac:dyDescent="0.25">
      <c r="A231" s="2">
        <v>42688.590567129628</v>
      </c>
      <c r="B231">
        <v>16</v>
      </c>
      <c r="C231">
        <v>16</v>
      </c>
      <c r="D231">
        <v>14.65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0.5</v>
      </c>
    </row>
    <row r="232" spans="1:10" x14ac:dyDescent="0.25">
      <c r="A232" s="2">
        <v>42688.597511574073</v>
      </c>
      <c r="B232">
        <v>16</v>
      </c>
      <c r="C232">
        <v>16</v>
      </c>
      <c r="D232">
        <v>14.65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0.5</v>
      </c>
    </row>
    <row r="233" spans="1:10" x14ac:dyDescent="0.25">
      <c r="A233" s="2">
        <v>42688.604456018518</v>
      </c>
      <c r="B233">
        <v>16</v>
      </c>
      <c r="C233">
        <v>16</v>
      </c>
      <c r="D233">
        <v>14.65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0.5</v>
      </c>
    </row>
    <row r="234" spans="1:10" x14ac:dyDescent="0.25">
      <c r="A234" s="2">
        <v>42688.611400462964</v>
      </c>
      <c r="B234">
        <v>16</v>
      </c>
      <c r="C234">
        <v>16</v>
      </c>
      <c r="D234">
        <v>14.65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0.5</v>
      </c>
    </row>
    <row r="235" spans="1:10" x14ac:dyDescent="0.25">
      <c r="A235" s="2">
        <v>42688.618344907409</v>
      </c>
      <c r="B235">
        <v>16</v>
      </c>
      <c r="C235">
        <v>16</v>
      </c>
      <c r="D235">
        <v>14.65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0.5</v>
      </c>
    </row>
    <row r="236" spans="1:10" x14ac:dyDescent="0.25">
      <c r="A236" s="2">
        <v>42688.625289351854</v>
      </c>
      <c r="B236">
        <v>16</v>
      </c>
      <c r="C236">
        <v>16</v>
      </c>
      <c r="D236">
        <v>14.65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0.5</v>
      </c>
    </row>
    <row r="237" spans="1:10" x14ac:dyDescent="0.25">
      <c r="A237" s="2">
        <v>42688.632245370369</v>
      </c>
      <c r="B237">
        <v>16</v>
      </c>
      <c r="C237">
        <v>16</v>
      </c>
      <c r="D237">
        <v>14.65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0.5</v>
      </c>
    </row>
    <row r="238" spans="1:10" x14ac:dyDescent="0.25">
      <c r="A238" s="2">
        <v>42688.639189814814</v>
      </c>
      <c r="B238">
        <v>16</v>
      </c>
      <c r="C238">
        <v>16</v>
      </c>
      <c r="D238">
        <v>14.65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0.5</v>
      </c>
    </row>
    <row r="239" spans="1:10" x14ac:dyDescent="0.25">
      <c r="A239" s="2">
        <v>42688.646134259259</v>
      </c>
      <c r="B239">
        <v>16</v>
      </c>
      <c r="C239">
        <v>16</v>
      </c>
      <c r="D239">
        <v>14.65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0.5</v>
      </c>
    </row>
    <row r="240" spans="1:10" x14ac:dyDescent="0.25">
      <c r="A240" s="2">
        <v>42688.653078703705</v>
      </c>
      <c r="B240">
        <v>16</v>
      </c>
      <c r="C240">
        <v>16</v>
      </c>
      <c r="D240">
        <v>14.65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0.5</v>
      </c>
    </row>
    <row r="241" spans="1:10" x14ac:dyDescent="0.25">
      <c r="A241" s="2">
        <v>42688.66002314815</v>
      </c>
      <c r="B241">
        <v>16</v>
      </c>
      <c r="C241">
        <v>16</v>
      </c>
      <c r="D241">
        <v>14.65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0.5</v>
      </c>
    </row>
    <row r="242" spans="1:10" x14ac:dyDescent="0.25">
      <c r="A242" s="2">
        <v>42688.666967592595</v>
      </c>
      <c r="B242">
        <v>16</v>
      </c>
      <c r="C242">
        <v>16</v>
      </c>
      <c r="D242">
        <v>14.65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0.5</v>
      </c>
    </row>
    <row r="243" spans="1:10" x14ac:dyDescent="0.25">
      <c r="A243" s="2">
        <v>42688.67391203704</v>
      </c>
      <c r="B243">
        <v>16</v>
      </c>
      <c r="C243">
        <v>16</v>
      </c>
      <c r="D243">
        <v>14.65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0.5</v>
      </c>
    </row>
    <row r="244" spans="1:10" x14ac:dyDescent="0.25">
      <c r="A244" s="2">
        <v>42688.680856481478</v>
      </c>
      <c r="B244">
        <v>16</v>
      </c>
      <c r="C244">
        <v>16</v>
      </c>
      <c r="D244">
        <v>14.65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0.5</v>
      </c>
    </row>
    <row r="245" spans="1:10" x14ac:dyDescent="0.25">
      <c r="A245" s="2">
        <v>42688.687800925924</v>
      </c>
      <c r="B245">
        <v>16</v>
      </c>
      <c r="C245">
        <v>16</v>
      </c>
      <c r="D245">
        <v>14.65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0.5</v>
      </c>
    </row>
    <row r="246" spans="1:10" x14ac:dyDescent="0.25">
      <c r="A246" s="2">
        <v>42688.694745370369</v>
      </c>
      <c r="B246">
        <v>16</v>
      </c>
      <c r="C246">
        <v>16</v>
      </c>
      <c r="D246">
        <v>14.65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0.5</v>
      </c>
    </row>
    <row r="247" spans="1:10" x14ac:dyDescent="0.25">
      <c r="A247" s="2">
        <v>42688.701689814814</v>
      </c>
      <c r="B247">
        <v>16</v>
      </c>
      <c r="C247">
        <v>16</v>
      </c>
      <c r="D247">
        <v>14.65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0.5</v>
      </c>
    </row>
    <row r="248" spans="1:10" x14ac:dyDescent="0.25">
      <c r="A248" s="2">
        <v>42688.708645833336</v>
      </c>
      <c r="B248">
        <v>16</v>
      </c>
      <c r="C248">
        <v>16</v>
      </c>
      <c r="D248">
        <v>14.65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0.5</v>
      </c>
    </row>
    <row r="249" spans="1:10" x14ac:dyDescent="0.25">
      <c r="A249" s="2">
        <v>42688.715590277781</v>
      </c>
      <c r="B249">
        <v>16</v>
      </c>
      <c r="C249">
        <v>16</v>
      </c>
      <c r="D249">
        <v>14.65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0.5</v>
      </c>
    </row>
    <row r="250" spans="1:10" x14ac:dyDescent="0.25">
      <c r="A250" s="2">
        <v>42688.722534722219</v>
      </c>
      <c r="B250">
        <v>16</v>
      </c>
      <c r="C250">
        <v>16</v>
      </c>
      <c r="D250">
        <v>14.65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0.5</v>
      </c>
    </row>
    <row r="251" spans="1:10" x14ac:dyDescent="0.25">
      <c r="A251" s="2">
        <v>42688.729479166665</v>
      </c>
      <c r="B251">
        <v>16</v>
      </c>
      <c r="C251">
        <v>16</v>
      </c>
      <c r="D251">
        <v>14.65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0.5</v>
      </c>
    </row>
    <row r="252" spans="1:10" x14ac:dyDescent="0.25">
      <c r="A252" s="2">
        <v>42688.73642361111</v>
      </c>
      <c r="B252">
        <v>16</v>
      </c>
      <c r="C252">
        <v>16</v>
      </c>
      <c r="D252">
        <v>14.65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0.5</v>
      </c>
    </row>
    <row r="253" spans="1:10" x14ac:dyDescent="0.25">
      <c r="A253" s="2">
        <v>42688.743368055555</v>
      </c>
      <c r="B253">
        <v>16</v>
      </c>
      <c r="C253">
        <v>16</v>
      </c>
      <c r="D253">
        <v>14.65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0.5</v>
      </c>
    </row>
    <row r="254" spans="1:10" x14ac:dyDescent="0.25">
      <c r="A254" s="2">
        <v>42688.7503125</v>
      </c>
      <c r="B254">
        <v>16</v>
      </c>
      <c r="C254">
        <v>16</v>
      </c>
      <c r="D254">
        <v>14.65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0.5</v>
      </c>
    </row>
    <row r="255" spans="1:10" x14ac:dyDescent="0.25">
      <c r="A255" s="2">
        <v>42688.757256944446</v>
      </c>
      <c r="B255">
        <v>16</v>
      </c>
      <c r="C255">
        <v>16</v>
      </c>
      <c r="D255">
        <v>14.65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0.5</v>
      </c>
    </row>
    <row r="256" spans="1:10" x14ac:dyDescent="0.25">
      <c r="A256" s="2">
        <v>42688.764201388891</v>
      </c>
      <c r="B256">
        <v>16</v>
      </c>
      <c r="C256">
        <v>16</v>
      </c>
      <c r="D256">
        <v>14.65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0.5</v>
      </c>
    </row>
    <row r="257" spans="1:10" x14ac:dyDescent="0.25">
      <c r="A257" s="2">
        <v>42688.771145833336</v>
      </c>
      <c r="B257">
        <v>16</v>
      </c>
      <c r="C257">
        <v>16</v>
      </c>
      <c r="D257">
        <v>14.65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0.5</v>
      </c>
    </row>
    <row r="258" spans="1:10" x14ac:dyDescent="0.25">
      <c r="A258" s="2">
        <v>42688.778090277781</v>
      </c>
      <c r="B258">
        <v>16</v>
      </c>
      <c r="C258">
        <v>16</v>
      </c>
      <c r="D258">
        <v>14.65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0.5</v>
      </c>
    </row>
    <row r="259" spans="1:10" x14ac:dyDescent="0.25">
      <c r="A259" s="2">
        <v>42688.785034722219</v>
      </c>
      <c r="B259">
        <v>16</v>
      </c>
      <c r="C259">
        <v>16</v>
      </c>
      <c r="D259">
        <v>14.65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0.5</v>
      </c>
    </row>
    <row r="260" spans="1:10" x14ac:dyDescent="0.25">
      <c r="A260" s="2">
        <v>42688.791979166665</v>
      </c>
      <c r="B260">
        <v>16</v>
      </c>
      <c r="C260">
        <v>16</v>
      </c>
      <c r="D260">
        <v>14.65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0.5</v>
      </c>
    </row>
    <row r="261" spans="1:10" x14ac:dyDescent="0.25">
      <c r="A261" s="2">
        <v>42688.79892361111</v>
      </c>
      <c r="B261">
        <v>16</v>
      </c>
      <c r="C261">
        <v>16</v>
      </c>
      <c r="D261">
        <v>14.65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0.5</v>
      </c>
    </row>
    <row r="262" spans="1:10" x14ac:dyDescent="0.25">
      <c r="A262" s="2">
        <v>42688.805879629632</v>
      </c>
      <c r="B262">
        <v>16</v>
      </c>
      <c r="C262">
        <v>16</v>
      </c>
      <c r="D262">
        <v>14.65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0.5</v>
      </c>
    </row>
    <row r="263" spans="1:10" x14ac:dyDescent="0.25">
      <c r="A263" s="2">
        <v>42688.812824074077</v>
      </c>
      <c r="B263">
        <v>16</v>
      </c>
      <c r="C263">
        <v>16</v>
      </c>
      <c r="D263">
        <v>14.65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0.5</v>
      </c>
    </row>
    <row r="264" spans="1:10" x14ac:dyDescent="0.25">
      <c r="A264" s="2">
        <v>42688.819768518515</v>
      </c>
      <c r="B264">
        <v>16</v>
      </c>
      <c r="C264">
        <v>16</v>
      </c>
      <c r="D264">
        <v>14.65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0.5</v>
      </c>
    </row>
    <row r="265" spans="1:10" x14ac:dyDescent="0.25">
      <c r="A265" s="2">
        <v>42688.82671296296</v>
      </c>
      <c r="B265">
        <v>16</v>
      </c>
      <c r="C265">
        <v>16</v>
      </c>
      <c r="D265">
        <v>14.65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0.5</v>
      </c>
    </row>
    <row r="266" spans="1:10" x14ac:dyDescent="0.25">
      <c r="A266" s="2">
        <v>42688.833657407406</v>
      </c>
      <c r="B266">
        <v>16</v>
      </c>
      <c r="C266">
        <v>16</v>
      </c>
      <c r="D266">
        <v>14.65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0.5</v>
      </c>
    </row>
    <row r="267" spans="1:10" x14ac:dyDescent="0.25">
      <c r="A267" s="2">
        <v>42688.840601851851</v>
      </c>
      <c r="B267">
        <v>16</v>
      </c>
      <c r="C267">
        <v>16</v>
      </c>
      <c r="D267">
        <v>14.65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0.5</v>
      </c>
    </row>
    <row r="268" spans="1:10" x14ac:dyDescent="0.25">
      <c r="A268" s="2">
        <v>42688.847546296296</v>
      </c>
      <c r="B268">
        <v>16</v>
      </c>
      <c r="C268">
        <v>16</v>
      </c>
      <c r="D268">
        <v>14.65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0.5</v>
      </c>
    </row>
    <row r="269" spans="1:10" x14ac:dyDescent="0.25">
      <c r="A269" s="2">
        <v>42688.854490740741</v>
      </c>
      <c r="B269">
        <v>16</v>
      </c>
      <c r="C269">
        <v>16</v>
      </c>
      <c r="D269">
        <v>14.65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0.5</v>
      </c>
    </row>
    <row r="270" spans="1:10" x14ac:dyDescent="0.25">
      <c r="A270" s="2">
        <v>42688.861435185187</v>
      </c>
      <c r="B270">
        <v>16</v>
      </c>
      <c r="C270">
        <v>16</v>
      </c>
      <c r="D270">
        <v>14.65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0.5</v>
      </c>
    </row>
    <row r="271" spans="1:10" x14ac:dyDescent="0.25">
      <c r="A271" s="2">
        <v>42688.868379629632</v>
      </c>
      <c r="B271">
        <v>16</v>
      </c>
      <c r="C271">
        <v>16</v>
      </c>
      <c r="D271">
        <v>14.65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0.5</v>
      </c>
    </row>
    <row r="272" spans="1:10" x14ac:dyDescent="0.25">
      <c r="A272" s="2">
        <v>42688.875324074077</v>
      </c>
      <c r="B272">
        <v>16</v>
      </c>
      <c r="C272">
        <v>16</v>
      </c>
      <c r="D272">
        <v>14.65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0.5</v>
      </c>
    </row>
    <row r="273" spans="1:10" x14ac:dyDescent="0.25">
      <c r="A273" s="2">
        <v>42688.882268518515</v>
      </c>
      <c r="B273">
        <v>16</v>
      </c>
      <c r="C273">
        <v>16</v>
      </c>
      <c r="D273">
        <v>14.65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0.5</v>
      </c>
    </row>
    <row r="274" spans="1:10" x14ac:dyDescent="0.25">
      <c r="A274" s="2">
        <v>42688.889224537037</v>
      </c>
      <c r="B274">
        <v>16</v>
      </c>
      <c r="C274">
        <v>16</v>
      </c>
      <c r="D274">
        <v>14.65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0.5</v>
      </c>
    </row>
    <row r="275" spans="1:10" x14ac:dyDescent="0.25">
      <c r="A275" s="2">
        <v>42688.896168981482</v>
      </c>
      <c r="B275">
        <v>16</v>
      </c>
      <c r="C275">
        <v>16</v>
      </c>
      <c r="D275">
        <v>14.65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0.5</v>
      </c>
    </row>
    <row r="276" spans="1:10" x14ac:dyDescent="0.25">
      <c r="A276" s="2">
        <v>42688.903113425928</v>
      </c>
      <c r="B276">
        <v>16</v>
      </c>
      <c r="C276">
        <v>16</v>
      </c>
      <c r="D276">
        <v>14.65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0.5</v>
      </c>
    </row>
    <row r="277" spans="1:10" x14ac:dyDescent="0.25">
      <c r="A277" s="2">
        <v>42688.910057870373</v>
      </c>
      <c r="B277">
        <v>16</v>
      </c>
      <c r="C277">
        <v>16</v>
      </c>
      <c r="D277">
        <v>14.65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0.5</v>
      </c>
    </row>
    <row r="278" spans="1:10" x14ac:dyDescent="0.25">
      <c r="A278" s="2">
        <v>42688.917002314818</v>
      </c>
      <c r="B278">
        <v>16</v>
      </c>
      <c r="C278">
        <v>16</v>
      </c>
      <c r="D278">
        <v>14.65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0.5</v>
      </c>
    </row>
    <row r="279" spans="1:10" x14ac:dyDescent="0.25">
      <c r="A279" s="2">
        <v>42688.923946759256</v>
      </c>
      <c r="B279">
        <v>16</v>
      </c>
      <c r="C279">
        <v>16</v>
      </c>
      <c r="D279">
        <v>14.65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0.5</v>
      </c>
    </row>
    <row r="280" spans="1:10" x14ac:dyDescent="0.25">
      <c r="A280" s="2">
        <v>42688.930891203701</v>
      </c>
      <c r="B280">
        <v>16</v>
      </c>
      <c r="C280">
        <v>16</v>
      </c>
      <c r="D280">
        <v>14.65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0.5</v>
      </c>
    </row>
    <row r="281" spans="1:10" x14ac:dyDescent="0.25">
      <c r="A281" s="2">
        <v>42688.937835648147</v>
      </c>
      <c r="B281">
        <v>16</v>
      </c>
      <c r="C281">
        <v>16</v>
      </c>
      <c r="D281">
        <v>14.65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0.5</v>
      </c>
    </row>
    <row r="282" spans="1:10" x14ac:dyDescent="0.25">
      <c r="A282" s="2">
        <v>42688.944780092592</v>
      </c>
      <c r="B282">
        <v>16</v>
      </c>
      <c r="C282">
        <v>16</v>
      </c>
      <c r="D282">
        <v>14.65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0.5</v>
      </c>
    </row>
    <row r="283" spans="1:10" x14ac:dyDescent="0.25">
      <c r="A283" s="2">
        <v>42688.951724537037</v>
      </c>
      <c r="B283">
        <v>16</v>
      </c>
      <c r="C283">
        <v>16</v>
      </c>
      <c r="D283">
        <v>14.65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0.5</v>
      </c>
    </row>
    <row r="284" spans="1:10" x14ac:dyDescent="0.25">
      <c r="A284" s="2">
        <v>42688.958668981482</v>
      </c>
      <c r="B284">
        <v>16</v>
      </c>
      <c r="C284">
        <v>16</v>
      </c>
      <c r="D284">
        <v>14.65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0.5</v>
      </c>
    </row>
    <row r="285" spans="1:10" x14ac:dyDescent="0.25">
      <c r="A285" s="2">
        <v>42688.965613425928</v>
      </c>
      <c r="B285">
        <v>16</v>
      </c>
      <c r="C285">
        <v>16</v>
      </c>
      <c r="D285">
        <v>14.65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0.5</v>
      </c>
    </row>
    <row r="286" spans="1:10" x14ac:dyDescent="0.25">
      <c r="A286" s="2">
        <v>42688.972557870373</v>
      </c>
      <c r="B286">
        <v>16</v>
      </c>
      <c r="C286">
        <v>16</v>
      </c>
      <c r="D286">
        <v>14.65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0.5</v>
      </c>
    </row>
    <row r="287" spans="1:10" x14ac:dyDescent="0.25">
      <c r="A287" s="2">
        <v>42688.979502314818</v>
      </c>
      <c r="B287">
        <v>16</v>
      </c>
      <c r="C287">
        <v>16</v>
      </c>
      <c r="D287">
        <v>14.65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0.5</v>
      </c>
    </row>
    <row r="288" spans="1:10" x14ac:dyDescent="0.25">
      <c r="A288" s="2">
        <v>42688.986446759256</v>
      </c>
      <c r="B288">
        <v>16</v>
      </c>
      <c r="C288">
        <v>16</v>
      </c>
      <c r="D288">
        <v>14.65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0.5</v>
      </c>
    </row>
    <row r="289" spans="1:10" x14ac:dyDescent="0.25">
      <c r="A289" s="2">
        <v>42688.993391203701</v>
      </c>
      <c r="B289">
        <v>16</v>
      </c>
      <c r="C289">
        <v>16</v>
      </c>
      <c r="D289">
        <v>14.65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4" x14ac:dyDescent="0.25">
      <c r="A1" t="s">
        <v>1464</v>
      </c>
      <c r="B1" t="s">
        <v>1531</v>
      </c>
      <c r="C1" t="s">
        <v>1465</v>
      </c>
      <c r="D1" t="s">
        <v>1466</v>
      </c>
      <c r="E1" t="s">
        <v>1467</v>
      </c>
      <c r="F1" t="s">
        <v>1468</v>
      </c>
      <c r="G1" t="s">
        <v>1469</v>
      </c>
      <c r="H1" t="s">
        <v>1470</v>
      </c>
      <c r="I1" t="s">
        <v>1471</v>
      </c>
      <c r="J1" t="s">
        <v>1472</v>
      </c>
      <c r="K1" t="s">
        <v>1473</v>
      </c>
      <c r="L1" t="s">
        <v>1474</v>
      </c>
      <c r="M1" t="s">
        <v>1475</v>
      </c>
      <c r="N1" t="s">
        <v>1476</v>
      </c>
    </row>
    <row r="2" spans="1:14" x14ac:dyDescent="0.25">
      <c r="A2" s="2">
        <v>42687.000115740739</v>
      </c>
      <c r="B2">
        <v>1</v>
      </c>
      <c r="C2">
        <v>0</v>
      </c>
      <c r="D2">
        <v>296</v>
      </c>
      <c r="E2">
        <v>1466</v>
      </c>
      <c r="F2">
        <v>33</v>
      </c>
      <c r="G2">
        <v>8</v>
      </c>
      <c r="H2">
        <v>3</v>
      </c>
      <c r="I2">
        <v>3</v>
      </c>
      <c r="J2">
        <v>26</v>
      </c>
      <c r="K2">
        <v>0</v>
      </c>
      <c r="L2">
        <v>0</v>
      </c>
      <c r="M2">
        <v>0</v>
      </c>
      <c r="N2">
        <v>0</v>
      </c>
    </row>
    <row r="3" spans="1:14" x14ac:dyDescent="0.25">
      <c r="A3" s="2">
        <v>42687.007060185184</v>
      </c>
      <c r="B3">
        <v>5.55</v>
      </c>
      <c r="C3">
        <v>15.45</v>
      </c>
      <c r="D3">
        <v>13949</v>
      </c>
      <c r="E3">
        <v>24291</v>
      </c>
      <c r="F3">
        <v>4836</v>
      </c>
      <c r="G3">
        <v>109</v>
      </c>
      <c r="H3">
        <v>7</v>
      </c>
      <c r="I3">
        <v>5</v>
      </c>
      <c r="J3">
        <v>8191</v>
      </c>
      <c r="K3">
        <v>0</v>
      </c>
      <c r="L3">
        <v>0</v>
      </c>
      <c r="M3">
        <v>0</v>
      </c>
      <c r="N3">
        <v>36</v>
      </c>
    </row>
    <row r="4" spans="1:14" x14ac:dyDescent="0.25">
      <c r="A4" s="2">
        <v>42687.014004629629</v>
      </c>
      <c r="B4">
        <v>2.3199999999999998</v>
      </c>
      <c r="C4">
        <v>3.46</v>
      </c>
      <c r="D4">
        <v>7186</v>
      </c>
      <c r="E4">
        <v>11873</v>
      </c>
      <c r="F4">
        <v>1695</v>
      </c>
      <c r="G4">
        <v>43</v>
      </c>
      <c r="H4">
        <v>1</v>
      </c>
      <c r="I4">
        <v>1</v>
      </c>
      <c r="J4">
        <v>3699</v>
      </c>
      <c r="K4">
        <v>0</v>
      </c>
      <c r="L4">
        <v>0</v>
      </c>
      <c r="M4">
        <v>0</v>
      </c>
      <c r="N4">
        <v>0</v>
      </c>
    </row>
    <row r="5" spans="1:14" x14ac:dyDescent="0.25">
      <c r="A5" s="2">
        <v>42687.020949074074</v>
      </c>
      <c r="B5">
        <v>1.03</v>
      </c>
      <c r="C5">
        <v>0.08</v>
      </c>
      <c r="D5">
        <v>864</v>
      </c>
      <c r="E5">
        <v>1664</v>
      </c>
      <c r="F5">
        <v>173</v>
      </c>
      <c r="G5">
        <v>9</v>
      </c>
      <c r="H5">
        <v>1</v>
      </c>
      <c r="I5">
        <v>1</v>
      </c>
      <c r="J5">
        <v>240</v>
      </c>
      <c r="K5">
        <v>0</v>
      </c>
      <c r="L5">
        <v>0</v>
      </c>
      <c r="M5">
        <v>0</v>
      </c>
      <c r="N5">
        <v>0</v>
      </c>
    </row>
    <row r="6" spans="1:14" x14ac:dyDescent="0.25">
      <c r="A6" s="2">
        <v>42687.027905092589</v>
      </c>
      <c r="B6">
        <v>0.85</v>
      </c>
      <c r="C6">
        <v>0</v>
      </c>
      <c r="D6">
        <v>311</v>
      </c>
      <c r="E6">
        <v>1064</v>
      </c>
      <c r="F6">
        <v>99</v>
      </c>
      <c r="G6">
        <v>9</v>
      </c>
      <c r="H6">
        <v>3</v>
      </c>
      <c r="I6">
        <v>2</v>
      </c>
      <c r="J6">
        <v>27</v>
      </c>
      <c r="K6">
        <v>0</v>
      </c>
      <c r="L6">
        <v>0</v>
      </c>
      <c r="M6">
        <v>0</v>
      </c>
      <c r="N6">
        <v>0</v>
      </c>
    </row>
    <row r="7" spans="1:14" x14ac:dyDescent="0.25">
      <c r="A7" s="2">
        <v>42687.034849537034</v>
      </c>
      <c r="B7">
        <v>1.29</v>
      </c>
      <c r="C7">
        <v>0</v>
      </c>
      <c r="D7">
        <v>287</v>
      </c>
      <c r="E7">
        <v>648</v>
      </c>
      <c r="F7">
        <v>54</v>
      </c>
      <c r="G7">
        <v>7</v>
      </c>
      <c r="H7">
        <v>1</v>
      </c>
      <c r="I7">
        <v>1</v>
      </c>
      <c r="J7">
        <v>27</v>
      </c>
      <c r="K7">
        <v>0</v>
      </c>
      <c r="L7">
        <v>0</v>
      </c>
      <c r="M7">
        <v>0</v>
      </c>
      <c r="N7">
        <v>0</v>
      </c>
    </row>
    <row r="8" spans="1:14" x14ac:dyDescent="0.25">
      <c r="A8" s="2">
        <v>42687.04179398148</v>
      </c>
      <c r="B8">
        <v>0.98</v>
      </c>
      <c r="C8">
        <v>0.01</v>
      </c>
      <c r="D8">
        <v>376</v>
      </c>
      <c r="E8">
        <v>2466</v>
      </c>
      <c r="F8">
        <v>98</v>
      </c>
      <c r="G8">
        <v>15</v>
      </c>
      <c r="H8">
        <v>1</v>
      </c>
      <c r="I8">
        <v>1</v>
      </c>
      <c r="J8">
        <v>104</v>
      </c>
      <c r="K8">
        <v>0</v>
      </c>
      <c r="L8">
        <v>0</v>
      </c>
      <c r="M8">
        <v>0</v>
      </c>
      <c r="N8">
        <v>1</v>
      </c>
    </row>
    <row r="9" spans="1:14" x14ac:dyDescent="0.25">
      <c r="A9" s="2">
        <v>42687.048738425925</v>
      </c>
      <c r="B9">
        <v>4.6500000000000004</v>
      </c>
      <c r="C9">
        <v>0.17</v>
      </c>
      <c r="D9">
        <v>1951</v>
      </c>
      <c r="E9">
        <v>23414</v>
      </c>
      <c r="F9">
        <v>1007</v>
      </c>
      <c r="G9">
        <v>30</v>
      </c>
      <c r="H9">
        <v>3</v>
      </c>
      <c r="I9">
        <v>2</v>
      </c>
      <c r="J9">
        <v>58</v>
      </c>
      <c r="K9">
        <v>0</v>
      </c>
      <c r="L9">
        <v>0</v>
      </c>
      <c r="M9">
        <v>0</v>
      </c>
      <c r="N9">
        <v>0</v>
      </c>
    </row>
    <row r="10" spans="1:14" x14ac:dyDescent="0.25">
      <c r="A10" s="2">
        <v>42687.055694444447</v>
      </c>
      <c r="B10">
        <v>7.05</v>
      </c>
      <c r="C10">
        <v>0.17</v>
      </c>
      <c r="D10">
        <v>4465</v>
      </c>
      <c r="E10">
        <v>44878</v>
      </c>
      <c r="F10">
        <v>1970</v>
      </c>
      <c r="G10">
        <v>6</v>
      </c>
      <c r="H10">
        <v>1</v>
      </c>
      <c r="I10">
        <v>1</v>
      </c>
      <c r="J10">
        <v>27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s="2">
        <v>42687.062650462962</v>
      </c>
      <c r="B11">
        <v>2.86</v>
      </c>
      <c r="C11">
        <v>0.03</v>
      </c>
      <c r="D11">
        <v>2261</v>
      </c>
      <c r="E11">
        <v>18810</v>
      </c>
      <c r="F11">
        <v>655</v>
      </c>
      <c r="G11">
        <v>7</v>
      </c>
      <c r="H11">
        <v>1</v>
      </c>
      <c r="I11">
        <v>1</v>
      </c>
      <c r="J11">
        <v>27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2">
        <v>42687.069594907407</v>
      </c>
      <c r="B12">
        <v>3.1</v>
      </c>
      <c r="C12">
        <v>0.1</v>
      </c>
      <c r="D12">
        <v>2765</v>
      </c>
      <c r="E12">
        <v>23068</v>
      </c>
      <c r="F12">
        <v>957</v>
      </c>
      <c r="G12">
        <v>9</v>
      </c>
      <c r="H12">
        <v>3</v>
      </c>
      <c r="I12">
        <v>2</v>
      </c>
      <c r="J12">
        <v>104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s="2">
        <v>42687.076539351852</v>
      </c>
      <c r="B13">
        <v>1.41</v>
      </c>
      <c r="C13">
        <v>0</v>
      </c>
      <c r="D13">
        <v>294</v>
      </c>
      <c r="E13">
        <v>1118</v>
      </c>
      <c r="F13">
        <v>58</v>
      </c>
      <c r="G13">
        <v>7</v>
      </c>
      <c r="H13">
        <v>1</v>
      </c>
      <c r="I13">
        <v>1</v>
      </c>
      <c r="J13">
        <v>27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s="2">
        <v>42687.083483796298</v>
      </c>
      <c r="B14">
        <v>1.57</v>
      </c>
      <c r="C14">
        <v>0</v>
      </c>
      <c r="D14">
        <v>284</v>
      </c>
      <c r="E14">
        <v>631</v>
      </c>
      <c r="F14">
        <v>52</v>
      </c>
      <c r="G14">
        <v>5</v>
      </c>
      <c r="H14">
        <v>1</v>
      </c>
      <c r="I14">
        <v>1</v>
      </c>
      <c r="J14">
        <v>27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s="2">
        <v>42687.090428240743</v>
      </c>
      <c r="B15">
        <v>0.51</v>
      </c>
      <c r="C15">
        <v>0</v>
      </c>
      <c r="D15">
        <v>305</v>
      </c>
      <c r="E15">
        <v>919</v>
      </c>
      <c r="F15">
        <v>84</v>
      </c>
      <c r="G15">
        <v>11</v>
      </c>
      <c r="H15">
        <v>3</v>
      </c>
      <c r="I15">
        <v>2</v>
      </c>
      <c r="J15">
        <v>28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 s="2">
        <v>42687.097372685188</v>
      </c>
      <c r="B16">
        <v>1.4</v>
      </c>
      <c r="C16">
        <v>0</v>
      </c>
      <c r="D16">
        <v>284</v>
      </c>
      <c r="E16">
        <v>684</v>
      </c>
      <c r="F16">
        <v>59</v>
      </c>
      <c r="G16">
        <v>6</v>
      </c>
      <c r="H16">
        <v>1</v>
      </c>
      <c r="I16">
        <v>1</v>
      </c>
      <c r="J16">
        <v>28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s="2">
        <v>42687.104317129626</v>
      </c>
      <c r="B17">
        <v>1.5</v>
      </c>
      <c r="C17">
        <v>0</v>
      </c>
      <c r="D17">
        <v>289</v>
      </c>
      <c r="E17">
        <v>654</v>
      </c>
      <c r="F17">
        <v>60</v>
      </c>
      <c r="G17">
        <v>7</v>
      </c>
      <c r="H17">
        <v>1</v>
      </c>
      <c r="I17">
        <v>1</v>
      </c>
      <c r="J17">
        <v>27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s="2">
        <v>42687.111261574071</v>
      </c>
      <c r="B18">
        <v>1.29</v>
      </c>
      <c r="C18">
        <v>0</v>
      </c>
      <c r="D18">
        <v>295</v>
      </c>
      <c r="E18">
        <v>1331</v>
      </c>
      <c r="F18">
        <v>83</v>
      </c>
      <c r="G18">
        <v>9</v>
      </c>
      <c r="H18">
        <v>3</v>
      </c>
      <c r="I18">
        <v>2</v>
      </c>
      <c r="J18">
        <v>27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s="2">
        <v>42687.118206018517</v>
      </c>
      <c r="B19">
        <v>1.17</v>
      </c>
      <c r="C19">
        <v>0</v>
      </c>
      <c r="D19">
        <v>289</v>
      </c>
      <c r="E19">
        <v>649</v>
      </c>
      <c r="F19">
        <v>54</v>
      </c>
      <c r="G19">
        <v>7</v>
      </c>
      <c r="H19">
        <v>1</v>
      </c>
      <c r="I19">
        <v>1</v>
      </c>
      <c r="J19">
        <v>27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s="2">
        <v>42687.125150462962</v>
      </c>
      <c r="B20">
        <v>1.24</v>
      </c>
      <c r="C20">
        <v>0</v>
      </c>
      <c r="D20">
        <v>288</v>
      </c>
      <c r="E20">
        <v>703</v>
      </c>
      <c r="F20">
        <v>57</v>
      </c>
      <c r="G20">
        <v>9</v>
      </c>
      <c r="H20">
        <v>1</v>
      </c>
      <c r="I20">
        <v>1</v>
      </c>
      <c r="J20">
        <v>27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s="2">
        <v>42687.132106481484</v>
      </c>
      <c r="B21">
        <v>1.6</v>
      </c>
      <c r="C21">
        <v>0</v>
      </c>
      <c r="D21">
        <v>312</v>
      </c>
      <c r="E21">
        <v>985</v>
      </c>
      <c r="F21">
        <v>96</v>
      </c>
      <c r="G21">
        <v>11</v>
      </c>
      <c r="H21">
        <v>3</v>
      </c>
      <c r="I21">
        <v>2</v>
      </c>
      <c r="J21">
        <v>27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s="2">
        <v>42687.139050925929</v>
      </c>
      <c r="B22">
        <v>1.31</v>
      </c>
      <c r="C22">
        <v>0</v>
      </c>
      <c r="D22">
        <v>283</v>
      </c>
      <c r="E22">
        <v>680</v>
      </c>
      <c r="F22">
        <v>58</v>
      </c>
      <c r="G22">
        <v>6</v>
      </c>
      <c r="H22">
        <v>1</v>
      </c>
      <c r="I22">
        <v>1</v>
      </c>
      <c r="J22">
        <v>28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s="2">
        <v>42687.145995370367</v>
      </c>
      <c r="B23">
        <v>0.67</v>
      </c>
      <c r="C23">
        <v>0</v>
      </c>
      <c r="D23">
        <v>291</v>
      </c>
      <c r="E23">
        <v>1137</v>
      </c>
      <c r="F23">
        <v>66</v>
      </c>
      <c r="G23">
        <v>9</v>
      </c>
      <c r="H23">
        <v>1</v>
      </c>
      <c r="I23">
        <v>1</v>
      </c>
      <c r="J23">
        <v>27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s="2">
        <v>42687.152939814812</v>
      </c>
      <c r="B24">
        <v>1.22</v>
      </c>
      <c r="C24">
        <v>0</v>
      </c>
      <c r="D24">
        <v>294</v>
      </c>
      <c r="E24">
        <v>885</v>
      </c>
      <c r="F24">
        <v>82</v>
      </c>
      <c r="G24">
        <v>9</v>
      </c>
      <c r="H24">
        <v>3</v>
      </c>
      <c r="I24">
        <v>2</v>
      </c>
      <c r="J24">
        <v>27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s="2">
        <v>42687.159884259258</v>
      </c>
      <c r="B25">
        <v>1.28</v>
      </c>
      <c r="C25">
        <v>0</v>
      </c>
      <c r="D25">
        <v>287</v>
      </c>
      <c r="E25">
        <v>653</v>
      </c>
      <c r="F25">
        <v>54</v>
      </c>
      <c r="G25">
        <v>7</v>
      </c>
      <c r="H25">
        <v>1</v>
      </c>
      <c r="I25">
        <v>1</v>
      </c>
      <c r="J25">
        <v>27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s="2">
        <v>42687.166828703703</v>
      </c>
      <c r="B26">
        <v>1.24</v>
      </c>
      <c r="C26">
        <v>0</v>
      </c>
      <c r="D26">
        <v>285</v>
      </c>
      <c r="E26">
        <v>621</v>
      </c>
      <c r="F26">
        <v>52</v>
      </c>
      <c r="G26">
        <v>5</v>
      </c>
      <c r="H26">
        <v>1</v>
      </c>
      <c r="I26">
        <v>1</v>
      </c>
      <c r="J26">
        <v>27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s="2">
        <v>42687.173773148148</v>
      </c>
      <c r="B27">
        <v>1.65</v>
      </c>
      <c r="C27">
        <v>0</v>
      </c>
      <c r="D27">
        <v>348</v>
      </c>
      <c r="E27">
        <v>1358</v>
      </c>
      <c r="F27">
        <v>115</v>
      </c>
      <c r="G27">
        <v>12</v>
      </c>
      <c r="H27">
        <v>3</v>
      </c>
      <c r="I27">
        <v>2</v>
      </c>
      <c r="J27">
        <v>50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s="2">
        <v>42687.180717592593</v>
      </c>
      <c r="B28">
        <v>1.9</v>
      </c>
      <c r="C28">
        <v>0</v>
      </c>
      <c r="D28">
        <v>283</v>
      </c>
      <c r="E28">
        <v>1079</v>
      </c>
      <c r="F28">
        <v>54</v>
      </c>
      <c r="G28">
        <v>5</v>
      </c>
      <c r="H28">
        <v>1</v>
      </c>
      <c r="I28">
        <v>1</v>
      </c>
      <c r="J28">
        <v>28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s="2">
        <v>42687.187662037039</v>
      </c>
      <c r="B29">
        <v>1.2</v>
      </c>
      <c r="C29">
        <v>0.01</v>
      </c>
      <c r="D29">
        <v>324</v>
      </c>
      <c r="E29">
        <v>3582</v>
      </c>
      <c r="F29">
        <v>648</v>
      </c>
      <c r="G29">
        <v>26</v>
      </c>
      <c r="H29">
        <v>4</v>
      </c>
      <c r="I29">
        <v>3</v>
      </c>
      <c r="J29">
        <v>28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s="2">
        <v>42687.194606481484</v>
      </c>
      <c r="B30">
        <v>1.1000000000000001</v>
      </c>
      <c r="C30">
        <v>0.03</v>
      </c>
      <c r="D30">
        <v>371</v>
      </c>
      <c r="E30">
        <v>3837</v>
      </c>
      <c r="F30">
        <v>120</v>
      </c>
      <c r="G30">
        <v>27</v>
      </c>
      <c r="H30">
        <v>4</v>
      </c>
      <c r="I30">
        <v>3</v>
      </c>
      <c r="J30">
        <v>59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s="2">
        <v>42687.201550925929</v>
      </c>
      <c r="B31">
        <v>2.11</v>
      </c>
      <c r="C31">
        <v>0</v>
      </c>
      <c r="D31">
        <v>293</v>
      </c>
      <c r="E31">
        <v>663</v>
      </c>
      <c r="F31">
        <v>56</v>
      </c>
      <c r="G31">
        <v>10</v>
      </c>
      <c r="H31">
        <v>1</v>
      </c>
      <c r="I31">
        <v>1</v>
      </c>
      <c r="J31">
        <v>28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s="2">
        <v>42687.208495370367</v>
      </c>
      <c r="B32">
        <v>2.16</v>
      </c>
      <c r="C32">
        <v>0</v>
      </c>
      <c r="D32">
        <v>303</v>
      </c>
      <c r="E32">
        <v>901</v>
      </c>
      <c r="F32">
        <v>243</v>
      </c>
      <c r="G32">
        <v>73</v>
      </c>
      <c r="H32">
        <v>1</v>
      </c>
      <c r="I32">
        <v>1</v>
      </c>
      <c r="J32">
        <v>28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s="2">
        <v>42687.215451388889</v>
      </c>
      <c r="B33">
        <v>2.04</v>
      </c>
      <c r="C33">
        <v>0.01</v>
      </c>
      <c r="D33">
        <v>313</v>
      </c>
      <c r="E33">
        <v>1434</v>
      </c>
      <c r="F33">
        <v>89</v>
      </c>
      <c r="G33">
        <v>10</v>
      </c>
      <c r="H33">
        <v>3</v>
      </c>
      <c r="I33">
        <v>2</v>
      </c>
      <c r="J33">
        <v>35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s="2">
        <v>42687.222395833334</v>
      </c>
      <c r="B34">
        <v>1.49</v>
      </c>
      <c r="C34">
        <v>0</v>
      </c>
      <c r="D34">
        <v>280</v>
      </c>
      <c r="E34">
        <v>680</v>
      </c>
      <c r="F34">
        <v>57</v>
      </c>
      <c r="G34">
        <v>4</v>
      </c>
      <c r="H34">
        <v>1</v>
      </c>
      <c r="I34">
        <v>1</v>
      </c>
      <c r="J34">
        <v>28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s="2">
        <v>42687.22934027778</v>
      </c>
      <c r="B35">
        <v>1.57</v>
      </c>
      <c r="C35">
        <v>0</v>
      </c>
      <c r="D35">
        <v>288</v>
      </c>
      <c r="E35">
        <v>688</v>
      </c>
      <c r="F35">
        <v>61</v>
      </c>
      <c r="G35">
        <v>7</v>
      </c>
      <c r="H35">
        <v>1</v>
      </c>
      <c r="I35">
        <v>1</v>
      </c>
      <c r="J35">
        <v>27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s="2">
        <v>42687.236284722225</v>
      </c>
      <c r="B36">
        <v>0.8</v>
      </c>
      <c r="C36">
        <v>0</v>
      </c>
      <c r="D36">
        <v>297</v>
      </c>
      <c r="E36">
        <v>912</v>
      </c>
      <c r="F36">
        <v>84</v>
      </c>
      <c r="G36">
        <v>9</v>
      </c>
      <c r="H36">
        <v>3</v>
      </c>
      <c r="I36">
        <v>2</v>
      </c>
      <c r="J36">
        <v>28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s="2">
        <v>42687.24322916667</v>
      </c>
      <c r="B37">
        <v>1.82</v>
      </c>
      <c r="C37">
        <v>0</v>
      </c>
      <c r="D37">
        <v>286</v>
      </c>
      <c r="E37">
        <v>672</v>
      </c>
      <c r="F37">
        <v>57</v>
      </c>
      <c r="G37">
        <v>6</v>
      </c>
      <c r="H37">
        <v>1</v>
      </c>
      <c r="I37">
        <v>1</v>
      </c>
      <c r="J37">
        <v>27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s="2">
        <v>42687.250173611108</v>
      </c>
      <c r="B38">
        <v>1</v>
      </c>
      <c r="C38">
        <v>0.23</v>
      </c>
      <c r="D38">
        <v>1897</v>
      </c>
      <c r="E38">
        <v>4200</v>
      </c>
      <c r="F38">
        <v>433</v>
      </c>
      <c r="G38">
        <v>53</v>
      </c>
      <c r="H38">
        <v>1</v>
      </c>
      <c r="I38">
        <v>1</v>
      </c>
      <c r="J38">
        <v>781</v>
      </c>
      <c r="K38">
        <v>28</v>
      </c>
      <c r="L38">
        <v>0</v>
      </c>
      <c r="M38">
        <v>0</v>
      </c>
      <c r="N38">
        <v>0</v>
      </c>
    </row>
    <row r="39" spans="1:14" x14ac:dyDescent="0.25">
      <c r="A39" s="2">
        <v>42687.257118055553</v>
      </c>
      <c r="B39">
        <v>1.41</v>
      </c>
      <c r="C39">
        <v>0.17</v>
      </c>
      <c r="D39">
        <v>1904</v>
      </c>
      <c r="E39">
        <v>7366</v>
      </c>
      <c r="F39">
        <v>519</v>
      </c>
      <c r="G39">
        <v>240</v>
      </c>
      <c r="H39">
        <v>5</v>
      </c>
      <c r="I39">
        <v>4</v>
      </c>
      <c r="J39">
        <v>965</v>
      </c>
      <c r="K39">
        <v>174</v>
      </c>
      <c r="L39">
        <v>0</v>
      </c>
      <c r="M39">
        <v>0</v>
      </c>
      <c r="N39">
        <v>0</v>
      </c>
    </row>
    <row r="40" spans="1:14" x14ac:dyDescent="0.25">
      <c r="A40" s="2">
        <v>42687.264062499999</v>
      </c>
      <c r="B40">
        <v>0.87</v>
      </c>
      <c r="C40">
        <v>0.04</v>
      </c>
      <c r="D40">
        <v>541</v>
      </c>
      <c r="E40">
        <v>1958</v>
      </c>
      <c r="F40">
        <v>152</v>
      </c>
      <c r="G40">
        <v>55</v>
      </c>
      <c r="H40">
        <v>2</v>
      </c>
      <c r="I40">
        <v>2</v>
      </c>
      <c r="J40">
        <v>130</v>
      </c>
      <c r="K40">
        <v>35</v>
      </c>
      <c r="L40">
        <v>0</v>
      </c>
      <c r="M40">
        <v>0</v>
      </c>
      <c r="N40">
        <v>0</v>
      </c>
    </row>
    <row r="41" spans="1:14" x14ac:dyDescent="0.25">
      <c r="A41" s="2">
        <v>42687.271018518521</v>
      </c>
      <c r="B41">
        <v>1.66</v>
      </c>
      <c r="C41">
        <v>0.01</v>
      </c>
      <c r="D41">
        <v>308</v>
      </c>
      <c r="E41">
        <v>1162</v>
      </c>
      <c r="F41">
        <v>290</v>
      </c>
      <c r="G41">
        <v>109</v>
      </c>
      <c r="H41">
        <v>1</v>
      </c>
      <c r="I41">
        <v>1</v>
      </c>
      <c r="J41">
        <v>29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s="2">
        <v>42687.277962962966</v>
      </c>
      <c r="B42">
        <v>1.7</v>
      </c>
      <c r="C42">
        <v>0.02</v>
      </c>
      <c r="D42">
        <v>540</v>
      </c>
      <c r="E42">
        <v>1765</v>
      </c>
      <c r="F42">
        <v>196</v>
      </c>
      <c r="G42">
        <v>32</v>
      </c>
      <c r="H42">
        <v>4</v>
      </c>
      <c r="I42">
        <v>3</v>
      </c>
      <c r="J42">
        <v>37</v>
      </c>
      <c r="K42">
        <v>18</v>
      </c>
      <c r="L42">
        <v>0</v>
      </c>
      <c r="M42">
        <v>0</v>
      </c>
      <c r="N42">
        <v>0</v>
      </c>
    </row>
    <row r="43" spans="1:14" x14ac:dyDescent="0.25">
      <c r="A43" s="2">
        <v>42687.284907407404</v>
      </c>
      <c r="B43">
        <v>1.43</v>
      </c>
      <c r="C43">
        <v>0.01</v>
      </c>
      <c r="D43">
        <v>300</v>
      </c>
      <c r="E43">
        <v>1244</v>
      </c>
      <c r="F43">
        <v>64</v>
      </c>
      <c r="G43">
        <v>12</v>
      </c>
      <c r="H43">
        <v>1</v>
      </c>
      <c r="I43">
        <v>1</v>
      </c>
      <c r="J43">
        <v>29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s="2">
        <v>42687.291851851849</v>
      </c>
      <c r="B44">
        <v>1.64</v>
      </c>
      <c r="C44">
        <v>0</v>
      </c>
      <c r="D44">
        <v>339</v>
      </c>
      <c r="E44">
        <v>2328</v>
      </c>
      <c r="F44">
        <v>214</v>
      </c>
      <c r="G44">
        <v>29</v>
      </c>
      <c r="H44">
        <v>12</v>
      </c>
      <c r="I44">
        <v>8</v>
      </c>
      <c r="J44">
        <v>27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 s="2">
        <v>42687.298796296294</v>
      </c>
      <c r="B45">
        <v>1.33</v>
      </c>
      <c r="C45">
        <v>0.12</v>
      </c>
      <c r="D45">
        <v>1978</v>
      </c>
      <c r="E45">
        <v>17697</v>
      </c>
      <c r="F45">
        <v>3998</v>
      </c>
      <c r="G45">
        <v>2739</v>
      </c>
      <c r="H45">
        <v>34</v>
      </c>
      <c r="I45">
        <v>25</v>
      </c>
      <c r="J45">
        <v>29</v>
      </c>
      <c r="K45">
        <v>7</v>
      </c>
      <c r="L45">
        <v>0</v>
      </c>
      <c r="M45">
        <v>0</v>
      </c>
      <c r="N45">
        <v>0</v>
      </c>
    </row>
    <row r="46" spans="1:14" x14ac:dyDescent="0.25">
      <c r="A46" s="2">
        <v>42687.30574074074</v>
      </c>
      <c r="B46">
        <v>1.1399999999999999</v>
      </c>
      <c r="C46">
        <v>0.01</v>
      </c>
      <c r="D46">
        <v>504</v>
      </c>
      <c r="E46">
        <v>1542</v>
      </c>
      <c r="F46">
        <v>185</v>
      </c>
      <c r="G46">
        <v>105</v>
      </c>
      <c r="H46">
        <v>2</v>
      </c>
      <c r="I46">
        <v>2</v>
      </c>
      <c r="J46">
        <v>34</v>
      </c>
      <c r="K46">
        <v>0</v>
      </c>
      <c r="L46">
        <v>0</v>
      </c>
      <c r="M46">
        <v>0</v>
      </c>
      <c r="N46">
        <v>1</v>
      </c>
    </row>
    <row r="47" spans="1:14" x14ac:dyDescent="0.25">
      <c r="A47" s="2">
        <v>42687.312685185185</v>
      </c>
      <c r="B47">
        <v>1.65</v>
      </c>
      <c r="C47">
        <v>0.01</v>
      </c>
      <c r="D47">
        <v>985</v>
      </c>
      <c r="E47">
        <v>4237</v>
      </c>
      <c r="F47">
        <v>551</v>
      </c>
      <c r="G47">
        <v>302</v>
      </c>
      <c r="H47">
        <v>11</v>
      </c>
      <c r="I47">
        <v>9</v>
      </c>
      <c r="J47">
        <v>37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s="2">
        <v>42687.31962962963</v>
      </c>
      <c r="B48">
        <v>1.25</v>
      </c>
      <c r="C48">
        <v>0</v>
      </c>
      <c r="D48">
        <v>355</v>
      </c>
      <c r="E48">
        <v>1769</v>
      </c>
      <c r="F48">
        <v>107</v>
      </c>
      <c r="G48">
        <v>21</v>
      </c>
      <c r="H48">
        <v>4</v>
      </c>
      <c r="I48">
        <v>3</v>
      </c>
      <c r="J48">
        <v>30</v>
      </c>
      <c r="K48">
        <v>11</v>
      </c>
      <c r="L48">
        <v>0</v>
      </c>
      <c r="M48">
        <v>0</v>
      </c>
      <c r="N48">
        <v>0</v>
      </c>
    </row>
    <row r="49" spans="1:14" x14ac:dyDescent="0.25">
      <c r="A49" s="2">
        <v>42687.326574074075</v>
      </c>
      <c r="B49">
        <v>1.22</v>
      </c>
      <c r="C49">
        <v>0</v>
      </c>
      <c r="D49">
        <v>326</v>
      </c>
      <c r="E49">
        <v>1042</v>
      </c>
      <c r="F49">
        <v>98</v>
      </c>
      <c r="G49">
        <v>24</v>
      </c>
      <c r="H49">
        <v>2</v>
      </c>
      <c r="I49">
        <v>2</v>
      </c>
      <c r="J49">
        <v>28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s="2">
        <v>42687.333518518521</v>
      </c>
      <c r="B50">
        <v>1.05</v>
      </c>
      <c r="C50">
        <v>0</v>
      </c>
      <c r="D50">
        <v>346</v>
      </c>
      <c r="E50">
        <v>1141</v>
      </c>
      <c r="F50">
        <v>80</v>
      </c>
      <c r="G50">
        <v>26</v>
      </c>
      <c r="H50">
        <v>2</v>
      </c>
      <c r="I50">
        <v>2</v>
      </c>
      <c r="J50">
        <v>34</v>
      </c>
      <c r="K50">
        <v>10</v>
      </c>
      <c r="L50">
        <v>0</v>
      </c>
      <c r="M50">
        <v>0</v>
      </c>
      <c r="N50">
        <v>0</v>
      </c>
    </row>
    <row r="51" spans="1:14" x14ac:dyDescent="0.25">
      <c r="A51" s="2">
        <v>42687.340462962966</v>
      </c>
      <c r="B51">
        <v>1.76</v>
      </c>
      <c r="C51">
        <v>1.61</v>
      </c>
      <c r="D51">
        <v>19455</v>
      </c>
      <c r="E51">
        <v>55853</v>
      </c>
      <c r="F51">
        <v>4783</v>
      </c>
      <c r="G51">
        <v>508</v>
      </c>
      <c r="H51">
        <v>8</v>
      </c>
      <c r="I51">
        <v>7</v>
      </c>
      <c r="J51">
        <v>11056</v>
      </c>
      <c r="K51">
        <v>471</v>
      </c>
      <c r="L51">
        <v>0</v>
      </c>
      <c r="M51">
        <v>0</v>
      </c>
      <c r="N51">
        <v>1</v>
      </c>
    </row>
    <row r="52" spans="1:14" x14ac:dyDescent="0.25">
      <c r="A52" s="2">
        <v>42687.347407407404</v>
      </c>
      <c r="B52">
        <v>1.72</v>
      </c>
      <c r="C52">
        <v>1.74</v>
      </c>
      <c r="D52">
        <v>17718</v>
      </c>
      <c r="E52">
        <v>37336</v>
      </c>
      <c r="F52">
        <v>3727</v>
      </c>
      <c r="G52">
        <v>770</v>
      </c>
      <c r="H52">
        <v>4</v>
      </c>
      <c r="I52">
        <v>4</v>
      </c>
      <c r="J52">
        <v>8535</v>
      </c>
      <c r="K52">
        <v>556</v>
      </c>
      <c r="L52">
        <v>0</v>
      </c>
      <c r="M52">
        <v>0</v>
      </c>
      <c r="N52">
        <v>3</v>
      </c>
    </row>
    <row r="53" spans="1:14" x14ac:dyDescent="0.25">
      <c r="A53" s="2">
        <v>42687.354351851849</v>
      </c>
      <c r="B53">
        <v>1.39</v>
      </c>
      <c r="C53">
        <v>0.68</v>
      </c>
      <c r="D53">
        <v>8285</v>
      </c>
      <c r="E53">
        <v>23412</v>
      </c>
      <c r="F53">
        <v>1338</v>
      </c>
      <c r="G53">
        <v>1171</v>
      </c>
      <c r="H53">
        <v>3</v>
      </c>
      <c r="I53">
        <v>3</v>
      </c>
      <c r="J53">
        <v>3140</v>
      </c>
      <c r="K53">
        <v>1024</v>
      </c>
      <c r="L53">
        <v>0</v>
      </c>
      <c r="M53">
        <v>0</v>
      </c>
      <c r="N53">
        <v>0</v>
      </c>
    </row>
    <row r="54" spans="1:14" x14ac:dyDescent="0.25">
      <c r="A54" s="2">
        <v>42687.361296296294</v>
      </c>
      <c r="B54">
        <v>1.27</v>
      </c>
      <c r="C54">
        <v>0.65</v>
      </c>
      <c r="D54">
        <v>4925</v>
      </c>
      <c r="E54">
        <v>10798</v>
      </c>
      <c r="F54">
        <v>825</v>
      </c>
      <c r="G54">
        <v>190</v>
      </c>
      <c r="H54">
        <v>6</v>
      </c>
      <c r="I54">
        <v>4</v>
      </c>
      <c r="J54">
        <v>1836</v>
      </c>
      <c r="K54">
        <v>133</v>
      </c>
      <c r="L54">
        <v>0</v>
      </c>
      <c r="M54">
        <v>0</v>
      </c>
      <c r="N54">
        <v>0</v>
      </c>
    </row>
    <row r="55" spans="1:14" x14ac:dyDescent="0.25">
      <c r="A55" s="2">
        <v>42687.368252314816</v>
      </c>
      <c r="B55">
        <v>0.78</v>
      </c>
      <c r="C55">
        <v>0.05</v>
      </c>
      <c r="D55">
        <v>1838</v>
      </c>
      <c r="E55">
        <v>12439</v>
      </c>
      <c r="F55">
        <v>338</v>
      </c>
      <c r="G55">
        <v>214</v>
      </c>
      <c r="H55">
        <v>4</v>
      </c>
      <c r="I55">
        <v>4</v>
      </c>
      <c r="J55">
        <v>83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s="2">
        <v>42687.375196759262</v>
      </c>
      <c r="B56">
        <v>1.42</v>
      </c>
      <c r="C56">
        <v>0.05</v>
      </c>
      <c r="D56">
        <v>2945</v>
      </c>
      <c r="E56">
        <v>11073</v>
      </c>
      <c r="F56">
        <v>1390</v>
      </c>
      <c r="G56">
        <v>1199</v>
      </c>
      <c r="H56">
        <v>22</v>
      </c>
      <c r="I56">
        <v>18</v>
      </c>
      <c r="J56">
        <v>129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s="2">
        <v>42687.382141203707</v>
      </c>
      <c r="B57">
        <v>1.1299999999999999</v>
      </c>
      <c r="C57">
        <v>0.99</v>
      </c>
      <c r="D57">
        <v>8153</v>
      </c>
      <c r="E57">
        <v>16457</v>
      </c>
      <c r="F57">
        <v>1705</v>
      </c>
      <c r="G57">
        <v>118</v>
      </c>
      <c r="H57">
        <v>5</v>
      </c>
      <c r="I57">
        <v>4</v>
      </c>
      <c r="J57">
        <v>3608</v>
      </c>
      <c r="K57">
        <v>44</v>
      </c>
      <c r="L57">
        <v>0</v>
      </c>
      <c r="M57">
        <v>0</v>
      </c>
      <c r="N57">
        <v>1</v>
      </c>
    </row>
    <row r="58" spans="1:14" x14ac:dyDescent="0.25">
      <c r="A58" s="2">
        <v>42687.389085648145</v>
      </c>
      <c r="B58">
        <v>0.78</v>
      </c>
      <c r="C58">
        <v>0.25</v>
      </c>
      <c r="D58">
        <v>3504</v>
      </c>
      <c r="E58">
        <v>8793</v>
      </c>
      <c r="F58">
        <v>546</v>
      </c>
      <c r="G58">
        <v>119</v>
      </c>
      <c r="H58">
        <v>5</v>
      </c>
      <c r="I58">
        <v>5</v>
      </c>
      <c r="J58">
        <v>1124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s="2">
        <v>42687.39603009259</v>
      </c>
      <c r="B59">
        <v>1.71</v>
      </c>
      <c r="C59">
        <v>0</v>
      </c>
      <c r="D59">
        <v>308</v>
      </c>
      <c r="E59">
        <v>1016</v>
      </c>
      <c r="F59">
        <v>84</v>
      </c>
      <c r="G59">
        <v>21</v>
      </c>
      <c r="H59">
        <v>3</v>
      </c>
      <c r="I59">
        <v>2</v>
      </c>
      <c r="J59">
        <v>27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s="2">
        <v>42687.402974537035</v>
      </c>
      <c r="B60">
        <v>0.84</v>
      </c>
      <c r="C60">
        <v>0.48</v>
      </c>
      <c r="D60">
        <v>5002</v>
      </c>
      <c r="E60">
        <v>9677</v>
      </c>
      <c r="F60">
        <v>905</v>
      </c>
      <c r="G60">
        <v>104</v>
      </c>
      <c r="H60">
        <v>5</v>
      </c>
      <c r="I60">
        <v>4</v>
      </c>
      <c r="J60">
        <v>1966</v>
      </c>
      <c r="K60">
        <v>36</v>
      </c>
      <c r="L60">
        <v>0</v>
      </c>
      <c r="M60">
        <v>0</v>
      </c>
      <c r="N60">
        <v>0</v>
      </c>
    </row>
    <row r="61" spans="1:14" x14ac:dyDescent="0.25">
      <c r="A61" s="2">
        <v>42687.409918981481</v>
      </c>
      <c r="B61">
        <v>1.41</v>
      </c>
      <c r="C61">
        <v>0.02</v>
      </c>
      <c r="D61">
        <v>1798</v>
      </c>
      <c r="E61">
        <v>5000</v>
      </c>
      <c r="F61">
        <v>198</v>
      </c>
      <c r="G61">
        <v>115</v>
      </c>
      <c r="H61">
        <v>5</v>
      </c>
      <c r="I61">
        <v>4</v>
      </c>
      <c r="J61">
        <v>77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 s="2">
        <v>42687.416863425926</v>
      </c>
      <c r="B62">
        <v>1.28</v>
      </c>
      <c r="C62">
        <v>0</v>
      </c>
      <c r="D62">
        <v>314</v>
      </c>
      <c r="E62">
        <v>1122</v>
      </c>
      <c r="F62">
        <v>99</v>
      </c>
      <c r="G62">
        <v>27</v>
      </c>
      <c r="H62">
        <v>3</v>
      </c>
      <c r="I62">
        <v>3</v>
      </c>
      <c r="J62">
        <v>27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s="2">
        <v>42687.423807870371</v>
      </c>
      <c r="B63">
        <v>1.23</v>
      </c>
      <c r="C63">
        <v>0.64</v>
      </c>
      <c r="D63">
        <v>6077</v>
      </c>
      <c r="E63">
        <v>11808</v>
      </c>
      <c r="F63">
        <v>1138</v>
      </c>
      <c r="G63">
        <v>113</v>
      </c>
      <c r="H63">
        <v>5</v>
      </c>
      <c r="I63">
        <v>4</v>
      </c>
      <c r="J63">
        <v>2694</v>
      </c>
      <c r="K63">
        <v>40</v>
      </c>
      <c r="L63">
        <v>0</v>
      </c>
      <c r="M63">
        <v>0</v>
      </c>
      <c r="N63">
        <v>1</v>
      </c>
    </row>
    <row r="64" spans="1:14" x14ac:dyDescent="0.25">
      <c r="A64" s="2">
        <v>42687.430752314816</v>
      </c>
      <c r="B64">
        <v>1.27</v>
      </c>
      <c r="C64">
        <v>0.16</v>
      </c>
      <c r="D64">
        <v>3000</v>
      </c>
      <c r="E64">
        <v>6111</v>
      </c>
      <c r="F64">
        <v>452</v>
      </c>
      <c r="G64">
        <v>110</v>
      </c>
      <c r="H64">
        <v>5</v>
      </c>
      <c r="I64">
        <v>5</v>
      </c>
      <c r="J64">
        <v>745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s="2">
        <v>42687.437696759262</v>
      </c>
      <c r="B65">
        <v>0.75</v>
      </c>
      <c r="C65">
        <v>0</v>
      </c>
      <c r="D65">
        <v>313</v>
      </c>
      <c r="E65">
        <v>1021</v>
      </c>
      <c r="F65">
        <v>86</v>
      </c>
      <c r="G65">
        <v>21</v>
      </c>
      <c r="H65">
        <v>3</v>
      </c>
      <c r="I65">
        <v>2</v>
      </c>
      <c r="J65">
        <v>27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s="2">
        <v>42687.444641203707</v>
      </c>
      <c r="B66">
        <v>1.17</v>
      </c>
      <c r="C66">
        <v>0.64</v>
      </c>
      <c r="D66">
        <v>6693</v>
      </c>
      <c r="E66">
        <v>12902</v>
      </c>
      <c r="F66">
        <v>1201</v>
      </c>
      <c r="G66">
        <v>135</v>
      </c>
      <c r="H66">
        <v>5</v>
      </c>
      <c r="I66">
        <v>4</v>
      </c>
      <c r="J66">
        <v>2285</v>
      </c>
      <c r="K66">
        <v>73</v>
      </c>
      <c r="L66">
        <v>0</v>
      </c>
      <c r="M66">
        <v>0</v>
      </c>
      <c r="N66">
        <v>0</v>
      </c>
    </row>
    <row r="67" spans="1:14" x14ac:dyDescent="0.25">
      <c r="A67" s="2">
        <v>42687.451597222222</v>
      </c>
      <c r="B67">
        <v>1.31</v>
      </c>
      <c r="C67">
        <v>0.02</v>
      </c>
      <c r="D67">
        <v>1823</v>
      </c>
      <c r="E67">
        <v>4154</v>
      </c>
      <c r="F67">
        <v>205</v>
      </c>
      <c r="G67">
        <v>131</v>
      </c>
      <c r="H67">
        <v>4</v>
      </c>
      <c r="I67">
        <v>4</v>
      </c>
      <c r="J67">
        <v>66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 s="2">
        <v>42687.458541666667</v>
      </c>
      <c r="B68">
        <v>1.1599999999999999</v>
      </c>
      <c r="C68">
        <v>0</v>
      </c>
      <c r="D68">
        <v>371</v>
      </c>
      <c r="E68">
        <v>1688</v>
      </c>
      <c r="F68">
        <v>105</v>
      </c>
      <c r="G68">
        <v>47</v>
      </c>
      <c r="H68">
        <v>3</v>
      </c>
      <c r="I68">
        <v>3</v>
      </c>
      <c r="J68">
        <v>27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 s="2">
        <v>42687.465486111112</v>
      </c>
      <c r="B69">
        <v>1.52</v>
      </c>
      <c r="C69">
        <v>0.48</v>
      </c>
      <c r="D69">
        <v>5318</v>
      </c>
      <c r="E69">
        <v>10317</v>
      </c>
      <c r="F69">
        <v>926</v>
      </c>
      <c r="G69">
        <v>116</v>
      </c>
      <c r="H69">
        <v>5</v>
      </c>
      <c r="I69">
        <v>4</v>
      </c>
      <c r="J69">
        <v>1732</v>
      </c>
      <c r="K69">
        <v>47</v>
      </c>
      <c r="L69">
        <v>0</v>
      </c>
      <c r="M69">
        <v>0</v>
      </c>
      <c r="N69">
        <v>1</v>
      </c>
    </row>
    <row r="70" spans="1:14" x14ac:dyDescent="0.25">
      <c r="A70" s="2">
        <v>42687.472430555557</v>
      </c>
      <c r="B70">
        <v>1.26</v>
      </c>
      <c r="C70">
        <v>0.34</v>
      </c>
      <c r="D70">
        <v>4732</v>
      </c>
      <c r="E70">
        <v>8549</v>
      </c>
      <c r="F70">
        <v>675</v>
      </c>
      <c r="G70">
        <v>124</v>
      </c>
      <c r="H70">
        <v>5</v>
      </c>
      <c r="I70">
        <v>4</v>
      </c>
      <c r="J70">
        <v>1126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 s="2">
        <v>42687.479375000003</v>
      </c>
      <c r="B71">
        <v>0.81</v>
      </c>
      <c r="C71">
        <v>0</v>
      </c>
      <c r="D71">
        <v>293</v>
      </c>
      <c r="E71">
        <v>1002</v>
      </c>
      <c r="F71">
        <v>78</v>
      </c>
      <c r="G71">
        <v>18</v>
      </c>
      <c r="H71">
        <v>3</v>
      </c>
      <c r="I71">
        <v>3</v>
      </c>
      <c r="J71">
        <v>27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 s="2">
        <v>42687.486319444448</v>
      </c>
      <c r="B72">
        <v>1.48</v>
      </c>
      <c r="C72">
        <v>0.56999999999999995</v>
      </c>
      <c r="D72">
        <v>6559</v>
      </c>
      <c r="E72">
        <v>12762</v>
      </c>
      <c r="F72">
        <v>1278</v>
      </c>
      <c r="G72">
        <v>120</v>
      </c>
      <c r="H72">
        <v>5</v>
      </c>
      <c r="I72">
        <v>4</v>
      </c>
      <c r="J72">
        <v>2458</v>
      </c>
      <c r="K72">
        <v>49</v>
      </c>
      <c r="L72">
        <v>0</v>
      </c>
      <c r="M72">
        <v>0</v>
      </c>
      <c r="N72">
        <v>0</v>
      </c>
    </row>
    <row r="73" spans="1:14" x14ac:dyDescent="0.25">
      <c r="A73" s="2">
        <v>42687.493263888886</v>
      </c>
      <c r="B73">
        <v>1.43</v>
      </c>
      <c r="C73">
        <v>0.02</v>
      </c>
      <c r="D73">
        <v>1789</v>
      </c>
      <c r="E73">
        <v>4625</v>
      </c>
      <c r="F73">
        <v>206</v>
      </c>
      <c r="G73">
        <v>128</v>
      </c>
      <c r="H73">
        <v>5</v>
      </c>
      <c r="I73">
        <v>4</v>
      </c>
      <c r="J73">
        <v>62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 s="2">
        <v>42687.500208333331</v>
      </c>
      <c r="B74">
        <v>1.32</v>
      </c>
      <c r="C74">
        <v>0</v>
      </c>
      <c r="D74">
        <v>338</v>
      </c>
      <c r="E74">
        <v>2134</v>
      </c>
      <c r="F74">
        <v>157</v>
      </c>
      <c r="G74">
        <v>180</v>
      </c>
      <c r="H74">
        <v>7</v>
      </c>
      <c r="I74">
        <v>6</v>
      </c>
      <c r="J74">
        <v>27</v>
      </c>
      <c r="K74">
        <v>0</v>
      </c>
      <c r="L74">
        <v>0</v>
      </c>
      <c r="M74">
        <v>0</v>
      </c>
      <c r="N74">
        <v>0</v>
      </c>
    </row>
    <row r="75" spans="1:14" x14ac:dyDescent="0.25">
      <c r="A75" s="2">
        <v>42687.507152777776</v>
      </c>
      <c r="B75">
        <v>1.4</v>
      </c>
      <c r="C75">
        <v>1.46</v>
      </c>
      <c r="D75">
        <v>8551</v>
      </c>
      <c r="E75">
        <v>17492</v>
      </c>
      <c r="F75">
        <v>2063</v>
      </c>
      <c r="G75">
        <v>2254</v>
      </c>
      <c r="H75">
        <v>16</v>
      </c>
      <c r="I75">
        <v>12</v>
      </c>
      <c r="J75">
        <v>1980</v>
      </c>
      <c r="K75">
        <v>62</v>
      </c>
      <c r="L75">
        <v>0</v>
      </c>
      <c r="M75">
        <v>0</v>
      </c>
      <c r="N75">
        <v>3</v>
      </c>
    </row>
    <row r="76" spans="1:14" x14ac:dyDescent="0.25">
      <c r="A76" s="2">
        <v>42687.514097222222</v>
      </c>
      <c r="B76">
        <v>1.24</v>
      </c>
      <c r="C76">
        <v>1.44</v>
      </c>
      <c r="D76">
        <v>5877</v>
      </c>
      <c r="E76">
        <v>9709</v>
      </c>
      <c r="F76">
        <v>997</v>
      </c>
      <c r="G76">
        <v>312</v>
      </c>
      <c r="H76">
        <v>5</v>
      </c>
      <c r="I76">
        <v>4</v>
      </c>
      <c r="J76">
        <v>1393</v>
      </c>
      <c r="K76">
        <v>0</v>
      </c>
      <c r="L76">
        <v>0</v>
      </c>
      <c r="M76">
        <v>0</v>
      </c>
      <c r="N76">
        <v>1</v>
      </c>
    </row>
    <row r="77" spans="1:14" x14ac:dyDescent="0.25">
      <c r="A77" s="2">
        <v>42687.521041666667</v>
      </c>
      <c r="B77">
        <v>0.72</v>
      </c>
      <c r="C77">
        <v>0.32</v>
      </c>
      <c r="D77">
        <v>1535</v>
      </c>
      <c r="E77">
        <v>3354</v>
      </c>
      <c r="F77">
        <v>489</v>
      </c>
      <c r="G77">
        <v>326</v>
      </c>
      <c r="H77">
        <v>3</v>
      </c>
      <c r="I77">
        <v>3</v>
      </c>
      <c r="J77">
        <v>27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 s="2">
        <v>42687.527986111112</v>
      </c>
      <c r="B78">
        <v>0.98</v>
      </c>
      <c r="C78">
        <v>0.64</v>
      </c>
      <c r="D78">
        <v>6344</v>
      </c>
      <c r="E78">
        <v>12813</v>
      </c>
      <c r="F78">
        <v>1201</v>
      </c>
      <c r="G78">
        <v>128</v>
      </c>
      <c r="H78">
        <v>5</v>
      </c>
      <c r="I78">
        <v>4</v>
      </c>
      <c r="J78">
        <v>2303</v>
      </c>
      <c r="K78">
        <v>59</v>
      </c>
      <c r="L78">
        <v>0</v>
      </c>
      <c r="M78">
        <v>0</v>
      </c>
      <c r="N78">
        <v>0</v>
      </c>
    </row>
    <row r="79" spans="1:14" x14ac:dyDescent="0.25">
      <c r="A79" s="2">
        <v>42687.534942129627</v>
      </c>
      <c r="B79">
        <v>1.82</v>
      </c>
      <c r="C79">
        <v>0.01</v>
      </c>
      <c r="D79">
        <v>1796</v>
      </c>
      <c r="E79">
        <v>4268</v>
      </c>
      <c r="F79">
        <v>225</v>
      </c>
      <c r="G79">
        <v>134</v>
      </c>
      <c r="H79">
        <v>5</v>
      </c>
      <c r="I79">
        <v>4</v>
      </c>
      <c r="J79">
        <v>60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s="2">
        <v>42687.541886574072</v>
      </c>
      <c r="B80">
        <v>1.17</v>
      </c>
      <c r="C80">
        <v>0</v>
      </c>
      <c r="D80">
        <v>313</v>
      </c>
      <c r="E80">
        <v>1044</v>
      </c>
      <c r="F80">
        <v>82</v>
      </c>
      <c r="G80">
        <v>26</v>
      </c>
      <c r="H80">
        <v>3</v>
      </c>
      <c r="I80">
        <v>3</v>
      </c>
      <c r="J80">
        <v>27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s="2">
        <v>42687.548831018517</v>
      </c>
      <c r="B81">
        <v>1.26</v>
      </c>
      <c r="C81">
        <v>0.66</v>
      </c>
      <c r="D81">
        <v>8106</v>
      </c>
      <c r="E81">
        <v>15164</v>
      </c>
      <c r="F81">
        <v>1455</v>
      </c>
      <c r="G81">
        <v>149</v>
      </c>
      <c r="H81">
        <v>5</v>
      </c>
      <c r="I81">
        <v>4</v>
      </c>
      <c r="J81">
        <v>3003</v>
      </c>
      <c r="K81">
        <v>82</v>
      </c>
      <c r="L81">
        <v>0</v>
      </c>
      <c r="M81">
        <v>0</v>
      </c>
      <c r="N81">
        <v>1</v>
      </c>
    </row>
    <row r="82" spans="1:14" x14ac:dyDescent="0.25">
      <c r="A82" s="2">
        <v>42687.555775462963</v>
      </c>
      <c r="B82">
        <v>1.27</v>
      </c>
      <c r="C82">
        <v>0.48</v>
      </c>
      <c r="D82">
        <v>4646</v>
      </c>
      <c r="E82">
        <v>10108</v>
      </c>
      <c r="F82">
        <v>746</v>
      </c>
      <c r="G82">
        <v>152</v>
      </c>
      <c r="H82">
        <v>5</v>
      </c>
      <c r="I82">
        <v>5</v>
      </c>
      <c r="J82">
        <v>1092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s="2">
        <v>42687.562719907408</v>
      </c>
      <c r="B83">
        <v>1.32</v>
      </c>
      <c r="C83">
        <v>0</v>
      </c>
      <c r="D83">
        <v>355</v>
      </c>
      <c r="E83">
        <v>1637</v>
      </c>
      <c r="F83">
        <v>108</v>
      </c>
      <c r="G83">
        <v>41</v>
      </c>
      <c r="H83">
        <v>3</v>
      </c>
      <c r="I83">
        <v>3</v>
      </c>
      <c r="J83">
        <v>28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s="2">
        <v>42687.569664351853</v>
      </c>
      <c r="B84">
        <v>1.33</v>
      </c>
      <c r="C84">
        <v>0.01</v>
      </c>
      <c r="D84">
        <v>1595</v>
      </c>
      <c r="E84">
        <v>3738</v>
      </c>
      <c r="F84">
        <v>157</v>
      </c>
      <c r="G84">
        <v>91</v>
      </c>
      <c r="H84">
        <v>5</v>
      </c>
      <c r="I84">
        <v>4</v>
      </c>
      <c r="J84">
        <v>66</v>
      </c>
      <c r="K84">
        <v>21</v>
      </c>
      <c r="L84">
        <v>0</v>
      </c>
      <c r="M84">
        <v>0</v>
      </c>
      <c r="N84">
        <v>0</v>
      </c>
    </row>
    <row r="85" spans="1:14" x14ac:dyDescent="0.25">
      <c r="A85" s="2">
        <v>42687.576608796298</v>
      </c>
      <c r="B85">
        <v>1.3</v>
      </c>
      <c r="C85">
        <v>0.01</v>
      </c>
      <c r="D85">
        <v>1694</v>
      </c>
      <c r="E85">
        <v>3748</v>
      </c>
      <c r="F85">
        <v>137</v>
      </c>
      <c r="G85">
        <v>96</v>
      </c>
      <c r="H85">
        <v>4</v>
      </c>
      <c r="I85">
        <v>3</v>
      </c>
      <c r="J85">
        <v>31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s="2">
        <v>42687.583553240744</v>
      </c>
      <c r="B86">
        <v>1.08</v>
      </c>
      <c r="C86">
        <v>0.01</v>
      </c>
      <c r="D86">
        <v>353</v>
      </c>
      <c r="E86">
        <v>2302</v>
      </c>
      <c r="F86">
        <v>152</v>
      </c>
      <c r="G86">
        <v>26</v>
      </c>
      <c r="H86">
        <v>6</v>
      </c>
      <c r="I86">
        <v>5</v>
      </c>
      <c r="J86">
        <v>48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s="2">
        <v>42687.590497685182</v>
      </c>
      <c r="B87">
        <v>1.01</v>
      </c>
      <c r="C87">
        <v>0.68</v>
      </c>
      <c r="D87">
        <v>6443</v>
      </c>
      <c r="E87">
        <v>12645</v>
      </c>
      <c r="F87">
        <v>1272</v>
      </c>
      <c r="G87">
        <v>119</v>
      </c>
      <c r="H87">
        <v>5</v>
      </c>
      <c r="I87">
        <v>4</v>
      </c>
      <c r="J87">
        <v>2512</v>
      </c>
      <c r="K87">
        <v>52</v>
      </c>
      <c r="L87">
        <v>0</v>
      </c>
      <c r="M87">
        <v>0</v>
      </c>
      <c r="N87">
        <v>0</v>
      </c>
    </row>
    <row r="88" spans="1:14" x14ac:dyDescent="0.25">
      <c r="A88" s="2">
        <v>42687.597442129627</v>
      </c>
      <c r="B88">
        <v>0.74</v>
      </c>
      <c r="C88">
        <v>0.03</v>
      </c>
      <c r="D88">
        <v>1566</v>
      </c>
      <c r="E88">
        <v>4234</v>
      </c>
      <c r="F88">
        <v>213</v>
      </c>
      <c r="G88">
        <v>127</v>
      </c>
      <c r="H88">
        <v>5</v>
      </c>
      <c r="I88">
        <v>4</v>
      </c>
      <c r="J88">
        <v>57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s="2">
        <v>42687.604386574072</v>
      </c>
      <c r="B89">
        <v>1.05</v>
      </c>
      <c r="C89">
        <v>0</v>
      </c>
      <c r="D89">
        <v>313</v>
      </c>
      <c r="E89">
        <v>1020</v>
      </c>
      <c r="F89">
        <v>82</v>
      </c>
      <c r="G89">
        <v>17</v>
      </c>
      <c r="H89">
        <v>2</v>
      </c>
      <c r="I89">
        <v>2</v>
      </c>
      <c r="J89">
        <v>47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s="2">
        <v>42687.611331018517</v>
      </c>
      <c r="B90">
        <v>1.05</v>
      </c>
      <c r="C90">
        <v>0.59</v>
      </c>
      <c r="D90">
        <v>6061</v>
      </c>
      <c r="E90">
        <v>12323</v>
      </c>
      <c r="F90">
        <v>1174</v>
      </c>
      <c r="G90">
        <v>133</v>
      </c>
      <c r="H90">
        <v>5</v>
      </c>
      <c r="I90">
        <v>4</v>
      </c>
      <c r="J90">
        <v>2304</v>
      </c>
      <c r="K90">
        <v>66</v>
      </c>
      <c r="L90">
        <v>0</v>
      </c>
      <c r="M90">
        <v>0</v>
      </c>
      <c r="N90">
        <v>1</v>
      </c>
    </row>
    <row r="91" spans="1:14" x14ac:dyDescent="0.25">
      <c r="A91" s="2">
        <v>42687.618287037039</v>
      </c>
      <c r="B91">
        <v>1.19</v>
      </c>
      <c r="C91">
        <v>0.48</v>
      </c>
      <c r="D91">
        <v>3859</v>
      </c>
      <c r="E91">
        <v>7033</v>
      </c>
      <c r="F91">
        <v>659</v>
      </c>
      <c r="G91">
        <v>127</v>
      </c>
      <c r="H91">
        <v>4</v>
      </c>
      <c r="I91">
        <v>4</v>
      </c>
      <c r="J91">
        <v>1531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s="2">
        <v>42687.625231481485</v>
      </c>
      <c r="B92">
        <v>1.39</v>
      </c>
      <c r="C92">
        <v>0</v>
      </c>
      <c r="D92">
        <v>325</v>
      </c>
      <c r="E92">
        <v>1127</v>
      </c>
      <c r="F92">
        <v>94</v>
      </c>
      <c r="G92">
        <v>23</v>
      </c>
      <c r="H92">
        <v>3</v>
      </c>
      <c r="I92">
        <v>3</v>
      </c>
      <c r="J92">
        <v>53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s="2">
        <v>42687.632175925923</v>
      </c>
      <c r="B93">
        <v>1.6</v>
      </c>
      <c r="C93">
        <v>0.67</v>
      </c>
      <c r="D93">
        <v>9493</v>
      </c>
      <c r="E93">
        <v>18389</v>
      </c>
      <c r="F93">
        <v>1886</v>
      </c>
      <c r="G93">
        <v>146</v>
      </c>
      <c r="H93">
        <v>5</v>
      </c>
      <c r="I93">
        <v>4</v>
      </c>
      <c r="J93">
        <v>4249</v>
      </c>
      <c r="K93">
        <v>81</v>
      </c>
      <c r="L93">
        <v>0</v>
      </c>
      <c r="M93">
        <v>0</v>
      </c>
      <c r="N93">
        <v>1</v>
      </c>
    </row>
    <row r="94" spans="1:14" x14ac:dyDescent="0.25">
      <c r="A94" s="2">
        <v>42687.639120370368</v>
      </c>
      <c r="B94">
        <v>0.96</v>
      </c>
      <c r="C94">
        <v>0.38</v>
      </c>
      <c r="D94">
        <v>3758</v>
      </c>
      <c r="E94">
        <v>8088</v>
      </c>
      <c r="F94">
        <v>505</v>
      </c>
      <c r="G94">
        <v>73</v>
      </c>
      <c r="H94">
        <v>3</v>
      </c>
      <c r="I94">
        <v>3</v>
      </c>
      <c r="J94">
        <v>959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s="2">
        <v>42687.646064814813</v>
      </c>
      <c r="B95">
        <v>1.49</v>
      </c>
      <c r="C95">
        <v>0</v>
      </c>
      <c r="D95">
        <v>292</v>
      </c>
      <c r="E95">
        <v>970</v>
      </c>
      <c r="F95">
        <v>75</v>
      </c>
      <c r="G95">
        <v>18</v>
      </c>
      <c r="H95">
        <v>3</v>
      </c>
      <c r="I95">
        <v>3</v>
      </c>
      <c r="J95">
        <v>28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 s="2">
        <v>42687.653009259258</v>
      </c>
      <c r="B96">
        <v>1.1100000000000001</v>
      </c>
      <c r="C96">
        <v>0.02</v>
      </c>
      <c r="D96">
        <v>1734</v>
      </c>
      <c r="E96">
        <v>5417</v>
      </c>
      <c r="F96">
        <v>347</v>
      </c>
      <c r="G96">
        <v>116</v>
      </c>
      <c r="H96">
        <v>16</v>
      </c>
      <c r="I96">
        <v>11</v>
      </c>
      <c r="J96">
        <v>93</v>
      </c>
      <c r="K96">
        <v>21</v>
      </c>
      <c r="L96">
        <v>0</v>
      </c>
      <c r="M96">
        <v>0</v>
      </c>
      <c r="N96">
        <v>0</v>
      </c>
    </row>
    <row r="97" spans="1:14" x14ac:dyDescent="0.25">
      <c r="A97" s="2">
        <v>42687.659953703704</v>
      </c>
      <c r="B97">
        <v>1.57</v>
      </c>
      <c r="C97">
        <v>0.01</v>
      </c>
      <c r="D97">
        <v>1726</v>
      </c>
      <c r="E97">
        <v>5228</v>
      </c>
      <c r="F97">
        <v>126</v>
      </c>
      <c r="G97">
        <v>68</v>
      </c>
      <c r="H97">
        <v>3</v>
      </c>
      <c r="I97">
        <v>3</v>
      </c>
      <c r="J97">
        <v>115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s="2">
        <v>42687.666898148149</v>
      </c>
      <c r="B98">
        <v>0.63</v>
      </c>
      <c r="C98">
        <v>0</v>
      </c>
      <c r="D98">
        <v>299</v>
      </c>
      <c r="E98">
        <v>1397</v>
      </c>
      <c r="F98">
        <v>73</v>
      </c>
      <c r="G98">
        <v>19</v>
      </c>
      <c r="H98">
        <v>2</v>
      </c>
      <c r="I98">
        <v>2</v>
      </c>
      <c r="J98">
        <v>27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 s="2">
        <v>42687.673842592594</v>
      </c>
      <c r="B99">
        <v>1.1100000000000001</v>
      </c>
      <c r="C99">
        <v>0.62</v>
      </c>
      <c r="D99">
        <v>5985</v>
      </c>
      <c r="E99">
        <v>11071</v>
      </c>
      <c r="F99">
        <v>931</v>
      </c>
      <c r="G99">
        <v>123</v>
      </c>
      <c r="H99">
        <v>5</v>
      </c>
      <c r="I99">
        <v>4</v>
      </c>
      <c r="J99">
        <v>1685</v>
      </c>
      <c r="K99">
        <v>56</v>
      </c>
      <c r="L99">
        <v>0</v>
      </c>
      <c r="M99">
        <v>0</v>
      </c>
      <c r="N99">
        <v>0</v>
      </c>
    </row>
    <row r="100" spans="1:14" x14ac:dyDescent="0.25">
      <c r="A100" s="2">
        <v>42687.680787037039</v>
      </c>
      <c r="B100">
        <v>1.2</v>
      </c>
      <c r="C100">
        <v>0.03</v>
      </c>
      <c r="D100">
        <v>1865</v>
      </c>
      <c r="E100">
        <v>6936</v>
      </c>
      <c r="F100">
        <v>240</v>
      </c>
      <c r="G100">
        <v>173</v>
      </c>
      <c r="H100">
        <v>5</v>
      </c>
      <c r="I100">
        <v>4</v>
      </c>
      <c r="J100">
        <v>65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s="2">
        <v>42687.687731481485</v>
      </c>
      <c r="B101">
        <v>0.34</v>
      </c>
      <c r="C101">
        <v>0</v>
      </c>
      <c r="D101">
        <v>524</v>
      </c>
      <c r="E101">
        <v>2076</v>
      </c>
      <c r="F101">
        <v>248</v>
      </c>
      <c r="G101">
        <v>99</v>
      </c>
      <c r="H101">
        <v>6</v>
      </c>
      <c r="I101">
        <v>5</v>
      </c>
      <c r="J101">
        <v>68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 s="2">
        <v>42687.694675925923</v>
      </c>
      <c r="B102">
        <v>1.3</v>
      </c>
      <c r="C102">
        <v>0.73</v>
      </c>
      <c r="D102">
        <v>9018</v>
      </c>
      <c r="E102">
        <v>16913</v>
      </c>
      <c r="F102">
        <v>1798</v>
      </c>
      <c r="G102">
        <v>125</v>
      </c>
      <c r="H102">
        <v>5</v>
      </c>
      <c r="I102">
        <v>4</v>
      </c>
      <c r="J102">
        <v>3721</v>
      </c>
      <c r="K102">
        <v>54</v>
      </c>
      <c r="L102">
        <v>0</v>
      </c>
      <c r="M102">
        <v>0</v>
      </c>
      <c r="N102">
        <v>1</v>
      </c>
    </row>
    <row r="103" spans="1:14" x14ac:dyDescent="0.25">
      <c r="A103" s="2">
        <v>42687.701620370368</v>
      </c>
      <c r="B103">
        <v>0.83</v>
      </c>
      <c r="C103">
        <v>0.14000000000000001</v>
      </c>
      <c r="D103">
        <v>2933</v>
      </c>
      <c r="E103">
        <v>7133</v>
      </c>
      <c r="F103">
        <v>428</v>
      </c>
      <c r="G103">
        <v>134</v>
      </c>
      <c r="H103">
        <v>5</v>
      </c>
      <c r="I103">
        <v>4</v>
      </c>
      <c r="J103">
        <v>479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s="2">
        <v>42687.708564814813</v>
      </c>
      <c r="B104">
        <v>0.71</v>
      </c>
      <c r="C104">
        <v>0</v>
      </c>
      <c r="D104">
        <v>302</v>
      </c>
      <c r="E104">
        <v>977</v>
      </c>
      <c r="F104">
        <v>75</v>
      </c>
      <c r="G104">
        <v>20</v>
      </c>
      <c r="H104">
        <v>3</v>
      </c>
      <c r="I104">
        <v>2</v>
      </c>
      <c r="J104">
        <v>27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s="2">
        <v>42687.715520833335</v>
      </c>
      <c r="B105">
        <v>1.48</v>
      </c>
      <c r="C105">
        <v>0.6</v>
      </c>
      <c r="D105">
        <v>8464</v>
      </c>
      <c r="E105">
        <v>19274</v>
      </c>
      <c r="F105">
        <v>1650</v>
      </c>
      <c r="G105">
        <v>285</v>
      </c>
      <c r="H105">
        <v>5</v>
      </c>
      <c r="I105">
        <v>4</v>
      </c>
      <c r="J105">
        <v>3349</v>
      </c>
      <c r="K105">
        <v>261</v>
      </c>
      <c r="L105">
        <v>0</v>
      </c>
      <c r="M105">
        <v>0</v>
      </c>
      <c r="N105">
        <v>2</v>
      </c>
    </row>
    <row r="106" spans="1:14" x14ac:dyDescent="0.25">
      <c r="A106" s="2">
        <v>42687.72246527778</v>
      </c>
      <c r="B106">
        <v>1.29</v>
      </c>
      <c r="C106">
        <v>0.45</v>
      </c>
      <c r="D106">
        <v>5597</v>
      </c>
      <c r="E106">
        <v>10320</v>
      </c>
      <c r="F106">
        <v>1003</v>
      </c>
      <c r="G106">
        <v>166</v>
      </c>
      <c r="H106">
        <v>5</v>
      </c>
      <c r="I106">
        <v>5</v>
      </c>
      <c r="J106">
        <v>1751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s="2">
        <v>42687.729409722226</v>
      </c>
      <c r="B107">
        <v>1.34</v>
      </c>
      <c r="C107">
        <v>0.03</v>
      </c>
      <c r="D107">
        <v>656</v>
      </c>
      <c r="E107">
        <v>1769</v>
      </c>
      <c r="F107">
        <v>149</v>
      </c>
      <c r="G107">
        <v>61</v>
      </c>
      <c r="H107">
        <v>3</v>
      </c>
      <c r="I107">
        <v>3</v>
      </c>
      <c r="J107">
        <v>93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 s="2">
        <v>42687.736354166664</v>
      </c>
      <c r="B108">
        <v>0.72</v>
      </c>
      <c r="C108">
        <v>0.02</v>
      </c>
      <c r="D108">
        <v>2065</v>
      </c>
      <c r="E108">
        <v>5238</v>
      </c>
      <c r="F108">
        <v>307</v>
      </c>
      <c r="G108">
        <v>106</v>
      </c>
      <c r="H108">
        <v>5</v>
      </c>
      <c r="I108">
        <v>4</v>
      </c>
      <c r="J108">
        <v>503</v>
      </c>
      <c r="K108">
        <v>35</v>
      </c>
      <c r="L108">
        <v>0</v>
      </c>
      <c r="M108">
        <v>0</v>
      </c>
      <c r="N108">
        <v>0</v>
      </c>
    </row>
    <row r="109" spans="1:14" x14ac:dyDescent="0.25">
      <c r="A109" s="2">
        <v>42687.743298611109</v>
      </c>
      <c r="B109">
        <v>1.34</v>
      </c>
      <c r="C109">
        <v>0.01</v>
      </c>
      <c r="D109">
        <v>1558</v>
      </c>
      <c r="E109">
        <v>3317</v>
      </c>
      <c r="F109">
        <v>147</v>
      </c>
      <c r="G109">
        <v>116</v>
      </c>
      <c r="H109">
        <v>4</v>
      </c>
      <c r="I109">
        <v>3</v>
      </c>
      <c r="J109">
        <v>35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 s="2">
        <v>42687.750243055554</v>
      </c>
      <c r="B110">
        <v>0.54</v>
      </c>
      <c r="C110">
        <v>0</v>
      </c>
      <c r="D110">
        <v>301</v>
      </c>
      <c r="E110">
        <v>941</v>
      </c>
      <c r="F110">
        <v>71</v>
      </c>
      <c r="G110">
        <v>19</v>
      </c>
      <c r="H110">
        <v>2</v>
      </c>
      <c r="I110">
        <v>2</v>
      </c>
      <c r="J110">
        <v>27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s="2">
        <v>42687.757187499999</v>
      </c>
      <c r="B111">
        <v>1.23</v>
      </c>
      <c r="C111">
        <v>0.69</v>
      </c>
      <c r="D111">
        <v>6055</v>
      </c>
      <c r="E111">
        <v>11874</v>
      </c>
      <c r="F111">
        <v>1092</v>
      </c>
      <c r="G111">
        <v>135</v>
      </c>
      <c r="H111">
        <v>5</v>
      </c>
      <c r="I111">
        <v>4</v>
      </c>
      <c r="J111">
        <v>2040</v>
      </c>
      <c r="K111">
        <v>70</v>
      </c>
      <c r="L111">
        <v>0</v>
      </c>
      <c r="M111">
        <v>0</v>
      </c>
      <c r="N111">
        <v>1</v>
      </c>
    </row>
    <row r="112" spans="1:14" x14ac:dyDescent="0.25">
      <c r="A112" s="2">
        <v>42687.764131944445</v>
      </c>
      <c r="B112">
        <v>1.23</v>
      </c>
      <c r="C112">
        <v>0.48</v>
      </c>
      <c r="D112">
        <v>5567</v>
      </c>
      <c r="E112">
        <v>9743</v>
      </c>
      <c r="F112">
        <v>920</v>
      </c>
      <c r="G112">
        <v>144</v>
      </c>
      <c r="H112">
        <v>5</v>
      </c>
      <c r="I112">
        <v>5</v>
      </c>
      <c r="J112">
        <v>1884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 s="2">
        <v>42687.77107638889</v>
      </c>
      <c r="B113">
        <v>1.38</v>
      </c>
      <c r="C113">
        <v>0</v>
      </c>
      <c r="D113">
        <v>289</v>
      </c>
      <c r="E113">
        <v>1386</v>
      </c>
      <c r="F113">
        <v>72</v>
      </c>
      <c r="G113">
        <v>17</v>
      </c>
      <c r="H113">
        <v>2</v>
      </c>
      <c r="I113">
        <v>2</v>
      </c>
      <c r="J113">
        <v>27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 s="2">
        <v>42687.778020833335</v>
      </c>
      <c r="B114">
        <v>1.51</v>
      </c>
      <c r="C114">
        <v>0.65</v>
      </c>
      <c r="D114">
        <v>6907</v>
      </c>
      <c r="E114">
        <v>14687</v>
      </c>
      <c r="F114">
        <v>1480</v>
      </c>
      <c r="G114">
        <v>175</v>
      </c>
      <c r="H114">
        <v>5</v>
      </c>
      <c r="I114">
        <v>4</v>
      </c>
      <c r="J114">
        <v>3019</v>
      </c>
      <c r="K114">
        <v>100</v>
      </c>
      <c r="L114">
        <v>0</v>
      </c>
      <c r="M114">
        <v>0</v>
      </c>
      <c r="N114">
        <v>2</v>
      </c>
    </row>
    <row r="115" spans="1:14" x14ac:dyDescent="0.25">
      <c r="A115" s="2">
        <v>42687.78496527778</v>
      </c>
      <c r="B115">
        <v>1.58</v>
      </c>
      <c r="C115">
        <v>0.53</v>
      </c>
      <c r="D115">
        <v>5215</v>
      </c>
      <c r="E115">
        <v>9595</v>
      </c>
      <c r="F115">
        <v>992</v>
      </c>
      <c r="G115">
        <v>169</v>
      </c>
      <c r="H115">
        <v>4</v>
      </c>
      <c r="I115">
        <v>4</v>
      </c>
      <c r="J115">
        <v>2139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 s="2">
        <v>42687.791909722226</v>
      </c>
      <c r="B116">
        <v>1.38</v>
      </c>
      <c r="C116">
        <v>0</v>
      </c>
      <c r="D116">
        <v>327</v>
      </c>
      <c r="E116">
        <v>1124</v>
      </c>
      <c r="F116">
        <v>96</v>
      </c>
      <c r="G116">
        <v>22</v>
      </c>
      <c r="H116">
        <v>3</v>
      </c>
      <c r="I116">
        <v>3</v>
      </c>
      <c r="J116">
        <v>70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 s="2">
        <v>42687.79886574074</v>
      </c>
      <c r="B117">
        <v>1.51</v>
      </c>
      <c r="C117">
        <v>0.65</v>
      </c>
      <c r="D117">
        <v>6530</v>
      </c>
      <c r="E117">
        <v>13380</v>
      </c>
      <c r="F117">
        <v>1222</v>
      </c>
      <c r="G117">
        <v>171</v>
      </c>
      <c r="H117">
        <v>5</v>
      </c>
      <c r="I117">
        <v>4</v>
      </c>
      <c r="J117">
        <v>2438</v>
      </c>
      <c r="K117">
        <v>111</v>
      </c>
      <c r="L117">
        <v>0</v>
      </c>
      <c r="M117">
        <v>0</v>
      </c>
      <c r="N117">
        <v>0</v>
      </c>
    </row>
    <row r="118" spans="1:14" x14ac:dyDescent="0.25">
      <c r="A118" s="2">
        <v>42687.805810185186</v>
      </c>
      <c r="B118">
        <v>1.66</v>
      </c>
      <c r="C118">
        <v>0.42</v>
      </c>
      <c r="D118">
        <v>6348</v>
      </c>
      <c r="E118">
        <v>10585</v>
      </c>
      <c r="F118">
        <v>865</v>
      </c>
      <c r="G118">
        <v>74</v>
      </c>
      <c r="H118">
        <v>3</v>
      </c>
      <c r="I118">
        <v>3</v>
      </c>
      <c r="J118">
        <v>1612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 s="2">
        <v>42687.812754629631</v>
      </c>
      <c r="B119">
        <v>2.0699999999999998</v>
      </c>
      <c r="C119">
        <v>0</v>
      </c>
      <c r="D119">
        <v>292</v>
      </c>
      <c r="E119">
        <v>962</v>
      </c>
      <c r="F119">
        <v>74</v>
      </c>
      <c r="G119">
        <v>17</v>
      </c>
      <c r="H119">
        <v>3</v>
      </c>
      <c r="I119">
        <v>3</v>
      </c>
      <c r="J119">
        <v>27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 s="2">
        <v>42687.819699074076</v>
      </c>
      <c r="B120">
        <v>0.99</v>
      </c>
      <c r="C120">
        <v>0.05</v>
      </c>
      <c r="D120">
        <v>1732</v>
      </c>
      <c r="E120">
        <v>4447</v>
      </c>
      <c r="F120">
        <v>226</v>
      </c>
      <c r="G120">
        <v>112</v>
      </c>
      <c r="H120">
        <v>8</v>
      </c>
      <c r="I120">
        <v>6</v>
      </c>
      <c r="J120">
        <v>144</v>
      </c>
      <c r="K120">
        <v>35</v>
      </c>
      <c r="L120">
        <v>0</v>
      </c>
      <c r="M120">
        <v>0</v>
      </c>
      <c r="N120">
        <v>0</v>
      </c>
    </row>
    <row r="121" spans="1:14" x14ac:dyDescent="0.25">
      <c r="A121" s="2">
        <v>42687.826643518521</v>
      </c>
      <c r="B121">
        <v>0.87</v>
      </c>
      <c r="C121">
        <v>0.01</v>
      </c>
      <c r="D121">
        <v>1441</v>
      </c>
      <c r="E121">
        <v>2837</v>
      </c>
      <c r="F121">
        <v>86</v>
      </c>
      <c r="G121">
        <v>69</v>
      </c>
      <c r="H121">
        <v>3</v>
      </c>
      <c r="I121">
        <v>3</v>
      </c>
      <c r="J121">
        <v>30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 s="2">
        <v>42687.833587962959</v>
      </c>
      <c r="B122">
        <v>0.37</v>
      </c>
      <c r="C122">
        <v>0</v>
      </c>
      <c r="D122">
        <v>300</v>
      </c>
      <c r="E122">
        <v>946</v>
      </c>
      <c r="F122">
        <v>73</v>
      </c>
      <c r="G122">
        <v>20</v>
      </c>
      <c r="H122">
        <v>2</v>
      </c>
      <c r="I122">
        <v>2</v>
      </c>
      <c r="J122">
        <v>27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 s="2">
        <v>42687.840532407405</v>
      </c>
      <c r="B123">
        <v>1.18</v>
      </c>
      <c r="C123">
        <v>0.61</v>
      </c>
      <c r="D123">
        <v>5987</v>
      </c>
      <c r="E123">
        <v>12492</v>
      </c>
      <c r="F123">
        <v>1114</v>
      </c>
      <c r="G123">
        <v>139</v>
      </c>
      <c r="H123">
        <v>5</v>
      </c>
      <c r="I123">
        <v>4</v>
      </c>
      <c r="J123">
        <v>2116</v>
      </c>
      <c r="K123">
        <v>73</v>
      </c>
      <c r="L123">
        <v>0</v>
      </c>
      <c r="M123">
        <v>0</v>
      </c>
      <c r="N123">
        <v>2</v>
      </c>
    </row>
    <row r="124" spans="1:14" x14ac:dyDescent="0.25">
      <c r="A124" s="2">
        <v>42687.84747685185</v>
      </c>
      <c r="B124">
        <v>1.34</v>
      </c>
      <c r="C124">
        <v>0.19</v>
      </c>
      <c r="D124">
        <v>2535</v>
      </c>
      <c r="E124">
        <v>6579</v>
      </c>
      <c r="F124">
        <v>368</v>
      </c>
      <c r="G124">
        <v>190</v>
      </c>
      <c r="H124">
        <v>5</v>
      </c>
      <c r="I124">
        <v>4</v>
      </c>
      <c r="J124">
        <v>309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 s="2">
        <v>42687.854421296295</v>
      </c>
      <c r="B125">
        <v>1.24</v>
      </c>
      <c r="C125">
        <v>0.01</v>
      </c>
      <c r="D125">
        <v>596</v>
      </c>
      <c r="E125">
        <v>2315</v>
      </c>
      <c r="F125">
        <v>275</v>
      </c>
      <c r="G125">
        <v>138</v>
      </c>
      <c r="H125">
        <v>6</v>
      </c>
      <c r="I125">
        <v>5</v>
      </c>
      <c r="J125">
        <v>54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 s="2">
        <v>42687.86136574074</v>
      </c>
      <c r="B126">
        <v>1.1499999999999999</v>
      </c>
      <c r="C126">
        <v>0.53</v>
      </c>
      <c r="D126">
        <v>5468</v>
      </c>
      <c r="E126">
        <v>10948</v>
      </c>
      <c r="F126">
        <v>967</v>
      </c>
      <c r="G126">
        <v>138</v>
      </c>
      <c r="H126">
        <v>5</v>
      </c>
      <c r="I126">
        <v>4</v>
      </c>
      <c r="J126">
        <v>1764</v>
      </c>
      <c r="K126">
        <v>62</v>
      </c>
      <c r="L126">
        <v>0</v>
      </c>
      <c r="M126">
        <v>0</v>
      </c>
      <c r="N126">
        <v>0</v>
      </c>
    </row>
    <row r="127" spans="1:14" x14ac:dyDescent="0.25">
      <c r="A127" s="2">
        <v>42687.868310185186</v>
      </c>
      <c r="B127">
        <v>1.23</v>
      </c>
      <c r="C127">
        <v>0.48</v>
      </c>
      <c r="D127">
        <v>3769</v>
      </c>
      <c r="E127">
        <v>8310</v>
      </c>
      <c r="F127">
        <v>662</v>
      </c>
      <c r="G127">
        <v>141</v>
      </c>
      <c r="H127">
        <v>4</v>
      </c>
      <c r="I127">
        <v>4</v>
      </c>
      <c r="J127">
        <v>1661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 s="2">
        <v>42687.8752662037</v>
      </c>
      <c r="B128">
        <v>0.76</v>
      </c>
      <c r="C128">
        <v>0</v>
      </c>
      <c r="D128">
        <v>302</v>
      </c>
      <c r="E128">
        <v>1392</v>
      </c>
      <c r="F128">
        <v>74</v>
      </c>
      <c r="G128">
        <v>20</v>
      </c>
      <c r="H128">
        <v>2</v>
      </c>
      <c r="I128">
        <v>2</v>
      </c>
      <c r="J128">
        <v>27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 s="2">
        <v>42687.882210648146</v>
      </c>
      <c r="B129">
        <v>0.47</v>
      </c>
      <c r="C129">
        <v>0</v>
      </c>
      <c r="D129">
        <v>342</v>
      </c>
      <c r="E129">
        <v>1024</v>
      </c>
      <c r="F129">
        <v>112</v>
      </c>
      <c r="G129">
        <v>9</v>
      </c>
      <c r="H129">
        <v>3</v>
      </c>
      <c r="I129">
        <v>2</v>
      </c>
      <c r="J129">
        <v>30</v>
      </c>
      <c r="K129">
        <v>0</v>
      </c>
      <c r="L129">
        <v>0</v>
      </c>
      <c r="M129">
        <v>0</v>
      </c>
      <c r="N129">
        <v>0</v>
      </c>
    </row>
    <row r="130" spans="1:14" x14ac:dyDescent="0.25">
      <c r="A130" s="2">
        <v>42687.889155092591</v>
      </c>
      <c r="B130">
        <v>1.44</v>
      </c>
      <c r="C130">
        <v>0</v>
      </c>
      <c r="D130">
        <v>287</v>
      </c>
      <c r="E130">
        <v>677</v>
      </c>
      <c r="F130">
        <v>57</v>
      </c>
      <c r="G130">
        <v>8</v>
      </c>
      <c r="H130">
        <v>1</v>
      </c>
      <c r="I130">
        <v>1</v>
      </c>
      <c r="J130">
        <v>27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 s="2">
        <v>42687.896099537036</v>
      </c>
      <c r="B131">
        <v>0.79</v>
      </c>
      <c r="C131">
        <v>0</v>
      </c>
      <c r="D131">
        <v>289</v>
      </c>
      <c r="E131">
        <v>615</v>
      </c>
      <c r="F131">
        <v>51</v>
      </c>
      <c r="G131">
        <v>4</v>
      </c>
      <c r="H131">
        <v>1</v>
      </c>
      <c r="I131">
        <v>1</v>
      </c>
      <c r="J131">
        <v>27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s="2">
        <v>42687.903043981481</v>
      </c>
      <c r="B132">
        <v>2</v>
      </c>
      <c r="C132">
        <v>0</v>
      </c>
      <c r="D132">
        <v>313</v>
      </c>
      <c r="E132">
        <v>1196</v>
      </c>
      <c r="F132">
        <v>118</v>
      </c>
      <c r="G132">
        <v>14</v>
      </c>
      <c r="H132">
        <v>4</v>
      </c>
      <c r="I132">
        <v>3</v>
      </c>
      <c r="J132">
        <v>28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 s="2">
        <v>42687.909988425927</v>
      </c>
      <c r="B133">
        <v>2.69</v>
      </c>
      <c r="C133">
        <v>0</v>
      </c>
      <c r="D133">
        <v>285</v>
      </c>
      <c r="E133">
        <v>1116</v>
      </c>
      <c r="F133">
        <v>58</v>
      </c>
      <c r="G133">
        <v>5</v>
      </c>
      <c r="H133">
        <v>1</v>
      </c>
      <c r="I133">
        <v>1</v>
      </c>
      <c r="J133">
        <v>30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s="2">
        <v>42687.916932870372</v>
      </c>
      <c r="B134">
        <v>1.71</v>
      </c>
      <c r="C134">
        <v>0</v>
      </c>
      <c r="D134">
        <v>286</v>
      </c>
      <c r="E134">
        <v>634</v>
      </c>
      <c r="F134">
        <v>53</v>
      </c>
      <c r="G134">
        <v>8</v>
      </c>
      <c r="H134">
        <v>1</v>
      </c>
      <c r="I134">
        <v>1</v>
      </c>
      <c r="J134">
        <v>27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s="2">
        <v>42687.923877314817</v>
      </c>
      <c r="B135">
        <v>1.6</v>
      </c>
      <c r="C135">
        <v>0</v>
      </c>
      <c r="D135">
        <v>307</v>
      </c>
      <c r="E135">
        <v>971</v>
      </c>
      <c r="F135">
        <v>92</v>
      </c>
      <c r="G135">
        <v>9</v>
      </c>
      <c r="H135">
        <v>3</v>
      </c>
      <c r="I135">
        <v>2</v>
      </c>
      <c r="J135">
        <v>28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s="2">
        <v>42687.930821759262</v>
      </c>
      <c r="B136">
        <v>1.39</v>
      </c>
      <c r="C136">
        <v>0</v>
      </c>
      <c r="D136">
        <v>322</v>
      </c>
      <c r="E136">
        <v>893</v>
      </c>
      <c r="F136">
        <v>68</v>
      </c>
      <c r="G136">
        <v>14</v>
      </c>
      <c r="H136">
        <v>1</v>
      </c>
      <c r="I136">
        <v>1</v>
      </c>
      <c r="J136">
        <v>28</v>
      </c>
      <c r="K136">
        <v>7</v>
      </c>
      <c r="L136">
        <v>0</v>
      </c>
      <c r="M136">
        <v>0</v>
      </c>
      <c r="N136">
        <v>0</v>
      </c>
    </row>
    <row r="137" spans="1:14" x14ac:dyDescent="0.25">
      <c r="A137" s="2">
        <v>42687.9377662037</v>
      </c>
      <c r="B137">
        <v>0.86</v>
      </c>
      <c r="C137">
        <v>0.51</v>
      </c>
      <c r="D137">
        <v>3328</v>
      </c>
      <c r="E137">
        <v>5630</v>
      </c>
      <c r="F137">
        <v>657</v>
      </c>
      <c r="G137">
        <v>8</v>
      </c>
      <c r="H137">
        <v>1</v>
      </c>
      <c r="I137">
        <v>1</v>
      </c>
      <c r="J137">
        <v>1271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 s="2">
        <v>42687.944722222222</v>
      </c>
      <c r="B138">
        <v>0.84</v>
      </c>
      <c r="C138">
        <v>0.08</v>
      </c>
      <c r="D138">
        <v>723</v>
      </c>
      <c r="E138">
        <v>2359</v>
      </c>
      <c r="F138">
        <v>192</v>
      </c>
      <c r="G138">
        <v>20</v>
      </c>
      <c r="H138">
        <v>4</v>
      </c>
      <c r="I138">
        <v>3</v>
      </c>
      <c r="J138">
        <v>166</v>
      </c>
      <c r="K138">
        <v>6</v>
      </c>
      <c r="L138">
        <v>0</v>
      </c>
      <c r="M138">
        <v>0</v>
      </c>
      <c r="N138">
        <v>0</v>
      </c>
    </row>
    <row r="139" spans="1:14" x14ac:dyDescent="0.25">
      <c r="A139" s="2">
        <v>42687.951666666668</v>
      </c>
      <c r="B139">
        <v>1.27</v>
      </c>
      <c r="C139">
        <v>0</v>
      </c>
      <c r="D139">
        <v>357</v>
      </c>
      <c r="E139">
        <v>1430</v>
      </c>
      <c r="F139">
        <v>184</v>
      </c>
      <c r="G139">
        <v>32</v>
      </c>
      <c r="H139">
        <v>4</v>
      </c>
      <c r="I139">
        <v>3</v>
      </c>
      <c r="J139">
        <v>28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 s="2">
        <v>42687.958611111113</v>
      </c>
      <c r="B140">
        <v>1.31</v>
      </c>
      <c r="C140">
        <v>0</v>
      </c>
      <c r="D140">
        <v>291</v>
      </c>
      <c r="E140">
        <v>706</v>
      </c>
      <c r="F140">
        <v>59</v>
      </c>
      <c r="G140">
        <v>7</v>
      </c>
      <c r="H140">
        <v>1</v>
      </c>
      <c r="I140">
        <v>1</v>
      </c>
      <c r="J140">
        <v>27</v>
      </c>
      <c r="K140">
        <v>0</v>
      </c>
      <c r="L140">
        <v>0</v>
      </c>
      <c r="M140">
        <v>0</v>
      </c>
      <c r="N140">
        <v>0</v>
      </c>
    </row>
    <row r="141" spans="1:14" x14ac:dyDescent="0.25">
      <c r="A141" s="2">
        <v>42687.965555555558</v>
      </c>
      <c r="B141">
        <v>1.52</v>
      </c>
      <c r="C141">
        <v>0</v>
      </c>
      <c r="D141">
        <v>318</v>
      </c>
      <c r="E141">
        <v>983</v>
      </c>
      <c r="F141">
        <v>99</v>
      </c>
      <c r="G141">
        <v>10</v>
      </c>
      <c r="H141">
        <v>3</v>
      </c>
      <c r="I141">
        <v>2</v>
      </c>
      <c r="J141">
        <v>30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 s="2">
        <v>42687.972500000003</v>
      </c>
      <c r="B142">
        <v>1.17</v>
      </c>
      <c r="C142">
        <v>0</v>
      </c>
      <c r="D142">
        <v>287</v>
      </c>
      <c r="E142">
        <v>680</v>
      </c>
      <c r="F142">
        <v>56</v>
      </c>
      <c r="G142">
        <v>8</v>
      </c>
      <c r="H142">
        <v>1</v>
      </c>
      <c r="I142">
        <v>1</v>
      </c>
      <c r="J142">
        <v>27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 s="2">
        <v>42687.979444444441</v>
      </c>
      <c r="B143">
        <v>1.39</v>
      </c>
      <c r="C143">
        <v>0</v>
      </c>
      <c r="D143">
        <v>285</v>
      </c>
      <c r="E143">
        <v>1206</v>
      </c>
      <c r="F143">
        <v>100</v>
      </c>
      <c r="G143">
        <v>47</v>
      </c>
      <c r="H143">
        <v>1</v>
      </c>
      <c r="I143">
        <v>1</v>
      </c>
      <c r="J143">
        <v>27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 s="2">
        <v>42687.986388888887</v>
      </c>
      <c r="B144">
        <v>1.0900000000000001</v>
      </c>
      <c r="C144">
        <v>0</v>
      </c>
      <c r="D144">
        <v>307</v>
      </c>
      <c r="E144">
        <v>1006</v>
      </c>
      <c r="F144">
        <v>96</v>
      </c>
      <c r="G144">
        <v>11</v>
      </c>
      <c r="H144">
        <v>3</v>
      </c>
      <c r="I144">
        <v>2</v>
      </c>
      <c r="J144">
        <v>27</v>
      </c>
      <c r="K144">
        <v>0</v>
      </c>
      <c r="L144">
        <v>0</v>
      </c>
      <c r="M144">
        <v>0</v>
      </c>
      <c r="N144">
        <v>0</v>
      </c>
    </row>
    <row r="145" spans="1:14" x14ac:dyDescent="0.25">
      <c r="A145" s="2">
        <v>42687.993333333332</v>
      </c>
      <c r="B145">
        <v>1.95</v>
      </c>
      <c r="C145">
        <v>0.01</v>
      </c>
      <c r="D145">
        <v>302</v>
      </c>
      <c r="E145">
        <v>996</v>
      </c>
      <c r="F145">
        <v>138</v>
      </c>
      <c r="G145">
        <v>66</v>
      </c>
      <c r="H145">
        <v>2</v>
      </c>
      <c r="I145">
        <v>2</v>
      </c>
      <c r="J145">
        <v>27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 s="2">
        <v>42688.000185185185</v>
      </c>
      <c r="B146">
        <v>0</v>
      </c>
      <c r="C146">
        <v>0</v>
      </c>
      <c r="D146">
        <v>287</v>
      </c>
      <c r="E146">
        <v>484</v>
      </c>
      <c r="F146">
        <v>5</v>
      </c>
      <c r="G146">
        <v>4</v>
      </c>
      <c r="H146">
        <v>0</v>
      </c>
      <c r="I146">
        <v>0</v>
      </c>
      <c r="J146">
        <v>23</v>
      </c>
      <c r="K146">
        <v>1</v>
      </c>
      <c r="L146">
        <v>0</v>
      </c>
      <c r="M146">
        <v>0</v>
      </c>
      <c r="N146">
        <v>0</v>
      </c>
    </row>
    <row r="147" spans="1:14" x14ac:dyDescent="0.25">
      <c r="A147" s="2">
        <v>42688.00712962963</v>
      </c>
      <c r="B147">
        <v>6.3</v>
      </c>
      <c r="C147">
        <v>13.66</v>
      </c>
      <c r="D147">
        <v>14920</v>
      </c>
      <c r="E147">
        <v>25676</v>
      </c>
      <c r="F147">
        <v>5094</v>
      </c>
      <c r="G147">
        <v>114</v>
      </c>
      <c r="H147">
        <v>7</v>
      </c>
      <c r="I147">
        <v>5</v>
      </c>
      <c r="J147">
        <v>9462</v>
      </c>
      <c r="K147">
        <v>0</v>
      </c>
      <c r="L147">
        <v>0</v>
      </c>
      <c r="M147">
        <v>0</v>
      </c>
      <c r="N147">
        <v>20</v>
      </c>
    </row>
    <row r="148" spans="1:14" x14ac:dyDescent="0.25">
      <c r="A148" s="2">
        <v>42688.014074074075</v>
      </c>
      <c r="B148">
        <v>2.2599999999999998</v>
      </c>
      <c r="C148">
        <v>2.13</v>
      </c>
      <c r="D148">
        <v>8955</v>
      </c>
      <c r="E148">
        <v>16396</v>
      </c>
      <c r="F148">
        <v>2158</v>
      </c>
      <c r="G148">
        <v>38</v>
      </c>
      <c r="H148">
        <v>1</v>
      </c>
      <c r="I148">
        <v>1</v>
      </c>
      <c r="J148">
        <v>4727</v>
      </c>
      <c r="K148">
        <v>0</v>
      </c>
      <c r="L148">
        <v>0</v>
      </c>
      <c r="M148">
        <v>0</v>
      </c>
      <c r="N148">
        <v>1</v>
      </c>
    </row>
    <row r="149" spans="1:14" x14ac:dyDescent="0.25">
      <c r="A149" s="2">
        <v>42688.021018518521</v>
      </c>
      <c r="B149">
        <v>1.58</v>
      </c>
      <c r="C149">
        <v>0.97</v>
      </c>
      <c r="D149">
        <v>6006</v>
      </c>
      <c r="E149">
        <v>10942</v>
      </c>
      <c r="F149">
        <v>1447</v>
      </c>
      <c r="G149">
        <v>8</v>
      </c>
      <c r="H149">
        <v>1</v>
      </c>
      <c r="I149">
        <v>1</v>
      </c>
      <c r="J149">
        <v>3037</v>
      </c>
      <c r="K149">
        <v>0</v>
      </c>
      <c r="L149">
        <v>0</v>
      </c>
      <c r="M149">
        <v>0</v>
      </c>
      <c r="N149">
        <v>1</v>
      </c>
    </row>
    <row r="150" spans="1:14" x14ac:dyDescent="0.25">
      <c r="A150" s="2">
        <v>42688.027962962966</v>
      </c>
      <c r="B150">
        <v>1.1000000000000001</v>
      </c>
      <c r="C150">
        <v>0.79</v>
      </c>
      <c r="D150">
        <v>4684</v>
      </c>
      <c r="E150">
        <v>8790</v>
      </c>
      <c r="F150">
        <v>1187</v>
      </c>
      <c r="G150">
        <v>16</v>
      </c>
      <c r="H150">
        <v>3</v>
      </c>
      <c r="I150">
        <v>2</v>
      </c>
      <c r="J150">
        <v>2315</v>
      </c>
      <c r="K150">
        <v>0</v>
      </c>
      <c r="L150">
        <v>0</v>
      </c>
      <c r="M150">
        <v>0</v>
      </c>
      <c r="N150">
        <v>1</v>
      </c>
    </row>
    <row r="151" spans="1:14" x14ac:dyDescent="0.25">
      <c r="A151" s="2">
        <v>42688.034918981481</v>
      </c>
      <c r="B151">
        <v>1.68</v>
      </c>
      <c r="C151">
        <v>0.73</v>
      </c>
      <c r="D151">
        <v>4843</v>
      </c>
      <c r="E151">
        <v>7906</v>
      </c>
      <c r="F151">
        <v>941</v>
      </c>
      <c r="G151">
        <v>5</v>
      </c>
      <c r="H151">
        <v>1</v>
      </c>
      <c r="I151">
        <v>1</v>
      </c>
      <c r="J151">
        <v>1950</v>
      </c>
      <c r="K151">
        <v>0</v>
      </c>
      <c r="L151">
        <v>0</v>
      </c>
      <c r="M151">
        <v>0</v>
      </c>
      <c r="N151">
        <v>1</v>
      </c>
    </row>
    <row r="152" spans="1:14" x14ac:dyDescent="0.25">
      <c r="A152" s="2">
        <v>42688.041863425926</v>
      </c>
      <c r="B152">
        <v>2.11</v>
      </c>
      <c r="C152">
        <v>0.96</v>
      </c>
      <c r="D152">
        <v>4441</v>
      </c>
      <c r="E152">
        <v>8667</v>
      </c>
      <c r="F152">
        <v>963</v>
      </c>
      <c r="G152">
        <v>19</v>
      </c>
      <c r="H152">
        <v>1</v>
      </c>
      <c r="I152">
        <v>1</v>
      </c>
      <c r="J152">
        <v>1989</v>
      </c>
      <c r="K152">
        <v>0</v>
      </c>
      <c r="L152">
        <v>0</v>
      </c>
      <c r="M152">
        <v>0</v>
      </c>
      <c r="N152">
        <v>16</v>
      </c>
    </row>
    <row r="153" spans="1:14" x14ac:dyDescent="0.25">
      <c r="A153" s="2">
        <v>42688.048807870371</v>
      </c>
      <c r="B153">
        <v>2.4900000000000002</v>
      </c>
      <c r="C153">
        <v>2.09</v>
      </c>
      <c r="D153">
        <v>4662</v>
      </c>
      <c r="E153">
        <v>16785</v>
      </c>
      <c r="F153">
        <v>1357</v>
      </c>
      <c r="G153">
        <v>25</v>
      </c>
      <c r="H153">
        <v>3</v>
      </c>
      <c r="I153">
        <v>2</v>
      </c>
      <c r="J153">
        <v>1624</v>
      </c>
      <c r="K153">
        <v>0</v>
      </c>
      <c r="L153">
        <v>0</v>
      </c>
      <c r="M153">
        <v>0</v>
      </c>
      <c r="N153">
        <v>1</v>
      </c>
    </row>
    <row r="154" spans="1:14" x14ac:dyDescent="0.25">
      <c r="A154" s="2">
        <v>42688.055752314816</v>
      </c>
      <c r="B154">
        <v>2.87</v>
      </c>
      <c r="C154">
        <v>0.69</v>
      </c>
      <c r="D154">
        <v>6035</v>
      </c>
      <c r="E154">
        <v>19038</v>
      </c>
      <c r="F154">
        <v>1588</v>
      </c>
      <c r="G154">
        <v>9</v>
      </c>
      <c r="H154">
        <v>1</v>
      </c>
      <c r="I154">
        <v>1</v>
      </c>
      <c r="J154">
        <v>2422</v>
      </c>
      <c r="K154">
        <v>0</v>
      </c>
      <c r="L154">
        <v>0</v>
      </c>
      <c r="M154">
        <v>0</v>
      </c>
      <c r="N154">
        <v>1</v>
      </c>
    </row>
    <row r="155" spans="1:14" x14ac:dyDescent="0.25">
      <c r="A155" s="2">
        <v>42688.062708333331</v>
      </c>
      <c r="B155">
        <v>3.64</v>
      </c>
      <c r="C155">
        <v>0.67</v>
      </c>
      <c r="D155">
        <v>6878</v>
      </c>
      <c r="E155">
        <v>26806</v>
      </c>
      <c r="F155">
        <v>1826</v>
      </c>
      <c r="G155">
        <v>5</v>
      </c>
      <c r="H155">
        <v>1</v>
      </c>
      <c r="I155">
        <v>1</v>
      </c>
      <c r="J155">
        <v>2145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 s="2">
        <v>42688.069652777776</v>
      </c>
      <c r="B156">
        <v>3.1</v>
      </c>
      <c r="C156">
        <v>1.77</v>
      </c>
      <c r="D156">
        <v>7141</v>
      </c>
      <c r="E156">
        <v>23231</v>
      </c>
      <c r="F156">
        <v>2003</v>
      </c>
      <c r="G156">
        <v>42</v>
      </c>
      <c r="H156">
        <v>3</v>
      </c>
      <c r="I156">
        <v>2</v>
      </c>
      <c r="J156">
        <v>2843</v>
      </c>
      <c r="K156">
        <v>0</v>
      </c>
      <c r="L156">
        <v>0</v>
      </c>
      <c r="M156">
        <v>0</v>
      </c>
      <c r="N156">
        <v>1</v>
      </c>
    </row>
    <row r="157" spans="1:14" x14ac:dyDescent="0.25">
      <c r="A157" s="2">
        <v>42688.076597222222</v>
      </c>
      <c r="B157">
        <v>2.72</v>
      </c>
      <c r="C157">
        <v>1.03</v>
      </c>
      <c r="D157">
        <v>7914</v>
      </c>
      <c r="E157">
        <v>21887</v>
      </c>
      <c r="F157">
        <v>2008</v>
      </c>
      <c r="G157">
        <v>21</v>
      </c>
      <c r="H157">
        <v>1</v>
      </c>
      <c r="I157">
        <v>1</v>
      </c>
      <c r="J157">
        <v>3399</v>
      </c>
      <c r="K157">
        <v>0</v>
      </c>
      <c r="L157">
        <v>0</v>
      </c>
      <c r="M157">
        <v>0</v>
      </c>
      <c r="N157">
        <v>1</v>
      </c>
    </row>
    <row r="158" spans="1:14" x14ac:dyDescent="0.25">
      <c r="A158" s="2">
        <v>42688.083553240744</v>
      </c>
      <c r="B158">
        <v>2.2200000000000002</v>
      </c>
      <c r="C158">
        <v>0.76</v>
      </c>
      <c r="D158">
        <v>6910</v>
      </c>
      <c r="E158">
        <v>21368</v>
      </c>
      <c r="F158">
        <v>1798</v>
      </c>
      <c r="G158">
        <v>7</v>
      </c>
      <c r="H158">
        <v>1</v>
      </c>
      <c r="I158">
        <v>1</v>
      </c>
      <c r="J158">
        <v>3146</v>
      </c>
      <c r="K158">
        <v>0</v>
      </c>
      <c r="L158">
        <v>0</v>
      </c>
      <c r="M158">
        <v>0</v>
      </c>
      <c r="N158">
        <v>1</v>
      </c>
    </row>
    <row r="159" spans="1:14" x14ac:dyDescent="0.25">
      <c r="A159" s="2">
        <v>42688.090497685182</v>
      </c>
      <c r="B159">
        <v>2.0299999999999998</v>
      </c>
      <c r="C159">
        <v>0.75</v>
      </c>
      <c r="D159">
        <v>6492</v>
      </c>
      <c r="E159">
        <v>17854</v>
      </c>
      <c r="F159">
        <v>1662</v>
      </c>
      <c r="G159">
        <v>9</v>
      </c>
      <c r="H159">
        <v>3</v>
      </c>
      <c r="I159">
        <v>2</v>
      </c>
      <c r="J159">
        <v>3361</v>
      </c>
      <c r="K159">
        <v>0</v>
      </c>
      <c r="L159">
        <v>0</v>
      </c>
      <c r="M159">
        <v>0</v>
      </c>
      <c r="N159">
        <v>1</v>
      </c>
    </row>
    <row r="160" spans="1:14" x14ac:dyDescent="0.25">
      <c r="A160" s="2">
        <v>42688.097442129627</v>
      </c>
      <c r="B160">
        <v>2.17</v>
      </c>
      <c r="C160">
        <v>0.78</v>
      </c>
      <c r="D160">
        <v>5110</v>
      </c>
      <c r="E160">
        <v>15908</v>
      </c>
      <c r="F160">
        <v>1189</v>
      </c>
      <c r="G160">
        <v>9</v>
      </c>
      <c r="H160">
        <v>1</v>
      </c>
      <c r="I160">
        <v>1</v>
      </c>
      <c r="J160">
        <v>2047</v>
      </c>
      <c r="K160">
        <v>0</v>
      </c>
      <c r="L160">
        <v>0</v>
      </c>
      <c r="M160">
        <v>0</v>
      </c>
      <c r="N160">
        <v>1</v>
      </c>
    </row>
    <row r="161" spans="1:14" x14ac:dyDescent="0.25">
      <c r="A161" s="2">
        <v>42688.104386574072</v>
      </c>
      <c r="B161">
        <v>1.89</v>
      </c>
      <c r="C161">
        <v>0.87</v>
      </c>
      <c r="D161">
        <v>5083</v>
      </c>
      <c r="E161">
        <v>15816</v>
      </c>
      <c r="F161">
        <v>1174</v>
      </c>
      <c r="G161">
        <v>6</v>
      </c>
      <c r="H161">
        <v>1</v>
      </c>
      <c r="I161">
        <v>1</v>
      </c>
      <c r="J161">
        <v>1947</v>
      </c>
      <c r="K161">
        <v>0</v>
      </c>
      <c r="L161">
        <v>0</v>
      </c>
      <c r="M161">
        <v>0</v>
      </c>
      <c r="N161">
        <v>1</v>
      </c>
    </row>
    <row r="162" spans="1:14" x14ac:dyDescent="0.25">
      <c r="A162" s="2">
        <v>42688.111331018517</v>
      </c>
      <c r="B162">
        <v>2.48</v>
      </c>
      <c r="C162">
        <v>1.4</v>
      </c>
      <c r="D162">
        <v>6458</v>
      </c>
      <c r="E162">
        <v>21838</v>
      </c>
      <c r="F162">
        <v>1991</v>
      </c>
      <c r="G162">
        <v>15</v>
      </c>
      <c r="H162">
        <v>3</v>
      </c>
      <c r="I162">
        <v>2</v>
      </c>
      <c r="J162">
        <v>2788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 s="2">
        <v>42688.118275462963</v>
      </c>
      <c r="B163">
        <v>1.22</v>
      </c>
      <c r="C163">
        <v>0.18</v>
      </c>
      <c r="D163">
        <v>1314</v>
      </c>
      <c r="E163">
        <v>3085</v>
      </c>
      <c r="F163">
        <v>375</v>
      </c>
      <c r="G163">
        <v>12</v>
      </c>
      <c r="H163">
        <v>1</v>
      </c>
      <c r="I163">
        <v>1</v>
      </c>
      <c r="J163">
        <v>720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s="2">
        <v>42688.125219907408</v>
      </c>
      <c r="B164">
        <v>1.36</v>
      </c>
      <c r="C164">
        <v>0</v>
      </c>
      <c r="D164">
        <v>291</v>
      </c>
      <c r="E164">
        <v>685</v>
      </c>
      <c r="F164">
        <v>57</v>
      </c>
      <c r="G164">
        <v>7</v>
      </c>
      <c r="H164">
        <v>1</v>
      </c>
      <c r="I164">
        <v>1</v>
      </c>
      <c r="J164">
        <v>28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 s="2">
        <v>42688.132175925923</v>
      </c>
      <c r="B165">
        <v>1.23</v>
      </c>
      <c r="C165">
        <v>0</v>
      </c>
      <c r="D165">
        <v>308</v>
      </c>
      <c r="E165">
        <v>961</v>
      </c>
      <c r="F165">
        <v>90</v>
      </c>
      <c r="G165">
        <v>9</v>
      </c>
      <c r="H165">
        <v>3</v>
      </c>
      <c r="I165">
        <v>2</v>
      </c>
      <c r="J165">
        <v>29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 s="2">
        <v>42688.139120370368</v>
      </c>
      <c r="B166">
        <v>2.67</v>
      </c>
      <c r="C166">
        <v>0</v>
      </c>
      <c r="D166">
        <v>290</v>
      </c>
      <c r="E166">
        <v>697</v>
      </c>
      <c r="F166">
        <v>58</v>
      </c>
      <c r="G166">
        <v>7</v>
      </c>
      <c r="H166">
        <v>1</v>
      </c>
      <c r="I166">
        <v>1</v>
      </c>
      <c r="J166">
        <v>28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 s="2">
        <v>42688.146064814813</v>
      </c>
      <c r="B167">
        <v>2.4300000000000002</v>
      </c>
      <c r="C167">
        <v>0</v>
      </c>
      <c r="D167">
        <v>291</v>
      </c>
      <c r="E167">
        <v>675</v>
      </c>
      <c r="F167">
        <v>58</v>
      </c>
      <c r="G167">
        <v>6</v>
      </c>
      <c r="H167">
        <v>1</v>
      </c>
      <c r="I167">
        <v>1</v>
      </c>
      <c r="J167">
        <v>28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 s="2">
        <v>42688.153009259258</v>
      </c>
      <c r="B168">
        <v>1.97</v>
      </c>
      <c r="C168">
        <v>0</v>
      </c>
      <c r="D168">
        <v>307</v>
      </c>
      <c r="E168">
        <v>1445</v>
      </c>
      <c r="F168">
        <v>98</v>
      </c>
      <c r="G168">
        <v>12</v>
      </c>
      <c r="H168">
        <v>3</v>
      </c>
      <c r="I168">
        <v>2</v>
      </c>
      <c r="J168">
        <v>27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 s="2">
        <v>42688.159953703704</v>
      </c>
      <c r="B169">
        <v>1.0900000000000001</v>
      </c>
      <c r="C169">
        <v>0</v>
      </c>
      <c r="D169">
        <v>290</v>
      </c>
      <c r="E169">
        <v>652</v>
      </c>
      <c r="F169">
        <v>54</v>
      </c>
      <c r="G169">
        <v>5</v>
      </c>
      <c r="H169">
        <v>1</v>
      </c>
      <c r="I169">
        <v>1</v>
      </c>
      <c r="J169">
        <v>27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 s="2">
        <v>42688.166898148149</v>
      </c>
      <c r="B170">
        <v>1.57</v>
      </c>
      <c r="C170">
        <v>0</v>
      </c>
      <c r="D170">
        <v>285</v>
      </c>
      <c r="E170">
        <v>627</v>
      </c>
      <c r="F170">
        <v>52</v>
      </c>
      <c r="G170">
        <v>7</v>
      </c>
      <c r="H170">
        <v>1</v>
      </c>
      <c r="I170">
        <v>1</v>
      </c>
      <c r="J170">
        <v>27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 s="2">
        <v>42688.173842592594</v>
      </c>
      <c r="B171">
        <v>1.2</v>
      </c>
      <c r="C171">
        <v>0</v>
      </c>
      <c r="D171">
        <v>336</v>
      </c>
      <c r="E171">
        <v>1049</v>
      </c>
      <c r="F171">
        <v>98</v>
      </c>
      <c r="G171">
        <v>9</v>
      </c>
      <c r="H171">
        <v>3</v>
      </c>
      <c r="I171">
        <v>2</v>
      </c>
      <c r="J171">
        <v>43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 s="2">
        <v>42688.180787037039</v>
      </c>
      <c r="B172">
        <v>0.89</v>
      </c>
      <c r="C172">
        <v>0</v>
      </c>
      <c r="D172">
        <v>292</v>
      </c>
      <c r="E172">
        <v>652</v>
      </c>
      <c r="F172">
        <v>55</v>
      </c>
      <c r="G172">
        <v>8</v>
      </c>
      <c r="H172">
        <v>1</v>
      </c>
      <c r="I172">
        <v>1</v>
      </c>
      <c r="J172">
        <v>28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s="2">
        <v>42688.187731481485</v>
      </c>
      <c r="B173">
        <v>1.19</v>
      </c>
      <c r="C173">
        <v>0</v>
      </c>
      <c r="D173">
        <v>311</v>
      </c>
      <c r="E173">
        <v>2280</v>
      </c>
      <c r="F173">
        <v>634</v>
      </c>
      <c r="G173">
        <v>14</v>
      </c>
      <c r="H173">
        <v>4</v>
      </c>
      <c r="I173">
        <v>3</v>
      </c>
      <c r="J173">
        <v>28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 s="2">
        <v>42688.194687499999</v>
      </c>
      <c r="B174">
        <v>0.39</v>
      </c>
      <c r="C174">
        <v>0.03</v>
      </c>
      <c r="D174">
        <v>394</v>
      </c>
      <c r="E174">
        <v>1311</v>
      </c>
      <c r="F174">
        <v>130</v>
      </c>
      <c r="G174">
        <v>13</v>
      </c>
      <c r="H174">
        <v>3</v>
      </c>
      <c r="I174">
        <v>2</v>
      </c>
      <c r="J174">
        <v>61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 s="2">
        <v>42688.201631944445</v>
      </c>
      <c r="B175">
        <v>1.64</v>
      </c>
      <c r="C175">
        <v>0</v>
      </c>
      <c r="D175">
        <v>288</v>
      </c>
      <c r="E175">
        <v>660</v>
      </c>
      <c r="F175">
        <v>54</v>
      </c>
      <c r="G175">
        <v>4</v>
      </c>
      <c r="H175">
        <v>1</v>
      </c>
      <c r="I175">
        <v>1</v>
      </c>
      <c r="J175">
        <v>28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s="2">
        <v>42688.20857638889</v>
      </c>
      <c r="B176">
        <v>1.86</v>
      </c>
      <c r="C176">
        <v>0</v>
      </c>
      <c r="D176">
        <v>305</v>
      </c>
      <c r="E176">
        <v>909</v>
      </c>
      <c r="F176">
        <v>244</v>
      </c>
      <c r="G176">
        <v>74</v>
      </c>
      <c r="H176">
        <v>1</v>
      </c>
      <c r="I176">
        <v>1</v>
      </c>
      <c r="J176">
        <v>28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 s="2">
        <v>42688.215520833335</v>
      </c>
      <c r="B177">
        <v>2.04</v>
      </c>
      <c r="C177">
        <v>0.01</v>
      </c>
      <c r="D177">
        <v>330</v>
      </c>
      <c r="E177">
        <v>1217</v>
      </c>
      <c r="F177">
        <v>95</v>
      </c>
      <c r="G177">
        <v>10</v>
      </c>
      <c r="H177">
        <v>3</v>
      </c>
      <c r="I177">
        <v>2</v>
      </c>
      <c r="J177">
        <v>42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 s="2">
        <v>42688.22246527778</v>
      </c>
      <c r="B178">
        <v>1.84</v>
      </c>
      <c r="C178">
        <v>0</v>
      </c>
      <c r="D178">
        <v>285</v>
      </c>
      <c r="E178">
        <v>1090</v>
      </c>
      <c r="F178">
        <v>53</v>
      </c>
      <c r="G178">
        <v>4</v>
      </c>
      <c r="H178">
        <v>1</v>
      </c>
      <c r="I178">
        <v>1</v>
      </c>
      <c r="J178">
        <v>28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s="2">
        <v>42688.229409722226</v>
      </c>
      <c r="B179">
        <v>1.48</v>
      </c>
      <c r="C179">
        <v>0</v>
      </c>
      <c r="D179">
        <v>291</v>
      </c>
      <c r="E179">
        <v>654</v>
      </c>
      <c r="F179">
        <v>53</v>
      </c>
      <c r="G179">
        <v>7</v>
      </c>
      <c r="H179">
        <v>1</v>
      </c>
      <c r="I179">
        <v>1</v>
      </c>
      <c r="J179">
        <v>27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s="2">
        <v>42688.236354166664</v>
      </c>
      <c r="B180">
        <v>1.1100000000000001</v>
      </c>
      <c r="C180">
        <v>0</v>
      </c>
      <c r="D180">
        <v>296</v>
      </c>
      <c r="E180">
        <v>950</v>
      </c>
      <c r="F180">
        <v>85</v>
      </c>
      <c r="G180">
        <v>8</v>
      </c>
      <c r="H180">
        <v>3</v>
      </c>
      <c r="I180">
        <v>2</v>
      </c>
      <c r="J180">
        <v>28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s="2">
        <v>42688.243298611109</v>
      </c>
      <c r="B181">
        <v>1.72</v>
      </c>
      <c r="C181">
        <v>0</v>
      </c>
      <c r="D181">
        <v>290</v>
      </c>
      <c r="E181">
        <v>742</v>
      </c>
      <c r="F181">
        <v>69</v>
      </c>
      <c r="G181">
        <v>12</v>
      </c>
      <c r="H181">
        <v>1</v>
      </c>
      <c r="I181">
        <v>1</v>
      </c>
      <c r="J181">
        <v>28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s="2">
        <v>42688.250243055554</v>
      </c>
      <c r="B182">
        <v>1.8</v>
      </c>
      <c r="C182">
        <v>0.24</v>
      </c>
      <c r="D182">
        <v>1974</v>
      </c>
      <c r="E182">
        <v>3701</v>
      </c>
      <c r="F182">
        <v>446</v>
      </c>
      <c r="G182">
        <v>31</v>
      </c>
      <c r="H182">
        <v>1</v>
      </c>
      <c r="I182">
        <v>1</v>
      </c>
      <c r="J182">
        <v>838</v>
      </c>
      <c r="K182">
        <v>21</v>
      </c>
      <c r="L182">
        <v>0</v>
      </c>
      <c r="M182">
        <v>0</v>
      </c>
      <c r="N182">
        <v>0</v>
      </c>
    </row>
    <row r="183" spans="1:14" x14ac:dyDescent="0.25">
      <c r="A183" s="2">
        <v>42688.257187499999</v>
      </c>
      <c r="B183">
        <v>0.94</v>
      </c>
      <c r="C183">
        <v>0.54</v>
      </c>
      <c r="D183">
        <v>1572</v>
      </c>
      <c r="E183">
        <v>6359</v>
      </c>
      <c r="F183">
        <v>417</v>
      </c>
      <c r="G183">
        <v>133</v>
      </c>
      <c r="H183">
        <v>5</v>
      </c>
      <c r="I183">
        <v>4</v>
      </c>
      <c r="J183">
        <v>438</v>
      </c>
      <c r="K183">
        <v>121</v>
      </c>
      <c r="L183">
        <v>0</v>
      </c>
      <c r="M183">
        <v>0</v>
      </c>
      <c r="N183">
        <v>0</v>
      </c>
    </row>
    <row r="184" spans="1:14" x14ac:dyDescent="0.25">
      <c r="A184" s="2">
        <v>42688.264131944445</v>
      </c>
      <c r="B184">
        <v>1.48</v>
      </c>
      <c r="C184">
        <v>0.01</v>
      </c>
      <c r="D184">
        <v>730</v>
      </c>
      <c r="E184">
        <v>2629</v>
      </c>
      <c r="F184">
        <v>199</v>
      </c>
      <c r="G184">
        <v>69</v>
      </c>
      <c r="H184">
        <v>2</v>
      </c>
      <c r="I184">
        <v>2</v>
      </c>
      <c r="J184">
        <v>238</v>
      </c>
      <c r="K184">
        <v>54</v>
      </c>
      <c r="L184">
        <v>0</v>
      </c>
      <c r="M184">
        <v>0</v>
      </c>
      <c r="N184">
        <v>0</v>
      </c>
    </row>
    <row r="185" spans="1:14" x14ac:dyDescent="0.25">
      <c r="A185" s="2">
        <v>42688.27107638889</v>
      </c>
      <c r="B185">
        <v>0.77</v>
      </c>
      <c r="C185">
        <v>0.01</v>
      </c>
      <c r="D185">
        <v>337</v>
      </c>
      <c r="E185">
        <v>1033</v>
      </c>
      <c r="F185">
        <v>163</v>
      </c>
      <c r="G185">
        <v>54</v>
      </c>
      <c r="H185">
        <v>1</v>
      </c>
      <c r="I185">
        <v>1</v>
      </c>
      <c r="J185">
        <v>43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 s="2">
        <v>42688.278020833335</v>
      </c>
      <c r="B186">
        <v>1.0900000000000001</v>
      </c>
      <c r="C186">
        <v>0.03</v>
      </c>
      <c r="D186">
        <v>1012</v>
      </c>
      <c r="E186">
        <v>3306</v>
      </c>
      <c r="F186">
        <v>277</v>
      </c>
      <c r="G186">
        <v>97</v>
      </c>
      <c r="H186">
        <v>4</v>
      </c>
      <c r="I186">
        <v>3</v>
      </c>
      <c r="J186">
        <v>470</v>
      </c>
      <c r="K186">
        <v>54</v>
      </c>
      <c r="L186">
        <v>0</v>
      </c>
      <c r="M186">
        <v>0</v>
      </c>
      <c r="N186">
        <v>0</v>
      </c>
    </row>
    <row r="187" spans="1:14" x14ac:dyDescent="0.25">
      <c r="A187" s="2">
        <v>42688.28496527778</v>
      </c>
      <c r="B187">
        <v>1.76</v>
      </c>
      <c r="C187">
        <v>0.03</v>
      </c>
      <c r="D187">
        <v>331</v>
      </c>
      <c r="E187">
        <v>905</v>
      </c>
      <c r="F187">
        <v>77</v>
      </c>
      <c r="G187">
        <v>19</v>
      </c>
      <c r="H187">
        <v>1</v>
      </c>
      <c r="I187">
        <v>1</v>
      </c>
      <c r="J187">
        <v>41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 s="2">
        <v>42688.291921296295</v>
      </c>
      <c r="B188">
        <v>0.75</v>
      </c>
      <c r="C188">
        <v>0</v>
      </c>
      <c r="D188">
        <v>918</v>
      </c>
      <c r="E188">
        <v>2245</v>
      </c>
      <c r="F188">
        <v>386</v>
      </c>
      <c r="G188">
        <v>333</v>
      </c>
      <c r="H188">
        <v>1</v>
      </c>
      <c r="I188">
        <v>1</v>
      </c>
      <c r="J188">
        <v>37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 s="2">
        <v>42688.29886574074</v>
      </c>
      <c r="B189">
        <v>1.2</v>
      </c>
      <c r="C189">
        <v>0.14000000000000001</v>
      </c>
      <c r="D189">
        <v>15237</v>
      </c>
      <c r="E189">
        <v>31768</v>
      </c>
      <c r="F189">
        <v>1108</v>
      </c>
      <c r="G189">
        <v>1926</v>
      </c>
      <c r="H189">
        <v>4</v>
      </c>
      <c r="I189">
        <v>3</v>
      </c>
      <c r="J189">
        <v>538</v>
      </c>
      <c r="K189">
        <v>98</v>
      </c>
      <c r="L189">
        <v>0</v>
      </c>
      <c r="M189">
        <v>0</v>
      </c>
      <c r="N189">
        <v>0</v>
      </c>
    </row>
    <row r="190" spans="1:14" x14ac:dyDescent="0.25">
      <c r="A190" s="2">
        <v>42688.305810185186</v>
      </c>
      <c r="B190">
        <v>1.95</v>
      </c>
      <c r="C190">
        <v>0.2</v>
      </c>
      <c r="D190">
        <v>28448</v>
      </c>
      <c r="E190">
        <v>50105</v>
      </c>
      <c r="F190">
        <v>354</v>
      </c>
      <c r="G190">
        <v>1803</v>
      </c>
      <c r="H190">
        <v>4</v>
      </c>
      <c r="I190">
        <v>3</v>
      </c>
      <c r="J190">
        <v>399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 s="2">
        <v>42688.312754629631</v>
      </c>
      <c r="B191">
        <v>1.99</v>
      </c>
      <c r="C191">
        <v>0.17</v>
      </c>
      <c r="D191">
        <v>26526</v>
      </c>
      <c r="E191">
        <v>50093</v>
      </c>
      <c r="F191">
        <v>829</v>
      </c>
      <c r="G191">
        <v>2014</v>
      </c>
      <c r="H191">
        <v>13</v>
      </c>
      <c r="I191">
        <v>10</v>
      </c>
      <c r="J191">
        <v>281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 s="2">
        <v>42688.319699074076</v>
      </c>
      <c r="B192">
        <v>1.82</v>
      </c>
      <c r="C192">
        <v>0.04</v>
      </c>
      <c r="D192">
        <v>30252</v>
      </c>
      <c r="E192">
        <v>52839</v>
      </c>
      <c r="F192">
        <v>198</v>
      </c>
      <c r="G192">
        <v>1839</v>
      </c>
      <c r="H192">
        <v>4</v>
      </c>
      <c r="I192">
        <v>3</v>
      </c>
      <c r="J192">
        <v>238</v>
      </c>
      <c r="K192">
        <v>35</v>
      </c>
      <c r="L192">
        <v>0</v>
      </c>
      <c r="M192">
        <v>0</v>
      </c>
      <c r="N192">
        <v>0</v>
      </c>
    </row>
    <row r="193" spans="1:14" x14ac:dyDescent="0.25">
      <c r="A193" s="2">
        <v>42688.326643518521</v>
      </c>
      <c r="B193">
        <v>1.85</v>
      </c>
      <c r="C193">
        <v>0.06</v>
      </c>
      <c r="D193">
        <v>30408</v>
      </c>
      <c r="E193">
        <v>53126</v>
      </c>
      <c r="F193">
        <v>243</v>
      </c>
      <c r="G193">
        <v>1868</v>
      </c>
      <c r="H193">
        <v>2</v>
      </c>
      <c r="I193">
        <v>2</v>
      </c>
      <c r="J193">
        <v>282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 s="2">
        <v>42688.333587962959</v>
      </c>
      <c r="B194">
        <v>1.88</v>
      </c>
      <c r="C194">
        <v>0.12</v>
      </c>
      <c r="D194">
        <v>30114</v>
      </c>
      <c r="E194">
        <v>52741</v>
      </c>
      <c r="F194">
        <v>287</v>
      </c>
      <c r="G194">
        <v>1846</v>
      </c>
      <c r="H194">
        <v>2</v>
      </c>
      <c r="I194">
        <v>2</v>
      </c>
      <c r="J194">
        <v>463</v>
      </c>
      <c r="K194">
        <v>30</v>
      </c>
      <c r="L194">
        <v>0</v>
      </c>
      <c r="M194">
        <v>0</v>
      </c>
      <c r="N194">
        <v>0</v>
      </c>
    </row>
    <row r="195" spans="1:14" x14ac:dyDescent="0.25">
      <c r="A195" s="2">
        <v>42688.340532407405</v>
      </c>
      <c r="B195">
        <v>2.41</v>
      </c>
      <c r="C195">
        <v>3.22</v>
      </c>
      <c r="D195">
        <v>24928</v>
      </c>
      <c r="E195">
        <v>81475</v>
      </c>
      <c r="F195">
        <v>3126</v>
      </c>
      <c r="G195">
        <v>4085</v>
      </c>
      <c r="H195">
        <v>9</v>
      </c>
      <c r="I195">
        <v>7</v>
      </c>
      <c r="J195">
        <v>6821</v>
      </c>
      <c r="K195">
        <v>1356</v>
      </c>
      <c r="L195">
        <v>0</v>
      </c>
      <c r="M195">
        <v>0</v>
      </c>
      <c r="N195">
        <v>2</v>
      </c>
    </row>
    <row r="196" spans="1:14" x14ac:dyDescent="0.25">
      <c r="A196" s="2">
        <v>42688.34747685185</v>
      </c>
      <c r="B196">
        <v>3.77</v>
      </c>
      <c r="C196">
        <v>2.06</v>
      </c>
      <c r="D196">
        <v>40483</v>
      </c>
      <c r="E196">
        <v>100025</v>
      </c>
      <c r="F196">
        <v>7326</v>
      </c>
      <c r="G196">
        <v>2576</v>
      </c>
      <c r="H196">
        <v>5</v>
      </c>
      <c r="I196">
        <v>5</v>
      </c>
      <c r="J196">
        <v>23955</v>
      </c>
      <c r="K196">
        <v>1577</v>
      </c>
      <c r="L196">
        <v>0</v>
      </c>
      <c r="M196">
        <v>0</v>
      </c>
      <c r="N196">
        <v>2</v>
      </c>
    </row>
    <row r="197" spans="1:14" x14ac:dyDescent="0.25">
      <c r="A197" s="2">
        <v>42688.354421296295</v>
      </c>
      <c r="B197">
        <v>2.63</v>
      </c>
      <c r="C197">
        <v>3.21</v>
      </c>
      <c r="D197">
        <v>29387</v>
      </c>
      <c r="E197">
        <v>70900</v>
      </c>
      <c r="F197">
        <v>3970</v>
      </c>
      <c r="G197">
        <v>2004</v>
      </c>
      <c r="H197">
        <v>5</v>
      </c>
      <c r="I197">
        <v>4</v>
      </c>
      <c r="J197">
        <v>12956</v>
      </c>
      <c r="K197">
        <v>1223</v>
      </c>
      <c r="L197">
        <v>0</v>
      </c>
      <c r="M197">
        <v>0</v>
      </c>
      <c r="N197">
        <v>1</v>
      </c>
    </row>
    <row r="198" spans="1:14" x14ac:dyDescent="0.25">
      <c r="A198" s="2">
        <v>42688.36136574074</v>
      </c>
      <c r="B198">
        <v>3.6</v>
      </c>
      <c r="C198">
        <v>1.97</v>
      </c>
      <c r="D198">
        <v>45735</v>
      </c>
      <c r="E198">
        <v>112303</v>
      </c>
      <c r="F198">
        <v>9697</v>
      </c>
      <c r="G198">
        <v>2573</v>
      </c>
      <c r="H198">
        <v>8</v>
      </c>
      <c r="I198">
        <v>6</v>
      </c>
      <c r="J198">
        <v>30165</v>
      </c>
      <c r="K198">
        <v>1560</v>
      </c>
      <c r="L198">
        <v>0</v>
      </c>
      <c r="M198">
        <v>0</v>
      </c>
      <c r="N198">
        <v>2</v>
      </c>
    </row>
    <row r="199" spans="1:14" x14ac:dyDescent="0.25">
      <c r="A199" s="2">
        <v>42688.368321759262</v>
      </c>
      <c r="B199">
        <v>2.25</v>
      </c>
      <c r="C199">
        <v>1.36</v>
      </c>
      <c r="D199">
        <v>32523</v>
      </c>
      <c r="E199">
        <v>70919</v>
      </c>
      <c r="F199">
        <v>7590</v>
      </c>
      <c r="G199">
        <v>1420</v>
      </c>
      <c r="H199">
        <v>5</v>
      </c>
      <c r="I199">
        <v>5</v>
      </c>
      <c r="J199">
        <v>18989</v>
      </c>
      <c r="K199">
        <v>932</v>
      </c>
      <c r="L199">
        <v>0</v>
      </c>
      <c r="M199">
        <v>0</v>
      </c>
      <c r="N199">
        <v>0</v>
      </c>
    </row>
    <row r="200" spans="1:14" x14ac:dyDescent="0.25">
      <c r="A200" s="2">
        <v>42688.3752662037</v>
      </c>
      <c r="B200">
        <v>1.76</v>
      </c>
      <c r="C200">
        <v>0.21</v>
      </c>
      <c r="D200">
        <v>10110</v>
      </c>
      <c r="E200">
        <v>26512</v>
      </c>
      <c r="F200">
        <v>3141</v>
      </c>
      <c r="G200">
        <v>3266</v>
      </c>
      <c r="H200">
        <v>18</v>
      </c>
      <c r="I200">
        <v>15</v>
      </c>
      <c r="J200">
        <v>2372</v>
      </c>
      <c r="K200">
        <v>35</v>
      </c>
      <c r="L200">
        <v>0</v>
      </c>
      <c r="M200">
        <v>0</v>
      </c>
      <c r="N200">
        <v>0</v>
      </c>
    </row>
    <row r="201" spans="1:14" x14ac:dyDescent="0.25">
      <c r="A201" s="2">
        <v>42688.382210648146</v>
      </c>
      <c r="B201">
        <v>1.47</v>
      </c>
      <c r="C201">
        <v>0.88</v>
      </c>
      <c r="D201">
        <v>12697</v>
      </c>
      <c r="E201">
        <v>29503</v>
      </c>
      <c r="F201">
        <v>2820</v>
      </c>
      <c r="G201">
        <v>1547</v>
      </c>
      <c r="H201">
        <v>12</v>
      </c>
      <c r="I201">
        <v>10</v>
      </c>
      <c r="J201">
        <v>4099</v>
      </c>
      <c r="K201">
        <v>269</v>
      </c>
      <c r="L201">
        <v>0</v>
      </c>
      <c r="M201">
        <v>0</v>
      </c>
      <c r="N201">
        <v>0</v>
      </c>
    </row>
    <row r="202" spans="1:14" x14ac:dyDescent="0.25">
      <c r="A202" s="2">
        <v>42688.389155092591</v>
      </c>
      <c r="B202">
        <v>1.1399999999999999</v>
      </c>
      <c r="C202">
        <v>0.56999999999999995</v>
      </c>
      <c r="D202">
        <v>5251</v>
      </c>
      <c r="E202">
        <v>13687</v>
      </c>
      <c r="F202">
        <v>905</v>
      </c>
      <c r="G202">
        <v>277</v>
      </c>
      <c r="H202">
        <v>4</v>
      </c>
      <c r="I202">
        <v>4</v>
      </c>
      <c r="J202">
        <v>1614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 s="2">
        <v>42688.396099537036</v>
      </c>
      <c r="B203">
        <v>0.53</v>
      </c>
      <c r="C203">
        <v>0.15</v>
      </c>
      <c r="D203">
        <v>1123</v>
      </c>
      <c r="E203">
        <v>3866</v>
      </c>
      <c r="F203">
        <v>355</v>
      </c>
      <c r="G203">
        <v>149</v>
      </c>
      <c r="H203">
        <v>5</v>
      </c>
      <c r="I203">
        <v>4</v>
      </c>
      <c r="J203">
        <v>383</v>
      </c>
      <c r="K203">
        <v>0</v>
      </c>
      <c r="L203">
        <v>0</v>
      </c>
      <c r="M203">
        <v>0</v>
      </c>
      <c r="N203">
        <v>1</v>
      </c>
    </row>
    <row r="204" spans="1:14" x14ac:dyDescent="0.25">
      <c r="A204" s="2">
        <v>42688.403043981481</v>
      </c>
      <c r="B204">
        <v>2.06</v>
      </c>
      <c r="C204">
        <v>1.1599999999999999</v>
      </c>
      <c r="D204">
        <v>15521</v>
      </c>
      <c r="E204">
        <v>62513</v>
      </c>
      <c r="F204">
        <v>13681</v>
      </c>
      <c r="G204">
        <v>786</v>
      </c>
      <c r="H204">
        <v>52</v>
      </c>
      <c r="I204">
        <v>34</v>
      </c>
      <c r="J204">
        <v>7606</v>
      </c>
      <c r="K204">
        <v>183</v>
      </c>
      <c r="L204">
        <v>0</v>
      </c>
      <c r="M204">
        <v>0</v>
      </c>
      <c r="N204">
        <v>2</v>
      </c>
    </row>
    <row r="205" spans="1:14" x14ac:dyDescent="0.25">
      <c r="A205" s="2">
        <v>42688.409988425927</v>
      </c>
      <c r="B205">
        <v>1.68</v>
      </c>
      <c r="C205">
        <v>0.87</v>
      </c>
      <c r="D205">
        <v>9342</v>
      </c>
      <c r="E205">
        <v>49721</v>
      </c>
      <c r="F205">
        <v>8990</v>
      </c>
      <c r="G205">
        <v>637</v>
      </c>
      <c r="H205">
        <v>38</v>
      </c>
      <c r="I205">
        <v>25</v>
      </c>
      <c r="J205">
        <v>3440</v>
      </c>
      <c r="K205">
        <v>0</v>
      </c>
      <c r="L205">
        <v>0</v>
      </c>
      <c r="M205">
        <v>0</v>
      </c>
      <c r="N205">
        <v>1</v>
      </c>
    </row>
    <row r="206" spans="1:14" x14ac:dyDescent="0.25">
      <c r="A206" s="2">
        <v>42688.416932870372</v>
      </c>
      <c r="B206">
        <v>1.1499999999999999</v>
      </c>
      <c r="C206">
        <v>0.17</v>
      </c>
      <c r="D206">
        <v>4007</v>
      </c>
      <c r="E206">
        <v>20718</v>
      </c>
      <c r="F206">
        <v>5192</v>
      </c>
      <c r="G206">
        <v>338</v>
      </c>
      <c r="H206">
        <v>25</v>
      </c>
      <c r="I206">
        <v>17</v>
      </c>
      <c r="J206">
        <v>1113</v>
      </c>
      <c r="K206">
        <v>0</v>
      </c>
      <c r="L206">
        <v>0</v>
      </c>
      <c r="M206">
        <v>0</v>
      </c>
      <c r="N206">
        <v>0</v>
      </c>
    </row>
    <row r="207" spans="1:14" x14ac:dyDescent="0.25">
      <c r="A207" s="2">
        <v>42688.423877314817</v>
      </c>
      <c r="B207">
        <v>1.53</v>
      </c>
      <c r="C207">
        <v>1.0900000000000001</v>
      </c>
      <c r="D207">
        <v>10475</v>
      </c>
      <c r="E207">
        <v>23414</v>
      </c>
      <c r="F207">
        <v>1656</v>
      </c>
      <c r="G207">
        <v>449</v>
      </c>
      <c r="H207">
        <v>6</v>
      </c>
      <c r="I207">
        <v>5</v>
      </c>
      <c r="J207">
        <v>3344</v>
      </c>
      <c r="K207">
        <v>415</v>
      </c>
      <c r="L207">
        <v>0</v>
      </c>
      <c r="M207">
        <v>0</v>
      </c>
      <c r="N207">
        <v>0</v>
      </c>
    </row>
    <row r="208" spans="1:14" x14ac:dyDescent="0.25">
      <c r="A208" s="2">
        <v>42688.430821759262</v>
      </c>
      <c r="B208">
        <v>1.43</v>
      </c>
      <c r="C208">
        <v>0.15</v>
      </c>
      <c r="D208">
        <v>5020</v>
      </c>
      <c r="E208">
        <v>65381</v>
      </c>
      <c r="F208">
        <v>9897</v>
      </c>
      <c r="G208">
        <v>755</v>
      </c>
      <c r="H208">
        <v>59</v>
      </c>
      <c r="I208">
        <v>40</v>
      </c>
      <c r="J208">
        <v>640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 s="2">
        <v>42688.4377662037</v>
      </c>
      <c r="B209">
        <v>1.1299999999999999</v>
      </c>
      <c r="C209">
        <v>0.03</v>
      </c>
      <c r="D209">
        <v>1509</v>
      </c>
      <c r="E209">
        <v>3934</v>
      </c>
      <c r="F209">
        <v>284</v>
      </c>
      <c r="G209">
        <v>278</v>
      </c>
      <c r="H209">
        <v>5</v>
      </c>
      <c r="I209">
        <v>4</v>
      </c>
      <c r="J209">
        <v>196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s="2">
        <v>42688.444710648146</v>
      </c>
      <c r="B210">
        <v>1.55</v>
      </c>
      <c r="C210">
        <v>1.01</v>
      </c>
      <c r="D210">
        <v>16238</v>
      </c>
      <c r="E210">
        <v>36563</v>
      </c>
      <c r="F210">
        <v>3493</v>
      </c>
      <c r="G210">
        <v>476</v>
      </c>
      <c r="H210">
        <v>6</v>
      </c>
      <c r="I210">
        <v>4</v>
      </c>
      <c r="J210">
        <v>7530</v>
      </c>
      <c r="K210">
        <v>451</v>
      </c>
      <c r="L210">
        <v>0</v>
      </c>
      <c r="M210">
        <v>0</v>
      </c>
      <c r="N210">
        <v>1</v>
      </c>
    </row>
    <row r="211" spans="1:14" x14ac:dyDescent="0.25">
      <c r="A211" s="2">
        <v>42688.451666666668</v>
      </c>
      <c r="B211">
        <v>1.08</v>
      </c>
      <c r="C211">
        <v>0.49</v>
      </c>
      <c r="D211">
        <v>4790</v>
      </c>
      <c r="E211">
        <v>20440</v>
      </c>
      <c r="F211">
        <v>759</v>
      </c>
      <c r="G211">
        <v>231</v>
      </c>
      <c r="H211">
        <v>4</v>
      </c>
      <c r="I211">
        <v>4</v>
      </c>
      <c r="J211">
        <v>1314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 s="2">
        <v>42688.458611111113</v>
      </c>
      <c r="B212">
        <v>1.22</v>
      </c>
      <c r="C212">
        <v>0.06</v>
      </c>
      <c r="D212">
        <v>1108</v>
      </c>
      <c r="E212">
        <v>3224</v>
      </c>
      <c r="F212">
        <v>340</v>
      </c>
      <c r="G212">
        <v>293</v>
      </c>
      <c r="H212">
        <v>4</v>
      </c>
      <c r="I212">
        <v>4</v>
      </c>
      <c r="J212">
        <v>174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s="2">
        <v>42688.465555555558</v>
      </c>
      <c r="B213">
        <v>1.35</v>
      </c>
      <c r="C213">
        <v>1.21</v>
      </c>
      <c r="D213">
        <v>16472</v>
      </c>
      <c r="E213">
        <v>36715</v>
      </c>
      <c r="F213">
        <v>3587</v>
      </c>
      <c r="G213">
        <v>502</v>
      </c>
      <c r="H213">
        <v>6</v>
      </c>
      <c r="I213">
        <v>5</v>
      </c>
      <c r="J213">
        <v>8304</v>
      </c>
      <c r="K213">
        <v>433</v>
      </c>
      <c r="L213">
        <v>0</v>
      </c>
      <c r="M213">
        <v>0</v>
      </c>
      <c r="N213">
        <v>3</v>
      </c>
    </row>
    <row r="214" spans="1:14" x14ac:dyDescent="0.25">
      <c r="A214" s="2">
        <v>42688.472500000003</v>
      </c>
      <c r="B214">
        <v>1.52</v>
      </c>
      <c r="C214">
        <v>0.6</v>
      </c>
      <c r="D214">
        <v>6817</v>
      </c>
      <c r="E214">
        <v>24070</v>
      </c>
      <c r="F214">
        <v>1017</v>
      </c>
      <c r="G214">
        <v>245</v>
      </c>
      <c r="H214">
        <v>4</v>
      </c>
      <c r="I214">
        <v>4</v>
      </c>
      <c r="J214">
        <v>1992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 s="2">
        <v>42688.479444444441</v>
      </c>
      <c r="B215">
        <v>0.75</v>
      </c>
      <c r="C215">
        <v>0.09</v>
      </c>
      <c r="D215">
        <v>1179</v>
      </c>
      <c r="E215">
        <v>3515</v>
      </c>
      <c r="F215">
        <v>371</v>
      </c>
      <c r="G215">
        <v>244</v>
      </c>
      <c r="H215">
        <v>6</v>
      </c>
      <c r="I215">
        <v>5</v>
      </c>
      <c r="J215">
        <v>249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 s="2">
        <v>42688.486388888887</v>
      </c>
      <c r="B216">
        <v>1.54</v>
      </c>
      <c r="C216">
        <v>0.67</v>
      </c>
      <c r="D216">
        <v>6033</v>
      </c>
      <c r="E216">
        <v>15049</v>
      </c>
      <c r="F216">
        <v>1217</v>
      </c>
      <c r="G216">
        <v>269</v>
      </c>
      <c r="H216">
        <v>6</v>
      </c>
      <c r="I216">
        <v>4</v>
      </c>
      <c r="J216">
        <v>2553</v>
      </c>
      <c r="K216">
        <v>179</v>
      </c>
      <c r="L216">
        <v>0</v>
      </c>
      <c r="M216">
        <v>0</v>
      </c>
      <c r="N216">
        <v>1</v>
      </c>
    </row>
    <row r="217" spans="1:14" x14ac:dyDescent="0.25">
      <c r="A217" s="2">
        <v>42688.493333333332</v>
      </c>
      <c r="B217">
        <v>0.84</v>
      </c>
      <c r="C217">
        <v>7.0000000000000007E-2</v>
      </c>
      <c r="D217">
        <v>2426</v>
      </c>
      <c r="E217">
        <v>26734</v>
      </c>
      <c r="F217">
        <v>339</v>
      </c>
      <c r="G217">
        <v>274</v>
      </c>
      <c r="H217">
        <v>4</v>
      </c>
      <c r="I217">
        <v>4</v>
      </c>
      <c r="J217">
        <v>245</v>
      </c>
      <c r="K217">
        <v>0</v>
      </c>
      <c r="L217">
        <v>0</v>
      </c>
      <c r="M217">
        <v>0</v>
      </c>
      <c r="N217">
        <v>1</v>
      </c>
    </row>
    <row r="218" spans="1:14" x14ac:dyDescent="0.25">
      <c r="A218" s="2">
        <v>42688.500277777777</v>
      </c>
      <c r="B218">
        <v>1.68</v>
      </c>
      <c r="C218">
        <v>0.09</v>
      </c>
      <c r="D218">
        <v>821</v>
      </c>
      <c r="E218">
        <v>2629</v>
      </c>
      <c r="F218">
        <v>212</v>
      </c>
      <c r="G218">
        <v>69</v>
      </c>
      <c r="H218">
        <v>3</v>
      </c>
      <c r="I218">
        <v>3</v>
      </c>
      <c r="J218">
        <v>281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 s="2">
        <v>42688.507222222222</v>
      </c>
      <c r="B219">
        <v>1.1000000000000001</v>
      </c>
      <c r="C219">
        <v>1.03</v>
      </c>
      <c r="D219">
        <v>15365</v>
      </c>
      <c r="E219">
        <v>36557</v>
      </c>
      <c r="F219">
        <v>3479</v>
      </c>
      <c r="G219">
        <v>566</v>
      </c>
      <c r="H219">
        <v>6</v>
      </c>
      <c r="I219">
        <v>5</v>
      </c>
      <c r="J219">
        <v>8105</v>
      </c>
      <c r="K219">
        <v>513</v>
      </c>
      <c r="L219">
        <v>0</v>
      </c>
      <c r="M219">
        <v>0</v>
      </c>
      <c r="N219">
        <v>1</v>
      </c>
    </row>
    <row r="220" spans="1:14" x14ac:dyDescent="0.25">
      <c r="A220" s="2">
        <v>42688.514166666668</v>
      </c>
      <c r="B220">
        <v>0.9</v>
      </c>
      <c r="C220">
        <v>0.65</v>
      </c>
      <c r="D220">
        <v>6826</v>
      </c>
      <c r="E220">
        <v>26885</v>
      </c>
      <c r="F220">
        <v>1213</v>
      </c>
      <c r="G220">
        <v>402</v>
      </c>
      <c r="H220">
        <v>4</v>
      </c>
      <c r="I220">
        <v>4</v>
      </c>
      <c r="J220">
        <v>1940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s="2">
        <v>42688.521111111113</v>
      </c>
      <c r="B221">
        <v>1.25</v>
      </c>
      <c r="C221">
        <v>0.28999999999999998</v>
      </c>
      <c r="D221">
        <v>1940</v>
      </c>
      <c r="E221">
        <v>5318</v>
      </c>
      <c r="F221">
        <v>566</v>
      </c>
      <c r="G221">
        <v>246</v>
      </c>
      <c r="H221">
        <v>4</v>
      </c>
      <c r="I221">
        <v>4</v>
      </c>
      <c r="J221">
        <v>956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 s="2">
        <v>42688.528055555558</v>
      </c>
      <c r="B222">
        <v>1.75</v>
      </c>
      <c r="C222">
        <v>1.19</v>
      </c>
      <c r="D222">
        <v>18591</v>
      </c>
      <c r="E222">
        <v>43531</v>
      </c>
      <c r="F222">
        <v>3840</v>
      </c>
      <c r="G222">
        <v>763</v>
      </c>
      <c r="H222">
        <v>6</v>
      </c>
      <c r="I222">
        <v>5</v>
      </c>
      <c r="J222">
        <v>9056</v>
      </c>
      <c r="K222">
        <v>767</v>
      </c>
      <c r="L222">
        <v>0</v>
      </c>
      <c r="M222">
        <v>0</v>
      </c>
      <c r="N222">
        <v>2</v>
      </c>
    </row>
    <row r="223" spans="1:14" x14ac:dyDescent="0.25">
      <c r="A223" s="2">
        <v>42688.535000000003</v>
      </c>
      <c r="B223">
        <v>1.39</v>
      </c>
      <c r="C223">
        <v>0.4</v>
      </c>
      <c r="D223">
        <v>9702</v>
      </c>
      <c r="E223">
        <v>28536</v>
      </c>
      <c r="F223">
        <v>2126</v>
      </c>
      <c r="G223">
        <v>318</v>
      </c>
      <c r="H223">
        <v>4</v>
      </c>
      <c r="I223">
        <v>3</v>
      </c>
      <c r="J223">
        <v>4625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 s="2">
        <v>42688.541956018518</v>
      </c>
      <c r="B224">
        <v>0.67</v>
      </c>
      <c r="C224">
        <v>0.41</v>
      </c>
      <c r="D224">
        <v>1391</v>
      </c>
      <c r="E224">
        <v>3897</v>
      </c>
      <c r="F224">
        <v>471</v>
      </c>
      <c r="G224">
        <v>351</v>
      </c>
      <c r="H224">
        <v>5</v>
      </c>
      <c r="I224">
        <v>5</v>
      </c>
      <c r="J224">
        <v>326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 s="2">
        <v>42688.548900462964</v>
      </c>
      <c r="B225">
        <v>1.96</v>
      </c>
      <c r="C225">
        <v>0.28999999999999998</v>
      </c>
      <c r="D225">
        <v>4244</v>
      </c>
      <c r="E225">
        <v>16340</v>
      </c>
      <c r="F225">
        <v>982</v>
      </c>
      <c r="G225">
        <v>4219</v>
      </c>
      <c r="H225">
        <v>9</v>
      </c>
      <c r="I225">
        <v>7</v>
      </c>
      <c r="J225">
        <v>1605</v>
      </c>
      <c r="K225">
        <v>146</v>
      </c>
      <c r="L225">
        <v>0</v>
      </c>
      <c r="M225">
        <v>0</v>
      </c>
      <c r="N225">
        <v>0</v>
      </c>
    </row>
    <row r="226" spans="1:14" x14ac:dyDescent="0.25">
      <c r="A226" s="2">
        <v>42688.555844907409</v>
      </c>
      <c r="B226">
        <v>1.22</v>
      </c>
      <c r="C226">
        <v>1.18</v>
      </c>
      <c r="D226">
        <v>4368</v>
      </c>
      <c r="E226">
        <v>22647</v>
      </c>
      <c r="F226">
        <v>590</v>
      </c>
      <c r="G226">
        <v>274</v>
      </c>
      <c r="H226">
        <v>4</v>
      </c>
      <c r="I226">
        <v>3</v>
      </c>
      <c r="J226">
        <v>959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 s="2">
        <v>42688.562789351854</v>
      </c>
      <c r="B227">
        <v>1.4</v>
      </c>
      <c r="C227">
        <v>0.06</v>
      </c>
      <c r="D227">
        <v>2885</v>
      </c>
      <c r="E227">
        <v>5758</v>
      </c>
      <c r="F227">
        <v>173</v>
      </c>
      <c r="G227">
        <v>54</v>
      </c>
      <c r="H227">
        <v>3</v>
      </c>
      <c r="I227">
        <v>3</v>
      </c>
      <c r="J227">
        <v>304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 s="2">
        <v>42688.569733796299</v>
      </c>
      <c r="B228">
        <v>1.31</v>
      </c>
      <c r="C228">
        <v>1.1499999999999999</v>
      </c>
      <c r="D228">
        <v>14125</v>
      </c>
      <c r="E228">
        <v>34187</v>
      </c>
      <c r="F228">
        <v>3006</v>
      </c>
      <c r="G228">
        <v>591</v>
      </c>
      <c r="H228">
        <v>6</v>
      </c>
      <c r="I228">
        <v>5</v>
      </c>
      <c r="J228">
        <v>6797</v>
      </c>
      <c r="K228">
        <v>529</v>
      </c>
      <c r="L228">
        <v>0</v>
      </c>
      <c r="M228">
        <v>0</v>
      </c>
      <c r="N228">
        <v>2</v>
      </c>
    </row>
    <row r="229" spans="1:14" x14ac:dyDescent="0.25">
      <c r="A229" s="2">
        <v>42688.576678240737</v>
      </c>
      <c r="B229">
        <v>1.1399999999999999</v>
      </c>
      <c r="C229">
        <v>1.62</v>
      </c>
      <c r="D229">
        <v>14573</v>
      </c>
      <c r="E229">
        <v>39012</v>
      </c>
      <c r="F229">
        <v>3261</v>
      </c>
      <c r="G229">
        <v>271</v>
      </c>
      <c r="H229">
        <v>4</v>
      </c>
      <c r="I229">
        <v>4</v>
      </c>
      <c r="J229">
        <v>6896</v>
      </c>
      <c r="K229">
        <v>0</v>
      </c>
      <c r="L229">
        <v>0</v>
      </c>
      <c r="M229">
        <v>0</v>
      </c>
      <c r="N229">
        <v>1</v>
      </c>
    </row>
    <row r="230" spans="1:14" x14ac:dyDescent="0.25">
      <c r="A230" s="2">
        <v>42688.583622685182</v>
      </c>
      <c r="B230">
        <v>1.46</v>
      </c>
      <c r="C230">
        <v>0.32</v>
      </c>
      <c r="D230">
        <v>4588</v>
      </c>
      <c r="E230">
        <v>10116</v>
      </c>
      <c r="F230">
        <v>790</v>
      </c>
      <c r="G230">
        <v>266</v>
      </c>
      <c r="H230">
        <v>5</v>
      </c>
      <c r="I230">
        <v>5</v>
      </c>
      <c r="J230">
        <v>1377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 s="2">
        <v>42688.590567129628</v>
      </c>
      <c r="B231">
        <v>1.88</v>
      </c>
      <c r="C231">
        <v>1.43</v>
      </c>
      <c r="D231">
        <v>25428</v>
      </c>
      <c r="E231">
        <v>59112</v>
      </c>
      <c r="F231">
        <v>4989</v>
      </c>
      <c r="G231">
        <v>1095</v>
      </c>
      <c r="H231">
        <v>6</v>
      </c>
      <c r="I231">
        <v>5</v>
      </c>
      <c r="J231">
        <v>13216</v>
      </c>
      <c r="K231">
        <v>1146</v>
      </c>
      <c r="L231">
        <v>0</v>
      </c>
      <c r="M231">
        <v>0</v>
      </c>
      <c r="N231">
        <v>3</v>
      </c>
    </row>
    <row r="232" spans="1:14" x14ac:dyDescent="0.25">
      <c r="A232" s="2">
        <v>42688.597511574073</v>
      </c>
      <c r="B232">
        <v>2</v>
      </c>
      <c r="C232">
        <v>0.98</v>
      </c>
      <c r="D232">
        <v>11738</v>
      </c>
      <c r="E232">
        <v>32518</v>
      </c>
      <c r="F232">
        <v>2059</v>
      </c>
      <c r="G232">
        <v>305</v>
      </c>
      <c r="H232">
        <v>4</v>
      </c>
      <c r="I232">
        <v>4</v>
      </c>
      <c r="J232">
        <v>4652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 s="2">
        <v>42688.604456018518</v>
      </c>
      <c r="B233">
        <v>1.23</v>
      </c>
      <c r="C233">
        <v>0.37</v>
      </c>
      <c r="D233">
        <v>4747</v>
      </c>
      <c r="E233">
        <v>10654</v>
      </c>
      <c r="F233">
        <v>979</v>
      </c>
      <c r="G233">
        <v>513</v>
      </c>
      <c r="H233">
        <v>6</v>
      </c>
      <c r="I233">
        <v>5</v>
      </c>
      <c r="J233">
        <v>1345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 s="2">
        <v>42688.611400462964</v>
      </c>
      <c r="B234">
        <v>1.58</v>
      </c>
      <c r="C234">
        <v>0.7</v>
      </c>
      <c r="D234">
        <v>8728</v>
      </c>
      <c r="E234">
        <v>18820</v>
      </c>
      <c r="F234">
        <v>1597</v>
      </c>
      <c r="G234">
        <v>240</v>
      </c>
      <c r="H234">
        <v>6</v>
      </c>
      <c r="I234">
        <v>4</v>
      </c>
      <c r="J234">
        <v>4036</v>
      </c>
      <c r="K234">
        <v>162</v>
      </c>
      <c r="L234">
        <v>0</v>
      </c>
      <c r="M234">
        <v>0</v>
      </c>
      <c r="N234">
        <v>1</v>
      </c>
    </row>
    <row r="235" spans="1:14" x14ac:dyDescent="0.25">
      <c r="A235" s="2">
        <v>42688.618344907409</v>
      </c>
      <c r="B235">
        <v>1.8</v>
      </c>
      <c r="C235">
        <v>0.89</v>
      </c>
      <c r="D235">
        <v>9056</v>
      </c>
      <c r="E235">
        <v>26025</v>
      </c>
      <c r="F235">
        <v>1422</v>
      </c>
      <c r="G235">
        <v>254</v>
      </c>
      <c r="H235">
        <v>5</v>
      </c>
      <c r="I235">
        <v>4</v>
      </c>
      <c r="J235">
        <v>3216</v>
      </c>
      <c r="K235">
        <v>0</v>
      </c>
      <c r="L235">
        <v>0</v>
      </c>
      <c r="M235">
        <v>0</v>
      </c>
      <c r="N235">
        <v>4</v>
      </c>
    </row>
    <row r="236" spans="1:14" x14ac:dyDescent="0.25">
      <c r="A236" s="2">
        <v>42688.625289351854</v>
      </c>
      <c r="B236">
        <v>1.96</v>
      </c>
      <c r="C236">
        <v>0.1</v>
      </c>
      <c r="D236">
        <v>2959</v>
      </c>
      <c r="E236">
        <v>5917</v>
      </c>
      <c r="F236">
        <v>256</v>
      </c>
      <c r="G236">
        <v>66</v>
      </c>
      <c r="H236">
        <v>3</v>
      </c>
      <c r="I236">
        <v>3</v>
      </c>
      <c r="J236">
        <v>409</v>
      </c>
      <c r="K236">
        <v>0</v>
      </c>
      <c r="L236">
        <v>0</v>
      </c>
      <c r="M236">
        <v>0</v>
      </c>
      <c r="N236">
        <v>0</v>
      </c>
    </row>
    <row r="237" spans="1:14" x14ac:dyDescent="0.25">
      <c r="A237" s="2">
        <v>42688.632245370369</v>
      </c>
      <c r="B237">
        <v>1.99</v>
      </c>
      <c r="C237">
        <v>1.27</v>
      </c>
      <c r="D237">
        <v>17880</v>
      </c>
      <c r="E237">
        <v>41077</v>
      </c>
      <c r="F237">
        <v>3659</v>
      </c>
      <c r="G237">
        <v>637</v>
      </c>
      <c r="H237">
        <v>6</v>
      </c>
      <c r="I237">
        <v>5</v>
      </c>
      <c r="J237">
        <v>9064</v>
      </c>
      <c r="K237">
        <v>599</v>
      </c>
      <c r="L237">
        <v>0</v>
      </c>
      <c r="M237">
        <v>0</v>
      </c>
      <c r="N237">
        <v>2</v>
      </c>
    </row>
    <row r="238" spans="1:14" x14ac:dyDescent="0.25">
      <c r="A238" s="2">
        <v>42688.639189814814</v>
      </c>
      <c r="B238">
        <v>1.55</v>
      </c>
      <c r="C238">
        <v>0.64</v>
      </c>
      <c r="D238">
        <v>8249</v>
      </c>
      <c r="E238">
        <v>22078</v>
      </c>
      <c r="F238">
        <v>1105</v>
      </c>
      <c r="G238">
        <v>98</v>
      </c>
      <c r="H238">
        <v>3</v>
      </c>
      <c r="I238">
        <v>3</v>
      </c>
      <c r="J238">
        <v>3029</v>
      </c>
      <c r="K238">
        <v>0</v>
      </c>
      <c r="L238">
        <v>0</v>
      </c>
      <c r="M238">
        <v>0</v>
      </c>
      <c r="N238">
        <v>1</v>
      </c>
    </row>
    <row r="239" spans="1:14" x14ac:dyDescent="0.25">
      <c r="A239" s="2">
        <v>42688.646134259259</v>
      </c>
      <c r="B239">
        <v>1.37</v>
      </c>
      <c r="C239">
        <v>0.15</v>
      </c>
      <c r="D239">
        <v>3237</v>
      </c>
      <c r="E239">
        <v>6354</v>
      </c>
      <c r="F239">
        <v>362</v>
      </c>
      <c r="G239">
        <v>48</v>
      </c>
      <c r="H239">
        <v>3</v>
      </c>
      <c r="I239">
        <v>3</v>
      </c>
      <c r="J239">
        <v>687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 s="2">
        <v>42688.653078703705</v>
      </c>
      <c r="B240">
        <v>2.2200000000000002</v>
      </c>
      <c r="C240">
        <v>1</v>
      </c>
      <c r="D240">
        <v>15809</v>
      </c>
      <c r="E240">
        <v>42440</v>
      </c>
      <c r="F240">
        <v>5813</v>
      </c>
      <c r="G240">
        <v>3119</v>
      </c>
      <c r="H240">
        <v>6</v>
      </c>
      <c r="I240">
        <v>5</v>
      </c>
      <c r="J240">
        <v>3843</v>
      </c>
      <c r="K240">
        <v>814</v>
      </c>
      <c r="L240">
        <v>0</v>
      </c>
      <c r="M240">
        <v>0</v>
      </c>
      <c r="N240">
        <v>0</v>
      </c>
    </row>
    <row r="241" spans="1:14" x14ac:dyDescent="0.25">
      <c r="A241" s="2">
        <v>42688.66002314815</v>
      </c>
      <c r="B241">
        <v>2.0299999999999998</v>
      </c>
      <c r="C241">
        <v>0.39</v>
      </c>
      <c r="D241">
        <v>16583</v>
      </c>
      <c r="E241">
        <v>43620</v>
      </c>
      <c r="F241">
        <v>691</v>
      </c>
      <c r="G241">
        <v>5014</v>
      </c>
      <c r="H241">
        <v>3</v>
      </c>
      <c r="I241">
        <v>3</v>
      </c>
      <c r="J241">
        <v>1346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 s="2">
        <v>42688.666967592595</v>
      </c>
      <c r="B242">
        <v>1.87</v>
      </c>
      <c r="C242">
        <v>0.26</v>
      </c>
      <c r="D242">
        <v>18204</v>
      </c>
      <c r="E242">
        <v>37300</v>
      </c>
      <c r="F242">
        <v>456</v>
      </c>
      <c r="G242">
        <v>6067</v>
      </c>
      <c r="H242">
        <v>3</v>
      </c>
      <c r="I242">
        <v>2</v>
      </c>
      <c r="J242">
        <v>749</v>
      </c>
      <c r="K242">
        <v>0</v>
      </c>
      <c r="L242">
        <v>0</v>
      </c>
      <c r="M242">
        <v>0</v>
      </c>
      <c r="N242">
        <v>1</v>
      </c>
    </row>
    <row r="243" spans="1:14" x14ac:dyDescent="0.25">
      <c r="A243" s="2">
        <v>42688.67391203704</v>
      </c>
      <c r="B243">
        <v>2.5499999999999998</v>
      </c>
      <c r="C243">
        <v>1.28</v>
      </c>
      <c r="D243">
        <v>28684</v>
      </c>
      <c r="E243">
        <v>66972</v>
      </c>
      <c r="F243">
        <v>4006</v>
      </c>
      <c r="G243">
        <v>5416</v>
      </c>
      <c r="H243">
        <v>6</v>
      </c>
      <c r="I243">
        <v>5</v>
      </c>
      <c r="J243">
        <v>12444</v>
      </c>
      <c r="K243">
        <v>740</v>
      </c>
      <c r="L243">
        <v>0</v>
      </c>
      <c r="M243">
        <v>0</v>
      </c>
      <c r="N243">
        <v>3</v>
      </c>
    </row>
    <row r="244" spans="1:14" x14ac:dyDescent="0.25">
      <c r="A244" s="2">
        <v>42688.680856481478</v>
      </c>
      <c r="B244">
        <v>2.09</v>
      </c>
      <c r="C244">
        <v>0.98</v>
      </c>
      <c r="D244">
        <v>15410</v>
      </c>
      <c r="E244">
        <v>41689</v>
      </c>
      <c r="F244">
        <v>3233</v>
      </c>
      <c r="G244">
        <v>1956</v>
      </c>
      <c r="H244">
        <v>55</v>
      </c>
      <c r="I244">
        <v>35</v>
      </c>
      <c r="J244">
        <v>5880</v>
      </c>
      <c r="K244">
        <v>67</v>
      </c>
      <c r="L244">
        <v>0</v>
      </c>
      <c r="M244">
        <v>0</v>
      </c>
      <c r="N244">
        <v>0</v>
      </c>
    </row>
    <row r="245" spans="1:14" x14ac:dyDescent="0.25">
      <c r="A245" s="2">
        <v>42688.687800925924</v>
      </c>
      <c r="B245">
        <v>1.79</v>
      </c>
      <c r="C245">
        <v>0.03</v>
      </c>
      <c r="D245">
        <v>2615</v>
      </c>
      <c r="E245">
        <v>5092</v>
      </c>
      <c r="F245">
        <v>116</v>
      </c>
      <c r="G245">
        <v>37</v>
      </c>
      <c r="H245">
        <v>2</v>
      </c>
      <c r="I245">
        <v>2</v>
      </c>
      <c r="J245">
        <v>140</v>
      </c>
      <c r="K245">
        <v>0</v>
      </c>
      <c r="L245">
        <v>0</v>
      </c>
      <c r="M245">
        <v>0</v>
      </c>
      <c r="N245">
        <v>0</v>
      </c>
    </row>
    <row r="246" spans="1:14" x14ac:dyDescent="0.25">
      <c r="A246" s="2">
        <v>42688.694745370369</v>
      </c>
      <c r="B246">
        <v>2.09</v>
      </c>
      <c r="C246">
        <v>0.99</v>
      </c>
      <c r="D246">
        <v>18463</v>
      </c>
      <c r="E246">
        <v>46433</v>
      </c>
      <c r="F246">
        <v>3097</v>
      </c>
      <c r="G246">
        <v>1114</v>
      </c>
      <c r="H246">
        <v>6</v>
      </c>
      <c r="I246">
        <v>5</v>
      </c>
      <c r="J246">
        <v>7584</v>
      </c>
      <c r="K246">
        <v>1123</v>
      </c>
      <c r="L246">
        <v>0</v>
      </c>
      <c r="M246">
        <v>0</v>
      </c>
      <c r="N246">
        <v>3</v>
      </c>
    </row>
    <row r="247" spans="1:14" x14ac:dyDescent="0.25">
      <c r="A247" s="2">
        <v>42688.701689814814</v>
      </c>
      <c r="B247">
        <v>1.89</v>
      </c>
      <c r="C247">
        <v>1.04</v>
      </c>
      <c r="D247">
        <v>26019</v>
      </c>
      <c r="E247">
        <v>65455</v>
      </c>
      <c r="F247">
        <v>6029</v>
      </c>
      <c r="G247">
        <v>938</v>
      </c>
      <c r="H247">
        <v>4</v>
      </c>
      <c r="I247">
        <v>3</v>
      </c>
      <c r="J247">
        <v>14377</v>
      </c>
      <c r="K247">
        <v>627</v>
      </c>
      <c r="L247">
        <v>0</v>
      </c>
      <c r="M247">
        <v>0</v>
      </c>
      <c r="N247">
        <v>0</v>
      </c>
    </row>
    <row r="248" spans="1:14" x14ac:dyDescent="0.25">
      <c r="A248" s="2">
        <v>42688.708645833336</v>
      </c>
      <c r="B248">
        <v>1.41</v>
      </c>
      <c r="C248">
        <v>0.65</v>
      </c>
      <c r="D248">
        <v>7892</v>
      </c>
      <c r="E248">
        <v>19721</v>
      </c>
      <c r="F248">
        <v>2439</v>
      </c>
      <c r="G248">
        <v>2219</v>
      </c>
      <c r="H248">
        <v>13</v>
      </c>
      <c r="I248">
        <v>11</v>
      </c>
      <c r="J248">
        <v>2092</v>
      </c>
      <c r="K248">
        <v>0</v>
      </c>
      <c r="L248">
        <v>0</v>
      </c>
      <c r="M248">
        <v>0</v>
      </c>
      <c r="N248">
        <v>1</v>
      </c>
    </row>
    <row r="249" spans="1:14" x14ac:dyDescent="0.25">
      <c r="A249" s="2">
        <v>42688.715590277781</v>
      </c>
      <c r="B249">
        <v>1.57</v>
      </c>
      <c r="C249">
        <v>1.62</v>
      </c>
      <c r="D249">
        <v>15428</v>
      </c>
      <c r="E249">
        <v>37605</v>
      </c>
      <c r="F249">
        <v>2516</v>
      </c>
      <c r="G249">
        <v>997</v>
      </c>
      <c r="H249">
        <v>6</v>
      </c>
      <c r="I249">
        <v>5</v>
      </c>
      <c r="J249">
        <v>5351</v>
      </c>
      <c r="K249">
        <v>983</v>
      </c>
      <c r="L249">
        <v>0</v>
      </c>
      <c r="M249">
        <v>0</v>
      </c>
      <c r="N249">
        <v>2</v>
      </c>
    </row>
    <row r="250" spans="1:14" x14ac:dyDescent="0.25">
      <c r="A250" s="2">
        <v>42688.722534722219</v>
      </c>
      <c r="B250">
        <v>1.69</v>
      </c>
      <c r="C250">
        <v>1.83</v>
      </c>
      <c r="D250">
        <v>27405</v>
      </c>
      <c r="E250">
        <v>67676</v>
      </c>
      <c r="F250">
        <v>5918</v>
      </c>
      <c r="G250">
        <v>1212</v>
      </c>
      <c r="H250">
        <v>3</v>
      </c>
      <c r="I250">
        <v>3</v>
      </c>
      <c r="J250">
        <v>14782</v>
      </c>
      <c r="K250">
        <v>1050</v>
      </c>
      <c r="L250">
        <v>0</v>
      </c>
      <c r="M250">
        <v>0</v>
      </c>
      <c r="N250">
        <v>1</v>
      </c>
    </row>
    <row r="251" spans="1:14" x14ac:dyDescent="0.25">
      <c r="A251" s="2">
        <v>42688.729479166665</v>
      </c>
      <c r="B251">
        <v>1.8</v>
      </c>
      <c r="C251">
        <v>1.3</v>
      </c>
      <c r="D251">
        <v>9926</v>
      </c>
      <c r="E251">
        <v>19014</v>
      </c>
      <c r="F251">
        <v>2477</v>
      </c>
      <c r="G251">
        <v>874</v>
      </c>
      <c r="H251">
        <v>6</v>
      </c>
      <c r="I251">
        <v>5</v>
      </c>
      <c r="J251">
        <v>4413</v>
      </c>
      <c r="K251">
        <v>0</v>
      </c>
      <c r="L251">
        <v>0</v>
      </c>
      <c r="M251">
        <v>0</v>
      </c>
      <c r="N251">
        <v>0</v>
      </c>
    </row>
    <row r="252" spans="1:14" x14ac:dyDescent="0.25">
      <c r="A252" s="2">
        <v>42688.73642361111</v>
      </c>
      <c r="B252">
        <v>1.5</v>
      </c>
      <c r="C252">
        <v>0.39</v>
      </c>
      <c r="D252">
        <v>4927</v>
      </c>
      <c r="E252">
        <v>11001</v>
      </c>
      <c r="F252">
        <v>912</v>
      </c>
      <c r="G252">
        <v>215</v>
      </c>
      <c r="H252">
        <v>5</v>
      </c>
      <c r="I252">
        <v>4</v>
      </c>
      <c r="J252">
        <v>1965</v>
      </c>
      <c r="K252">
        <v>145</v>
      </c>
      <c r="L252">
        <v>0</v>
      </c>
      <c r="M252">
        <v>0</v>
      </c>
      <c r="N252">
        <v>0</v>
      </c>
    </row>
    <row r="253" spans="1:14" x14ac:dyDescent="0.25">
      <c r="A253" s="2">
        <v>42688.743368055555</v>
      </c>
      <c r="B253">
        <v>1.27</v>
      </c>
      <c r="C253">
        <v>0.02</v>
      </c>
      <c r="D253">
        <v>2126</v>
      </c>
      <c r="E253">
        <v>9611</v>
      </c>
      <c r="F253">
        <v>258</v>
      </c>
      <c r="G253">
        <v>266</v>
      </c>
      <c r="H253">
        <v>4</v>
      </c>
      <c r="I253">
        <v>4</v>
      </c>
      <c r="J253">
        <v>57</v>
      </c>
      <c r="K253">
        <v>0</v>
      </c>
      <c r="L253">
        <v>0</v>
      </c>
      <c r="M253">
        <v>0</v>
      </c>
      <c r="N253">
        <v>0</v>
      </c>
    </row>
    <row r="254" spans="1:14" x14ac:dyDescent="0.25">
      <c r="A254" s="2">
        <v>42688.7503125</v>
      </c>
      <c r="B254">
        <v>1.04</v>
      </c>
      <c r="C254">
        <v>0</v>
      </c>
      <c r="D254">
        <v>313</v>
      </c>
      <c r="E254">
        <v>1041</v>
      </c>
      <c r="F254">
        <v>80</v>
      </c>
      <c r="G254">
        <v>22</v>
      </c>
      <c r="H254">
        <v>3</v>
      </c>
      <c r="I254">
        <v>3</v>
      </c>
      <c r="J254">
        <v>35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 s="2">
        <v>42688.757256944446</v>
      </c>
      <c r="B255">
        <v>1.37</v>
      </c>
      <c r="C255">
        <v>0.9</v>
      </c>
      <c r="D255">
        <v>19838</v>
      </c>
      <c r="E255">
        <v>47453</v>
      </c>
      <c r="F255">
        <v>3857</v>
      </c>
      <c r="G255">
        <v>1012</v>
      </c>
      <c r="H255">
        <v>6</v>
      </c>
      <c r="I255">
        <v>5</v>
      </c>
      <c r="J255">
        <v>9877</v>
      </c>
      <c r="K255">
        <v>1023</v>
      </c>
      <c r="L255">
        <v>0</v>
      </c>
      <c r="M255">
        <v>0</v>
      </c>
      <c r="N255">
        <v>2</v>
      </c>
    </row>
    <row r="256" spans="1:14" x14ac:dyDescent="0.25">
      <c r="A256" s="2">
        <v>42688.764201388891</v>
      </c>
      <c r="B256">
        <v>1.26</v>
      </c>
      <c r="C256">
        <v>0.77</v>
      </c>
      <c r="D256">
        <v>13750</v>
      </c>
      <c r="E256">
        <v>30657</v>
      </c>
      <c r="F256">
        <v>2453</v>
      </c>
      <c r="G256">
        <v>358</v>
      </c>
      <c r="H256">
        <v>4</v>
      </c>
      <c r="I256">
        <v>4</v>
      </c>
      <c r="J256">
        <v>4820</v>
      </c>
      <c r="K256">
        <v>102</v>
      </c>
      <c r="L256">
        <v>0</v>
      </c>
      <c r="M256">
        <v>0</v>
      </c>
      <c r="N256">
        <v>1</v>
      </c>
    </row>
    <row r="257" spans="1:14" x14ac:dyDescent="0.25">
      <c r="A257" s="2">
        <v>42688.771145833336</v>
      </c>
      <c r="B257">
        <v>1.41</v>
      </c>
      <c r="C257">
        <v>0.01</v>
      </c>
      <c r="D257">
        <v>914</v>
      </c>
      <c r="E257">
        <v>3090</v>
      </c>
      <c r="F257">
        <v>371</v>
      </c>
      <c r="G257">
        <v>394</v>
      </c>
      <c r="H257">
        <v>5</v>
      </c>
      <c r="I257">
        <v>5</v>
      </c>
      <c r="J257">
        <v>46</v>
      </c>
      <c r="K257">
        <v>0</v>
      </c>
      <c r="L257">
        <v>0</v>
      </c>
      <c r="M257">
        <v>0</v>
      </c>
      <c r="N257">
        <v>0</v>
      </c>
    </row>
    <row r="258" spans="1:14" x14ac:dyDescent="0.25">
      <c r="A258" s="2">
        <v>42688.778090277781</v>
      </c>
      <c r="B258">
        <v>0.87</v>
      </c>
      <c r="C258">
        <v>0.06</v>
      </c>
      <c r="D258">
        <v>2561</v>
      </c>
      <c r="E258">
        <v>7463</v>
      </c>
      <c r="F258">
        <v>439</v>
      </c>
      <c r="G258">
        <v>153</v>
      </c>
      <c r="H258">
        <v>5</v>
      </c>
      <c r="I258">
        <v>4</v>
      </c>
      <c r="J258">
        <v>756</v>
      </c>
      <c r="K258">
        <v>86</v>
      </c>
      <c r="L258">
        <v>0</v>
      </c>
      <c r="M258">
        <v>0</v>
      </c>
      <c r="N258">
        <v>0</v>
      </c>
    </row>
    <row r="259" spans="1:14" x14ac:dyDescent="0.25">
      <c r="A259" s="2">
        <v>42688.785034722219</v>
      </c>
      <c r="B259">
        <v>1.63</v>
      </c>
      <c r="C259">
        <v>0.03</v>
      </c>
      <c r="D259">
        <v>1921</v>
      </c>
      <c r="E259">
        <v>15872</v>
      </c>
      <c r="F259">
        <v>192</v>
      </c>
      <c r="G259">
        <v>179</v>
      </c>
      <c r="H259">
        <v>4</v>
      </c>
      <c r="I259">
        <v>3</v>
      </c>
      <c r="J259">
        <v>39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 s="2">
        <v>42688.791979166665</v>
      </c>
      <c r="B260">
        <v>1.61</v>
      </c>
      <c r="C260">
        <v>0</v>
      </c>
      <c r="D260">
        <v>300</v>
      </c>
      <c r="E260">
        <v>985</v>
      </c>
      <c r="F260">
        <v>76</v>
      </c>
      <c r="G260">
        <v>19</v>
      </c>
      <c r="H260">
        <v>3</v>
      </c>
      <c r="I260">
        <v>3</v>
      </c>
      <c r="J260">
        <v>34</v>
      </c>
      <c r="K260">
        <v>0</v>
      </c>
      <c r="L260">
        <v>0</v>
      </c>
      <c r="M260">
        <v>0</v>
      </c>
      <c r="N260">
        <v>0</v>
      </c>
    </row>
    <row r="261" spans="1:14" x14ac:dyDescent="0.25">
      <c r="A261" s="2">
        <v>42688.79892361111</v>
      </c>
      <c r="B261">
        <v>1.24</v>
      </c>
      <c r="C261">
        <v>0.8</v>
      </c>
      <c r="D261">
        <v>11231</v>
      </c>
      <c r="E261">
        <v>26187</v>
      </c>
      <c r="F261">
        <v>2113</v>
      </c>
      <c r="G261">
        <v>490</v>
      </c>
      <c r="H261">
        <v>5</v>
      </c>
      <c r="I261">
        <v>4</v>
      </c>
      <c r="J261">
        <v>4468</v>
      </c>
      <c r="K261">
        <v>464</v>
      </c>
      <c r="L261">
        <v>0</v>
      </c>
      <c r="M261">
        <v>0</v>
      </c>
      <c r="N261">
        <v>0</v>
      </c>
    </row>
    <row r="262" spans="1:14" x14ac:dyDescent="0.25">
      <c r="A262" s="2">
        <v>42688.805879629632</v>
      </c>
      <c r="B262">
        <v>0.9</v>
      </c>
      <c r="C262">
        <v>0.3</v>
      </c>
      <c r="D262">
        <v>6781</v>
      </c>
      <c r="E262">
        <v>13060</v>
      </c>
      <c r="F262">
        <v>866</v>
      </c>
      <c r="G262">
        <v>69</v>
      </c>
      <c r="H262">
        <v>3</v>
      </c>
      <c r="I262">
        <v>3</v>
      </c>
      <c r="J262">
        <v>1696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 s="2">
        <v>42688.812824074077</v>
      </c>
      <c r="B263">
        <v>0.54</v>
      </c>
      <c r="C263">
        <v>0</v>
      </c>
      <c r="D263">
        <v>306</v>
      </c>
      <c r="E263">
        <v>1435</v>
      </c>
      <c r="F263">
        <v>77</v>
      </c>
      <c r="G263">
        <v>20</v>
      </c>
      <c r="H263">
        <v>3</v>
      </c>
      <c r="I263">
        <v>3</v>
      </c>
      <c r="J263">
        <v>28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 s="2">
        <v>42688.819768518515</v>
      </c>
      <c r="B264">
        <v>1.03</v>
      </c>
      <c r="C264">
        <v>0.66</v>
      </c>
      <c r="D264">
        <v>11603</v>
      </c>
      <c r="E264">
        <v>27944</v>
      </c>
      <c r="F264">
        <v>2488</v>
      </c>
      <c r="G264">
        <v>440</v>
      </c>
      <c r="H264">
        <v>20</v>
      </c>
      <c r="I264">
        <v>14</v>
      </c>
      <c r="J264">
        <v>5024</v>
      </c>
      <c r="K264">
        <v>395</v>
      </c>
      <c r="L264">
        <v>0</v>
      </c>
      <c r="M264">
        <v>0</v>
      </c>
      <c r="N264">
        <v>2</v>
      </c>
    </row>
    <row r="265" spans="1:14" x14ac:dyDescent="0.25">
      <c r="A265" s="2">
        <v>42688.82671296296</v>
      </c>
      <c r="B265">
        <v>1.35</v>
      </c>
      <c r="C265">
        <v>0.36</v>
      </c>
      <c r="D265">
        <v>7115</v>
      </c>
      <c r="E265">
        <v>15329</v>
      </c>
      <c r="F265">
        <v>1158</v>
      </c>
      <c r="G265">
        <v>98</v>
      </c>
      <c r="H265">
        <v>3</v>
      </c>
      <c r="I265">
        <v>3</v>
      </c>
      <c r="J265">
        <v>2812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 s="2">
        <v>42688.833657407406</v>
      </c>
      <c r="B266">
        <v>1.1200000000000001</v>
      </c>
      <c r="C266">
        <v>0</v>
      </c>
      <c r="D266">
        <v>298</v>
      </c>
      <c r="E266">
        <v>946</v>
      </c>
      <c r="F266">
        <v>71</v>
      </c>
      <c r="G266">
        <v>17</v>
      </c>
      <c r="H266">
        <v>2</v>
      </c>
      <c r="I266">
        <v>2</v>
      </c>
      <c r="J266">
        <v>28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 s="2">
        <v>42688.840601851851</v>
      </c>
      <c r="B267">
        <v>0.76</v>
      </c>
      <c r="C267">
        <v>0.02</v>
      </c>
      <c r="D267">
        <v>1840</v>
      </c>
      <c r="E267">
        <v>4634</v>
      </c>
      <c r="F267">
        <v>168</v>
      </c>
      <c r="G267">
        <v>128</v>
      </c>
      <c r="H267">
        <v>5</v>
      </c>
      <c r="I267">
        <v>4</v>
      </c>
      <c r="J267">
        <v>92</v>
      </c>
      <c r="K267">
        <v>66</v>
      </c>
      <c r="L267">
        <v>0</v>
      </c>
      <c r="M267">
        <v>0</v>
      </c>
      <c r="N267">
        <v>0</v>
      </c>
    </row>
    <row r="268" spans="1:14" x14ac:dyDescent="0.25">
      <c r="A268" s="2">
        <v>42688.847546296296</v>
      </c>
      <c r="B268">
        <v>1</v>
      </c>
      <c r="C268">
        <v>0.03</v>
      </c>
      <c r="D268">
        <v>2073</v>
      </c>
      <c r="E268">
        <v>7377</v>
      </c>
      <c r="F268">
        <v>293</v>
      </c>
      <c r="G268">
        <v>282</v>
      </c>
      <c r="H268">
        <v>4</v>
      </c>
      <c r="I268">
        <v>3</v>
      </c>
      <c r="J268">
        <v>45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 s="2">
        <v>42688.854490740741</v>
      </c>
      <c r="B269">
        <v>1.69</v>
      </c>
      <c r="C269">
        <v>0.03</v>
      </c>
      <c r="D269">
        <v>1259</v>
      </c>
      <c r="E269">
        <v>4460</v>
      </c>
      <c r="F269">
        <v>544</v>
      </c>
      <c r="G269">
        <v>498</v>
      </c>
      <c r="H269">
        <v>8</v>
      </c>
      <c r="I269">
        <v>7</v>
      </c>
      <c r="J269">
        <v>52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 s="2">
        <v>42688.861435185187</v>
      </c>
      <c r="B270">
        <v>0.77</v>
      </c>
      <c r="C270">
        <v>1.03</v>
      </c>
      <c r="D270">
        <v>4536</v>
      </c>
      <c r="E270">
        <v>11720</v>
      </c>
      <c r="F270">
        <v>709</v>
      </c>
      <c r="G270">
        <v>275</v>
      </c>
      <c r="H270">
        <v>5</v>
      </c>
      <c r="I270">
        <v>4</v>
      </c>
      <c r="J270">
        <v>1226</v>
      </c>
      <c r="K270">
        <v>232</v>
      </c>
      <c r="L270">
        <v>0</v>
      </c>
      <c r="M270">
        <v>0</v>
      </c>
      <c r="N270">
        <v>2</v>
      </c>
    </row>
    <row r="271" spans="1:14" x14ac:dyDescent="0.25">
      <c r="A271" s="2">
        <v>42688.868379629632</v>
      </c>
      <c r="B271">
        <v>1.1100000000000001</v>
      </c>
      <c r="C271">
        <v>1.92</v>
      </c>
      <c r="D271">
        <v>6264</v>
      </c>
      <c r="E271">
        <v>17101</v>
      </c>
      <c r="F271">
        <v>1655</v>
      </c>
      <c r="G271">
        <v>208</v>
      </c>
      <c r="H271">
        <v>4</v>
      </c>
      <c r="I271">
        <v>4</v>
      </c>
      <c r="J271">
        <v>3153</v>
      </c>
      <c r="K271">
        <v>0</v>
      </c>
      <c r="L271">
        <v>0</v>
      </c>
      <c r="M271">
        <v>0</v>
      </c>
      <c r="N271">
        <v>1</v>
      </c>
    </row>
    <row r="272" spans="1:14" x14ac:dyDescent="0.25">
      <c r="A272" s="2">
        <v>42688.875324074077</v>
      </c>
      <c r="B272">
        <v>1.85</v>
      </c>
      <c r="C272">
        <v>0.84</v>
      </c>
      <c r="D272">
        <v>3296</v>
      </c>
      <c r="E272">
        <v>5754</v>
      </c>
      <c r="F272">
        <v>705</v>
      </c>
      <c r="G272">
        <v>63</v>
      </c>
      <c r="H272">
        <v>3</v>
      </c>
      <c r="I272">
        <v>3</v>
      </c>
      <c r="J272">
        <v>1638</v>
      </c>
      <c r="K272">
        <v>0</v>
      </c>
      <c r="L272">
        <v>0</v>
      </c>
      <c r="M272">
        <v>0</v>
      </c>
      <c r="N272">
        <v>1</v>
      </c>
    </row>
    <row r="273" spans="1:14" x14ac:dyDescent="0.25">
      <c r="A273" s="2">
        <v>42688.882268518515</v>
      </c>
      <c r="B273">
        <v>1.71</v>
      </c>
      <c r="C273">
        <v>0.24</v>
      </c>
      <c r="D273">
        <v>1073</v>
      </c>
      <c r="E273">
        <v>2735</v>
      </c>
      <c r="F273">
        <v>310</v>
      </c>
      <c r="G273">
        <v>13</v>
      </c>
      <c r="H273">
        <v>3</v>
      </c>
      <c r="I273">
        <v>2</v>
      </c>
      <c r="J273">
        <v>738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 s="2">
        <v>42688.889224537037</v>
      </c>
      <c r="B274">
        <v>1.55</v>
      </c>
      <c r="C274">
        <v>0</v>
      </c>
      <c r="D274">
        <v>288</v>
      </c>
      <c r="E274">
        <v>674</v>
      </c>
      <c r="F274">
        <v>56</v>
      </c>
      <c r="G274">
        <v>5</v>
      </c>
      <c r="H274">
        <v>1</v>
      </c>
      <c r="I274">
        <v>1</v>
      </c>
      <c r="J274">
        <v>28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 s="2">
        <v>42688.896168981482</v>
      </c>
      <c r="B275">
        <v>1.36</v>
      </c>
      <c r="C275">
        <v>0</v>
      </c>
      <c r="D275">
        <v>291</v>
      </c>
      <c r="E275">
        <v>638</v>
      </c>
      <c r="F275">
        <v>53</v>
      </c>
      <c r="G275">
        <v>7</v>
      </c>
      <c r="H275">
        <v>1</v>
      </c>
      <c r="I275">
        <v>1</v>
      </c>
      <c r="J275">
        <v>27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 s="2">
        <v>42688.903113425928</v>
      </c>
      <c r="B276">
        <v>1.08</v>
      </c>
      <c r="C276">
        <v>0</v>
      </c>
      <c r="D276">
        <v>333</v>
      </c>
      <c r="E276">
        <v>1423</v>
      </c>
      <c r="F276">
        <v>136</v>
      </c>
      <c r="G276">
        <v>16</v>
      </c>
      <c r="H276">
        <v>6</v>
      </c>
      <c r="I276">
        <v>4</v>
      </c>
      <c r="J276">
        <v>28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 s="2">
        <v>42688.910057870373</v>
      </c>
      <c r="B277">
        <v>1.27</v>
      </c>
      <c r="C277">
        <v>0</v>
      </c>
      <c r="D277">
        <v>296</v>
      </c>
      <c r="E277">
        <v>723</v>
      </c>
      <c r="F277">
        <v>67</v>
      </c>
      <c r="G277">
        <v>7</v>
      </c>
      <c r="H277">
        <v>1</v>
      </c>
      <c r="I277">
        <v>1</v>
      </c>
      <c r="J277">
        <v>28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 s="2">
        <v>42688.917002314818</v>
      </c>
      <c r="B278">
        <v>1.46</v>
      </c>
      <c r="C278">
        <v>0</v>
      </c>
      <c r="D278">
        <v>288</v>
      </c>
      <c r="E278">
        <v>1085</v>
      </c>
      <c r="F278">
        <v>53</v>
      </c>
      <c r="G278">
        <v>7</v>
      </c>
      <c r="H278">
        <v>1</v>
      </c>
      <c r="I278">
        <v>1</v>
      </c>
      <c r="J278">
        <v>29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 s="2">
        <v>42688.923946759256</v>
      </c>
      <c r="B279">
        <v>1.01</v>
      </c>
      <c r="C279">
        <v>0</v>
      </c>
      <c r="D279">
        <v>333</v>
      </c>
      <c r="E279">
        <v>971</v>
      </c>
      <c r="F279">
        <v>101</v>
      </c>
      <c r="G279">
        <v>10</v>
      </c>
      <c r="H279">
        <v>3</v>
      </c>
      <c r="I279">
        <v>2</v>
      </c>
      <c r="J279">
        <v>28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 s="2">
        <v>42688.930891203701</v>
      </c>
      <c r="B280">
        <v>1.33</v>
      </c>
      <c r="C280">
        <v>0</v>
      </c>
      <c r="D280">
        <v>305</v>
      </c>
      <c r="E280">
        <v>831</v>
      </c>
      <c r="F280">
        <v>68</v>
      </c>
      <c r="G280">
        <v>10</v>
      </c>
      <c r="H280">
        <v>1</v>
      </c>
      <c r="I280">
        <v>1</v>
      </c>
      <c r="J280">
        <v>28</v>
      </c>
      <c r="K280">
        <v>4</v>
      </c>
      <c r="L280">
        <v>0</v>
      </c>
      <c r="M280">
        <v>0</v>
      </c>
      <c r="N280">
        <v>0</v>
      </c>
    </row>
    <row r="281" spans="1:14" x14ac:dyDescent="0.25">
      <c r="A281" s="2">
        <v>42688.937835648147</v>
      </c>
      <c r="B281">
        <v>1.44</v>
      </c>
      <c r="C281">
        <v>0.84</v>
      </c>
      <c r="D281">
        <v>6332</v>
      </c>
      <c r="E281">
        <v>11635</v>
      </c>
      <c r="F281">
        <v>1223</v>
      </c>
      <c r="G281">
        <v>82</v>
      </c>
      <c r="H281">
        <v>2</v>
      </c>
      <c r="I281">
        <v>2</v>
      </c>
      <c r="J281">
        <v>2586</v>
      </c>
      <c r="K281">
        <v>82</v>
      </c>
      <c r="L281">
        <v>0</v>
      </c>
      <c r="M281">
        <v>0</v>
      </c>
      <c r="N281">
        <v>2</v>
      </c>
    </row>
    <row r="282" spans="1:14" x14ac:dyDescent="0.25">
      <c r="A282" s="2">
        <v>42688.944780092592</v>
      </c>
      <c r="B282">
        <v>2.48</v>
      </c>
      <c r="C282">
        <v>0.94</v>
      </c>
      <c r="D282">
        <v>6250</v>
      </c>
      <c r="E282">
        <v>10721</v>
      </c>
      <c r="F282">
        <v>1300</v>
      </c>
      <c r="G282">
        <v>16</v>
      </c>
      <c r="H282">
        <v>3</v>
      </c>
      <c r="I282">
        <v>3</v>
      </c>
      <c r="J282">
        <v>2765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 s="2">
        <v>42688.951724537037</v>
      </c>
      <c r="B283">
        <v>2.1</v>
      </c>
      <c r="C283">
        <v>0.04</v>
      </c>
      <c r="D283">
        <v>587</v>
      </c>
      <c r="E283">
        <v>2724</v>
      </c>
      <c r="F283">
        <v>326</v>
      </c>
      <c r="G283">
        <v>56</v>
      </c>
      <c r="H283">
        <v>7</v>
      </c>
      <c r="I283">
        <v>6</v>
      </c>
      <c r="J283">
        <v>111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 s="2">
        <v>42688.958668981482</v>
      </c>
      <c r="B284">
        <v>1.1000000000000001</v>
      </c>
      <c r="C284">
        <v>0</v>
      </c>
      <c r="D284">
        <v>432</v>
      </c>
      <c r="E284">
        <v>2029</v>
      </c>
      <c r="F284">
        <v>291</v>
      </c>
      <c r="G284">
        <v>59</v>
      </c>
      <c r="H284">
        <v>6</v>
      </c>
      <c r="I284">
        <v>5</v>
      </c>
      <c r="J284">
        <v>35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 s="2">
        <v>42688.965613425928</v>
      </c>
      <c r="B285">
        <v>2.4300000000000002</v>
      </c>
      <c r="C285">
        <v>0.01</v>
      </c>
      <c r="D285">
        <v>593</v>
      </c>
      <c r="E285">
        <v>1135</v>
      </c>
      <c r="F285">
        <v>243</v>
      </c>
      <c r="G285">
        <v>15</v>
      </c>
      <c r="H285">
        <v>3</v>
      </c>
      <c r="I285">
        <v>2</v>
      </c>
      <c r="J285">
        <v>30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 s="2">
        <v>42688.972557870373</v>
      </c>
      <c r="B286">
        <v>1.51</v>
      </c>
      <c r="C286">
        <v>0.01</v>
      </c>
      <c r="D286">
        <v>293</v>
      </c>
      <c r="E286">
        <v>717</v>
      </c>
      <c r="F286">
        <v>63</v>
      </c>
      <c r="G286">
        <v>8</v>
      </c>
      <c r="H286">
        <v>1</v>
      </c>
      <c r="I286">
        <v>1</v>
      </c>
      <c r="J286">
        <v>27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 s="2">
        <v>42688.979502314818</v>
      </c>
      <c r="B287">
        <v>1.36</v>
      </c>
      <c r="C287">
        <v>0</v>
      </c>
      <c r="D287">
        <v>291</v>
      </c>
      <c r="E287">
        <v>1089</v>
      </c>
      <c r="F287">
        <v>252</v>
      </c>
      <c r="G287">
        <v>198</v>
      </c>
      <c r="H287">
        <v>1</v>
      </c>
      <c r="I287">
        <v>1</v>
      </c>
      <c r="J287">
        <v>27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 s="2">
        <v>42688.986446759256</v>
      </c>
      <c r="B288">
        <v>0.72</v>
      </c>
      <c r="C288">
        <v>0</v>
      </c>
      <c r="D288">
        <v>304</v>
      </c>
      <c r="E288">
        <v>1388</v>
      </c>
      <c r="F288">
        <v>88</v>
      </c>
      <c r="G288">
        <v>11</v>
      </c>
      <c r="H288">
        <v>3</v>
      </c>
      <c r="I288">
        <v>2</v>
      </c>
      <c r="J288">
        <v>27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 s="2">
        <v>42688.993391203701</v>
      </c>
      <c r="B289">
        <v>1.44</v>
      </c>
      <c r="C289">
        <v>0.02</v>
      </c>
      <c r="D289">
        <v>305</v>
      </c>
      <c r="E289">
        <v>981</v>
      </c>
      <c r="F289">
        <v>133</v>
      </c>
      <c r="G289">
        <v>62</v>
      </c>
      <c r="H289">
        <v>1</v>
      </c>
      <c r="I289">
        <v>1</v>
      </c>
      <c r="J289">
        <v>27</v>
      </c>
      <c r="K289">
        <v>0</v>
      </c>
      <c r="L289">
        <v>0</v>
      </c>
      <c r="M289">
        <v>0</v>
      </c>
      <c r="N289">
        <v>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1477</v>
      </c>
      <c r="B1" t="s">
        <v>1443</v>
      </c>
      <c r="C1" t="s">
        <v>1444</v>
      </c>
      <c r="D1" t="s">
        <v>1445</v>
      </c>
      <c r="E1" t="s">
        <v>1446</v>
      </c>
      <c r="J1" t="s">
        <v>1491</v>
      </c>
    </row>
    <row r="2" spans="1:10" x14ac:dyDescent="0.25">
      <c r="A2" s="2">
        <v>42687.000115740739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42687.007060185184</v>
      </c>
      <c r="B3">
        <v>7.0000000000000007E-2</v>
      </c>
      <c r="C3">
        <v>0.15</v>
      </c>
      <c r="D3">
        <v>0.01</v>
      </c>
      <c r="E3">
        <v>0</v>
      </c>
      <c r="J3">
        <v>0.22</v>
      </c>
    </row>
    <row r="4" spans="1:10" x14ac:dyDescent="0.25">
      <c r="A4" s="2">
        <v>42687.014004629629</v>
      </c>
      <c r="B4">
        <v>0.11</v>
      </c>
      <c r="C4">
        <v>7.0000000000000007E-2</v>
      </c>
      <c r="D4">
        <v>0.01</v>
      </c>
      <c r="E4">
        <v>0</v>
      </c>
      <c r="J4">
        <v>0.18</v>
      </c>
    </row>
    <row r="5" spans="1:10" x14ac:dyDescent="0.25">
      <c r="A5" s="2">
        <v>42687.020949074074</v>
      </c>
      <c r="B5">
        <v>0.02</v>
      </c>
      <c r="C5">
        <v>0.01</v>
      </c>
      <c r="D5">
        <v>0</v>
      </c>
      <c r="E5">
        <v>0</v>
      </c>
      <c r="J5">
        <v>0.03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42687.04179398148</v>
      </c>
      <c r="B8">
        <v>0.01</v>
      </c>
      <c r="C8">
        <v>0</v>
      </c>
      <c r="D8">
        <v>0</v>
      </c>
      <c r="E8">
        <v>0</v>
      </c>
      <c r="J8">
        <v>0.01</v>
      </c>
    </row>
    <row r="9" spans="1:10" x14ac:dyDescent="0.25">
      <c r="A9" s="2">
        <v>42687.048738425925</v>
      </c>
      <c r="B9">
        <v>0.12</v>
      </c>
      <c r="C9">
        <v>0.02</v>
      </c>
      <c r="D9">
        <v>0</v>
      </c>
      <c r="E9">
        <v>0</v>
      </c>
      <c r="J9">
        <v>0.13999999999999999</v>
      </c>
    </row>
    <row r="10" spans="1:10" x14ac:dyDescent="0.25">
      <c r="A10" s="2">
        <v>42687.055694444447</v>
      </c>
      <c r="B10">
        <v>0.17</v>
      </c>
      <c r="C10">
        <v>0.04</v>
      </c>
      <c r="D10">
        <v>0</v>
      </c>
      <c r="E10">
        <v>0.01</v>
      </c>
      <c r="J10">
        <v>0.21000000000000002</v>
      </c>
    </row>
    <row r="11" spans="1:10" x14ac:dyDescent="0.25">
      <c r="A11" s="2">
        <v>42687.062650462962</v>
      </c>
      <c r="B11">
        <v>0.1</v>
      </c>
      <c r="C11">
        <v>0.03</v>
      </c>
      <c r="D11">
        <v>0</v>
      </c>
      <c r="E11">
        <v>0</v>
      </c>
      <c r="J11">
        <v>0.13</v>
      </c>
    </row>
    <row r="12" spans="1:10" x14ac:dyDescent="0.25">
      <c r="A12" s="2">
        <v>42687.069594907407</v>
      </c>
      <c r="B12">
        <v>0.08</v>
      </c>
      <c r="C12">
        <v>0.03</v>
      </c>
      <c r="D12">
        <v>0</v>
      </c>
      <c r="E12">
        <v>0.01</v>
      </c>
      <c r="J12">
        <v>0.11</v>
      </c>
    </row>
    <row r="13" spans="1:10" x14ac:dyDescent="0.25">
      <c r="A13" s="2">
        <v>42687.076539351852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42687.083483796298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42687.090428240743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42687.097372685188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42687.104317129626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42687.111261574071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42687.118206018517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42687.125150462962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42687.132106481484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42687.139050925929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42687.145995370367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42687.152939814812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42687.159884259258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42687.166828703703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42687.173773148148</v>
      </c>
      <c r="B27">
        <v>0.01</v>
      </c>
      <c r="C27">
        <v>0</v>
      </c>
      <c r="D27">
        <v>0</v>
      </c>
      <c r="E27">
        <v>0</v>
      </c>
      <c r="J27">
        <v>0.01</v>
      </c>
    </row>
    <row r="28" spans="1:10" x14ac:dyDescent="0.25">
      <c r="A28" s="2">
        <v>42687.180717592593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42687.187662037039</v>
      </c>
      <c r="B29">
        <v>0.01</v>
      </c>
      <c r="C29">
        <v>0.01</v>
      </c>
      <c r="D29">
        <v>0</v>
      </c>
      <c r="E29">
        <v>0</v>
      </c>
      <c r="J29">
        <v>0.02</v>
      </c>
    </row>
    <row r="30" spans="1:10" x14ac:dyDescent="0.25">
      <c r="A30" s="2">
        <v>42687.194606481484</v>
      </c>
      <c r="B30">
        <v>0</v>
      </c>
      <c r="C30">
        <v>0.01</v>
      </c>
      <c r="D30">
        <v>0</v>
      </c>
      <c r="E30">
        <v>0</v>
      </c>
      <c r="J30">
        <v>0.01</v>
      </c>
    </row>
    <row r="31" spans="1:10" x14ac:dyDescent="0.25">
      <c r="A31" s="2">
        <v>42687.201550925929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42687.208495370367</v>
      </c>
      <c r="B32">
        <v>0.01</v>
      </c>
      <c r="C32">
        <v>0</v>
      </c>
      <c r="D32">
        <v>0</v>
      </c>
      <c r="E32">
        <v>0</v>
      </c>
      <c r="J32">
        <v>0.01</v>
      </c>
    </row>
    <row r="33" spans="1:10" x14ac:dyDescent="0.25">
      <c r="A33" s="2">
        <v>42687.215451388889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42687.222395833334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42687.22934027778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42687.236284722225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42687.24322916667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42687.250173611108</v>
      </c>
      <c r="B38">
        <v>0.04</v>
      </c>
      <c r="C38">
        <v>0.02</v>
      </c>
      <c r="D38">
        <v>0.01</v>
      </c>
      <c r="E38">
        <v>0</v>
      </c>
      <c r="J38">
        <v>0.06</v>
      </c>
    </row>
    <row r="39" spans="1:10" x14ac:dyDescent="0.25">
      <c r="A39" s="2">
        <v>42687.257118055553</v>
      </c>
      <c r="B39">
        <v>0.03</v>
      </c>
      <c r="C39">
        <v>0.02</v>
      </c>
      <c r="D39">
        <v>0</v>
      </c>
      <c r="E39">
        <v>0</v>
      </c>
      <c r="J39">
        <v>0.05</v>
      </c>
    </row>
    <row r="40" spans="1:10" x14ac:dyDescent="0.25">
      <c r="A40" s="2">
        <v>42687.264062499999</v>
      </c>
      <c r="B40">
        <v>0.01</v>
      </c>
      <c r="C40">
        <v>0.01</v>
      </c>
      <c r="D40">
        <v>0</v>
      </c>
      <c r="E40">
        <v>0</v>
      </c>
      <c r="J40">
        <v>0.02</v>
      </c>
    </row>
    <row r="41" spans="1:10" x14ac:dyDescent="0.25">
      <c r="A41" s="2">
        <v>42687.271018518521</v>
      </c>
      <c r="B41">
        <v>0.01</v>
      </c>
      <c r="C41">
        <v>0</v>
      </c>
      <c r="D41">
        <v>0</v>
      </c>
      <c r="E41">
        <v>0</v>
      </c>
      <c r="J41">
        <v>0.01</v>
      </c>
    </row>
    <row r="42" spans="1:10" x14ac:dyDescent="0.25">
      <c r="A42" s="2">
        <v>42687.277962962966</v>
      </c>
      <c r="B42">
        <v>0.01</v>
      </c>
      <c r="C42">
        <v>0.01</v>
      </c>
      <c r="D42">
        <v>0</v>
      </c>
      <c r="E42">
        <v>0</v>
      </c>
      <c r="J42">
        <v>0.02</v>
      </c>
    </row>
    <row r="43" spans="1:10" x14ac:dyDescent="0.25">
      <c r="A43" s="2">
        <v>42687.284907407404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42687.291851851849</v>
      </c>
      <c r="B44">
        <v>0.01</v>
      </c>
      <c r="C44">
        <v>0.01</v>
      </c>
      <c r="D44">
        <v>0</v>
      </c>
      <c r="E44">
        <v>0</v>
      </c>
      <c r="J44">
        <v>0.02</v>
      </c>
    </row>
    <row r="45" spans="1:10" x14ac:dyDescent="0.25">
      <c r="A45" s="2">
        <v>42687.298796296294</v>
      </c>
      <c r="B45">
        <v>0.05</v>
      </c>
      <c r="C45">
        <v>0.05</v>
      </c>
      <c r="D45">
        <v>0</v>
      </c>
      <c r="E45">
        <v>0.01</v>
      </c>
      <c r="J45">
        <v>0.1</v>
      </c>
    </row>
    <row r="46" spans="1:10" x14ac:dyDescent="0.25">
      <c r="A46" s="2">
        <v>42687.30574074074</v>
      </c>
      <c r="B46">
        <v>0.01</v>
      </c>
      <c r="C46">
        <v>0.01</v>
      </c>
      <c r="D46">
        <v>0</v>
      </c>
      <c r="E46">
        <v>0</v>
      </c>
      <c r="J46">
        <v>0.02</v>
      </c>
    </row>
    <row r="47" spans="1:10" x14ac:dyDescent="0.25">
      <c r="A47" s="2">
        <v>42687.312685185185</v>
      </c>
      <c r="B47">
        <v>0.02</v>
      </c>
      <c r="C47">
        <v>0.01</v>
      </c>
      <c r="D47">
        <v>0</v>
      </c>
      <c r="E47">
        <v>0</v>
      </c>
      <c r="J47">
        <v>0.03</v>
      </c>
    </row>
    <row r="48" spans="1:10" x14ac:dyDescent="0.25">
      <c r="A48" s="2">
        <v>42687.31962962963</v>
      </c>
      <c r="B48">
        <v>0.01</v>
      </c>
      <c r="C48">
        <v>0.01</v>
      </c>
      <c r="D48">
        <v>0</v>
      </c>
      <c r="E48">
        <v>0</v>
      </c>
      <c r="J48">
        <v>0.02</v>
      </c>
    </row>
    <row r="49" spans="1:10" x14ac:dyDescent="0.25">
      <c r="A49" s="2">
        <v>42687.326574074075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42687.333518518521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42687.340462962966</v>
      </c>
      <c r="B51">
        <v>0.08</v>
      </c>
      <c r="C51">
        <v>0.08</v>
      </c>
      <c r="D51">
        <v>0.01</v>
      </c>
      <c r="E51">
        <v>0</v>
      </c>
      <c r="J51">
        <v>0.16</v>
      </c>
    </row>
    <row r="52" spans="1:10" x14ac:dyDescent="0.25">
      <c r="A52" s="2">
        <v>42687.347407407404</v>
      </c>
      <c r="B52">
        <v>0.09</v>
      </c>
      <c r="C52">
        <v>0.08</v>
      </c>
      <c r="D52">
        <v>0.02</v>
      </c>
      <c r="E52">
        <v>0</v>
      </c>
      <c r="J52">
        <v>0.16999999999999998</v>
      </c>
    </row>
    <row r="53" spans="1:10" x14ac:dyDescent="0.25">
      <c r="A53" s="2">
        <v>42687.354351851849</v>
      </c>
      <c r="B53">
        <v>0.13</v>
      </c>
      <c r="C53">
        <v>0.04</v>
      </c>
      <c r="D53">
        <v>0.01</v>
      </c>
      <c r="E53">
        <v>0.01</v>
      </c>
      <c r="J53">
        <v>0.17</v>
      </c>
    </row>
    <row r="54" spans="1:10" x14ac:dyDescent="0.25">
      <c r="A54" s="2">
        <v>42687.361296296294</v>
      </c>
      <c r="B54">
        <v>0.04</v>
      </c>
      <c r="C54">
        <v>0.03</v>
      </c>
      <c r="D54">
        <v>0</v>
      </c>
      <c r="E54">
        <v>0</v>
      </c>
      <c r="J54">
        <v>7.0000000000000007E-2</v>
      </c>
    </row>
    <row r="55" spans="1:10" x14ac:dyDescent="0.25">
      <c r="A55" s="2">
        <v>42687.368252314816</v>
      </c>
      <c r="B55">
        <v>0.03</v>
      </c>
      <c r="C55">
        <v>0.01</v>
      </c>
      <c r="D55">
        <v>0</v>
      </c>
      <c r="E55">
        <v>0</v>
      </c>
      <c r="J55">
        <v>0.04</v>
      </c>
    </row>
    <row r="56" spans="1:10" x14ac:dyDescent="0.25">
      <c r="A56" s="2">
        <v>42687.375196759262</v>
      </c>
      <c r="B56">
        <v>0.11</v>
      </c>
      <c r="C56">
        <v>0.03</v>
      </c>
      <c r="D56">
        <v>0</v>
      </c>
      <c r="E56">
        <v>0.01</v>
      </c>
      <c r="J56">
        <v>0.14000000000000001</v>
      </c>
    </row>
    <row r="57" spans="1:10" x14ac:dyDescent="0.25">
      <c r="A57" s="2">
        <v>42687.382141203707</v>
      </c>
      <c r="B57">
        <v>0.04</v>
      </c>
      <c r="C57">
        <v>0.04</v>
      </c>
      <c r="D57">
        <v>0.01</v>
      </c>
      <c r="E57">
        <v>0</v>
      </c>
      <c r="J57">
        <v>0.08</v>
      </c>
    </row>
    <row r="58" spans="1:10" x14ac:dyDescent="0.25">
      <c r="A58" s="2">
        <v>42687.389085648145</v>
      </c>
      <c r="B58">
        <v>0.03</v>
      </c>
      <c r="C58">
        <v>0.02</v>
      </c>
      <c r="D58">
        <v>0</v>
      </c>
      <c r="E58">
        <v>0</v>
      </c>
      <c r="J58">
        <v>0.05</v>
      </c>
    </row>
    <row r="59" spans="1:10" x14ac:dyDescent="0.25">
      <c r="A59" s="2">
        <v>42687.39603009259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42687.402974537035</v>
      </c>
      <c r="B60">
        <v>0.03</v>
      </c>
      <c r="C60">
        <v>0.03</v>
      </c>
      <c r="D60">
        <v>0</v>
      </c>
      <c r="E60">
        <v>0</v>
      </c>
      <c r="J60">
        <v>0.06</v>
      </c>
    </row>
    <row r="61" spans="1:10" x14ac:dyDescent="0.25">
      <c r="A61" s="2">
        <v>42687.409918981481</v>
      </c>
      <c r="B61">
        <v>0.02</v>
      </c>
      <c r="C61">
        <v>0.01</v>
      </c>
      <c r="D61">
        <v>0</v>
      </c>
      <c r="E61">
        <v>0</v>
      </c>
      <c r="J61">
        <v>0.03</v>
      </c>
    </row>
    <row r="62" spans="1:10" x14ac:dyDescent="0.25">
      <c r="A62" s="2">
        <v>42687.416863425926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42687.423807870371</v>
      </c>
      <c r="B63">
        <v>0.03</v>
      </c>
      <c r="C63">
        <v>0.03</v>
      </c>
      <c r="D63">
        <v>0</v>
      </c>
      <c r="E63">
        <v>0</v>
      </c>
      <c r="J63">
        <v>0.06</v>
      </c>
    </row>
    <row r="64" spans="1:10" x14ac:dyDescent="0.25">
      <c r="A64" s="2">
        <v>42687.430752314816</v>
      </c>
      <c r="B64">
        <v>0.03</v>
      </c>
      <c r="C64">
        <v>0.02</v>
      </c>
      <c r="D64">
        <v>0</v>
      </c>
      <c r="E64">
        <v>0</v>
      </c>
      <c r="J64">
        <v>0.05</v>
      </c>
    </row>
    <row r="65" spans="1:10" x14ac:dyDescent="0.25">
      <c r="A65" s="2">
        <v>42687.437696759262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42687.444641203707</v>
      </c>
      <c r="B66">
        <v>0.03</v>
      </c>
      <c r="C66">
        <v>0.03</v>
      </c>
      <c r="D66">
        <v>0</v>
      </c>
      <c r="E66">
        <v>0</v>
      </c>
      <c r="J66">
        <v>0.06</v>
      </c>
    </row>
    <row r="67" spans="1:10" x14ac:dyDescent="0.25">
      <c r="A67" s="2">
        <v>42687.451597222222</v>
      </c>
      <c r="B67">
        <v>0.03</v>
      </c>
      <c r="C67">
        <v>0.01</v>
      </c>
      <c r="D67">
        <v>0</v>
      </c>
      <c r="E67">
        <v>0</v>
      </c>
      <c r="J67">
        <v>0.04</v>
      </c>
    </row>
    <row r="68" spans="1:10" x14ac:dyDescent="0.25">
      <c r="A68" s="2">
        <v>42687.458541666667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42687.465486111112</v>
      </c>
      <c r="B69">
        <v>0.03</v>
      </c>
      <c r="C69">
        <v>0.03</v>
      </c>
      <c r="D69">
        <v>0</v>
      </c>
      <c r="E69">
        <v>0</v>
      </c>
      <c r="J69">
        <v>0.06</v>
      </c>
    </row>
    <row r="70" spans="1:10" x14ac:dyDescent="0.25">
      <c r="A70" s="2">
        <v>42687.472430555557</v>
      </c>
      <c r="B70">
        <v>0.03</v>
      </c>
      <c r="C70">
        <v>0.02</v>
      </c>
      <c r="D70">
        <v>0</v>
      </c>
      <c r="E70">
        <v>0</v>
      </c>
      <c r="J70">
        <v>0.05</v>
      </c>
    </row>
    <row r="71" spans="1:10" x14ac:dyDescent="0.25">
      <c r="A71" s="2">
        <v>42687.479375000003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42687.486319444448</v>
      </c>
      <c r="B72">
        <v>0.03</v>
      </c>
      <c r="C72">
        <v>0.03</v>
      </c>
      <c r="D72">
        <v>0</v>
      </c>
      <c r="E72">
        <v>0</v>
      </c>
      <c r="J72">
        <v>0.06</v>
      </c>
    </row>
    <row r="73" spans="1:10" x14ac:dyDescent="0.25">
      <c r="A73" s="2">
        <v>42687.493263888886</v>
      </c>
      <c r="B73">
        <v>0.03</v>
      </c>
      <c r="C73">
        <v>0.01</v>
      </c>
      <c r="D73">
        <v>0</v>
      </c>
      <c r="E73">
        <v>0</v>
      </c>
      <c r="J73">
        <v>0.04</v>
      </c>
    </row>
    <row r="74" spans="1:10" x14ac:dyDescent="0.25">
      <c r="A74" s="2">
        <v>42687.500208333331</v>
      </c>
      <c r="B74">
        <v>0.01</v>
      </c>
      <c r="C74">
        <v>0.01</v>
      </c>
      <c r="D74">
        <v>0</v>
      </c>
      <c r="E74">
        <v>0</v>
      </c>
      <c r="J74">
        <v>0.02</v>
      </c>
    </row>
    <row r="75" spans="1:10" x14ac:dyDescent="0.25">
      <c r="A75" s="2">
        <v>42687.507152777776</v>
      </c>
      <c r="B75">
        <v>7.0000000000000007E-2</v>
      </c>
      <c r="C75">
        <v>0.05</v>
      </c>
      <c r="D75">
        <v>0.01</v>
      </c>
      <c r="E75">
        <v>0</v>
      </c>
      <c r="J75">
        <v>0.12000000000000001</v>
      </c>
    </row>
    <row r="76" spans="1:10" x14ac:dyDescent="0.25">
      <c r="A76" s="2">
        <v>42687.514097222222</v>
      </c>
      <c r="B76">
        <v>0.05</v>
      </c>
      <c r="C76">
        <v>0.04</v>
      </c>
      <c r="D76">
        <v>0.01</v>
      </c>
      <c r="E76">
        <v>0</v>
      </c>
      <c r="J76">
        <v>0.09</v>
      </c>
    </row>
    <row r="77" spans="1:10" x14ac:dyDescent="0.25">
      <c r="A77" s="2">
        <v>42687.521041666667</v>
      </c>
      <c r="B77">
        <v>0.01</v>
      </c>
      <c r="C77">
        <v>0.04</v>
      </c>
      <c r="D77">
        <v>0</v>
      </c>
      <c r="E77">
        <v>0</v>
      </c>
      <c r="J77">
        <v>0.05</v>
      </c>
    </row>
    <row r="78" spans="1:10" x14ac:dyDescent="0.25">
      <c r="A78" s="2">
        <v>42687.527986111112</v>
      </c>
      <c r="B78">
        <v>0.03</v>
      </c>
      <c r="C78">
        <v>0.03</v>
      </c>
      <c r="D78">
        <v>0</v>
      </c>
      <c r="E78">
        <v>0</v>
      </c>
      <c r="J78">
        <v>0.06</v>
      </c>
    </row>
    <row r="79" spans="1:10" x14ac:dyDescent="0.25">
      <c r="A79" s="2">
        <v>42687.534942129627</v>
      </c>
      <c r="B79">
        <v>0.03</v>
      </c>
      <c r="C79">
        <v>0.01</v>
      </c>
      <c r="D79">
        <v>0</v>
      </c>
      <c r="E79">
        <v>0</v>
      </c>
      <c r="J79">
        <v>0.04</v>
      </c>
    </row>
    <row r="80" spans="1:10" x14ac:dyDescent="0.25">
      <c r="A80" s="2">
        <v>42687.541886574072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42687.548831018517</v>
      </c>
      <c r="B81">
        <v>0.04</v>
      </c>
      <c r="C81">
        <v>0.04</v>
      </c>
      <c r="D81">
        <v>0.01</v>
      </c>
      <c r="E81">
        <v>0</v>
      </c>
      <c r="J81">
        <v>0.08</v>
      </c>
    </row>
    <row r="82" spans="1:10" x14ac:dyDescent="0.25">
      <c r="A82" s="2">
        <v>42687.555775462963</v>
      </c>
      <c r="B82">
        <v>0.03</v>
      </c>
      <c r="C82">
        <v>0.02</v>
      </c>
      <c r="D82">
        <v>0</v>
      </c>
      <c r="E82">
        <v>0</v>
      </c>
      <c r="J82">
        <v>0.05</v>
      </c>
    </row>
    <row r="83" spans="1:10" x14ac:dyDescent="0.25">
      <c r="A83" s="2">
        <v>42687.562719907408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42687.569664351853</v>
      </c>
      <c r="B84">
        <v>0.02</v>
      </c>
      <c r="C84">
        <v>0.01</v>
      </c>
      <c r="D84">
        <v>0</v>
      </c>
      <c r="E84">
        <v>0</v>
      </c>
      <c r="J84">
        <v>0.03</v>
      </c>
    </row>
    <row r="85" spans="1:10" x14ac:dyDescent="0.25">
      <c r="A85" s="2">
        <v>42687.576608796298</v>
      </c>
      <c r="B85">
        <v>0.02</v>
      </c>
      <c r="C85">
        <v>0.01</v>
      </c>
      <c r="D85">
        <v>0</v>
      </c>
      <c r="E85">
        <v>0</v>
      </c>
      <c r="J85">
        <v>0.03</v>
      </c>
    </row>
    <row r="86" spans="1:10" x14ac:dyDescent="0.25">
      <c r="A86" s="2">
        <v>42687.583553240744</v>
      </c>
      <c r="B86">
        <v>0.01</v>
      </c>
      <c r="C86">
        <v>0.01</v>
      </c>
      <c r="D86">
        <v>0</v>
      </c>
      <c r="E86">
        <v>0</v>
      </c>
      <c r="J86">
        <v>0.02</v>
      </c>
    </row>
    <row r="87" spans="1:10" x14ac:dyDescent="0.25">
      <c r="A87" s="2">
        <v>42687.590497685182</v>
      </c>
      <c r="B87">
        <v>0.03</v>
      </c>
      <c r="C87">
        <v>0.03</v>
      </c>
      <c r="D87">
        <v>0</v>
      </c>
      <c r="E87">
        <v>0</v>
      </c>
      <c r="J87">
        <v>0.06</v>
      </c>
    </row>
    <row r="88" spans="1:10" x14ac:dyDescent="0.25">
      <c r="A88" s="2">
        <v>42687.597442129627</v>
      </c>
      <c r="B88">
        <v>0.03</v>
      </c>
      <c r="C88">
        <v>0.01</v>
      </c>
      <c r="D88">
        <v>0</v>
      </c>
      <c r="E88">
        <v>0</v>
      </c>
      <c r="J88">
        <v>0.04</v>
      </c>
    </row>
    <row r="89" spans="1:10" x14ac:dyDescent="0.25">
      <c r="A89" s="2">
        <v>42687.604386574072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42687.611331018517</v>
      </c>
      <c r="B90">
        <v>0.03</v>
      </c>
      <c r="C90">
        <v>0.03</v>
      </c>
      <c r="D90">
        <v>0</v>
      </c>
      <c r="E90">
        <v>0</v>
      </c>
      <c r="J90">
        <v>0.06</v>
      </c>
    </row>
    <row r="91" spans="1:10" x14ac:dyDescent="0.25">
      <c r="A91" s="2">
        <v>42687.618287037039</v>
      </c>
      <c r="B91">
        <v>0.03</v>
      </c>
      <c r="C91">
        <v>0.02</v>
      </c>
      <c r="D91">
        <v>0</v>
      </c>
      <c r="E91">
        <v>0</v>
      </c>
      <c r="J91">
        <v>0.05</v>
      </c>
    </row>
    <row r="92" spans="1:10" x14ac:dyDescent="0.25">
      <c r="A92" s="2">
        <v>42687.625231481485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42687.632175925923</v>
      </c>
      <c r="B93">
        <v>0.04</v>
      </c>
      <c r="C93">
        <v>0.05</v>
      </c>
      <c r="D93">
        <v>0.01</v>
      </c>
      <c r="E93">
        <v>0</v>
      </c>
      <c r="J93">
        <v>0.09</v>
      </c>
    </row>
    <row r="94" spans="1:10" x14ac:dyDescent="0.25">
      <c r="A94" s="2">
        <v>42687.639120370368</v>
      </c>
      <c r="B94">
        <v>0.03</v>
      </c>
      <c r="C94">
        <v>0.02</v>
      </c>
      <c r="D94">
        <v>0</v>
      </c>
      <c r="E94">
        <v>0</v>
      </c>
      <c r="J94">
        <v>0.05</v>
      </c>
    </row>
    <row r="95" spans="1:10" x14ac:dyDescent="0.25">
      <c r="A95" s="2">
        <v>42687.646064814813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42687.653009259258</v>
      </c>
      <c r="B96">
        <v>0.03</v>
      </c>
      <c r="C96">
        <v>0.02</v>
      </c>
      <c r="D96">
        <v>0</v>
      </c>
      <c r="E96">
        <v>0</v>
      </c>
      <c r="J96">
        <v>0.05</v>
      </c>
    </row>
    <row r="97" spans="1:10" x14ac:dyDescent="0.25">
      <c r="A97" s="2">
        <v>42687.659953703704</v>
      </c>
      <c r="B97">
        <v>0.09</v>
      </c>
      <c r="C97">
        <v>0.01</v>
      </c>
      <c r="D97">
        <v>0</v>
      </c>
      <c r="E97">
        <v>0</v>
      </c>
      <c r="J97">
        <v>9.9999999999999992E-2</v>
      </c>
    </row>
    <row r="98" spans="1:10" x14ac:dyDescent="0.25">
      <c r="A98" s="2">
        <v>42687.666898148149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42687.673842592594</v>
      </c>
      <c r="B99">
        <v>0.03</v>
      </c>
      <c r="C99">
        <v>0.03</v>
      </c>
      <c r="D99">
        <v>0</v>
      </c>
      <c r="E99">
        <v>0</v>
      </c>
      <c r="J99">
        <v>0.06</v>
      </c>
    </row>
    <row r="100" spans="1:10" x14ac:dyDescent="0.25">
      <c r="A100" s="2">
        <v>42687.680787037039</v>
      </c>
      <c r="B100">
        <v>0.03</v>
      </c>
      <c r="C100">
        <v>0.01</v>
      </c>
      <c r="D100">
        <v>0</v>
      </c>
      <c r="E100">
        <v>0</v>
      </c>
      <c r="J100">
        <v>0.04</v>
      </c>
    </row>
    <row r="101" spans="1:10" x14ac:dyDescent="0.25">
      <c r="A101" s="2">
        <v>42687.687731481485</v>
      </c>
      <c r="B101">
        <v>0.01</v>
      </c>
      <c r="C101">
        <v>0.01</v>
      </c>
      <c r="D101">
        <v>0</v>
      </c>
      <c r="E101">
        <v>0</v>
      </c>
      <c r="J101">
        <v>0.02</v>
      </c>
    </row>
    <row r="102" spans="1:10" x14ac:dyDescent="0.25">
      <c r="A102" s="2">
        <v>42687.694675925923</v>
      </c>
      <c r="B102">
        <v>0.04</v>
      </c>
      <c r="C102">
        <v>0.04</v>
      </c>
      <c r="D102">
        <v>0.01</v>
      </c>
      <c r="E102">
        <v>0</v>
      </c>
      <c r="J102">
        <v>0.08</v>
      </c>
    </row>
    <row r="103" spans="1:10" x14ac:dyDescent="0.25">
      <c r="A103" s="2">
        <v>42687.701620370368</v>
      </c>
      <c r="B103">
        <v>0.03</v>
      </c>
      <c r="C103">
        <v>0.02</v>
      </c>
      <c r="D103">
        <v>0</v>
      </c>
      <c r="E103">
        <v>0</v>
      </c>
      <c r="J103">
        <v>0.05</v>
      </c>
    </row>
    <row r="104" spans="1:10" x14ac:dyDescent="0.25">
      <c r="A104" s="2">
        <v>42687.708564814813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42687.715520833335</v>
      </c>
      <c r="B105">
        <v>0.05</v>
      </c>
      <c r="C105">
        <v>0.04</v>
      </c>
      <c r="D105">
        <v>0</v>
      </c>
      <c r="E105">
        <v>0.01</v>
      </c>
      <c r="J105">
        <v>0.09</v>
      </c>
    </row>
    <row r="106" spans="1:10" x14ac:dyDescent="0.25">
      <c r="A106" s="2">
        <v>42687.72246527778</v>
      </c>
      <c r="B106">
        <v>0.03</v>
      </c>
      <c r="C106">
        <v>0.03</v>
      </c>
      <c r="D106">
        <v>0</v>
      </c>
      <c r="E106">
        <v>0</v>
      </c>
      <c r="J106">
        <v>0.06</v>
      </c>
    </row>
    <row r="107" spans="1:10" x14ac:dyDescent="0.25">
      <c r="A107" s="2">
        <v>42687.729409722226</v>
      </c>
      <c r="B107">
        <v>0.01</v>
      </c>
      <c r="C107">
        <v>0.01</v>
      </c>
      <c r="D107">
        <v>0</v>
      </c>
      <c r="E107">
        <v>0</v>
      </c>
      <c r="J107">
        <v>0.02</v>
      </c>
    </row>
    <row r="108" spans="1:10" x14ac:dyDescent="0.25">
      <c r="A108" s="2">
        <v>42687.736354166664</v>
      </c>
      <c r="B108">
        <v>0.02</v>
      </c>
      <c r="C108">
        <v>0.01</v>
      </c>
      <c r="D108">
        <v>0</v>
      </c>
      <c r="E108">
        <v>0</v>
      </c>
      <c r="J108">
        <v>0.03</v>
      </c>
    </row>
    <row r="109" spans="1:10" x14ac:dyDescent="0.25">
      <c r="A109" s="2">
        <v>42687.743298611109</v>
      </c>
      <c r="B109">
        <v>0.02</v>
      </c>
      <c r="C109">
        <v>0.01</v>
      </c>
      <c r="D109">
        <v>0</v>
      </c>
      <c r="E109">
        <v>0</v>
      </c>
      <c r="J109">
        <v>0.03</v>
      </c>
    </row>
    <row r="110" spans="1:10" x14ac:dyDescent="0.25">
      <c r="A110" s="2">
        <v>42687.750243055554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42687.757187499999</v>
      </c>
      <c r="B111">
        <v>0.03</v>
      </c>
      <c r="C111">
        <v>0.03</v>
      </c>
      <c r="D111">
        <v>0</v>
      </c>
      <c r="E111">
        <v>0</v>
      </c>
      <c r="J111">
        <v>0.06</v>
      </c>
    </row>
    <row r="112" spans="1:10" x14ac:dyDescent="0.25">
      <c r="A112" s="2">
        <v>42687.764131944445</v>
      </c>
      <c r="B112">
        <v>0.03</v>
      </c>
      <c r="C112">
        <v>0.03</v>
      </c>
      <c r="D112">
        <v>0</v>
      </c>
      <c r="E112">
        <v>0</v>
      </c>
      <c r="J112">
        <v>0.06</v>
      </c>
    </row>
    <row r="113" spans="1:10" x14ac:dyDescent="0.25">
      <c r="A113" s="2">
        <v>42687.77107638889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42687.778020833335</v>
      </c>
      <c r="B114">
        <v>0.04</v>
      </c>
      <c r="C114">
        <v>0.03</v>
      </c>
      <c r="D114">
        <v>0</v>
      </c>
      <c r="E114">
        <v>0</v>
      </c>
      <c r="J114">
        <v>7.0000000000000007E-2</v>
      </c>
    </row>
    <row r="115" spans="1:10" x14ac:dyDescent="0.25">
      <c r="A115" s="2">
        <v>42687.78496527778</v>
      </c>
      <c r="B115">
        <v>0.03</v>
      </c>
      <c r="C115">
        <v>0.03</v>
      </c>
      <c r="D115">
        <v>0</v>
      </c>
      <c r="E115">
        <v>0</v>
      </c>
      <c r="J115">
        <v>0.06</v>
      </c>
    </row>
    <row r="116" spans="1:10" x14ac:dyDescent="0.25">
      <c r="A116" s="2">
        <v>42687.791909722226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42687.79886574074</v>
      </c>
      <c r="B117">
        <v>0.03</v>
      </c>
      <c r="C117">
        <v>0.03</v>
      </c>
      <c r="D117">
        <v>0</v>
      </c>
      <c r="E117">
        <v>0</v>
      </c>
      <c r="J117">
        <v>0.06</v>
      </c>
    </row>
    <row r="118" spans="1:10" x14ac:dyDescent="0.25">
      <c r="A118" s="2">
        <v>42687.805810185186</v>
      </c>
      <c r="B118">
        <v>0.03</v>
      </c>
      <c r="C118">
        <v>0.03</v>
      </c>
      <c r="D118">
        <v>0</v>
      </c>
      <c r="E118">
        <v>0</v>
      </c>
      <c r="J118">
        <v>0.06</v>
      </c>
    </row>
    <row r="119" spans="1:10" x14ac:dyDescent="0.25">
      <c r="A119" s="2">
        <v>42687.812754629631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42687.819699074076</v>
      </c>
      <c r="B120">
        <v>0.02</v>
      </c>
      <c r="C120">
        <v>0.01</v>
      </c>
      <c r="D120">
        <v>0</v>
      </c>
      <c r="E120">
        <v>0</v>
      </c>
      <c r="J120">
        <v>0.03</v>
      </c>
    </row>
    <row r="121" spans="1:10" x14ac:dyDescent="0.25">
      <c r="A121" s="2">
        <v>42687.826643518521</v>
      </c>
      <c r="B121">
        <v>0.02</v>
      </c>
      <c r="C121">
        <v>0.01</v>
      </c>
      <c r="D121">
        <v>0</v>
      </c>
      <c r="E121">
        <v>0</v>
      </c>
      <c r="J121">
        <v>0.03</v>
      </c>
    </row>
    <row r="122" spans="1:10" x14ac:dyDescent="0.25">
      <c r="A122" s="2">
        <v>42687.833587962959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42687.840532407405</v>
      </c>
      <c r="B123">
        <v>0.03</v>
      </c>
      <c r="C123">
        <v>0.03</v>
      </c>
      <c r="D123">
        <v>0</v>
      </c>
      <c r="E123">
        <v>0</v>
      </c>
      <c r="J123">
        <v>0.06</v>
      </c>
    </row>
    <row r="124" spans="1:10" x14ac:dyDescent="0.25">
      <c r="A124" s="2">
        <v>42687.84747685185</v>
      </c>
      <c r="B124">
        <v>0.03</v>
      </c>
      <c r="C124">
        <v>0.01</v>
      </c>
      <c r="D124">
        <v>0</v>
      </c>
      <c r="E124">
        <v>0</v>
      </c>
      <c r="J124">
        <v>0.04</v>
      </c>
    </row>
    <row r="125" spans="1:10" x14ac:dyDescent="0.25">
      <c r="A125" s="2">
        <v>42687.854421296295</v>
      </c>
      <c r="B125">
        <v>0.01</v>
      </c>
      <c r="C125">
        <v>0.01</v>
      </c>
      <c r="D125">
        <v>0</v>
      </c>
      <c r="E125">
        <v>0</v>
      </c>
      <c r="J125">
        <v>0.02</v>
      </c>
    </row>
    <row r="126" spans="1:10" x14ac:dyDescent="0.25">
      <c r="A126" s="2">
        <v>42687.86136574074</v>
      </c>
      <c r="B126">
        <v>0.03</v>
      </c>
      <c r="C126">
        <v>0.03</v>
      </c>
      <c r="D126">
        <v>0</v>
      </c>
      <c r="E126">
        <v>0</v>
      </c>
      <c r="J126">
        <v>0.06</v>
      </c>
    </row>
    <row r="127" spans="1:10" x14ac:dyDescent="0.25">
      <c r="A127" s="2">
        <v>42687.868310185186</v>
      </c>
      <c r="B127">
        <v>0.03</v>
      </c>
      <c r="C127">
        <v>0.02</v>
      </c>
      <c r="D127">
        <v>0</v>
      </c>
      <c r="E127">
        <v>0</v>
      </c>
      <c r="J127">
        <v>0.05</v>
      </c>
    </row>
    <row r="128" spans="1:10" x14ac:dyDescent="0.25">
      <c r="A128" s="2">
        <v>42687.8752662037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42687.882210648146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42687.889155092591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42687.896099537036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42687.903043981481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42687.909988425927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42687.916932870372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42687.923877314817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42687.930821759262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42687.9377662037</v>
      </c>
      <c r="B137">
        <v>0.01</v>
      </c>
      <c r="C137">
        <v>0.02</v>
      </c>
      <c r="D137">
        <v>0</v>
      </c>
      <c r="E137">
        <v>0</v>
      </c>
      <c r="J137">
        <v>0.03</v>
      </c>
    </row>
    <row r="138" spans="1:10" x14ac:dyDescent="0.25">
      <c r="A138" s="2">
        <v>42687.944722222222</v>
      </c>
      <c r="B138">
        <v>0.01</v>
      </c>
      <c r="C138">
        <v>0.01</v>
      </c>
      <c r="D138">
        <v>0</v>
      </c>
      <c r="E138">
        <v>0</v>
      </c>
      <c r="J138">
        <v>0.02</v>
      </c>
    </row>
    <row r="139" spans="1:10" x14ac:dyDescent="0.25">
      <c r="A139" s="2">
        <v>42687.951666666668</v>
      </c>
      <c r="B139">
        <v>0.01</v>
      </c>
      <c r="C139">
        <v>0.01</v>
      </c>
      <c r="D139">
        <v>0</v>
      </c>
      <c r="E139">
        <v>0</v>
      </c>
      <c r="J139">
        <v>0.02</v>
      </c>
    </row>
    <row r="140" spans="1:10" x14ac:dyDescent="0.25">
      <c r="A140" s="2">
        <v>42687.958611111113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42687.965555555558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42687.972500000003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42687.979444444441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42687.986388888887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42687.993333333332</v>
      </c>
      <c r="B145">
        <v>0</v>
      </c>
      <c r="C145">
        <v>0.01</v>
      </c>
      <c r="D145">
        <v>0</v>
      </c>
      <c r="E145">
        <v>0</v>
      </c>
      <c r="J145">
        <v>0.01</v>
      </c>
    </row>
    <row r="146" spans="1:10" x14ac:dyDescent="0.25">
      <c r="A146" s="2">
        <v>42688.000185185185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42688.00712962963</v>
      </c>
      <c r="B147">
        <v>0.06</v>
      </c>
      <c r="C147">
        <v>0.15</v>
      </c>
      <c r="D147">
        <v>0.01</v>
      </c>
      <c r="E147">
        <v>0</v>
      </c>
      <c r="J147">
        <v>0.21</v>
      </c>
    </row>
    <row r="148" spans="1:10" x14ac:dyDescent="0.25">
      <c r="A148" s="2">
        <v>42688.014074074075</v>
      </c>
      <c r="B148">
        <v>0.13</v>
      </c>
      <c r="C148">
        <v>0.08</v>
      </c>
      <c r="D148">
        <v>0.01</v>
      </c>
      <c r="E148">
        <v>0</v>
      </c>
      <c r="J148">
        <v>0.21000000000000002</v>
      </c>
    </row>
    <row r="149" spans="1:10" x14ac:dyDescent="0.25">
      <c r="A149" s="2">
        <v>42688.021018518521</v>
      </c>
      <c r="B149">
        <v>0.05</v>
      </c>
      <c r="C149">
        <v>0.04</v>
      </c>
      <c r="D149">
        <v>0.01</v>
      </c>
      <c r="E149">
        <v>0</v>
      </c>
      <c r="J149">
        <v>0.09</v>
      </c>
    </row>
    <row r="150" spans="1:10" x14ac:dyDescent="0.25">
      <c r="A150" s="2">
        <v>42688.027962962966</v>
      </c>
      <c r="B150">
        <v>7.0000000000000007E-2</v>
      </c>
      <c r="C150">
        <v>0.03</v>
      </c>
      <c r="D150">
        <v>0</v>
      </c>
      <c r="E150">
        <v>0</v>
      </c>
      <c r="J150">
        <v>0.1</v>
      </c>
    </row>
    <row r="151" spans="1:10" x14ac:dyDescent="0.25">
      <c r="A151" s="2">
        <v>42688.034918981481</v>
      </c>
      <c r="B151">
        <v>0.08</v>
      </c>
      <c r="C151">
        <v>0.03</v>
      </c>
      <c r="D151">
        <v>0</v>
      </c>
      <c r="E151">
        <v>0</v>
      </c>
      <c r="J151">
        <v>0.11</v>
      </c>
    </row>
    <row r="152" spans="1:10" x14ac:dyDescent="0.25">
      <c r="A152" s="2">
        <v>42688.041863425926</v>
      </c>
      <c r="B152">
        <v>0.08</v>
      </c>
      <c r="C152">
        <v>0.03</v>
      </c>
      <c r="D152">
        <v>0</v>
      </c>
      <c r="E152">
        <v>0</v>
      </c>
      <c r="J152">
        <v>0.11</v>
      </c>
    </row>
    <row r="153" spans="1:10" x14ac:dyDescent="0.25">
      <c r="A153" s="2">
        <v>42688.048807870371</v>
      </c>
      <c r="B153">
        <v>0.11</v>
      </c>
      <c r="C153">
        <v>0.04</v>
      </c>
      <c r="D153">
        <v>0.01</v>
      </c>
      <c r="E153">
        <v>0.01</v>
      </c>
      <c r="J153">
        <v>0.15</v>
      </c>
    </row>
    <row r="154" spans="1:10" x14ac:dyDescent="0.25">
      <c r="A154" s="2">
        <v>42688.055752314816</v>
      </c>
      <c r="B154">
        <v>0.11</v>
      </c>
      <c r="C154">
        <v>0.04</v>
      </c>
      <c r="D154">
        <v>0</v>
      </c>
      <c r="E154">
        <v>0.01</v>
      </c>
      <c r="J154">
        <v>0.15</v>
      </c>
    </row>
    <row r="155" spans="1:10" x14ac:dyDescent="0.25">
      <c r="A155" s="2">
        <v>42688.062708333331</v>
      </c>
      <c r="B155">
        <v>0.13</v>
      </c>
      <c r="C155">
        <v>0.04</v>
      </c>
      <c r="D155">
        <v>0</v>
      </c>
      <c r="E155">
        <v>0.01</v>
      </c>
      <c r="J155">
        <v>0.17</v>
      </c>
    </row>
    <row r="156" spans="1:10" x14ac:dyDescent="0.25">
      <c r="A156" s="2">
        <v>42688.069652777776</v>
      </c>
      <c r="B156">
        <v>0.11</v>
      </c>
      <c r="C156">
        <v>7.0000000000000007E-2</v>
      </c>
      <c r="D156">
        <v>0.01</v>
      </c>
      <c r="E156">
        <v>0.02</v>
      </c>
      <c r="J156">
        <v>0.18</v>
      </c>
    </row>
    <row r="157" spans="1:10" x14ac:dyDescent="0.25">
      <c r="A157" s="2">
        <v>42688.076597222222</v>
      </c>
      <c r="B157">
        <v>0.11</v>
      </c>
      <c r="C157">
        <v>7.0000000000000007E-2</v>
      </c>
      <c r="D157">
        <v>0.01</v>
      </c>
      <c r="E157">
        <v>0.02</v>
      </c>
      <c r="J157">
        <v>0.18</v>
      </c>
    </row>
    <row r="158" spans="1:10" x14ac:dyDescent="0.25">
      <c r="A158" s="2">
        <v>42688.083553240744</v>
      </c>
      <c r="B158">
        <v>0.09</v>
      </c>
      <c r="C158">
        <v>0.04</v>
      </c>
      <c r="D158">
        <v>0.01</v>
      </c>
      <c r="E158">
        <v>0</v>
      </c>
      <c r="J158">
        <v>0.13</v>
      </c>
    </row>
    <row r="159" spans="1:10" x14ac:dyDescent="0.25">
      <c r="A159" s="2">
        <v>42688.090497685182</v>
      </c>
      <c r="B159">
        <v>0.09</v>
      </c>
      <c r="C159">
        <v>0.04</v>
      </c>
      <c r="D159">
        <v>0</v>
      </c>
      <c r="E159">
        <v>0</v>
      </c>
      <c r="J159">
        <v>0.13</v>
      </c>
    </row>
    <row r="160" spans="1:10" x14ac:dyDescent="0.25">
      <c r="A160" s="2">
        <v>42688.097442129627</v>
      </c>
      <c r="B160">
        <v>7.0000000000000007E-2</v>
      </c>
      <c r="C160">
        <v>0.03</v>
      </c>
      <c r="D160">
        <v>0</v>
      </c>
      <c r="E160">
        <v>0</v>
      </c>
      <c r="J160">
        <v>0.1</v>
      </c>
    </row>
    <row r="161" spans="1:10" x14ac:dyDescent="0.25">
      <c r="A161" s="2">
        <v>42688.104386574072</v>
      </c>
      <c r="B161">
        <v>0.06</v>
      </c>
      <c r="C161">
        <v>0.03</v>
      </c>
      <c r="D161">
        <v>0</v>
      </c>
      <c r="E161">
        <v>0</v>
      </c>
      <c r="J161">
        <v>0.09</v>
      </c>
    </row>
    <row r="162" spans="1:10" x14ac:dyDescent="0.25">
      <c r="A162" s="2">
        <v>42688.111331018517</v>
      </c>
      <c r="B162">
        <v>0.12</v>
      </c>
      <c r="C162">
        <v>0.04</v>
      </c>
      <c r="D162">
        <v>0.01</v>
      </c>
      <c r="E162">
        <v>0.02</v>
      </c>
      <c r="J162">
        <v>0.16</v>
      </c>
    </row>
    <row r="163" spans="1:10" x14ac:dyDescent="0.25">
      <c r="A163" s="2">
        <v>42688.118275462963</v>
      </c>
      <c r="B163">
        <v>0.05</v>
      </c>
      <c r="C163">
        <v>0.02</v>
      </c>
      <c r="D163">
        <v>0</v>
      </c>
      <c r="E163">
        <v>0.01</v>
      </c>
      <c r="J163">
        <v>7.0000000000000007E-2</v>
      </c>
    </row>
    <row r="164" spans="1:10" x14ac:dyDescent="0.25">
      <c r="A164" s="2">
        <v>42688.125219907408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42688.132175925923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42688.139120370368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42688.146064814813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42688.153009259258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42688.159953703704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42688.166898148149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42688.173842592594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42688.180787037039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42688.187731481485</v>
      </c>
      <c r="B173">
        <v>0.01</v>
      </c>
      <c r="C173">
        <v>0.01</v>
      </c>
      <c r="D173">
        <v>0</v>
      </c>
      <c r="E173">
        <v>0</v>
      </c>
      <c r="J173">
        <v>0.02</v>
      </c>
    </row>
    <row r="174" spans="1:10" x14ac:dyDescent="0.25">
      <c r="A174" s="2">
        <v>42688.194687499999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42688.201631944445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42688.20857638889</v>
      </c>
      <c r="B176">
        <v>0.01</v>
      </c>
      <c r="C176">
        <v>0</v>
      </c>
      <c r="D176">
        <v>0</v>
      </c>
      <c r="E176">
        <v>0</v>
      </c>
      <c r="J176">
        <v>0.01</v>
      </c>
    </row>
    <row r="177" spans="1:10" x14ac:dyDescent="0.25">
      <c r="A177" s="2">
        <v>42688.215520833335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42688.22246527778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42688.229409722226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42688.236354166664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42688.250243055554</v>
      </c>
      <c r="B182">
        <v>0.04</v>
      </c>
      <c r="C182">
        <v>0.02</v>
      </c>
      <c r="D182">
        <v>0.01</v>
      </c>
      <c r="E182">
        <v>0</v>
      </c>
      <c r="J182">
        <v>0.06</v>
      </c>
    </row>
    <row r="183" spans="1:10" x14ac:dyDescent="0.25">
      <c r="A183" s="2">
        <v>42688.257187499999</v>
      </c>
      <c r="B183">
        <v>0.02</v>
      </c>
      <c r="C183">
        <v>0.02</v>
      </c>
      <c r="D183">
        <v>0</v>
      </c>
      <c r="E183">
        <v>0</v>
      </c>
      <c r="J183">
        <v>0.04</v>
      </c>
    </row>
    <row r="184" spans="1:10" x14ac:dyDescent="0.25">
      <c r="A184" s="2">
        <v>42688.264131944445</v>
      </c>
      <c r="B184">
        <v>0.01</v>
      </c>
      <c r="C184">
        <v>0.01</v>
      </c>
      <c r="D184">
        <v>0</v>
      </c>
      <c r="E184">
        <v>0</v>
      </c>
      <c r="J184">
        <v>0.02</v>
      </c>
    </row>
    <row r="185" spans="1:10" x14ac:dyDescent="0.25">
      <c r="A185" s="2">
        <v>42688.27107638889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42688.278020833335</v>
      </c>
      <c r="B186">
        <v>0.01</v>
      </c>
      <c r="C186">
        <v>0.01</v>
      </c>
      <c r="D186">
        <v>0</v>
      </c>
      <c r="E186">
        <v>0</v>
      </c>
      <c r="J186">
        <v>0.02</v>
      </c>
    </row>
    <row r="187" spans="1:10" x14ac:dyDescent="0.25">
      <c r="A187" s="2">
        <v>42688.28496527778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42688.291921296295</v>
      </c>
      <c r="B188">
        <v>0</v>
      </c>
      <c r="C188">
        <v>0.01</v>
      </c>
      <c r="D188">
        <v>0</v>
      </c>
      <c r="E188">
        <v>0</v>
      </c>
      <c r="J188">
        <v>0.01</v>
      </c>
    </row>
    <row r="189" spans="1:10" x14ac:dyDescent="0.25">
      <c r="A189" s="2">
        <v>42688.29886574074</v>
      </c>
      <c r="B189">
        <v>0.14000000000000001</v>
      </c>
      <c r="C189">
        <v>0.05</v>
      </c>
      <c r="D189">
        <v>0</v>
      </c>
      <c r="E189">
        <v>0.03</v>
      </c>
      <c r="J189">
        <v>0.19</v>
      </c>
    </row>
    <row r="190" spans="1:10" x14ac:dyDescent="0.25">
      <c r="A190" s="2">
        <v>42688.305810185186</v>
      </c>
      <c r="B190">
        <v>0.24</v>
      </c>
      <c r="C190">
        <v>0.08</v>
      </c>
      <c r="D190">
        <v>0</v>
      </c>
      <c r="E190">
        <v>0.05</v>
      </c>
      <c r="J190">
        <v>0.32</v>
      </c>
    </row>
    <row r="191" spans="1:10" x14ac:dyDescent="0.25">
      <c r="A191" s="2">
        <v>42688.312754629631</v>
      </c>
      <c r="B191">
        <v>0.23</v>
      </c>
      <c r="C191">
        <v>0.08</v>
      </c>
      <c r="D191">
        <v>0</v>
      </c>
      <c r="E191">
        <v>0.04</v>
      </c>
      <c r="J191">
        <v>0.31</v>
      </c>
    </row>
    <row r="192" spans="1:10" x14ac:dyDescent="0.25">
      <c r="A192" s="2">
        <v>42688.319699074076</v>
      </c>
      <c r="B192">
        <v>0.26</v>
      </c>
      <c r="C192">
        <v>0.09</v>
      </c>
      <c r="D192">
        <v>0</v>
      </c>
      <c r="E192">
        <v>0.05</v>
      </c>
      <c r="J192">
        <v>0.35</v>
      </c>
    </row>
    <row r="193" spans="1:10" x14ac:dyDescent="0.25">
      <c r="A193" s="2">
        <v>42688.326643518521</v>
      </c>
      <c r="B193">
        <v>0.26</v>
      </c>
      <c r="C193">
        <v>0.09</v>
      </c>
      <c r="D193">
        <v>0</v>
      </c>
      <c r="E193">
        <v>0.05</v>
      </c>
      <c r="J193">
        <v>0.35</v>
      </c>
    </row>
    <row r="194" spans="1:10" x14ac:dyDescent="0.25">
      <c r="A194" s="2">
        <v>42688.333587962959</v>
      </c>
      <c r="B194">
        <v>0.26</v>
      </c>
      <c r="C194">
        <v>0.09</v>
      </c>
      <c r="D194">
        <v>0</v>
      </c>
      <c r="E194">
        <v>0.05</v>
      </c>
      <c r="J194">
        <v>0.35</v>
      </c>
    </row>
    <row r="195" spans="1:10" x14ac:dyDescent="0.25">
      <c r="A195" s="2">
        <v>42688.340532407405</v>
      </c>
      <c r="B195">
        <v>0.18</v>
      </c>
      <c r="C195">
        <v>0.06</v>
      </c>
      <c r="D195">
        <v>0.02</v>
      </c>
      <c r="E195">
        <v>0.01</v>
      </c>
      <c r="J195">
        <v>0.24</v>
      </c>
    </row>
    <row r="196" spans="1:10" x14ac:dyDescent="0.25">
      <c r="A196" s="2">
        <v>42688.34747685185</v>
      </c>
      <c r="B196">
        <v>0.17</v>
      </c>
      <c r="C196">
        <v>0.06</v>
      </c>
      <c r="D196">
        <v>0.02</v>
      </c>
      <c r="E196">
        <v>0.01</v>
      </c>
      <c r="J196">
        <v>0.23</v>
      </c>
    </row>
    <row r="197" spans="1:10" x14ac:dyDescent="0.25">
      <c r="A197" s="2">
        <v>42688.354421296295</v>
      </c>
      <c r="B197">
        <v>0.17</v>
      </c>
      <c r="C197">
        <v>0.06</v>
      </c>
      <c r="D197">
        <v>0.02</v>
      </c>
      <c r="E197">
        <v>0.01</v>
      </c>
      <c r="J197">
        <v>0.23</v>
      </c>
    </row>
    <row r="198" spans="1:10" x14ac:dyDescent="0.25">
      <c r="A198" s="2">
        <v>42688.36136574074</v>
      </c>
      <c r="B198">
        <v>0.15</v>
      </c>
      <c r="C198">
        <v>7.0000000000000007E-2</v>
      </c>
      <c r="D198">
        <v>0.02</v>
      </c>
      <c r="E198">
        <v>0.01</v>
      </c>
      <c r="J198">
        <v>0.22</v>
      </c>
    </row>
    <row r="199" spans="1:10" x14ac:dyDescent="0.25">
      <c r="A199" s="2">
        <v>42688.368321759262</v>
      </c>
      <c r="B199">
        <v>0.13</v>
      </c>
      <c r="C199">
        <v>0.11</v>
      </c>
      <c r="D199">
        <v>0.02</v>
      </c>
      <c r="E199">
        <v>0.01</v>
      </c>
      <c r="J199">
        <v>0.24</v>
      </c>
    </row>
    <row r="200" spans="1:10" x14ac:dyDescent="0.25">
      <c r="A200" s="2">
        <v>42688.3752662037</v>
      </c>
      <c r="B200">
        <v>0.28000000000000003</v>
      </c>
      <c r="C200">
        <v>0.05</v>
      </c>
      <c r="D200">
        <v>0</v>
      </c>
      <c r="E200">
        <v>0.03</v>
      </c>
      <c r="J200">
        <v>0.33</v>
      </c>
    </row>
    <row r="201" spans="1:10" x14ac:dyDescent="0.25">
      <c r="A201" s="2">
        <v>42688.382210648146</v>
      </c>
      <c r="B201">
        <v>0.08</v>
      </c>
      <c r="C201">
        <v>0.05</v>
      </c>
      <c r="D201">
        <v>0.01</v>
      </c>
      <c r="E201">
        <v>0.01</v>
      </c>
      <c r="J201">
        <v>0.13</v>
      </c>
    </row>
    <row r="202" spans="1:10" x14ac:dyDescent="0.25">
      <c r="A202" s="2">
        <v>42688.389155092591</v>
      </c>
      <c r="B202">
        <v>0.04</v>
      </c>
      <c r="C202">
        <v>0.03</v>
      </c>
      <c r="D202">
        <v>0</v>
      </c>
      <c r="E202">
        <v>0</v>
      </c>
      <c r="J202">
        <v>7.0000000000000007E-2</v>
      </c>
    </row>
    <row r="203" spans="1:10" x14ac:dyDescent="0.25">
      <c r="A203" s="2">
        <v>42688.396099537036</v>
      </c>
      <c r="B203">
        <v>0.02</v>
      </c>
      <c r="C203">
        <v>0.01</v>
      </c>
      <c r="D203">
        <v>0</v>
      </c>
      <c r="E203">
        <v>0</v>
      </c>
      <c r="J203">
        <v>0.03</v>
      </c>
    </row>
    <row r="204" spans="1:10" x14ac:dyDescent="0.25">
      <c r="A204" s="2">
        <v>42688.403043981481</v>
      </c>
      <c r="B204">
        <v>0.1</v>
      </c>
      <c r="C204">
        <v>0.13</v>
      </c>
      <c r="D204">
        <v>0.01</v>
      </c>
      <c r="E204">
        <v>0.01</v>
      </c>
      <c r="J204">
        <v>0.23</v>
      </c>
    </row>
    <row r="205" spans="1:10" x14ac:dyDescent="0.25">
      <c r="A205" s="2">
        <v>42688.409988425927</v>
      </c>
      <c r="B205">
        <v>0.09</v>
      </c>
      <c r="C205">
        <v>0.09</v>
      </c>
      <c r="D205">
        <v>0.01</v>
      </c>
      <c r="E205">
        <v>0</v>
      </c>
      <c r="J205">
        <v>0.18</v>
      </c>
    </row>
    <row r="206" spans="1:10" x14ac:dyDescent="0.25">
      <c r="A206" s="2">
        <v>42688.416932870372</v>
      </c>
      <c r="B206">
        <v>0.05</v>
      </c>
      <c r="C206">
        <v>0.05</v>
      </c>
      <c r="D206">
        <v>0</v>
      </c>
      <c r="E206">
        <v>0</v>
      </c>
      <c r="J206">
        <v>0.1</v>
      </c>
    </row>
    <row r="207" spans="1:10" x14ac:dyDescent="0.25">
      <c r="A207" s="2">
        <v>42688.423877314817</v>
      </c>
      <c r="B207">
        <v>0.06</v>
      </c>
      <c r="C207">
        <v>0.05</v>
      </c>
      <c r="D207">
        <v>0.01</v>
      </c>
      <c r="E207">
        <v>0.01</v>
      </c>
      <c r="J207">
        <v>0.11</v>
      </c>
    </row>
    <row r="208" spans="1:10" x14ac:dyDescent="0.25">
      <c r="A208" s="2">
        <v>42688.430821759262</v>
      </c>
      <c r="B208">
        <v>0.12</v>
      </c>
      <c r="C208">
        <v>0.08</v>
      </c>
      <c r="D208">
        <v>0</v>
      </c>
      <c r="E208">
        <v>0.01</v>
      </c>
      <c r="J208">
        <v>0.2</v>
      </c>
    </row>
    <row r="209" spans="1:10" x14ac:dyDescent="0.25">
      <c r="A209" s="2">
        <v>42688.4377662037</v>
      </c>
      <c r="B209">
        <v>0.03</v>
      </c>
      <c r="C209">
        <v>0.01</v>
      </c>
      <c r="D209">
        <v>0</v>
      </c>
      <c r="E209">
        <v>0</v>
      </c>
      <c r="J209">
        <v>0.04</v>
      </c>
    </row>
    <row r="210" spans="1:10" x14ac:dyDescent="0.25">
      <c r="A210" s="2">
        <v>42688.444710648146</v>
      </c>
      <c r="B210">
        <v>7.0000000000000007E-2</v>
      </c>
      <c r="C210">
        <v>7.0000000000000007E-2</v>
      </c>
      <c r="D210">
        <v>0.01</v>
      </c>
      <c r="E210">
        <v>0.01</v>
      </c>
      <c r="J210">
        <v>0.14000000000000001</v>
      </c>
    </row>
    <row r="211" spans="1:10" x14ac:dyDescent="0.25">
      <c r="A211" s="2">
        <v>42688.451666666668</v>
      </c>
      <c r="B211">
        <v>0.04</v>
      </c>
      <c r="C211">
        <v>0.03</v>
      </c>
      <c r="D211">
        <v>0</v>
      </c>
      <c r="E211">
        <v>0</v>
      </c>
      <c r="J211">
        <v>7.0000000000000007E-2</v>
      </c>
    </row>
    <row r="212" spans="1:10" x14ac:dyDescent="0.25">
      <c r="A212" s="2">
        <v>42688.458611111113</v>
      </c>
      <c r="B212">
        <v>0.02</v>
      </c>
      <c r="C212">
        <v>0.01</v>
      </c>
      <c r="D212">
        <v>0</v>
      </c>
      <c r="E212">
        <v>0</v>
      </c>
      <c r="J212">
        <v>0.03</v>
      </c>
    </row>
    <row r="213" spans="1:10" x14ac:dyDescent="0.25">
      <c r="A213" s="2">
        <v>42688.465555555558</v>
      </c>
      <c r="B213">
        <v>7.0000000000000007E-2</v>
      </c>
      <c r="C213">
        <v>7.0000000000000007E-2</v>
      </c>
      <c r="D213">
        <v>0.01</v>
      </c>
      <c r="E213">
        <v>0.01</v>
      </c>
      <c r="J213">
        <v>0.14000000000000001</v>
      </c>
    </row>
    <row r="214" spans="1:10" x14ac:dyDescent="0.25">
      <c r="A214" s="2">
        <v>42688.472500000003</v>
      </c>
      <c r="B214">
        <v>0.11</v>
      </c>
      <c r="C214">
        <v>0.04</v>
      </c>
      <c r="D214">
        <v>0.01</v>
      </c>
      <c r="E214">
        <v>0</v>
      </c>
      <c r="J214">
        <v>0.15</v>
      </c>
    </row>
    <row r="215" spans="1:10" x14ac:dyDescent="0.25">
      <c r="A215" s="2">
        <v>42688.479444444441</v>
      </c>
      <c r="B215">
        <v>0.02</v>
      </c>
      <c r="C215">
        <v>0.01</v>
      </c>
      <c r="D215">
        <v>0</v>
      </c>
      <c r="E215">
        <v>0</v>
      </c>
      <c r="J215">
        <v>0.03</v>
      </c>
    </row>
    <row r="216" spans="1:10" x14ac:dyDescent="0.25">
      <c r="A216" s="2">
        <v>42688.486388888887</v>
      </c>
      <c r="B216">
        <v>0.05</v>
      </c>
      <c r="C216">
        <v>0.03</v>
      </c>
      <c r="D216">
        <v>0</v>
      </c>
      <c r="E216">
        <v>0.01</v>
      </c>
      <c r="J216">
        <v>0.08</v>
      </c>
    </row>
    <row r="217" spans="1:10" x14ac:dyDescent="0.25">
      <c r="A217" s="2">
        <v>42688.493333333332</v>
      </c>
      <c r="B217">
        <v>0.03</v>
      </c>
      <c r="C217">
        <v>0.02</v>
      </c>
      <c r="D217">
        <v>0</v>
      </c>
      <c r="E217">
        <v>0</v>
      </c>
      <c r="J217">
        <v>0.05</v>
      </c>
    </row>
    <row r="218" spans="1:10" x14ac:dyDescent="0.25">
      <c r="A218" s="2">
        <v>42688.500277777777</v>
      </c>
      <c r="B218">
        <v>0.01</v>
      </c>
      <c r="C218">
        <v>0.01</v>
      </c>
      <c r="D218">
        <v>0</v>
      </c>
      <c r="E218">
        <v>0</v>
      </c>
      <c r="J218">
        <v>0.02</v>
      </c>
    </row>
    <row r="219" spans="1:10" x14ac:dyDescent="0.25">
      <c r="A219" s="2">
        <v>42688.507222222222</v>
      </c>
      <c r="B219">
        <v>7.0000000000000007E-2</v>
      </c>
      <c r="C219">
        <v>0.06</v>
      </c>
      <c r="D219">
        <v>0.01</v>
      </c>
      <c r="E219">
        <v>0.01</v>
      </c>
      <c r="J219">
        <v>0.13</v>
      </c>
    </row>
    <row r="220" spans="1:10" x14ac:dyDescent="0.25">
      <c r="A220" s="2">
        <v>42688.514166666668</v>
      </c>
      <c r="B220">
        <v>0.04</v>
      </c>
      <c r="C220">
        <v>0.03</v>
      </c>
      <c r="D220">
        <v>0.01</v>
      </c>
      <c r="E220">
        <v>0</v>
      </c>
      <c r="J220">
        <v>7.0000000000000007E-2</v>
      </c>
    </row>
    <row r="221" spans="1:10" x14ac:dyDescent="0.25">
      <c r="A221" s="2">
        <v>42688.521111111113</v>
      </c>
      <c r="B221">
        <v>0.04</v>
      </c>
      <c r="C221">
        <v>0.02</v>
      </c>
      <c r="D221">
        <v>0</v>
      </c>
      <c r="E221">
        <v>0</v>
      </c>
      <c r="J221">
        <v>0.06</v>
      </c>
    </row>
    <row r="222" spans="1:10" x14ac:dyDescent="0.25">
      <c r="A222" s="2">
        <v>42688.528055555558</v>
      </c>
      <c r="B222">
        <v>0.09</v>
      </c>
      <c r="C222">
        <v>7.0000000000000007E-2</v>
      </c>
      <c r="D222">
        <v>0.01</v>
      </c>
      <c r="E222">
        <v>0.01</v>
      </c>
      <c r="J222">
        <v>0.16</v>
      </c>
    </row>
    <row r="223" spans="1:10" x14ac:dyDescent="0.25">
      <c r="A223" s="2">
        <v>42688.535000000003</v>
      </c>
      <c r="B223">
        <v>0.04</v>
      </c>
      <c r="C223">
        <v>0.04</v>
      </c>
      <c r="D223">
        <v>0</v>
      </c>
      <c r="E223">
        <v>0.01</v>
      </c>
      <c r="J223">
        <v>0.08</v>
      </c>
    </row>
    <row r="224" spans="1:10" x14ac:dyDescent="0.25">
      <c r="A224" s="2">
        <v>42688.541956018518</v>
      </c>
      <c r="B224">
        <v>0.03</v>
      </c>
      <c r="C224">
        <v>0.01</v>
      </c>
      <c r="D224">
        <v>0</v>
      </c>
      <c r="E224">
        <v>0</v>
      </c>
      <c r="J224">
        <v>0.04</v>
      </c>
    </row>
    <row r="225" spans="1:10" x14ac:dyDescent="0.25">
      <c r="A225" s="2">
        <v>42688.548900462964</v>
      </c>
      <c r="B225">
        <v>0.04</v>
      </c>
      <c r="C225">
        <v>0.02</v>
      </c>
      <c r="D225">
        <v>0</v>
      </c>
      <c r="E225">
        <v>0</v>
      </c>
      <c r="J225">
        <v>0.06</v>
      </c>
    </row>
    <row r="226" spans="1:10" x14ac:dyDescent="0.25">
      <c r="A226" s="2">
        <v>42688.555844907409</v>
      </c>
      <c r="B226">
        <v>7.0000000000000007E-2</v>
      </c>
      <c r="C226">
        <v>0.02</v>
      </c>
      <c r="D226">
        <v>0</v>
      </c>
      <c r="E226">
        <v>0.01</v>
      </c>
      <c r="J226">
        <v>9.0000000000000011E-2</v>
      </c>
    </row>
    <row r="227" spans="1:10" x14ac:dyDescent="0.25">
      <c r="A227" s="2">
        <v>42688.562789351854</v>
      </c>
      <c r="B227">
        <v>0.1</v>
      </c>
      <c r="C227">
        <v>0.02</v>
      </c>
      <c r="D227">
        <v>0</v>
      </c>
      <c r="E227">
        <v>0.01</v>
      </c>
      <c r="J227">
        <v>0.12000000000000001</v>
      </c>
    </row>
    <row r="228" spans="1:10" x14ac:dyDescent="0.25">
      <c r="A228" s="2">
        <v>42688.569733796299</v>
      </c>
      <c r="B228">
        <v>7.0000000000000007E-2</v>
      </c>
      <c r="C228">
        <v>0.06</v>
      </c>
      <c r="D228">
        <v>0.01</v>
      </c>
      <c r="E228">
        <v>0.01</v>
      </c>
      <c r="J228">
        <v>0.13</v>
      </c>
    </row>
    <row r="229" spans="1:10" x14ac:dyDescent="0.25">
      <c r="A229" s="2">
        <v>42688.576678240737</v>
      </c>
      <c r="B229">
        <v>0.06</v>
      </c>
      <c r="C229">
        <v>0.08</v>
      </c>
      <c r="D229">
        <v>0.01</v>
      </c>
      <c r="E229">
        <v>0</v>
      </c>
      <c r="J229">
        <v>0.14000000000000001</v>
      </c>
    </row>
    <row r="230" spans="1:10" x14ac:dyDescent="0.25">
      <c r="A230" s="2">
        <v>42688.583622685182</v>
      </c>
      <c r="B230">
        <v>0.11</v>
      </c>
      <c r="C230">
        <v>0.03</v>
      </c>
      <c r="D230">
        <v>0</v>
      </c>
      <c r="E230">
        <v>0.01</v>
      </c>
      <c r="J230">
        <v>0.14000000000000001</v>
      </c>
    </row>
    <row r="231" spans="1:10" x14ac:dyDescent="0.25">
      <c r="A231" s="2">
        <v>42688.590567129628</v>
      </c>
      <c r="B231">
        <v>0.13</v>
      </c>
      <c r="C231">
        <v>7.0000000000000007E-2</v>
      </c>
      <c r="D231">
        <v>0.02</v>
      </c>
      <c r="E231">
        <v>0.01</v>
      </c>
      <c r="J231">
        <v>0.2</v>
      </c>
    </row>
    <row r="232" spans="1:10" x14ac:dyDescent="0.25">
      <c r="A232" s="2">
        <v>42688.597511574073</v>
      </c>
      <c r="B232">
        <v>0.11</v>
      </c>
      <c r="C232">
        <v>0.06</v>
      </c>
      <c r="D232">
        <v>0.01</v>
      </c>
      <c r="E232">
        <v>0</v>
      </c>
      <c r="J232">
        <v>0.16999999999999998</v>
      </c>
    </row>
    <row r="233" spans="1:10" x14ac:dyDescent="0.25">
      <c r="A233" s="2">
        <v>42688.604456018518</v>
      </c>
      <c r="B233">
        <v>0.08</v>
      </c>
      <c r="C233">
        <v>0.03</v>
      </c>
      <c r="D233">
        <v>0</v>
      </c>
      <c r="E233">
        <v>0</v>
      </c>
      <c r="J233">
        <v>0.11</v>
      </c>
    </row>
    <row r="234" spans="1:10" x14ac:dyDescent="0.25">
      <c r="A234" s="2">
        <v>42688.611400462964</v>
      </c>
      <c r="B234">
        <v>0.1</v>
      </c>
      <c r="C234">
        <v>0.04</v>
      </c>
      <c r="D234">
        <v>0.01</v>
      </c>
      <c r="E234">
        <v>0.01</v>
      </c>
      <c r="J234">
        <v>0.14000000000000001</v>
      </c>
    </row>
    <row r="235" spans="1:10" x14ac:dyDescent="0.25">
      <c r="A235" s="2">
        <v>42688.618344907409</v>
      </c>
      <c r="B235">
        <v>0.1</v>
      </c>
      <c r="C235">
        <v>0.05</v>
      </c>
      <c r="D235">
        <v>0.01</v>
      </c>
      <c r="E235">
        <v>0</v>
      </c>
      <c r="J235">
        <v>0.15000000000000002</v>
      </c>
    </row>
    <row r="236" spans="1:10" x14ac:dyDescent="0.25">
      <c r="A236" s="2">
        <v>42688.625289351854</v>
      </c>
      <c r="B236">
        <v>0.09</v>
      </c>
      <c r="C236">
        <v>0.02</v>
      </c>
      <c r="D236">
        <v>0</v>
      </c>
      <c r="E236">
        <v>0</v>
      </c>
      <c r="J236">
        <v>0.11</v>
      </c>
    </row>
    <row r="237" spans="1:10" x14ac:dyDescent="0.25">
      <c r="A237" s="2">
        <v>42688.632245370369</v>
      </c>
      <c r="B237">
        <v>0.14000000000000001</v>
      </c>
      <c r="C237">
        <v>7.0000000000000007E-2</v>
      </c>
      <c r="D237">
        <v>0.01</v>
      </c>
      <c r="E237">
        <v>0.01</v>
      </c>
      <c r="J237">
        <v>0.21000000000000002</v>
      </c>
    </row>
    <row r="238" spans="1:10" x14ac:dyDescent="0.25">
      <c r="A238" s="2">
        <v>42688.639189814814</v>
      </c>
      <c r="B238">
        <v>0.1</v>
      </c>
      <c r="C238">
        <v>0.04</v>
      </c>
      <c r="D238">
        <v>0.01</v>
      </c>
      <c r="E238">
        <v>0</v>
      </c>
      <c r="J238">
        <v>0.14000000000000001</v>
      </c>
    </row>
    <row r="239" spans="1:10" x14ac:dyDescent="0.25">
      <c r="A239" s="2">
        <v>42688.646134259259</v>
      </c>
      <c r="B239">
        <v>0.09</v>
      </c>
      <c r="C239">
        <v>0.02</v>
      </c>
      <c r="D239">
        <v>0</v>
      </c>
      <c r="E239">
        <v>0</v>
      </c>
      <c r="J239">
        <v>0.11</v>
      </c>
    </row>
    <row r="240" spans="1:10" x14ac:dyDescent="0.25">
      <c r="A240" s="2">
        <v>42688.653078703705</v>
      </c>
      <c r="B240">
        <v>0.15</v>
      </c>
      <c r="C240">
        <v>0.04</v>
      </c>
      <c r="D240">
        <v>0.02</v>
      </c>
      <c r="E240">
        <v>0.02</v>
      </c>
      <c r="J240">
        <v>0.19</v>
      </c>
    </row>
    <row r="241" spans="1:10" x14ac:dyDescent="0.25">
      <c r="A241" s="2">
        <v>42688.66002314815</v>
      </c>
      <c r="B241">
        <v>0.23</v>
      </c>
      <c r="C241">
        <v>0.05</v>
      </c>
      <c r="D241">
        <v>0.01</v>
      </c>
      <c r="E241">
        <v>0.03</v>
      </c>
      <c r="J241">
        <v>0.28000000000000003</v>
      </c>
    </row>
    <row r="242" spans="1:10" x14ac:dyDescent="0.25">
      <c r="A242" s="2">
        <v>42688.666967592595</v>
      </c>
      <c r="B242">
        <v>0.27</v>
      </c>
      <c r="C242">
        <v>0.06</v>
      </c>
      <c r="D242">
        <v>0.01</v>
      </c>
      <c r="E242">
        <v>0.04</v>
      </c>
      <c r="J242">
        <v>0.33</v>
      </c>
    </row>
    <row r="243" spans="1:10" x14ac:dyDescent="0.25">
      <c r="A243" s="2">
        <v>42688.67391203704</v>
      </c>
      <c r="B243">
        <v>0.19</v>
      </c>
      <c r="C243">
        <v>0.05</v>
      </c>
      <c r="D243">
        <v>0.02</v>
      </c>
      <c r="E243">
        <v>0.03</v>
      </c>
      <c r="J243">
        <v>0.24</v>
      </c>
    </row>
    <row r="244" spans="1:10" x14ac:dyDescent="0.25">
      <c r="A244" s="2">
        <v>42688.680856481478</v>
      </c>
      <c r="B244">
        <v>0.16</v>
      </c>
      <c r="C244">
        <v>7.0000000000000007E-2</v>
      </c>
      <c r="D244">
        <v>0.03</v>
      </c>
      <c r="E244">
        <v>0.01</v>
      </c>
      <c r="J244">
        <v>0.23</v>
      </c>
    </row>
    <row r="245" spans="1:10" x14ac:dyDescent="0.25">
      <c r="A245" s="2">
        <v>42688.687800925924</v>
      </c>
      <c r="B245">
        <v>0.09</v>
      </c>
      <c r="C245">
        <v>0.02</v>
      </c>
      <c r="D245">
        <v>0</v>
      </c>
      <c r="E245">
        <v>0</v>
      </c>
      <c r="J245">
        <v>0.11</v>
      </c>
    </row>
    <row r="246" spans="1:10" x14ac:dyDescent="0.25">
      <c r="A246" s="2">
        <v>42688.694745370369</v>
      </c>
      <c r="B246">
        <v>0.15</v>
      </c>
      <c r="C246">
        <v>0.06</v>
      </c>
      <c r="D246">
        <v>0.01</v>
      </c>
      <c r="E246">
        <v>0.01</v>
      </c>
      <c r="J246">
        <v>0.21</v>
      </c>
    </row>
    <row r="247" spans="1:10" x14ac:dyDescent="0.25">
      <c r="A247" s="2">
        <v>42688.701689814814</v>
      </c>
      <c r="B247">
        <v>0.09</v>
      </c>
      <c r="C247">
        <v>0.09</v>
      </c>
      <c r="D247">
        <v>0.02</v>
      </c>
      <c r="E247">
        <v>0.01</v>
      </c>
      <c r="J247">
        <v>0.18</v>
      </c>
    </row>
    <row r="248" spans="1:10" x14ac:dyDescent="0.25">
      <c r="A248" s="2">
        <v>42688.708645833336</v>
      </c>
      <c r="B248">
        <v>0.13</v>
      </c>
      <c r="C248">
        <v>0.05</v>
      </c>
      <c r="D248">
        <v>0.01</v>
      </c>
      <c r="E248">
        <v>0.01</v>
      </c>
      <c r="J248">
        <v>0.18</v>
      </c>
    </row>
    <row r="249" spans="1:10" x14ac:dyDescent="0.25">
      <c r="A249" s="2">
        <v>42688.715590277781</v>
      </c>
      <c r="B249">
        <v>0.1</v>
      </c>
      <c r="C249">
        <v>0.06</v>
      </c>
      <c r="D249">
        <v>0.02</v>
      </c>
      <c r="E249">
        <v>0.01</v>
      </c>
      <c r="J249">
        <v>0.16</v>
      </c>
    </row>
    <row r="250" spans="1:10" x14ac:dyDescent="0.25">
      <c r="A250" s="2">
        <v>42688.722534722219</v>
      </c>
      <c r="B250">
        <v>0.12</v>
      </c>
      <c r="C250">
        <v>0.09</v>
      </c>
      <c r="D250">
        <v>0.02</v>
      </c>
      <c r="E250">
        <v>0.01</v>
      </c>
      <c r="J250">
        <v>0.21</v>
      </c>
    </row>
    <row r="251" spans="1:10" x14ac:dyDescent="0.25">
      <c r="A251" s="2">
        <v>42688.729479166665</v>
      </c>
      <c r="B251">
        <v>0.05</v>
      </c>
      <c r="C251">
        <v>0.05</v>
      </c>
      <c r="D251">
        <v>0.01</v>
      </c>
      <c r="E251">
        <v>0</v>
      </c>
      <c r="J251">
        <v>0.1</v>
      </c>
    </row>
    <row r="252" spans="1:10" x14ac:dyDescent="0.25">
      <c r="A252" s="2">
        <v>42688.73642361111</v>
      </c>
      <c r="B252">
        <v>0.04</v>
      </c>
      <c r="C252">
        <v>0.02</v>
      </c>
      <c r="D252">
        <v>0</v>
      </c>
      <c r="E252">
        <v>0</v>
      </c>
      <c r="J252">
        <v>0.06</v>
      </c>
    </row>
    <row r="253" spans="1:10" x14ac:dyDescent="0.25">
      <c r="A253" s="2">
        <v>42688.743368055555</v>
      </c>
      <c r="B253">
        <v>0.03</v>
      </c>
      <c r="C253">
        <v>0.01</v>
      </c>
      <c r="D253">
        <v>0</v>
      </c>
      <c r="E253">
        <v>0.01</v>
      </c>
      <c r="J253">
        <v>0.04</v>
      </c>
    </row>
    <row r="254" spans="1:10" x14ac:dyDescent="0.25">
      <c r="A254" s="2">
        <v>42688.7503125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42688.757256944446</v>
      </c>
      <c r="B255">
        <v>0.09</v>
      </c>
      <c r="C255">
        <v>0.05</v>
      </c>
      <c r="D255">
        <v>0.01</v>
      </c>
      <c r="E255">
        <v>0.01</v>
      </c>
      <c r="J255">
        <v>0.14000000000000001</v>
      </c>
    </row>
    <row r="256" spans="1:10" x14ac:dyDescent="0.25">
      <c r="A256" s="2">
        <v>42688.764201388891</v>
      </c>
      <c r="B256">
        <v>0.05</v>
      </c>
      <c r="C256">
        <v>0.06</v>
      </c>
      <c r="D256">
        <v>0.01</v>
      </c>
      <c r="E256">
        <v>0</v>
      </c>
      <c r="J256">
        <v>0.11</v>
      </c>
    </row>
    <row r="257" spans="1:10" x14ac:dyDescent="0.25">
      <c r="A257" s="2">
        <v>42688.771145833336</v>
      </c>
      <c r="B257">
        <v>0.03</v>
      </c>
      <c r="C257">
        <v>0.01</v>
      </c>
      <c r="D257">
        <v>0</v>
      </c>
      <c r="E257">
        <v>0</v>
      </c>
      <c r="J257">
        <v>0.04</v>
      </c>
    </row>
    <row r="258" spans="1:10" x14ac:dyDescent="0.25">
      <c r="A258" s="2">
        <v>42688.778090277781</v>
      </c>
      <c r="B258">
        <v>0.03</v>
      </c>
      <c r="C258">
        <v>0.01</v>
      </c>
      <c r="D258">
        <v>0</v>
      </c>
      <c r="E258">
        <v>0</v>
      </c>
      <c r="J258">
        <v>0.04</v>
      </c>
    </row>
    <row r="259" spans="1:10" x14ac:dyDescent="0.25">
      <c r="A259" s="2">
        <v>42688.785034722219</v>
      </c>
      <c r="B259">
        <v>0.03</v>
      </c>
      <c r="C259">
        <v>0.01</v>
      </c>
      <c r="D259">
        <v>0</v>
      </c>
      <c r="E259">
        <v>0</v>
      </c>
      <c r="J259">
        <v>0.04</v>
      </c>
    </row>
    <row r="260" spans="1:10" x14ac:dyDescent="0.25">
      <c r="A260" s="2">
        <v>42688.791979166665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42688.79892361111</v>
      </c>
      <c r="B261">
        <v>0.06</v>
      </c>
      <c r="C261">
        <v>0.05</v>
      </c>
      <c r="D261">
        <v>0.01</v>
      </c>
      <c r="E261">
        <v>0.01</v>
      </c>
      <c r="J261">
        <v>0.11</v>
      </c>
    </row>
    <row r="262" spans="1:10" x14ac:dyDescent="0.25">
      <c r="A262" s="2">
        <v>42688.805879629632</v>
      </c>
      <c r="B262">
        <v>0.03</v>
      </c>
      <c r="C262">
        <v>0.03</v>
      </c>
      <c r="D262">
        <v>0</v>
      </c>
      <c r="E262">
        <v>0</v>
      </c>
      <c r="J262">
        <v>0.06</v>
      </c>
    </row>
    <row r="263" spans="1:10" x14ac:dyDescent="0.25">
      <c r="A263" s="2">
        <v>42688.812824074077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42688.819768518515</v>
      </c>
      <c r="B264">
        <v>0.06</v>
      </c>
      <c r="C264">
        <v>0.05</v>
      </c>
      <c r="D264">
        <v>0.01</v>
      </c>
      <c r="E264">
        <v>0.01</v>
      </c>
      <c r="J264">
        <v>0.11</v>
      </c>
    </row>
    <row r="265" spans="1:10" x14ac:dyDescent="0.25">
      <c r="A265" s="2">
        <v>42688.82671296296</v>
      </c>
      <c r="B265">
        <v>0.03</v>
      </c>
      <c r="C265">
        <v>0.03</v>
      </c>
      <c r="D265">
        <v>0</v>
      </c>
      <c r="E265">
        <v>0</v>
      </c>
      <c r="J265">
        <v>0.06</v>
      </c>
    </row>
    <row r="266" spans="1:10" x14ac:dyDescent="0.25">
      <c r="A266" s="2">
        <v>42688.833657407406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42688.840601851851</v>
      </c>
      <c r="B267">
        <v>0.02</v>
      </c>
      <c r="C267">
        <v>0.01</v>
      </c>
      <c r="D267">
        <v>0</v>
      </c>
      <c r="E267">
        <v>0</v>
      </c>
      <c r="J267">
        <v>0.03</v>
      </c>
    </row>
    <row r="268" spans="1:10" x14ac:dyDescent="0.25">
      <c r="A268" s="2">
        <v>42688.847546296296</v>
      </c>
      <c r="B268">
        <v>0.03</v>
      </c>
      <c r="C268">
        <v>0.01</v>
      </c>
      <c r="D268">
        <v>0</v>
      </c>
      <c r="E268">
        <v>0</v>
      </c>
      <c r="J268">
        <v>0.04</v>
      </c>
    </row>
    <row r="269" spans="1:10" x14ac:dyDescent="0.25">
      <c r="A269" s="2">
        <v>42688.854490740741</v>
      </c>
      <c r="B269">
        <v>0.04</v>
      </c>
      <c r="C269">
        <v>0.01</v>
      </c>
      <c r="D269">
        <v>0</v>
      </c>
      <c r="E269">
        <v>0</v>
      </c>
      <c r="J269">
        <v>0.05</v>
      </c>
    </row>
    <row r="270" spans="1:10" x14ac:dyDescent="0.25">
      <c r="A270" s="2">
        <v>42688.861435185187</v>
      </c>
      <c r="B270">
        <v>0.04</v>
      </c>
      <c r="C270">
        <v>0.02</v>
      </c>
      <c r="D270">
        <v>0</v>
      </c>
      <c r="E270">
        <v>0</v>
      </c>
      <c r="J270">
        <v>0.06</v>
      </c>
    </row>
    <row r="271" spans="1:10" x14ac:dyDescent="0.25">
      <c r="A271" s="2">
        <v>42688.868379629632</v>
      </c>
      <c r="B271">
        <v>0.04</v>
      </c>
      <c r="C271">
        <v>0.04</v>
      </c>
      <c r="D271">
        <v>0.01</v>
      </c>
      <c r="E271">
        <v>0</v>
      </c>
      <c r="J271">
        <v>0.08</v>
      </c>
    </row>
    <row r="272" spans="1:10" x14ac:dyDescent="0.25">
      <c r="A272" s="2">
        <v>42688.875324074077</v>
      </c>
      <c r="B272">
        <v>0.01</v>
      </c>
      <c r="C272">
        <v>0.02</v>
      </c>
      <c r="D272">
        <v>0</v>
      </c>
      <c r="E272">
        <v>0</v>
      </c>
      <c r="J272">
        <v>0.03</v>
      </c>
    </row>
    <row r="273" spans="1:10" x14ac:dyDescent="0.25">
      <c r="A273" s="2">
        <v>42688.882268518515</v>
      </c>
      <c r="B273">
        <v>0.01</v>
      </c>
      <c r="C273">
        <v>0.01</v>
      </c>
      <c r="D273">
        <v>0</v>
      </c>
      <c r="E273">
        <v>0</v>
      </c>
      <c r="J273">
        <v>0.02</v>
      </c>
    </row>
    <row r="274" spans="1:10" x14ac:dyDescent="0.25">
      <c r="A274" s="2">
        <v>42688.889224537037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42688.896168981482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42688.903113425928</v>
      </c>
      <c r="B276">
        <v>0</v>
      </c>
      <c r="C276">
        <v>0.01</v>
      </c>
      <c r="D276">
        <v>0</v>
      </c>
      <c r="E276">
        <v>0</v>
      </c>
      <c r="J276">
        <v>0.01</v>
      </c>
    </row>
    <row r="277" spans="1:10" x14ac:dyDescent="0.25">
      <c r="A277" s="2">
        <v>42688.910057870373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42688.917002314818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42688.923946759256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42688.930891203701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42688.937835648147</v>
      </c>
      <c r="B281">
        <v>0.02</v>
      </c>
      <c r="C281">
        <v>0.03</v>
      </c>
      <c r="D281">
        <v>0</v>
      </c>
      <c r="E281">
        <v>0</v>
      </c>
      <c r="J281">
        <v>0.05</v>
      </c>
    </row>
    <row r="282" spans="1:10" x14ac:dyDescent="0.25">
      <c r="A282" s="2">
        <v>42688.944780092592</v>
      </c>
      <c r="B282">
        <v>0.01</v>
      </c>
      <c r="C282">
        <v>0.03</v>
      </c>
      <c r="D282">
        <v>0</v>
      </c>
      <c r="E282">
        <v>0</v>
      </c>
      <c r="J282">
        <v>0.04</v>
      </c>
    </row>
    <row r="283" spans="1:10" x14ac:dyDescent="0.25">
      <c r="A283" s="2">
        <v>42688.951724537037</v>
      </c>
      <c r="B283">
        <v>0.01</v>
      </c>
      <c r="C283">
        <v>0.01</v>
      </c>
      <c r="D283">
        <v>0</v>
      </c>
      <c r="E283">
        <v>0</v>
      </c>
      <c r="J283">
        <v>0.02</v>
      </c>
    </row>
    <row r="284" spans="1:10" x14ac:dyDescent="0.25">
      <c r="A284" s="2">
        <v>42688.958668981482</v>
      </c>
      <c r="B284">
        <v>0.01</v>
      </c>
      <c r="C284">
        <v>0.01</v>
      </c>
      <c r="D284">
        <v>0</v>
      </c>
      <c r="E284">
        <v>0</v>
      </c>
      <c r="J284">
        <v>0.02</v>
      </c>
    </row>
    <row r="285" spans="1:10" x14ac:dyDescent="0.25">
      <c r="A285" s="2">
        <v>42688.965613425928</v>
      </c>
      <c r="B285">
        <v>0</v>
      </c>
      <c r="C285">
        <v>0.01</v>
      </c>
      <c r="D285">
        <v>0</v>
      </c>
      <c r="E285">
        <v>0</v>
      </c>
      <c r="J285">
        <v>0.01</v>
      </c>
    </row>
    <row r="286" spans="1:10" x14ac:dyDescent="0.25">
      <c r="A286" s="2">
        <v>42688.972557870373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42688.979502314818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42688.986446759256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42688.993391203701</v>
      </c>
      <c r="B289">
        <v>0.01</v>
      </c>
      <c r="C289">
        <v>0.01</v>
      </c>
      <c r="D289">
        <v>0</v>
      </c>
      <c r="E289">
        <v>0</v>
      </c>
      <c r="J289">
        <v>0.02</v>
      </c>
    </row>
    <row r="291" spans="1:10" x14ac:dyDescent="0.25">
      <c r="A291" t="s">
        <v>1492</v>
      </c>
      <c r="B291">
        <v>4.2708333333333265E-2</v>
      </c>
      <c r="C291">
        <v>2.3541666666666624E-2</v>
      </c>
      <c r="D291">
        <v>2.5694444444444458E-3</v>
      </c>
      <c r="E291">
        <v>3.125000000000001E-3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6.6249999999999962E-2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1478</v>
      </c>
      <c r="B1" t="s">
        <v>1443</v>
      </c>
      <c r="C1" t="s">
        <v>1444</v>
      </c>
      <c r="D1" t="s">
        <v>1445</v>
      </c>
      <c r="E1" t="s">
        <v>1446</v>
      </c>
      <c r="J1" t="s">
        <v>1491</v>
      </c>
    </row>
    <row r="2" spans="1:10" x14ac:dyDescent="0.25">
      <c r="A2" s="2">
        <v>42687.000115740739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42687.007060185184</v>
      </c>
      <c r="B3">
        <v>0.06</v>
      </c>
      <c r="C3">
        <v>0.13</v>
      </c>
      <c r="D3">
        <v>0.01</v>
      </c>
      <c r="E3">
        <v>0</v>
      </c>
      <c r="J3">
        <v>0.19</v>
      </c>
    </row>
    <row r="4" spans="1:10" x14ac:dyDescent="0.25">
      <c r="A4" s="2">
        <v>42687.014004629629</v>
      </c>
      <c r="B4">
        <v>0.04</v>
      </c>
      <c r="C4">
        <v>0.05</v>
      </c>
      <c r="D4">
        <v>0.01</v>
      </c>
      <c r="E4">
        <v>0.02</v>
      </c>
      <c r="J4">
        <v>0.09</v>
      </c>
    </row>
    <row r="5" spans="1:10" x14ac:dyDescent="0.25">
      <c r="A5" s="2">
        <v>42687.020949074074</v>
      </c>
      <c r="B5">
        <v>0</v>
      </c>
      <c r="C5">
        <v>0</v>
      </c>
      <c r="D5">
        <v>0</v>
      </c>
      <c r="E5">
        <v>0.01</v>
      </c>
      <c r="J5">
        <v>0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42687.04179398148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42687.048738425925</v>
      </c>
      <c r="B9">
        <v>0.09</v>
      </c>
      <c r="C9">
        <v>0.02</v>
      </c>
      <c r="D9">
        <v>0</v>
      </c>
      <c r="E9">
        <v>0.01</v>
      </c>
      <c r="J9">
        <v>0.11</v>
      </c>
    </row>
    <row r="10" spans="1:10" x14ac:dyDescent="0.25">
      <c r="A10" s="2">
        <v>42687.055694444447</v>
      </c>
      <c r="B10">
        <v>0.16</v>
      </c>
      <c r="C10">
        <v>0.04</v>
      </c>
      <c r="D10">
        <v>0</v>
      </c>
      <c r="E10">
        <v>0.01</v>
      </c>
      <c r="J10">
        <v>0.2</v>
      </c>
    </row>
    <row r="11" spans="1:10" x14ac:dyDescent="0.25">
      <c r="A11" s="2">
        <v>42687.062650462962</v>
      </c>
      <c r="B11">
        <v>0.08</v>
      </c>
      <c r="C11">
        <v>0.01</v>
      </c>
      <c r="D11">
        <v>0</v>
      </c>
      <c r="E11">
        <v>0.01</v>
      </c>
      <c r="J11">
        <v>0.09</v>
      </c>
    </row>
    <row r="12" spans="1:10" x14ac:dyDescent="0.25">
      <c r="A12" s="2">
        <v>42687.069594907407</v>
      </c>
      <c r="B12">
        <v>0.08</v>
      </c>
      <c r="C12">
        <v>0.02</v>
      </c>
      <c r="D12">
        <v>0</v>
      </c>
      <c r="E12">
        <v>0.01</v>
      </c>
      <c r="J12">
        <v>0.1</v>
      </c>
    </row>
    <row r="13" spans="1:10" x14ac:dyDescent="0.25">
      <c r="A13" s="2">
        <v>42687.076539351852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42687.083483796298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42687.090428240743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42687.097372685188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42687.104317129626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42687.111261574071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42687.118206018517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42687.125150462962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42687.132106481484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42687.139050925929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42687.145995370367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42687.152939814812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42687.159884259258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42687.166828703703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42687.173773148148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42687.180717592593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42687.187662037039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42687.194606481484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42687.201550925929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42687.208495370367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42687.215451388889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42687.222395833334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42687.22934027778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42687.236284722225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42687.24322916667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42687.250173611108</v>
      </c>
      <c r="B38">
        <v>0.04</v>
      </c>
      <c r="C38">
        <v>0.01</v>
      </c>
      <c r="D38">
        <v>0</v>
      </c>
      <c r="E38">
        <v>0.01</v>
      </c>
      <c r="J38">
        <v>0.05</v>
      </c>
    </row>
    <row r="39" spans="1:10" x14ac:dyDescent="0.25">
      <c r="A39" s="2">
        <v>42687.257118055553</v>
      </c>
      <c r="B39">
        <v>0</v>
      </c>
      <c r="C39">
        <v>0</v>
      </c>
      <c r="D39">
        <v>0</v>
      </c>
      <c r="E39">
        <v>0.01</v>
      </c>
      <c r="J39">
        <v>0</v>
      </c>
    </row>
    <row r="40" spans="1:10" x14ac:dyDescent="0.25">
      <c r="A40" s="2">
        <v>42687.264062499999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42687.271018518521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42687.277962962966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42687.284907407404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42687.291851851849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42687.298796296294</v>
      </c>
      <c r="B45">
        <v>0.02</v>
      </c>
      <c r="C45">
        <v>0.02</v>
      </c>
      <c r="D45">
        <v>0</v>
      </c>
      <c r="E45">
        <v>0.02</v>
      </c>
      <c r="J45">
        <v>0.04</v>
      </c>
    </row>
    <row r="46" spans="1:10" x14ac:dyDescent="0.25">
      <c r="A46" s="2">
        <v>42687.30574074074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42687.312685185185</v>
      </c>
      <c r="B47">
        <v>0.01</v>
      </c>
      <c r="C47">
        <v>0</v>
      </c>
      <c r="D47">
        <v>0</v>
      </c>
      <c r="E47">
        <v>0.01</v>
      </c>
      <c r="J47">
        <v>0.01</v>
      </c>
    </row>
    <row r="48" spans="1:10" x14ac:dyDescent="0.25">
      <c r="A48" s="2">
        <v>42687.31962962963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42687.326574074075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42687.333518518521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42687.340462962966</v>
      </c>
      <c r="B51">
        <v>0.05</v>
      </c>
      <c r="C51">
        <v>0.03</v>
      </c>
      <c r="D51">
        <v>0.01</v>
      </c>
      <c r="E51">
        <v>0.02</v>
      </c>
      <c r="J51">
        <v>0.08</v>
      </c>
    </row>
    <row r="52" spans="1:10" x14ac:dyDescent="0.25">
      <c r="A52" s="2">
        <v>42687.347407407404</v>
      </c>
      <c r="B52">
        <v>0.06</v>
      </c>
      <c r="C52">
        <v>0.03</v>
      </c>
      <c r="D52">
        <v>0.01</v>
      </c>
      <c r="E52">
        <v>0.02</v>
      </c>
      <c r="J52">
        <v>0.09</v>
      </c>
    </row>
    <row r="53" spans="1:10" x14ac:dyDescent="0.25">
      <c r="A53" s="2">
        <v>42687.354351851849</v>
      </c>
      <c r="B53">
        <v>0.09</v>
      </c>
      <c r="C53">
        <v>0.02</v>
      </c>
      <c r="D53">
        <v>0.01</v>
      </c>
      <c r="E53">
        <v>0.02</v>
      </c>
      <c r="J53">
        <v>0.11</v>
      </c>
    </row>
    <row r="54" spans="1:10" x14ac:dyDescent="0.25">
      <c r="A54" s="2">
        <v>42687.361296296294</v>
      </c>
      <c r="B54">
        <v>0.02</v>
      </c>
      <c r="C54">
        <v>0.01</v>
      </c>
      <c r="D54">
        <v>0</v>
      </c>
      <c r="E54">
        <v>0.01</v>
      </c>
      <c r="J54">
        <v>0.03</v>
      </c>
    </row>
    <row r="55" spans="1:10" x14ac:dyDescent="0.25">
      <c r="A55" s="2">
        <v>42687.368252314816</v>
      </c>
      <c r="B55">
        <v>0.02</v>
      </c>
      <c r="C55">
        <v>0</v>
      </c>
      <c r="D55">
        <v>0</v>
      </c>
      <c r="E55">
        <v>0.01</v>
      </c>
      <c r="J55">
        <v>0.02</v>
      </c>
    </row>
    <row r="56" spans="1:10" x14ac:dyDescent="0.25">
      <c r="A56" s="2">
        <v>42687.375196759262</v>
      </c>
      <c r="B56">
        <v>0.04</v>
      </c>
      <c r="C56">
        <v>0.01</v>
      </c>
      <c r="D56">
        <v>0</v>
      </c>
      <c r="E56">
        <v>0.03</v>
      </c>
      <c r="J56">
        <v>0.05</v>
      </c>
    </row>
    <row r="57" spans="1:10" x14ac:dyDescent="0.25">
      <c r="A57" s="2">
        <v>42687.382141203707</v>
      </c>
      <c r="B57">
        <v>0.02</v>
      </c>
      <c r="C57">
        <v>0.01</v>
      </c>
      <c r="D57">
        <v>0</v>
      </c>
      <c r="E57">
        <v>0.02</v>
      </c>
      <c r="J57">
        <v>0.03</v>
      </c>
    </row>
    <row r="58" spans="1:10" x14ac:dyDescent="0.25">
      <c r="A58" s="2">
        <v>42687.389085648145</v>
      </c>
      <c r="B58">
        <v>0.02</v>
      </c>
      <c r="C58">
        <v>0.01</v>
      </c>
      <c r="D58">
        <v>0</v>
      </c>
      <c r="E58">
        <v>0.01</v>
      </c>
      <c r="J58">
        <v>0.03</v>
      </c>
    </row>
    <row r="59" spans="1:10" x14ac:dyDescent="0.25">
      <c r="A59" s="2">
        <v>42687.39603009259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42687.402974537035</v>
      </c>
      <c r="B60">
        <v>0.02</v>
      </c>
      <c r="C60">
        <v>0.01</v>
      </c>
      <c r="D60">
        <v>0</v>
      </c>
      <c r="E60">
        <v>0.01</v>
      </c>
      <c r="J60">
        <v>0.03</v>
      </c>
    </row>
    <row r="61" spans="1:10" x14ac:dyDescent="0.25">
      <c r="A61" s="2">
        <v>42687.409918981481</v>
      </c>
      <c r="B61">
        <v>0.02</v>
      </c>
      <c r="C61">
        <v>0</v>
      </c>
      <c r="D61">
        <v>0</v>
      </c>
      <c r="E61">
        <v>0.01</v>
      </c>
      <c r="J61">
        <v>0.02</v>
      </c>
    </row>
    <row r="62" spans="1:10" x14ac:dyDescent="0.25">
      <c r="A62" s="2">
        <v>42687.416863425926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42687.423807870371</v>
      </c>
      <c r="B63">
        <v>0.02</v>
      </c>
      <c r="C63">
        <v>0.01</v>
      </c>
      <c r="D63">
        <v>0</v>
      </c>
      <c r="E63">
        <v>0.01</v>
      </c>
      <c r="J63">
        <v>0.03</v>
      </c>
    </row>
    <row r="64" spans="1:10" x14ac:dyDescent="0.25">
      <c r="A64" s="2">
        <v>42687.430752314816</v>
      </c>
      <c r="B64">
        <v>0.02</v>
      </c>
      <c r="C64">
        <v>0</v>
      </c>
      <c r="D64">
        <v>0</v>
      </c>
      <c r="E64">
        <v>0.01</v>
      </c>
      <c r="J64">
        <v>0.02</v>
      </c>
    </row>
    <row r="65" spans="1:10" x14ac:dyDescent="0.25">
      <c r="A65" s="2">
        <v>42687.437696759262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42687.444641203707</v>
      </c>
      <c r="B66">
        <v>0.02</v>
      </c>
      <c r="C66">
        <v>0.01</v>
      </c>
      <c r="D66">
        <v>0</v>
      </c>
      <c r="E66">
        <v>0.01</v>
      </c>
      <c r="J66">
        <v>0.03</v>
      </c>
    </row>
    <row r="67" spans="1:10" x14ac:dyDescent="0.25">
      <c r="A67" s="2">
        <v>42687.451597222222</v>
      </c>
      <c r="B67">
        <v>0.02</v>
      </c>
      <c r="C67">
        <v>0</v>
      </c>
      <c r="D67">
        <v>0</v>
      </c>
      <c r="E67">
        <v>0.01</v>
      </c>
      <c r="J67">
        <v>0.02</v>
      </c>
    </row>
    <row r="68" spans="1:10" x14ac:dyDescent="0.25">
      <c r="A68" s="2">
        <v>42687.458541666667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42687.465486111112</v>
      </c>
      <c r="B69">
        <v>0.02</v>
      </c>
      <c r="C69">
        <v>0.01</v>
      </c>
      <c r="D69">
        <v>0</v>
      </c>
      <c r="E69">
        <v>0.01</v>
      </c>
      <c r="J69">
        <v>0.03</v>
      </c>
    </row>
    <row r="70" spans="1:10" x14ac:dyDescent="0.25">
      <c r="A70" s="2">
        <v>42687.472430555557</v>
      </c>
      <c r="B70">
        <v>0.02</v>
      </c>
      <c r="C70">
        <v>0.01</v>
      </c>
      <c r="D70">
        <v>0</v>
      </c>
      <c r="E70">
        <v>0.01</v>
      </c>
      <c r="J70">
        <v>0.03</v>
      </c>
    </row>
    <row r="71" spans="1:10" x14ac:dyDescent="0.25">
      <c r="A71" s="2">
        <v>42687.479375000003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42687.486319444448</v>
      </c>
      <c r="B72">
        <v>0.02</v>
      </c>
      <c r="C72">
        <v>0.01</v>
      </c>
      <c r="D72">
        <v>0</v>
      </c>
      <c r="E72">
        <v>0.01</v>
      </c>
      <c r="J72">
        <v>0.03</v>
      </c>
    </row>
    <row r="73" spans="1:10" x14ac:dyDescent="0.25">
      <c r="A73" s="2">
        <v>42687.493263888886</v>
      </c>
      <c r="B73">
        <v>0.02</v>
      </c>
      <c r="C73">
        <v>0</v>
      </c>
      <c r="D73">
        <v>0</v>
      </c>
      <c r="E73">
        <v>0.01</v>
      </c>
      <c r="J73">
        <v>0.02</v>
      </c>
    </row>
    <row r="74" spans="1:10" x14ac:dyDescent="0.25">
      <c r="A74" s="2">
        <v>42687.500208333331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42687.507152777776</v>
      </c>
      <c r="B75">
        <v>0.04</v>
      </c>
      <c r="C75">
        <v>0.02</v>
      </c>
      <c r="D75">
        <v>0.01</v>
      </c>
      <c r="E75">
        <v>0.02</v>
      </c>
      <c r="J75">
        <v>0.06</v>
      </c>
    </row>
    <row r="76" spans="1:10" x14ac:dyDescent="0.25">
      <c r="A76" s="2">
        <v>42687.514097222222</v>
      </c>
      <c r="B76">
        <v>0.02</v>
      </c>
      <c r="C76">
        <v>0.01</v>
      </c>
      <c r="D76">
        <v>0</v>
      </c>
      <c r="E76">
        <v>0.02</v>
      </c>
      <c r="J76">
        <v>0.03</v>
      </c>
    </row>
    <row r="77" spans="1:10" x14ac:dyDescent="0.25">
      <c r="A77" s="2">
        <v>42687.521041666667</v>
      </c>
      <c r="B77">
        <v>0</v>
      </c>
      <c r="C77">
        <v>0.01</v>
      </c>
      <c r="D77">
        <v>0</v>
      </c>
      <c r="E77">
        <v>0.01</v>
      </c>
      <c r="J77">
        <v>0.01</v>
      </c>
    </row>
    <row r="78" spans="1:10" x14ac:dyDescent="0.25">
      <c r="A78" s="2">
        <v>42687.527986111112</v>
      </c>
      <c r="B78">
        <v>0.02</v>
      </c>
      <c r="C78">
        <v>0.01</v>
      </c>
      <c r="D78">
        <v>0</v>
      </c>
      <c r="E78">
        <v>0.01</v>
      </c>
      <c r="J78">
        <v>0.03</v>
      </c>
    </row>
    <row r="79" spans="1:10" x14ac:dyDescent="0.25">
      <c r="A79" s="2">
        <v>42687.534942129627</v>
      </c>
      <c r="B79">
        <v>0.02</v>
      </c>
      <c r="C79">
        <v>0</v>
      </c>
      <c r="D79">
        <v>0</v>
      </c>
      <c r="E79">
        <v>0.01</v>
      </c>
      <c r="J79">
        <v>0.02</v>
      </c>
    </row>
    <row r="80" spans="1:10" x14ac:dyDescent="0.25">
      <c r="A80" s="2">
        <v>42687.541886574072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42687.548831018517</v>
      </c>
      <c r="B81">
        <v>0.02</v>
      </c>
      <c r="C81">
        <v>0.01</v>
      </c>
      <c r="D81">
        <v>0</v>
      </c>
      <c r="E81">
        <v>0.02</v>
      </c>
      <c r="J81">
        <v>0.03</v>
      </c>
    </row>
    <row r="82" spans="1:10" x14ac:dyDescent="0.25">
      <c r="A82" s="2">
        <v>42687.555775462963</v>
      </c>
      <c r="B82">
        <v>0.02</v>
      </c>
      <c r="C82">
        <v>0.01</v>
      </c>
      <c r="D82">
        <v>0</v>
      </c>
      <c r="E82">
        <v>0.01</v>
      </c>
      <c r="J82">
        <v>0.03</v>
      </c>
    </row>
    <row r="83" spans="1:10" x14ac:dyDescent="0.25">
      <c r="A83" s="2">
        <v>42687.562719907408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42687.569664351853</v>
      </c>
      <c r="B84">
        <v>0.01</v>
      </c>
      <c r="C84">
        <v>0</v>
      </c>
      <c r="D84">
        <v>0</v>
      </c>
      <c r="E84">
        <v>0.01</v>
      </c>
      <c r="J84">
        <v>0.01</v>
      </c>
    </row>
    <row r="85" spans="1:10" x14ac:dyDescent="0.25">
      <c r="A85" s="2">
        <v>42687.576608796298</v>
      </c>
      <c r="B85">
        <v>0.02</v>
      </c>
      <c r="C85">
        <v>0</v>
      </c>
      <c r="D85">
        <v>0</v>
      </c>
      <c r="E85">
        <v>0.01</v>
      </c>
      <c r="J85">
        <v>0.02</v>
      </c>
    </row>
    <row r="86" spans="1:10" x14ac:dyDescent="0.25">
      <c r="A86" s="2">
        <v>42687.583553240744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42687.590497685182</v>
      </c>
      <c r="B87">
        <v>0.02</v>
      </c>
      <c r="C87">
        <v>0.01</v>
      </c>
      <c r="D87">
        <v>0</v>
      </c>
      <c r="E87">
        <v>0.01</v>
      </c>
      <c r="J87">
        <v>0.03</v>
      </c>
    </row>
    <row r="88" spans="1:10" x14ac:dyDescent="0.25">
      <c r="A88" s="2">
        <v>42687.597442129627</v>
      </c>
      <c r="B88">
        <v>0.01</v>
      </c>
      <c r="C88">
        <v>0</v>
      </c>
      <c r="D88">
        <v>0</v>
      </c>
      <c r="E88">
        <v>0.01</v>
      </c>
      <c r="J88">
        <v>0.01</v>
      </c>
    </row>
    <row r="89" spans="1:10" x14ac:dyDescent="0.25">
      <c r="A89" s="2">
        <v>42687.604386574072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42687.611331018517</v>
      </c>
      <c r="B90">
        <v>0.02</v>
      </c>
      <c r="C90">
        <v>0.01</v>
      </c>
      <c r="D90">
        <v>0</v>
      </c>
      <c r="E90">
        <v>0.01</v>
      </c>
      <c r="J90">
        <v>0.03</v>
      </c>
    </row>
    <row r="91" spans="1:10" x14ac:dyDescent="0.25">
      <c r="A91" s="2">
        <v>42687.618287037039</v>
      </c>
      <c r="B91">
        <v>0.01</v>
      </c>
      <c r="C91">
        <v>0</v>
      </c>
      <c r="D91">
        <v>0</v>
      </c>
      <c r="E91">
        <v>0.01</v>
      </c>
      <c r="J91">
        <v>0.01</v>
      </c>
    </row>
    <row r="92" spans="1:10" x14ac:dyDescent="0.25">
      <c r="A92" s="2">
        <v>42687.625231481485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42687.632175925923</v>
      </c>
      <c r="B93">
        <v>0.02</v>
      </c>
      <c r="C93">
        <v>0.01</v>
      </c>
      <c r="D93">
        <v>0</v>
      </c>
      <c r="E93">
        <v>0.02</v>
      </c>
      <c r="J93">
        <v>0.03</v>
      </c>
    </row>
    <row r="94" spans="1:10" x14ac:dyDescent="0.25">
      <c r="A94" s="2">
        <v>42687.639120370368</v>
      </c>
      <c r="B94">
        <v>0.01</v>
      </c>
      <c r="C94">
        <v>0</v>
      </c>
      <c r="D94">
        <v>0</v>
      </c>
      <c r="E94">
        <v>0.01</v>
      </c>
      <c r="J94">
        <v>0.01</v>
      </c>
    </row>
    <row r="95" spans="1:10" x14ac:dyDescent="0.25">
      <c r="A95" s="2">
        <v>42687.646064814813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42687.653009259258</v>
      </c>
      <c r="B96">
        <v>0.02</v>
      </c>
      <c r="C96">
        <v>0.01</v>
      </c>
      <c r="D96">
        <v>0</v>
      </c>
      <c r="E96">
        <v>0.01</v>
      </c>
      <c r="J96">
        <v>0.03</v>
      </c>
    </row>
    <row r="97" spans="1:10" x14ac:dyDescent="0.25">
      <c r="A97" s="2">
        <v>42687.659953703704</v>
      </c>
      <c r="B97">
        <v>0.02</v>
      </c>
      <c r="C97">
        <v>0</v>
      </c>
      <c r="D97">
        <v>0</v>
      </c>
      <c r="E97">
        <v>0.02</v>
      </c>
      <c r="J97">
        <v>0.02</v>
      </c>
    </row>
    <row r="98" spans="1:10" x14ac:dyDescent="0.25">
      <c r="A98" s="2">
        <v>42687.666898148149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42687.673842592594</v>
      </c>
      <c r="B99">
        <v>0.02</v>
      </c>
      <c r="C99">
        <v>0.01</v>
      </c>
      <c r="D99">
        <v>0</v>
      </c>
      <c r="E99">
        <v>0.01</v>
      </c>
      <c r="J99">
        <v>0.03</v>
      </c>
    </row>
    <row r="100" spans="1:10" x14ac:dyDescent="0.25">
      <c r="A100" s="2">
        <v>42687.680787037039</v>
      </c>
      <c r="B100">
        <v>0.02</v>
      </c>
      <c r="C100">
        <v>0</v>
      </c>
      <c r="D100">
        <v>0</v>
      </c>
      <c r="E100">
        <v>0.01</v>
      </c>
      <c r="J100">
        <v>0.02</v>
      </c>
    </row>
    <row r="101" spans="1:10" x14ac:dyDescent="0.25">
      <c r="A101" s="2">
        <v>42687.687731481485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42687.694675925923</v>
      </c>
      <c r="B102">
        <v>0.02</v>
      </c>
      <c r="C102">
        <v>0.01</v>
      </c>
      <c r="D102">
        <v>0</v>
      </c>
      <c r="E102">
        <v>0.02</v>
      </c>
      <c r="J102">
        <v>0.03</v>
      </c>
    </row>
    <row r="103" spans="1:10" x14ac:dyDescent="0.25">
      <c r="A103" s="2">
        <v>42687.701620370368</v>
      </c>
      <c r="B103">
        <v>0.02</v>
      </c>
      <c r="C103">
        <v>0</v>
      </c>
      <c r="D103">
        <v>0</v>
      </c>
      <c r="E103">
        <v>0.01</v>
      </c>
      <c r="J103">
        <v>0.02</v>
      </c>
    </row>
    <row r="104" spans="1:10" x14ac:dyDescent="0.25">
      <c r="A104" s="2">
        <v>42687.708564814813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42687.715520833335</v>
      </c>
      <c r="B105">
        <v>0.03</v>
      </c>
      <c r="C105">
        <v>0.01</v>
      </c>
      <c r="D105">
        <v>0</v>
      </c>
      <c r="E105">
        <v>0.02</v>
      </c>
      <c r="J105">
        <v>0.04</v>
      </c>
    </row>
    <row r="106" spans="1:10" x14ac:dyDescent="0.25">
      <c r="A106" s="2">
        <v>42687.72246527778</v>
      </c>
      <c r="B106">
        <v>0.02</v>
      </c>
      <c r="C106">
        <v>0.01</v>
      </c>
      <c r="D106">
        <v>0</v>
      </c>
      <c r="E106">
        <v>0.01</v>
      </c>
      <c r="J106">
        <v>0.03</v>
      </c>
    </row>
    <row r="107" spans="1:10" x14ac:dyDescent="0.25">
      <c r="A107" s="2">
        <v>42687.729409722226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42687.736354166664</v>
      </c>
      <c r="B108">
        <v>0.02</v>
      </c>
      <c r="C108">
        <v>0</v>
      </c>
      <c r="D108">
        <v>0</v>
      </c>
      <c r="E108">
        <v>0.01</v>
      </c>
      <c r="J108">
        <v>0.02</v>
      </c>
    </row>
    <row r="109" spans="1:10" x14ac:dyDescent="0.25">
      <c r="A109" s="2">
        <v>42687.743298611109</v>
      </c>
      <c r="B109">
        <v>0.02</v>
      </c>
      <c r="C109">
        <v>0</v>
      </c>
      <c r="D109">
        <v>0</v>
      </c>
      <c r="E109">
        <v>0.01</v>
      </c>
      <c r="J109">
        <v>0.02</v>
      </c>
    </row>
    <row r="110" spans="1:10" x14ac:dyDescent="0.25">
      <c r="A110" s="2">
        <v>42687.750243055554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42687.757187499999</v>
      </c>
      <c r="B111">
        <v>0.02</v>
      </c>
      <c r="C111">
        <v>0.01</v>
      </c>
      <c r="D111">
        <v>0</v>
      </c>
      <c r="E111">
        <v>0.01</v>
      </c>
      <c r="J111">
        <v>0.03</v>
      </c>
    </row>
    <row r="112" spans="1:10" x14ac:dyDescent="0.25">
      <c r="A112" s="2">
        <v>42687.764131944445</v>
      </c>
      <c r="B112">
        <v>0.02</v>
      </c>
      <c r="C112">
        <v>0.01</v>
      </c>
      <c r="D112">
        <v>0</v>
      </c>
      <c r="E112">
        <v>0.01</v>
      </c>
      <c r="J112">
        <v>0.03</v>
      </c>
    </row>
    <row r="113" spans="1:10" x14ac:dyDescent="0.25">
      <c r="A113" s="2">
        <v>42687.77107638889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42687.778020833335</v>
      </c>
      <c r="B114">
        <v>0.02</v>
      </c>
      <c r="C114">
        <v>0.01</v>
      </c>
      <c r="D114">
        <v>0</v>
      </c>
      <c r="E114">
        <v>0.01</v>
      </c>
      <c r="J114">
        <v>0.03</v>
      </c>
    </row>
    <row r="115" spans="1:10" x14ac:dyDescent="0.25">
      <c r="A115" s="2">
        <v>42687.78496527778</v>
      </c>
      <c r="B115">
        <v>0.02</v>
      </c>
      <c r="C115">
        <v>0.01</v>
      </c>
      <c r="D115">
        <v>0</v>
      </c>
      <c r="E115">
        <v>0.01</v>
      </c>
      <c r="J115">
        <v>0.03</v>
      </c>
    </row>
    <row r="116" spans="1:10" x14ac:dyDescent="0.25">
      <c r="A116" s="2">
        <v>42687.791909722226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42687.79886574074</v>
      </c>
      <c r="B117">
        <v>0.02</v>
      </c>
      <c r="C117">
        <v>0.01</v>
      </c>
      <c r="D117">
        <v>0</v>
      </c>
      <c r="E117">
        <v>0.01</v>
      </c>
      <c r="J117">
        <v>0.03</v>
      </c>
    </row>
    <row r="118" spans="1:10" x14ac:dyDescent="0.25">
      <c r="A118" s="2">
        <v>42687.805810185186</v>
      </c>
      <c r="B118">
        <v>0.01</v>
      </c>
      <c r="C118">
        <v>0</v>
      </c>
      <c r="D118">
        <v>0</v>
      </c>
      <c r="E118">
        <v>0.01</v>
      </c>
      <c r="J118">
        <v>0.01</v>
      </c>
    </row>
    <row r="119" spans="1:10" x14ac:dyDescent="0.25">
      <c r="A119" s="2">
        <v>42687.812754629631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42687.819699074076</v>
      </c>
      <c r="B120">
        <v>0.02</v>
      </c>
      <c r="C120">
        <v>0</v>
      </c>
      <c r="D120">
        <v>0</v>
      </c>
      <c r="E120">
        <v>0.01</v>
      </c>
      <c r="J120">
        <v>0.02</v>
      </c>
    </row>
    <row r="121" spans="1:10" x14ac:dyDescent="0.25">
      <c r="A121" s="2">
        <v>42687.826643518521</v>
      </c>
      <c r="B121">
        <v>0.01</v>
      </c>
      <c r="C121">
        <v>0</v>
      </c>
      <c r="D121">
        <v>0</v>
      </c>
      <c r="E121">
        <v>0</v>
      </c>
      <c r="J121">
        <v>0.01</v>
      </c>
    </row>
    <row r="122" spans="1:10" x14ac:dyDescent="0.25">
      <c r="A122" s="2">
        <v>42687.833587962959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42687.840532407405</v>
      </c>
      <c r="B123">
        <v>0.02</v>
      </c>
      <c r="C123">
        <v>0.01</v>
      </c>
      <c r="D123">
        <v>0</v>
      </c>
      <c r="E123">
        <v>0.01</v>
      </c>
      <c r="J123">
        <v>0.03</v>
      </c>
    </row>
    <row r="124" spans="1:10" x14ac:dyDescent="0.25">
      <c r="A124" s="2">
        <v>42687.84747685185</v>
      </c>
      <c r="B124">
        <v>0.02</v>
      </c>
      <c r="C124">
        <v>0</v>
      </c>
      <c r="D124">
        <v>0</v>
      </c>
      <c r="E124">
        <v>0.01</v>
      </c>
      <c r="J124">
        <v>0.02</v>
      </c>
    </row>
    <row r="125" spans="1:10" x14ac:dyDescent="0.25">
      <c r="A125" s="2">
        <v>42687.854421296295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42687.86136574074</v>
      </c>
      <c r="B126">
        <v>0.02</v>
      </c>
      <c r="C126">
        <v>0.01</v>
      </c>
      <c r="D126">
        <v>0</v>
      </c>
      <c r="E126">
        <v>0.01</v>
      </c>
      <c r="J126">
        <v>0.03</v>
      </c>
    </row>
    <row r="127" spans="1:10" x14ac:dyDescent="0.25">
      <c r="A127" s="2">
        <v>42687.868310185186</v>
      </c>
      <c r="B127">
        <v>0.02</v>
      </c>
      <c r="C127">
        <v>0</v>
      </c>
      <c r="D127">
        <v>0</v>
      </c>
      <c r="E127">
        <v>0.01</v>
      </c>
      <c r="J127">
        <v>0.02</v>
      </c>
    </row>
    <row r="128" spans="1:10" x14ac:dyDescent="0.25">
      <c r="A128" s="2">
        <v>42687.8752662037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42687.882210648146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42687.889155092591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42687.896099537036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42687.903043981481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42687.909988425927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42687.916932870372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42687.923877314817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42687.930821759262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42687.9377662037</v>
      </c>
      <c r="B137">
        <v>0</v>
      </c>
      <c r="C137">
        <v>0</v>
      </c>
      <c r="D137">
        <v>0</v>
      </c>
      <c r="E137">
        <v>0.01</v>
      </c>
      <c r="J137">
        <v>0</v>
      </c>
    </row>
    <row r="138" spans="1:10" x14ac:dyDescent="0.25">
      <c r="A138" s="2">
        <v>42687.944722222222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42687.951666666668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42687.958611111113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42687.965555555558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42687.972500000003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42687.979444444441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42687.986388888887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42687.993333333332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42688.000185185185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42688.00712962963</v>
      </c>
      <c r="B147">
        <v>0.06</v>
      </c>
      <c r="C147">
        <v>0.14000000000000001</v>
      </c>
      <c r="D147">
        <v>0.01</v>
      </c>
      <c r="E147">
        <v>0</v>
      </c>
      <c r="J147">
        <v>0.2</v>
      </c>
    </row>
    <row r="148" spans="1:10" x14ac:dyDescent="0.25">
      <c r="A148" s="2">
        <v>42688.014074074075</v>
      </c>
      <c r="B148">
        <v>0.03</v>
      </c>
      <c r="C148">
        <v>0.04</v>
      </c>
      <c r="D148">
        <v>0.01</v>
      </c>
      <c r="E148">
        <v>0.03</v>
      </c>
      <c r="J148">
        <v>7.0000000000000007E-2</v>
      </c>
    </row>
    <row r="149" spans="1:10" x14ac:dyDescent="0.25">
      <c r="A149" s="2">
        <v>42688.021018518521</v>
      </c>
      <c r="B149">
        <v>0</v>
      </c>
      <c r="C149">
        <v>0</v>
      </c>
      <c r="D149">
        <v>0</v>
      </c>
      <c r="E149">
        <v>0.02</v>
      </c>
      <c r="J149">
        <v>0</v>
      </c>
    </row>
    <row r="150" spans="1:10" x14ac:dyDescent="0.25">
      <c r="A150" s="2">
        <v>42688.027962962966</v>
      </c>
      <c r="B150">
        <v>0.01</v>
      </c>
      <c r="C150">
        <v>0</v>
      </c>
      <c r="D150">
        <v>0</v>
      </c>
      <c r="E150">
        <v>0.02</v>
      </c>
      <c r="J150">
        <v>0.01</v>
      </c>
    </row>
    <row r="151" spans="1:10" x14ac:dyDescent="0.25">
      <c r="A151" s="2">
        <v>42688.034918981481</v>
      </c>
      <c r="B151">
        <v>0.01</v>
      </c>
      <c r="C151">
        <v>0</v>
      </c>
      <c r="D151">
        <v>0</v>
      </c>
      <c r="E151">
        <v>0.02</v>
      </c>
      <c r="J151">
        <v>0.01</v>
      </c>
    </row>
    <row r="152" spans="1:10" x14ac:dyDescent="0.25">
      <c r="A152" s="2">
        <v>42688.041863425926</v>
      </c>
      <c r="B152">
        <v>0.03</v>
      </c>
      <c r="C152">
        <v>0</v>
      </c>
      <c r="D152">
        <v>0</v>
      </c>
      <c r="E152">
        <v>0.02</v>
      </c>
      <c r="J152">
        <v>0.03</v>
      </c>
    </row>
    <row r="153" spans="1:10" x14ac:dyDescent="0.25">
      <c r="A153" s="2">
        <v>42688.048807870371</v>
      </c>
      <c r="B153">
        <v>0.09</v>
      </c>
      <c r="C153">
        <v>0.02</v>
      </c>
      <c r="D153">
        <v>0</v>
      </c>
      <c r="E153">
        <v>0.02</v>
      </c>
      <c r="J153">
        <v>0.11</v>
      </c>
    </row>
    <row r="154" spans="1:10" x14ac:dyDescent="0.25">
      <c r="A154" s="2">
        <v>42688.055752314816</v>
      </c>
      <c r="B154">
        <v>0.06</v>
      </c>
      <c r="C154">
        <v>0.01</v>
      </c>
      <c r="D154">
        <v>0</v>
      </c>
      <c r="E154">
        <v>0.02</v>
      </c>
      <c r="J154">
        <v>6.9999999999999993E-2</v>
      </c>
    </row>
    <row r="155" spans="1:10" x14ac:dyDescent="0.25">
      <c r="A155" s="2">
        <v>42688.062708333331</v>
      </c>
      <c r="B155">
        <v>0.09</v>
      </c>
      <c r="C155">
        <v>0.02</v>
      </c>
      <c r="D155">
        <v>0</v>
      </c>
      <c r="E155">
        <v>0.02</v>
      </c>
      <c r="J155">
        <v>0.11</v>
      </c>
    </row>
    <row r="156" spans="1:10" x14ac:dyDescent="0.25">
      <c r="A156" s="2">
        <v>42688.069652777776</v>
      </c>
      <c r="B156">
        <v>0.11</v>
      </c>
      <c r="C156">
        <v>0.06</v>
      </c>
      <c r="D156">
        <v>0.01</v>
      </c>
      <c r="E156">
        <v>0.02</v>
      </c>
      <c r="J156">
        <v>0.16999999999999998</v>
      </c>
    </row>
    <row r="157" spans="1:10" x14ac:dyDescent="0.25">
      <c r="A157" s="2">
        <v>42688.076597222222</v>
      </c>
      <c r="B157">
        <v>0.1</v>
      </c>
      <c r="C157">
        <v>0.06</v>
      </c>
      <c r="D157">
        <v>0.01</v>
      </c>
      <c r="E157">
        <v>0.02</v>
      </c>
      <c r="J157">
        <v>0.16</v>
      </c>
    </row>
    <row r="158" spans="1:10" x14ac:dyDescent="0.25">
      <c r="A158" s="2">
        <v>42688.083553240744</v>
      </c>
      <c r="B158">
        <v>0.04</v>
      </c>
      <c r="C158">
        <v>0.01</v>
      </c>
      <c r="D158">
        <v>0</v>
      </c>
      <c r="E158">
        <v>0.02</v>
      </c>
      <c r="J158">
        <v>0.05</v>
      </c>
    </row>
    <row r="159" spans="1:10" x14ac:dyDescent="0.25">
      <c r="A159" s="2">
        <v>42688.090497685182</v>
      </c>
      <c r="B159">
        <v>0.04</v>
      </c>
      <c r="C159">
        <v>0.01</v>
      </c>
      <c r="D159">
        <v>0</v>
      </c>
      <c r="E159">
        <v>0.02</v>
      </c>
      <c r="J159">
        <v>0.05</v>
      </c>
    </row>
    <row r="160" spans="1:10" x14ac:dyDescent="0.25">
      <c r="A160" s="2">
        <v>42688.097442129627</v>
      </c>
      <c r="B160">
        <v>0.04</v>
      </c>
      <c r="C160">
        <v>0.01</v>
      </c>
      <c r="D160">
        <v>0</v>
      </c>
      <c r="E160">
        <v>0.02</v>
      </c>
      <c r="J160">
        <v>0.05</v>
      </c>
    </row>
    <row r="161" spans="1:10" x14ac:dyDescent="0.25">
      <c r="A161" s="2">
        <v>42688.104386574072</v>
      </c>
      <c r="B161">
        <v>0.04</v>
      </c>
      <c r="C161">
        <v>0.01</v>
      </c>
      <c r="D161">
        <v>0</v>
      </c>
      <c r="E161">
        <v>0.01</v>
      </c>
      <c r="J161">
        <v>0.05</v>
      </c>
    </row>
    <row r="162" spans="1:10" x14ac:dyDescent="0.25">
      <c r="A162" s="2">
        <v>42688.111331018517</v>
      </c>
      <c r="B162">
        <v>0.09</v>
      </c>
      <c r="C162">
        <v>0.02</v>
      </c>
      <c r="D162">
        <v>0</v>
      </c>
      <c r="E162">
        <v>0.03</v>
      </c>
      <c r="J162">
        <v>0.11</v>
      </c>
    </row>
    <row r="163" spans="1:10" x14ac:dyDescent="0.25">
      <c r="A163" s="2">
        <v>42688.118275462963</v>
      </c>
      <c r="B163">
        <v>0.03</v>
      </c>
      <c r="C163">
        <v>0.01</v>
      </c>
      <c r="D163">
        <v>0</v>
      </c>
      <c r="E163">
        <v>0.01</v>
      </c>
      <c r="J163">
        <v>0.04</v>
      </c>
    </row>
    <row r="164" spans="1:10" x14ac:dyDescent="0.25">
      <c r="A164" s="2">
        <v>42688.125219907408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42688.132175925923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42688.139120370368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42688.146064814813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42688.153009259258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42688.159953703704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42688.166898148149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42688.173842592594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42688.180787037039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42688.187731481485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42688.194687499999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42688.201631944445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42688.20857638889</v>
      </c>
      <c r="B176">
        <v>0.01</v>
      </c>
      <c r="C176">
        <v>0</v>
      </c>
      <c r="D176">
        <v>0</v>
      </c>
      <c r="E176">
        <v>0</v>
      </c>
      <c r="J176">
        <v>0.01</v>
      </c>
    </row>
    <row r="177" spans="1:10" x14ac:dyDescent="0.25">
      <c r="A177" s="2">
        <v>42688.215520833335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42688.22246527778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42688.229409722226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42688.236354166664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42688.250243055554</v>
      </c>
      <c r="B182">
        <v>0.04</v>
      </c>
      <c r="C182">
        <v>0.01</v>
      </c>
      <c r="D182">
        <v>0</v>
      </c>
      <c r="E182">
        <v>0.01</v>
      </c>
      <c r="J182">
        <v>0.05</v>
      </c>
    </row>
    <row r="183" spans="1:10" x14ac:dyDescent="0.25">
      <c r="A183" s="2">
        <v>42688.257187499999</v>
      </c>
      <c r="B183">
        <v>0</v>
      </c>
      <c r="C183">
        <v>0</v>
      </c>
      <c r="D183">
        <v>0</v>
      </c>
      <c r="E183">
        <v>0.01</v>
      </c>
      <c r="J183">
        <v>0</v>
      </c>
    </row>
    <row r="184" spans="1:10" x14ac:dyDescent="0.25">
      <c r="A184" s="2">
        <v>42688.264131944445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42688.27107638889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42688.278020833335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42688.28496527778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42688.291921296295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42688.29886574074</v>
      </c>
      <c r="B189">
        <v>0.11</v>
      </c>
      <c r="C189">
        <v>0.04</v>
      </c>
      <c r="D189">
        <v>0</v>
      </c>
      <c r="E189">
        <v>0.03</v>
      </c>
      <c r="J189">
        <v>0.15</v>
      </c>
    </row>
    <row r="190" spans="1:10" x14ac:dyDescent="0.25">
      <c r="A190" s="2">
        <v>42688.305810185186</v>
      </c>
      <c r="B190">
        <v>0.2</v>
      </c>
      <c r="C190">
        <v>7.0000000000000007E-2</v>
      </c>
      <c r="D190">
        <v>0</v>
      </c>
      <c r="E190">
        <v>0.06</v>
      </c>
      <c r="J190">
        <v>0.27</v>
      </c>
    </row>
    <row r="191" spans="1:10" x14ac:dyDescent="0.25">
      <c r="A191" s="2">
        <v>42688.312754629631</v>
      </c>
      <c r="B191">
        <v>0.2</v>
      </c>
      <c r="C191">
        <v>7.0000000000000007E-2</v>
      </c>
      <c r="D191">
        <v>0</v>
      </c>
      <c r="E191">
        <v>0.05</v>
      </c>
      <c r="J191">
        <v>0.27</v>
      </c>
    </row>
    <row r="192" spans="1:10" x14ac:dyDescent="0.25">
      <c r="A192" s="2">
        <v>42688.319699074076</v>
      </c>
      <c r="B192">
        <v>0.22</v>
      </c>
      <c r="C192">
        <v>0.08</v>
      </c>
      <c r="D192">
        <v>0</v>
      </c>
      <c r="E192">
        <v>0.06</v>
      </c>
      <c r="J192">
        <v>0.3</v>
      </c>
    </row>
    <row r="193" spans="1:10" x14ac:dyDescent="0.25">
      <c r="A193" s="2">
        <v>42688.326643518521</v>
      </c>
      <c r="B193">
        <v>0.21</v>
      </c>
      <c r="C193">
        <v>0.08</v>
      </c>
      <c r="D193">
        <v>0</v>
      </c>
      <c r="E193">
        <v>0.06</v>
      </c>
      <c r="J193">
        <v>0.28999999999999998</v>
      </c>
    </row>
    <row r="194" spans="1:10" x14ac:dyDescent="0.25">
      <c r="A194" s="2">
        <v>42688.333587962959</v>
      </c>
      <c r="B194">
        <v>0.21</v>
      </c>
      <c r="C194">
        <v>0.08</v>
      </c>
      <c r="D194">
        <v>0</v>
      </c>
      <c r="E194">
        <v>0.06</v>
      </c>
      <c r="J194">
        <v>0.28999999999999998</v>
      </c>
    </row>
    <row r="195" spans="1:10" x14ac:dyDescent="0.25">
      <c r="A195" s="2">
        <v>42688.340532407405</v>
      </c>
      <c r="B195">
        <v>0.16</v>
      </c>
      <c r="C195">
        <v>0.05</v>
      </c>
      <c r="D195">
        <v>0.03</v>
      </c>
      <c r="E195">
        <v>0.01</v>
      </c>
      <c r="J195">
        <v>0.21000000000000002</v>
      </c>
    </row>
    <row r="196" spans="1:10" x14ac:dyDescent="0.25">
      <c r="A196" s="2">
        <v>42688.34747685185</v>
      </c>
      <c r="B196">
        <v>0.16</v>
      </c>
      <c r="C196">
        <v>0.06</v>
      </c>
      <c r="D196">
        <v>0.02</v>
      </c>
      <c r="E196">
        <v>0.01</v>
      </c>
      <c r="J196">
        <v>0.22</v>
      </c>
    </row>
    <row r="197" spans="1:10" x14ac:dyDescent="0.25">
      <c r="A197" s="2">
        <v>42688.354421296295</v>
      </c>
      <c r="B197">
        <v>0.14000000000000001</v>
      </c>
      <c r="C197">
        <v>0.05</v>
      </c>
      <c r="D197">
        <v>0.02</v>
      </c>
      <c r="E197">
        <v>0.02</v>
      </c>
      <c r="J197">
        <v>0.19</v>
      </c>
    </row>
    <row r="198" spans="1:10" x14ac:dyDescent="0.25">
      <c r="A198" s="2">
        <v>42688.36136574074</v>
      </c>
      <c r="B198">
        <v>0.15</v>
      </c>
      <c r="C198">
        <v>7.0000000000000007E-2</v>
      </c>
      <c r="D198">
        <v>0.02</v>
      </c>
      <c r="E198">
        <v>0.01</v>
      </c>
      <c r="J198">
        <v>0.22</v>
      </c>
    </row>
    <row r="199" spans="1:10" x14ac:dyDescent="0.25">
      <c r="A199" s="2">
        <v>42688.368321759262</v>
      </c>
      <c r="B199">
        <v>0.11</v>
      </c>
      <c r="C199">
        <v>0.06</v>
      </c>
      <c r="D199">
        <v>0.02</v>
      </c>
      <c r="E199">
        <v>0.02</v>
      </c>
      <c r="J199">
        <v>0.16999999999999998</v>
      </c>
    </row>
    <row r="200" spans="1:10" x14ac:dyDescent="0.25">
      <c r="A200" s="2">
        <v>42688.3752662037</v>
      </c>
      <c r="B200">
        <v>0.15</v>
      </c>
      <c r="C200">
        <v>0.03</v>
      </c>
      <c r="D200">
        <v>0</v>
      </c>
      <c r="E200">
        <v>0.06</v>
      </c>
      <c r="J200">
        <v>0.18</v>
      </c>
    </row>
    <row r="201" spans="1:10" x14ac:dyDescent="0.25">
      <c r="A201" s="2">
        <v>42688.382210648146</v>
      </c>
      <c r="B201">
        <v>7.0000000000000007E-2</v>
      </c>
      <c r="C201">
        <v>0.02</v>
      </c>
      <c r="D201">
        <v>0.01</v>
      </c>
      <c r="E201">
        <v>0.02</v>
      </c>
      <c r="J201">
        <v>9.0000000000000011E-2</v>
      </c>
    </row>
    <row r="202" spans="1:10" x14ac:dyDescent="0.25">
      <c r="A202" s="2">
        <v>42688.389155092591</v>
      </c>
      <c r="B202">
        <v>0.02</v>
      </c>
      <c r="C202">
        <v>0.01</v>
      </c>
      <c r="D202">
        <v>0</v>
      </c>
      <c r="E202">
        <v>0.01</v>
      </c>
      <c r="J202">
        <v>0.03</v>
      </c>
    </row>
    <row r="203" spans="1:10" x14ac:dyDescent="0.25">
      <c r="A203" s="2">
        <v>42688.396099537036</v>
      </c>
      <c r="B203">
        <v>0</v>
      </c>
      <c r="C203">
        <v>0</v>
      </c>
      <c r="D203">
        <v>0</v>
      </c>
      <c r="E203">
        <v>0.01</v>
      </c>
      <c r="J203">
        <v>0</v>
      </c>
    </row>
    <row r="204" spans="1:10" x14ac:dyDescent="0.25">
      <c r="A204" s="2">
        <v>42688.403043981481</v>
      </c>
      <c r="B204">
        <v>0.04</v>
      </c>
      <c r="C204">
        <v>0.06</v>
      </c>
      <c r="D204">
        <v>0.02</v>
      </c>
      <c r="E204">
        <v>0.02</v>
      </c>
      <c r="J204">
        <v>0.1</v>
      </c>
    </row>
    <row r="205" spans="1:10" x14ac:dyDescent="0.25">
      <c r="A205" s="2">
        <v>42688.409988425927</v>
      </c>
      <c r="B205">
        <v>0.03</v>
      </c>
      <c r="C205">
        <v>0.02</v>
      </c>
      <c r="D205">
        <v>0</v>
      </c>
      <c r="E205">
        <v>0.03</v>
      </c>
      <c r="J205">
        <v>0.05</v>
      </c>
    </row>
    <row r="206" spans="1:10" x14ac:dyDescent="0.25">
      <c r="A206" s="2">
        <v>42688.416932870372</v>
      </c>
      <c r="B206">
        <v>0.01</v>
      </c>
      <c r="C206">
        <v>0.01</v>
      </c>
      <c r="D206">
        <v>0</v>
      </c>
      <c r="E206">
        <v>0.02</v>
      </c>
      <c r="J206">
        <v>0.02</v>
      </c>
    </row>
    <row r="207" spans="1:10" x14ac:dyDescent="0.25">
      <c r="A207" s="2">
        <v>42688.423877314817</v>
      </c>
      <c r="B207">
        <v>0.04</v>
      </c>
      <c r="C207">
        <v>0.02</v>
      </c>
      <c r="D207">
        <v>0</v>
      </c>
      <c r="E207">
        <v>0.02</v>
      </c>
      <c r="J207">
        <v>0.06</v>
      </c>
    </row>
    <row r="208" spans="1:10" x14ac:dyDescent="0.25">
      <c r="A208" s="2">
        <v>42688.430821759262</v>
      </c>
      <c r="B208">
        <v>0.04</v>
      </c>
      <c r="C208">
        <v>0.02</v>
      </c>
      <c r="D208">
        <v>0</v>
      </c>
      <c r="E208">
        <v>0.03</v>
      </c>
      <c r="J208">
        <v>0.06</v>
      </c>
    </row>
    <row r="209" spans="1:10" x14ac:dyDescent="0.25">
      <c r="A209" s="2">
        <v>42688.4377662037</v>
      </c>
      <c r="B209">
        <v>0.01</v>
      </c>
      <c r="C209">
        <v>0</v>
      </c>
      <c r="D209">
        <v>0</v>
      </c>
      <c r="E209">
        <v>0.01</v>
      </c>
      <c r="J209">
        <v>0.01</v>
      </c>
    </row>
    <row r="210" spans="1:10" x14ac:dyDescent="0.25">
      <c r="A210" s="2">
        <v>42688.444710648146</v>
      </c>
      <c r="B210">
        <v>0.05</v>
      </c>
      <c r="C210">
        <v>0.03</v>
      </c>
      <c r="D210">
        <v>0.01</v>
      </c>
      <c r="E210">
        <v>0.02</v>
      </c>
      <c r="J210">
        <v>0.08</v>
      </c>
    </row>
    <row r="211" spans="1:10" x14ac:dyDescent="0.25">
      <c r="A211" s="2">
        <v>42688.451666666668</v>
      </c>
      <c r="B211">
        <v>0.02</v>
      </c>
      <c r="C211">
        <v>0.01</v>
      </c>
      <c r="D211">
        <v>0</v>
      </c>
      <c r="E211">
        <v>0.01</v>
      </c>
      <c r="J211">
        <v>0.03</v>
      </c>
    </row>
    <row r="212" spans="1:10" x14ac:dyDescent="0.25">
      <c r="A212" s="2">
        <v>42688.458611111113</v>
      </c>
      <c r="B212">
        <v>0.01</v>
      </c>
      <c r="C212">
        <v>0</v>
      </c>
      <c r="D212">
        <v>0</v>
      </c>
      <c r="E212">
        <v>0.01</v>
      </c>
      <c r="J212">
        <v>0.01</v>
      </c>
    </row>
    <row r="213" spans="1:10" x14ac:dyDescent="0.25">
      <c r="A213" s="2">
        <v>42688.465555555558</v>
      </c>
      <c r="B213">
        <v>0.05</v>
      </c>
      <c r="C213">
        <v>0.03</v>
      </c>
      <c r="D213">
        <v>0.01</v>
      </c>
      <c r="E213">
        <v>0.02</v>
      </c>
      <c r="J213">
        <v>0.08</v>
      </c>
    </row>
    <row r="214" spans="1:10" x14ac:dyDescent="0.25">
      <c r="A214" s="2">
        <v>42688.472500000003</v>
      </c>
      <c r="B214">
        <v>0.03</v>
      </c>
      <c r="C214">
        <v>0.01</v>
      </c>
      <c r="D214">
        <v>0</v>
      </c>
      <c r="E214">
        <v>0.03</v>
      </c>
      <c r="J214">
        <v>0.04</v>
      </c>
    </row>
    <row r="215" spans="1:10" x14ac:dyDescent="0.25">
      <c r="A215" s="2">
        <v>42688.479444444441</v>
      </c>
      <c r="B215">
        <v>0.01</v>
      </c>
      <c r="C215">
        <v>0</v>
      </c>
      <c r="D215">
        <v>0</v>
      </c>
      <c r="E215">
        <v>0.01</v>
      </c>
      <c r="J215">
        <v>0.01</v>
      </c>
    </row>
    <row r="216" spans="1:10" x14ac:dyDescent="0.25">
      <c r="A216" s="2">
        <v>42688.486388888887</v>
      </c>
      <c r="B216">
        <v>0.03</v>
      </c>
      <c r="C216">
        <v>0.01</v>
      </c>
      <c r="D216">
        <v>0</v>
      </c>
      <c r="E216">
        <v>0.01</v>
      </c>
      <c r="J216">
        <v>0.04</v>
      </c>
    </row>
    <row r="217" spans="1:10" x14ac:dyDescent="0.25">
      <c r="A217" s="2">
        <v>42688.493333333332</v>
      </c>
      <c r="B217">
        <v>0.02</v>
      </c>
      <c r="C217">
        <v>0.01</v>
      </c>
      <c r="D217">
        <v>0</v>
      </c>
      <c r="E217">
        <v>0.01</v>
      </c>
      <c r="J217">
        <v>0.03</v>
      </c>
    </row>
    <row r="218" spans="1:10" x14ac:dyDescent="0.25">
      <c r="A218" s="2">
        <v>42688.500277777777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42688.507222222222</v>
      </c>
      <c r="B219">
        <v>0.05</v>
      </c>
      <c r="C219">
        <v>0.03</v>
      </c>
      <c r="D219">
        <v>0.01</v>
      </c>
      <c r="E219">
        <v>0.02</v>
      </c>
      <c r="J219">
        <v>0.08</v>
      </c>
    </row>
    <row r="220" spans="1:10" x14ac:dyDescent="0.25">
      <c r="A220" s="2">
        <v>42688.514166666668</v>
      </c>
      <c r="B220">
        <v>0.02</v>
      </c>
      <c r="C220">
        <v>0.01</v>
      </c>
      <c r="D220">
        <v>0</v>
      </c>
      <c r="E220">
        <v>0.01</v>
      </c>
      <c r="J220">
        <v>0.03</v>
      </c>
    </row>
    <row r="221" spans="1:10" x14ac:dyDescent="0.25">
      <c r="A221" s="2">
        <v>42688.521111111113</v>
      </c>
      <c r="B221">
        <v>0.02</v>
      </c>
      <c r="C221">
        <v>0</v>
      </c>
      <c r="D221">
        <v>0</v>
      </c>
      <c r="E221">
        <v>0.01</v>
      </c>
      <c r="J221">
        <v>0.02</v>
      </c>
    </row>
    <row r="222" spans="1:10" x14ac:dyDescent="0.25">
      <c r="A222" s="2">
        <v>42688.528055555558</v>
      </c>
      <c r="B222">
        <v>7.0000000000000007E-2</v>
      </c>
      <c r="C222">
        <v>0.04</v>
      </c>
      <c r="D222">
        <v>0.01</v>
      </c>
      <c r="E222">
        <v>0.02</v>
      </c>
      <c r="J222">
        <v>0.11000000000000001</v>
      </c>
    </row>
    <row r="223" spans="1:10" x14ac:dyDescent="0.25">
      <c r="A223" s="2">
        <v>42688.535000000003</v>
      </c>
      <c r="B223">
        <v>0.03</v>
      </c>
      <c r="C223">
        <v>0.01</v>
      </c>
      <c r="D223">
        <v>0</v>
      </c>
      <c r="E223">
        <v>0.02</v>
      </c>
      <c r="J223">
        <v>0.04</v>
      </c>
    </row>
    <row r="224" spans="1:10" x14ac:dyDescent="0.25">
      <c r="A224" s="2">
        <v>42688.541956018518</v>
      </c>
      <c r="B224">
        <v>0.01</v>
      </c>
      <c r="C224">
        <v>0</v>
      </c>
      <c r="D224">
        <v>0</v>
      </c>
      <c r="E224">
        <v>0.01</v>
      </c>
      <c r="J224">
        <v>0.01</v>
      </c>
    </row>
    <row r="225" spans="1:10" x14ac:dyDescent="0.25">
      <c r="A225" s="2">
        <v>42688.548900462964</v>
      </c>
      <c r="B225">
        <v>0.03</v>
      </c>
      <c r="C225">
        <v>0.01</v>
      </c>
      <c r="D225">
        <v>0</v>
      </c>
      <c r="E225">
        <v>0.01</v>
      </c>
      <c r="J225">
        <v>0.04</v>
      </c>
    </row>
    <row r="226" spans="1:10" x14ac:dyDescent="0.25">
      <c r="A226" s="2">
        <v>42688.555844907409</v>
      </c>
      <c r="B226">
        <v>0.04</v>
      </c>
      <c r="C226">
        <v>0.01</v>
      </c>
      <c r="D226">
        <v>0</v>
      </c>
      <c r="E226">
        <v>0.02</v>
      </c>
      <c r="J226">
        <v>0.05</v>
      </c>
    </row>
    <row r="227" spans="1:10" x14ac:dyDescent="0.25">
      <c r="A227" s="2">
        <v>42688.562789351854</v>
      </c>
      <c r="B227">
        <v>0.01</v>
      </c>
      <c r="C227">
        <v>0</v>
      </c>
      <c r="D227">
        <v>0</v>
      </c>
      <c r="E227">
        <v>0.03</v>
      </c>
      <c r="J227">
        <v>0.01</v>
      </c>
    </row>
    <row r="228" spans="1:10" x14ac:dyDescent="0.25">
      <c r="A228" s="2">
        <v>42688.569733796299</v>
      </c>
      <c r="B228">
        <v>0.05</v>
      </c>
      <c r="C228">
        <v>0.03</v>
      </c>
      <c r="D228">
        <v>0.01</v>
      </c>
      <c r="E228">
        <v>0.02</v>
      </c>
      <c r="J228">
        <v>0.08</v>
      </c>
    </row>
    <row r="229" spans="1:10" x14ac:dyDescent="0.25">
      <c r="A229" s="2">
        <v>42688.576678240737</v>
      </c>
      <c r="B229">
        <v>0.03</v>
      </c>
      <c r="C229">
        <v>0.02</v>
      </c>
      <c r="D229">
        <v>0</v>
      </c>
      <c r="E229">
        <v>0.03</v>
      </c>
      <c r="J229">
        <v>0.05</v>
      </c>
    </row>
    <row r="230" spans="1:10" x14ac:dyDescent="0.25">
      <c r="A230" s="2">
        <v>42688.583622685182</v>
      </c>
      <c r="B230">
        <v>0.03</v>
      </c>
      <c r="C230">
        <v>0.01</v>
      </c>
      <c r="D230">
        <v>0</v>
      </c>
      <c r="E230">
        <v>0.03</v>
      </c>
      <c r="J230">
        <v>0.04</v>
      </c>
    </row>
    <row r="231" spans="1:10" x14ac:dyDescent="0.25">
      <c r="A231" s="2">
        <v>42688.590567129628</v>
      </c>
      <c r="B231">
        <v>0.1</v>
      </c>
      <c r="C231">
        <v>0.05</v>
      </c>
      <c r="D231">
        <v>0.02</v>
      </c>
      <c r="E231">
        <v>0.02</v>
      </c>
      <c r="J231">
        <v>0.15000000000000002</v>
      </c>
    </row>
    <row r="232" spans="1:10" x14ac:dyDescent="0.25">
      <c r="A232" s="2">
        <v>42688.597511574073</v>
      </c>
      <c r="B232">
        <v>0.03</v>
      </c>
      <c r="C232">
        <v>0.02</v>
      </c>
      <c r="D232">
        <v>0</v>
      </c>
      <c r="E232">
        <v>0.03</v>
      </c>
      <c r="J232">
        <v>0.05</v>
      </c>
    </row>
    <row r="233" spans="1:10" x14ac:dyDescent="0.25">
      <c r="A233" s="2">
        <v>42688.604456018518</v>
      </c>
      <c r="B233">
        <v>0.03</v>
      </c>
      <c r="C233">
        <v>0.01</v>
      </c>
      <c r="D233">
        <v>0</v>
      </c>
      <c r="E233">
        <v>0.02</v>
      </c>
      <c r="J233">
        <v>0.04</v>
      </c>
    </row>
    <row r="234" spans="1:10" x14ac:dyDescent="0.25">
      <c r="A234" s="2">
        <v>42688.611400462964</v>
      </c>
      <c r="B234">
        <v>0.03</v>
      </c>
      <c r="C234">
        <v>0.01</v>
      </c>
      <c r="D234">
        <v>0</v>
      </c>
      <c r="E234">
        <v>0.03</v>
      </c>
      <c r="J234">
        <v>0.04</v>
      </c>
    </row>
    <row r="235" spans="1:10" x14ac:dyDescent="0.25">
      <c r="A235" s="2">
        <v>42688.618344907409</v>
      </c>
      <c r="B235">
        <v>0.03</v>
      </c>
      <c r="C235">
        <v>0.01</v>
      </c>
      <c r="D235">
        <v>0</v>
      </c>
      <c r="E235">
        <v>0.03</v>
      </c>
      <c r="J235">
        <v>0.04</v>
      </c>
    </row>
    <row r="236" spans="1:10" x14ac:dyDescent="0.25">
      <c r="A236" s="2">
        <v>42688.625289351854</v>
      </c>
      <c r="B236">
        <v>0.01</v>
      </c>
      <c r="C236">
        <v>0</v>
      </c>
      <c r="D236">
        <v>0</v>
      </c>
      <c r="E236">
        <v>0.02</v>
      </c>
      <c r="J236">
        <v>0.01</v>
      </c>
    </row>
    <row r="237" spans="1:10" x14ac:dyDescent="0.25">
      <c r="A237" s="2">
        <v>42688.632245370369</v>
      </c>
      <c r="B237">
        <v>7.0000000000000007E-2</v>
      </c>
      <c r="C237">
        <v>0.04</v>
      </c>
      <c r="D237">
        <v>0.01</v>
      </c>
      <c r="E237">
        <v>0.03</v>
      </c>
      <c r="J237">
        <v>0.11000000000000001</v>
      </c>
    </row>
    <row r="238" spans="1:10" x14ac:dyDescent="0.25">
      <c r="A238" s="2">
        <v>42688.639189814814</v>
      </c>
      <c r="B238">
        <v>0.02</v>
      </c>
      <c r="C238">
        <v>0.01</v>
      </c>
      <c r="D238">
        <v>0</v>
      </c>
      <c r="E238">
        <v>0.03</v>
      </c>
      <c r="J238">
        <v>0.03</v>
      </c>
    </row>
    <row r="239" spans="1:10" x14ac:dyDescent="0.25">
      <c r="A239" s="2">
        <v>42688.646134259259</v>
      </c>
      <c r="B239">
        <v>0</v>
      </c>
      <c r="C239">
        <v>0</v>
      </c>
      <c r="D239">
        <v>0</v>
      </c>
      <c r="E239">
        <v>0.02</v>
      </c>
      <c r="J239">
        <v>0</v>
      </c>
    </row>
    <row r="240" spans="1:10" x14ac:dyDescent="0.25">
      <c r="A240" s="2">
        <v>42688.653078703705</v>
      </c>
      <c r="B240">
        <v>0.14000000000000001</v>
      </c>
      <c r="C240">
        <v>0.04</v>
      </c>
      <c r="D240">
        <v>0.02</v>
      </c>
      <c r="E240">
        <v>0.02</v>
      </c>
      <c r="J240">
        <v>0.18000000000000002</v>
      </c>
    </row>
    <row r="241" spans="1:10" x14ac:dyDescent="0.25">
      <c r="A241" s="2">
        <v>42688.66002314815</v>
      </c>
      <c r="B241">
        <v>0.23</v>
      </c>
      <c r="C241">
        <v>0.04</v>
      </c>
      <c r="D241">
        <v>0.01</v>
      </c>
      <c r="E241">
        <v>0.03</v>
      </c>
      <c r="J241">
        <v>0.27</v>
      </c>
    </row>
    <row r="242" spans="1:10" x14ac:dyDescent="0.25">
      <c r="A242" s="2">
        <v>42688.666967592595</v>
      </c>
      <c r="B242">
        <v>0.27</v>
      </c>
      <c r="C242">
        <v>0.06</v>
      </c>
      <c r="D242">
        <v>0.01</v>
      </c>
      <c r="E242">
        <v>0.04</v>
      </c>
      <c r="J242">
        <v>0.33</v>
      </c>
    </row>
    <row r="243" spans="1:10" x14ac:dyDescent="0.25">
      <c r="A243" s="2">
        <v>42688.67391203704</v>
      </c>
      <c r="B243">
        <v>0.19</v>
      </c>
      <c r="C243">
        <v>0.05</v>
      </c>
      <c r="D243">
        <v>0.02</v>
      </c>
      <c r="E243">
        <v>0.03</v>
      </c>
      <c r="J243">
        <v>0.24</v>
      </c>
    </row>
    <row r="244" spans="1:10" x14ac:dyDescent="0.25">
      <c r="A244" s="2">
        <v>42688.680856481478</v>
      </c>
      <c r="B244">
        <v>0.21</v>
      </c>
      <c r="C244">
        <v>0.04</v>
      </c>
      <c r="D244">
        <v>0.02</v>
      </c>
      <c r="E244">
        <v>0.02</v>
      </c>
      <c r="J244">
        <v>0.25</v>
      </c>
    </row>
    <row r="245" spans="1:10" x14ac:dyDescent="0.25">
      <c r="A245" s="2">
        <v>42688.687800925924</v>
      </c>
      <c r="B245">
        <v>0</v>
      </c>
      <c r="C245">
        <v>0</v>
      </c>
      <c r="D245">
        <v>0</v>
      </c>
      <c r="E245">
        <v>0.02</v>
      </c>
      <c r="J245">
        <v>0</v>
      </c>
    </row>
    <row r="246" spans="1:10" x14ac:dyDescent="0.25">
      <c r="A246" s="2">
        <v>42688.694745370369</v>
      </c>
      <c r="B246">
        <v>0.11</v>
      </c>
      <c r="C246">
        <v>0.05</v>
      </c>
      <c r="D246">
        <v>0.01</v>
      </c>
      <c r="E246">
        <v>0.02</v>
      </c>
      <c r="J246">
        <v>0.16</v>
      </c>
    </row>
    <row r="247" spans="1:10" x14ac:dyDescent="0.25">
      <c r="A247" s="2">
        <v>42688.701689814814</v>
      </c>
      <c r="B247">
        <v>7.0000000000000007E-2</v>
      </c>
      <c r="C247">
        <v>0.05</v>
      </c>
      <c r="D247">
        <v>0.01</v>
      </c>
      <c r="E247">
        <v>0.02</v>
      </c>
      <c r="J247">
        <v>0.12000000000000001</v>
      </c>
    </row>
    <row r="248" spans="1:10" x14ac:dyDescent="0.25">
      <c r="A248" s="2">
        <v>42688.708645833336</v>
      </c>
      <c r="B248">
        <v>0.09</v>
      </c>
      <c r="C248">
        <v>0.02</v>
      </c>
      <c r="D248">
        <v>0.01</v>
      </c>
      <c r="E248">
        <v>0.03</v>
      </c>
      <c r="J248">
        <v>0.11</v>
      </c>
    </row>
    <row r="249" spans="1:10" x14ac:dyDescent="0.25">
      <c r="A249" s="2">
        <v>42688.715590277781</v>
      </c>
      <c r="B249">
        <v>7.0000000000000007E-2</v>
      </c>
      <c r="C249">
        <v>0.03</v>
      </c>
      <c r="D249">
        <v>0.01</v>
      </c>
      <c r="E249">
        <v>0.02</v>
      </c>
      <c r="J249">
        <v>0.1</v>
      </c>
    </row>
    <row r="250" spans="1:10" x14ac:dyDescent="0.25">
      <c r="A250" s="2">
        <v>42688.722534722219</v>
      </c>
      <c r="B250">
        <v>0.1</v>
      </c>
      <c r="C250">
        <v>0.06</v>
      </c>
      <c r="D250">
        <v>0.02</v>
      </c>
      <c r="E250">
        <v>0.02</v>
      </c>
      <c r="J250">
        <v>0.16</v>
      </c>
    </row>
    <row r="251" spans="1:10" x14ac:dyDescent="0.25">
      <c r="A251" s="2">
        <v>42688.729479166665</v>
      </c>
      <c r="B251">
        <v>0.04</v>
      </c>
      <c r="C251">
        <v>0.01</v>
      </c>
      <c r="D251">
        <v>0.01</v>
      </c>
      <c r="E251">
        <v>0.02</v>
      </c>
      <c r="J251">
        <v>0.05</v>
      </c>
    </row>
    <row r="252" spans="1:10" x14ac:dyDescent="0.25">
      <c r="A252" s="2">
        <v>42688.73642361111</v>
      </c>
      <c r="B252">
        <v>0.03</v>
      </c>
      <c r="C252">
        <v>0.01</v>
      </c>
      <c r="D252">
        <v>0</v>
      </c>
      <c r="E252">
        <v>0.01</v>
      </c>
      <c r="J252">
        <v>0.04</v>
      </c>
    </row>
    <row r="253" spans="1:10" x14ac:dyDescent="0.25">
      <c r="A253" s="2">
        <v>42688.743368055555</v>
      </c>
      <c r="B253">
        <v>0.02</v>
      </c>
      <c r="C253">
        <v>0.01</v>
      </c>
      <c r="D253">
        <v>0</v>
      </c>
      <c r="E253">
        <v>0.01</v>
      </c>
      <c r="J253">
        <v>0.03</v>
      </c>
    </row>
    <row r="254" spans="1:10" x14ac:dyDescent="0.25">
      <c r="A254" s="2">
        <v>42688.7503125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42688.757256944446</v>
      </c>
      <c r="B255">
        <v>0.08</v>
      </c>
      <c r="C255">
        <v>0.04</v>
      </c>
      <c r="D255">
        <v>0.01</v>
      </c>
      <c r="E255">
        <v>0.02</v>
      </c>
      <c r="J255">
        <v>0.12</v>
      </c>
    </row>
    <row r="256" spans="1:10" x14ac:dyDescent="0.25">
      <c r="A256" s="2">
        <v>42688.764201388891</v>
      </c>
      <c r="B256">
        <v>0.03</v>
      </c>
      <c r="C256">
        <v>0.01</v>
      </c>
      <c r="D256">
        <v>0</v>
      </c>
      <c r="E256">
        <v>0.02</v>
      </c>
      <c r="J256">
        <v>0.04</v>
      </c>
    </row>
    <row r="257" spans="1:10" x14ac:dyDescent="0.25">
      <c r="A257" s="2">
        <v>42688.771145833336</v>
      </c>
      <c r="B257">
        <v>0.01</v>
      </c>
      <c r="C257">
        <v>0</v>
      </c>
      <c r="D257">
        <v>0</v>
      </c>
      <c r="E257">
        <v>0.01</v>
      </c>
      <c r="J257">
        <v>0.01</v>
      </c>
    </row>
    <row r="258" spans="1:10" x14ac:dyDescent="0.25">
      <c r="A258" s="2">
        <v>42688.778090277781</v>
      </c>
      <c r="B258">
        <v>0.02</v>
      </c>
      <c r="C258">
        <v>0.01</v>
      </c>
      <c r="D258">
        <v>0</v>
      </c>
      <c r="E258">
        <v>0.01</v>
      </c>
      <c r="J258">
        <v>0.03</v>
      </c>
    </row>
    <row r="259" spans="1:10" x14ac:dyDescent="0.25">
      <c r="A259" s="2">
        <v>42688.785034722219</v>
      </c>
      <c r="B259">
        <v>0.02</v>
      </c>
      <c r="C259">
        <v>0</v>
      </c>
      <c r="D259">
        <v>0</v>
      </c>
      <c r="E259">
        <v>0.01</v>
      </c>
      <c r="J259">
        <v>0.02</v>
      </c>
    </row>
    <row r="260" spans="1:10" x14ac:dyDescent="0.25">
      <c r="A260" s="2">
        <v>42688.791979166665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42688.79892361111</v>
      </c>
      <c r="B261">
        <v>0.04</v>
      </c>
      <c r="C261">
        <v>0.02</v>
      </c>
      <c r="D261">
        <v>0</v>
      </c>
      <c r="E261">
        <v>0.02</v>
      </c>
      <c r="J261">
        <v>0.06</v>
      </c>
    </row>
    <row r="262" spans="1:10" x14ac:dyDescent="0.25">
      <c r="A262" s="2">
        <v>42688.805879629632</v>
      </c>
      <c r="B262">
        <v>0.02</v>
      </c>
      <c r="C262">
        <v>0.01</v>
      </c>
      <c r="D262">
        <v>0</v>
      </c>
      <c r="E262">
        <v>0.01</v>
      </c>
      <c r="J262">
        <v>0.03</v>
      </c>
    </row>
    <row r="263" spans="1:10" x14ac:dyDescent="0.25">
      <c r="A263" s="2">
        <v>42688.812824074077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42688.819768518515</v>
      </c>
      <c r="B264">
        <v>0.04</v>
      </c>
      <c r="C264">
        <v>0.02</v>
      </c>
      <c r="D264">
        <v>0</v>
      </c>
      <c r="E264">
        <v>0.02</v>
      </c>
      <c r="J264">
        <v>0.06</v>
      </c>
    </row>
    <row r="265" spans="1:10" x14ac:dyDescent="0.25">
      <c r="A265" s="2">
        <v>42688.82671296296</v>
      </c>
      <c r="B265">
        <v>0.02</v>
      </c>
      <c r="C265">
        <v>0.01</v>
      </c>
      <c r="D265">
        <v>0</v>
      </c>
      <c r="E265">
        <v>0.01</v>
      </c>
      <c r="J265">
        <v>0.03</v>
      </c>
    </row>
    <row r="266" spans="1:10" x14ac:dyDescent="0.25">
      <c r="A266" s="2">
        <v>42688.833657407406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42688.840601851851</v>
      </c>
      <c r="B267">
        <v>0.02</v>
      </c>
      <c r="C267">
        <v>0</v>
      </c>
      <c r="D267">
        <v>0</v>
      </c>
      <c r="E267">
        <v>0.01</v>
      </c>
      <c r="J267">
        <v>0.02</v>
      </c>
    </row>
    <row r="268" spans="1:10" x14ac:dyDescent="0.25">
      <c r="A268" s="2">
        <v>42688.847546296296</v>
      </c>
      <c r="B268">
        <v>0.02</v>
      </c>
      <c r="C268">
        <v>0</v>
      </c>
      <c r="D268">
        <v>0</v>
      </c>
      <c r="E268">
        <v>0.01</v>
      </c>
      <c r="J268">
        <v>0.02</v>
      </c>
    </row>
    <row r="269" spans="1:10" x14ac:dyDescent="0.25">
      <c r="A269" s="2">
        <v>42688.854490740741</v>
      </c>
      <c r="B269">
        <v>0.01</v>
      </c>
      <c r="C269">
        <v>0</v>
      </c>
      <c r="D269">
        <v>0</v>
      </c>
      <c r="E269">
        <v>0.01</v>
      </c>
      <c r="J269">
        <v>0.01</v>
      </c>
    </row>
    <row r="270" spans="1:10" x14ac:dyDescent="0.25">
      <c r="A270" s="2">
        <v>42688.861435185187</v>
      </c>
      <c r="B270">
        <v>0.03</v>
      </c>
      <c r="C270">
        <v>0.01</v>
      </c>
      <c r="D270">
        <v>0</v>
      </c>
      <c r="E270">
        <v>0.01</v>
      </c>
      <c r="J270">
        <v>0.04</v>
      </c>
    </row>
    <row r="271" spans="1:10" x14ac:dyDescent="0.25">
      <c r="A271" s="2">
        <v>42688.868379629632</v>
      </c>
      <c r="B271">
        <v>0.02</v>
      </c>
      <c r="C271">
        <v>0.01</v>
      </c>
      <c r="D271">
        <v>0</v>
      </c>
      <c r="E271">
        <v>0.01</v>
      </c>
      <c r="J271">
        <v>0.03</v>
      </c>
    </row>
    <row r="272" spans="1:10" x14ac:dyDescent="0.25">
      <c r="A272" s="2">
        <v>42688.875324074077</v>
      </c>
      <c r="B272">
        <v>0</v>
      </c>
      <c r="C272">
        <v>0</v>
      </c>
      <c r="D272">
        <v>0</v>
      </c>
      <c r="E272">
        <v>0.01</v>
      </c>
      <c r="J272">
        <v>0</v>
      </c>
    </row>
    <row r="273" spans="1:10" x14ac:dyDescent="0.25">
      <c r="A273" s="2">
        <v>42688.882268518515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42688.889224537037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42688.896168981482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42688.903113425928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42688.910057870373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42688.917002314818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42688.923946759256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42688.930891203701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42688.937835648147</v>
      </c>
      <c r="B281">
        <v>0.01</v>
      </c>
      <c r="C281">
        <v>0</v>
      </c>
      <c r="D281">
        <v>0</v>
      </c>
      <c r="E281">
        <v>0.01</v>
      </c>
      <c r="J281">
        <v>0.01</v>
      </c>
    </row>
    <row r="282" spans="1:10" x14ac:dyDescent="0.25">
      <c r="A282" s="2">
        <v>42688.944780092592</v>
      </c>
      <c r="B282">
        <v>0</v>
      </c>
      <c r="C282">
        <v>0</v>
      </c>
      <c r="D282">
        <v>0</v>
      </c>
      <c r="E282">
        <v>0.01</v>
      </c>
      <c r="J282">
        <v>0</v>
      </c>
    </row>
    <row r="283" spans="1:10" x14ac:dyDescent="0.25">
      <c r="A283" s="2">
        <v>42688.951724537037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42688.958668981482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42688.965613425928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42688.972557870373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42688.979502314818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42688.986446759256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42688.993391203701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1492</v>
      </c>
      <c r="B291">
        <v>2.7361111111111103E-2</v>
      </c>
      <c r="C291">
        <v>1.0624999999999983E-2</v>
      </c>
      <c r="D291">
        <v>1.6666666666666672E-3</v>
      </c>
      <c r="E291">
        <v>9.9305555555555432E-3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3.7986111111111047E-2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1479</v>
      </c>
      <c r="B1" t="s">
        <v>1443</v>
      </c>
      <c r="C1" t="s">
        <v>1444</v>
      </c>
      <c r="D1" t="s">
        <v>1445</v>
      </c>
      <c r="E1" t="s">
        <v>1446</v>
      </c>
      <c r="J1" t="s">
        <v>1491</v>
      </c>
    </row>
    <row r="2" spans="1:10" x14ac:dyDescent="0.25">
      <c r="A2" s="2">
        <v>42687.000115740739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42687.007060185184</v>
      </c>
      <c r="B3">
        <v>0.06</v>
      </c>
      <c r="C3">
        <v>0.11</v>
      </c>
      <c r="D3">
        <v>0.01</v>
      </c>
      <c r="E3">
        <v>0.01</v>
      </c>
      <c r="J3">
        <v>0.16999999999999998</v>
      </c>
    </row>
    <row r="4" spans="1:10" x14ac:dyDescent="0.25">
      <c r="A4" s="2">
        <v>42687.014004629629</v>
      </c>
      <c r="B4">
        <v>0.02</v>
      </c>
      <c r="C4">
        <v>0.05</v>
      </c>
      <c r="D4">
        <v>0</v>
      </c>
      <c r="E4">
        <v>0.03</v>
      </c>
      <c r="J4">
        <v>7.0000000000000007E-2</v>
      </c>
    </row>
    <row r="5" spans="1:10" x14ac:dyDescent="0.25">
      <c r="A5" s="2">
        <v>42687.020949074074</v>
      </c>
      <c r="B5">
        <v>0</v>
      </c>
      <c r="C5">
        <v>0</v>
      </c>
      <c r="D5">
        <v>0</v>
      </c>
      <c r="E5">
        <v>0.01</v>
      </c>
      <c r="J5">
        <v>0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42687.04179398148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42687.048738425925</v>
      </c>
      <c r="B9">
        <v>0.09</v>
      </c>
      <c r="C9">
        <v>0.02</v>
      </c>
      <c r="D9">
        <v>0</v>
      </c>
      <c r="E9">
        <v>0.01</v>
      </c>
      <c r="J9">
        <v>0.11</v>
      </c>
    </row>
    <row r="10" spans="1:10" x14ac:dyDescent="0.25">
      <c r="A10" s="2">
        <v>42687.055694444447</v>
      </c>
      <c r="B10">
        <v>0.16</v>
      </c>
      <c r="C10">
        <v>0.04</v>
      </c>
      <c r="D10">
        <v>0</v>
      </c>
      <c r="E10">
        <v>0.01</v>
      </c>
      <c r="J10">
        <v>0.2</v>
      </c>
    </row>
    <row r="11" spans="1:10" x14ac:dyDescent="0.25">
      <c r="A11" s="2">
        <v>42687.062650462962</v>
      </c>
      <c r="B11">
        <v>0.05</v>
      </c>
      <c r="C11">
        <v>0.01</v>
      </c>
      <c r="D11">
        <v>0</v>
      </c>
      <c r="E11">
        <v>0.01</v>
      </c>
      <c r="J11">
        <v>6.0000000000000005E-2</v>
      </c>
    </row>
    <row r="12" spans="1:10" x14ac:dyDescent="0.25">
      <c r="A12" s="2">
        <v>42687.069594907407</v>
      </c>
      <c r="B12">
        <v>0.06</v>
      </c>
      <c r="C12">
        <v>0.02</v>
      </c>
      <c r="D12">
        <v>0</v>
      </c>
      <c r="E12">
        <v>0.01</v>
      </c>
      <c r="J12">
        <v>0.08</v>
      </c>
    </row>
    <row r="13" spans="1:10" x14ac:dyDescent="0.25">
      <c r="A13" s="2">
        <v>42687.076539351852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42687.083483796298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42687.090428240743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42687.097372685188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42687.104317129626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42687.111261574071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42687.118206018517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42687.125150462962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42687.132106481484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42687.139050925929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42687.145995370367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42687.152939814812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42687.159884259258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42687.166828703703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42687.173773148148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42687.180717592593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42687.187662037039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42687.194606481484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42687.201550925929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42687.208495370367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42687.215451388889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42687.222395833334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42687.22934027778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42687.236284722225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42687.24322916667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42687.250173611108</v>
      </c>
      <c r="B38">
        <v>0</v>
      </c>
      <c r="C38">
        <v>0</v>
      </c>
      <c r="D38">
        <v>0</v>
      </c>
      <c r="E38">
        <v>0.02</v>
      </c>
      <c r="J38">
        <v>0</v>
      </c>
    </row>
    <row r="39" spans="1:10" x14ac:dyDescent="0.25">
      <c r="A39" s="2">
        <v>42687.257118055553</v>
      </c>
      <c r="B39">
        <v>0</v>
      </c>
      <c r="C39">
        <v>0</v>
      </c>
      <c r="D39">
        <v>0</v>
      </c>
      <c r="E39">
        <v>0.01</v>
      </c>
      <c r="J39">
        <v>0</v>
      </c>
    </row>
    <row r="40" spans="1:10" x14ac:dyDescent="0.25">
      <c r="A40" s="2">
        <v>42687.264062499999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42687.271018518521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42687.277962962966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42687.284907407404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42687.291851851849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42687.298796296294</v>
      </c>
      <c r="B45">
        <v>0.01</v>
      </c>
      <c r="C45">
        <v>0</v>
      </c>
      <c r="D45">
        <v>0</v>
      </c>
      <c r="E45">
        <v>0.02</v>
      </c>
      <c r="J45">
        <v>0.01</v>
      </c>
    </row>
    <row r="46" spans="1:10" x14ac:dyDescent="0.25">
      <c r="A46" s="2">
        <v>42687.30574074074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42687.312685185185</v>
      </c>
      <c r="B47">
        <v>0</v>
      </c>
      <c r="C47">
        <v>0</v>
      </c>
      <c r="D47">
        <v>0</v>
      </c>
      <c r="E47">
        <v>0.01</v>
      </c>
      <c r="J47">
        <v>0</v>
      </c>
    </row>
    <row r="48" spans="1:10" x14ac:dyDescent="0.25">
      <c r="A48" s="2">
        <v>42687.31962962963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42687.326574074075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42687.333518518521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42687.340462962966</v>
      </c>
      <c r="B51">
        <v>0.01</v>
      </c>
      <c r="C51">
        <v>0.01</v>
      </c>
      <c r="D51">
        <v>0</v>
      </c>
      <c r="E51">
        <v>0.04</v>
      </c>
      <c r="J51">
        <v>0.02</v>
      </c>
    </row>
    <row r="52" spans="1:10" x14ac:dyDescent="0.25">
      <c r="A52" s="2">
        <v>42687.347407407404</v>
      </c>
      <c r="B52">
        <v>0.01</v>
      </c>
      <c r="C52">
        <v>0.01</v>
      </c>
      <c r="D52">
        <v>0</v>
      </c>
      <c r="E52">
        <v>0.04</v>
      </c>
      <c r="J52">
        <v>0.02</v>
      </c>
    </row>
    <row r="53" spans="1:10" x14ac:dyDescent="0.25">
      <c r="A53" s="2">
        <v>42687.354351851849</v>
      </c>
      <c r="B53">
        <v>0</v>
      </c>
      <c r="C53">
        <v>0</v>
      </c>
      <c r="D53">
        <v>0</v>
      </c>
      <c r="E53">
        <v>0.05</v>
      </c>
      <c r="J53">
        <v>0</v>
      </c>
    </row>
    <row r="54" spans="1:10" x14ac:dyDescent="0.25">
      <c r="A54" s="2">
        <v>42687.361296296294</v>
      </c>
      <c r="B54">
        <v>0</v>
      </c>
      <c r="C54">
        <v>0</v>
      </c>
      <c r="D54">
        <v>0</v>
      </c>
      <c r="E54">
        <v>0.02</v>
      </c>
      <c r="J54">
        <v>0</v>
      </c>
    </row>
    <row r="55" spans="1:10" x14ac:dyDescent="0.25">
      <c r="A55" s="2">
        <v>42687.368252314816</v>
      </c>
      <c r="B55">
        <v>0</v>
      </c>
      <c r="C55">
        <v>0</v>
      </c>
      <c r="D55">
        <v>0</v>
      </c>
      <c r="E55">
        <v>0.01</v>
      </c>
      <c r="J55">
        <v>0</v>
      </c>
    </row>
    <row r="56" spans="1:10" x14ac:dyDescent="0.25">
      <c r="A56" s="2">
        <v>42687.375196759262</v>
      </c>
      <c r="B56">
        <v>0</v>
      </c>
      <c r="C56">
        <v>0</v>
      </c>
      <c r="D56">
        <v>0</v>
      </c>
      <c r="E56">
        <v>0.04</v>
      </c>
      <c r="J56">
        <v>0</v>
      </c>
    </row>
    <row r="57" spans="1:10" x14ac:dyDescent="0.25">
      <c r="A57" s="2">
        <v>42687.382141203707</v>
      </c>
      <c r="B57">
        <v>0</v>
      </c>
      <c r="C57">
        <v>0</v>
      </c>
      <c r="D57">
        <v>0</v>
      </c>
      <c r="E57">
        <v>0.02</v>
      </c>
      <c r="J57">
        <v>0</v>
      </c>
    </row>
    <row r="58" spans="1:10" x14ac:dyDescent="0.25">
      <c r="A58" s="2">
        <v>42687.389085648145</v>
      </c>
      <c r="B58">
        <v>0</v>
      </c>
      <c r="C58">
        <v>0</v>
      </c>
      <c r="D58">
        <v>0</v>
      </c>
      <c r="E58">
        <v>0.01</v>
      </c>
      <c r="J58">
        <v>0</v>
      </c>
    </row>
    <row r="59" spans="1:10" x14ac:dyDescent="0.25">
      <c r="A59" s="2">
        <v>42687.39603009259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42687.402974537035</v>
      </c>
      <c r="B60">
        <v>0</v>
      </c>
      <c r="C60">
        <v>0</v>
      </c>
      <c r="D60">
        <v>0</v>
      </c>
      <c r="E60">
        <v>0.01</v>
      </c>
      <c r="J60">
        <v>0</v>
      </c>
    </row>
    <row r="61" spans="1:10" x14ac:dyDescent="0.25">
      <c r="A61" s="2">
        <v>42687.409918981481</v>
      </c>
      <c r="B61">
        <v>0</v>
      </c>
      <c r="C61">
        <v>0</v>
      </c>
      <c r="D61">
        <v>0</v>
      </c>
      <c r="E61">
        <v>0.01</v>
      </c>
      <c r="J61">
        <v>0</v>
      </c>
    </row>
    <row r="62" spans="1:10" x14ac:dyDescent="0.25">
      <c r="A62" s="2">
        <v>42687.416863425926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42687.423807870371</v>
      </c>
      <c r="B63">
        <v>0</v>
      </c>
      <c r="C63">
        <v>0</v>
      </c>
      <c r="D63">
        <v>0</v>
      </c>
      <c r="E63">
        <v>0.02</v>
      </c>
      <c r="J63">
        <v>0</v>
      </c>
    </row>
    <row r="64" spans="1:10" x14ac:dyDescent="0.25">
      <c r="A64" s="2">
        <v>42687.430752314816</v>
      </c>
      <c r="B64">
        <v>0</v>
      </c>
      <c r="C64">
        <v>0</v>
      </c>
      <c r="D64">
        <v>0</v>
      </c>
      <c r="E64">
        <v>0.01</v>
      </c>
      <c r="J64">
        <v>0</v>
      </c>
    </row>
    <row r="65" spans="1:10" x14ac:dyDescent="0.25">
      <c r="A65" s="2">
        <v>42687.437696759262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42687.444641203707</v>
      </c>
      <c r="B66">
        <v>0</v>
      </c>
      <c r="C66">
        <v>0</v>
      </c>
      <c r="D66">
        <v>0</v>
      </c>
      <c r="E66">
        <v>0.02</v>
      </c>
      <c r="J66">
        <v>0</v>
      </c>
    </row>
    <row r="67" spans="1:10" x14ac:dyDescent="0.25">
      <c r="A67" s="2">
        <v>42687.451597222222</v>
      </c>
      <c r="B67">
        <v>0</v>
      </c>
      <c r="C67">
        <v>0</v>
      </c>
      <c r="D67">
        <v>0</v>
      </c>
      <c r="E67">
        <v>0.01</v>
      </c>
      <c r="J67">
        <v>0</v>
      </c>
    </row>
    <row r="68" spans="1:10" x14ac:dyDescent="0.25">
      <c r="A68" s="2">
        <v>42687.458541666667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42687.465486111112</v>
      </c>
      <c r="B69">
        <v>0</v>
      </c>
      <c r="C69">
        <v>0</v>
      </c>
      <c r="D69">
        <v>0</v>
      </c>
      <c r="E69">
        <v>0.02</v>
      </c>
      <c r="J69">
        <v>0</v>
      </c>
    </row>
    <row r="70" spans="1:10" x14ac:dyDescent="0.25">
      <c r="A70" s="2">
        <v>42687.472430555557</v>
      </c>
      <c r="B70">
        <v>0</v>
      </c>
      <c r="C70">
        <v>0</v>
      </c>
      <c r="D70">
        <v>0</v>
      </c>
      <c r="E70">
        <v>0.01</v>
      </c>
      <c r="J70">
        <v>0</v>
      </c>
    </row>
    <row r="71" spans="1:10" x14ac:dyDescent="0.25">
      <c r="A71" s="2">
        <v>42687.479375000003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42687.486319444448</v>
      </c>
      <c r="B72">
        <v>0</v>
      </c>
      <c r="C72">
        <v>0</v>
      </c>
      <c r="D72">
        <v>0</v>
      </c>
      <c r="E72">
        <v>0.02</v>
      </c>
      <c r="J72">
        <v>0</v>
      </c>
    </row>
    <row r="73" spans="1:10" x14ac:dyDescent="0.25">
      <c r="A73" s="2">
        <v>42687.493263888886</v>
      </c>
      <c r="B73">
        <v>0</v>
      </c>
      <c r="C73">
        <v>0</v>
      </c>
      <c r="D73">
        <v>0</v>
      </c>
      <c r="E73">
        <v>0.01</v>
      </c>
      <c r="J73">
        <v>0</v>
      </c>
    </row>
    <row r="74" spans="1:10" x14ac:dyDescent="0.25">
      <c r="A74" s="2">
        <v>42687.500208333331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42687.507152777776</v>
      </c>
      <c r="B75">
        <v>0</v>
      </c>
      <c r="C75">
        <v>0.01</v>
      </c>
      <c r="D75">
        <v>0</v>
      </c>
      <c r="E75">
        <v>0.03</v>
      </c>
      <c r="J75">
        <v>0.01</v>
      </c>
    </row>
    <row r="76" spans="1:10" x14ac:dyDescent="0.25">
      <c r="A76" s="2">
        <v>42687.514097222222</v>
      </c>
      <c r="B76">
        <v>0</v>
      </c>
      <c r="C76">
        <v>0</v>
      </c>
      <c r="D76">
        <v>0</v>
      </c>
      <c r="E76">
        <v>0.02</v>
      </c>
      <c r="J76">
        <v>0</v>
      </c>
    </row>
    <row r="77" spans="1:10" x14ac:dyDescent="0.25">
      <c r="A77" s="2">
        <v>42687.521041666667</v>
      </c>
      <c r="B77">
        <v>0</v>
      </c>
      <c r="C77">
        <v>0.01</v>
      </c>
      <c r="D77">
        <v>0</v>
      </c>
      <c r="E77">
        <v>0.01</v>
      </c>
      <c r="J77">
        <v>0.01</v>
      </c>
    </row>
    <row r="78" spans="1:10" x14ac:dyDescent="0.25">
      <c r="A78" s="2">
        <v>42687.527986111112</v>
      </c>
      <c r="B78">
        <v>0</v>
      </c>
      <c r="C78">
        <v>0</v>
      </c>
      <c r="D78">
        <v>0</v>
      </c>
      <c r="E78">
        <v>0.02</v>
      </c>
      <c r="J78">
        <v>0</v>
      </c>
    </row>
    <row r="79" spans="1:10" x14ac:dyDescent="0.25">
      <c r="A79" s="2">
        <v>42687.534942129627</v>
      </c>
      <c r="B79">
        <v>0</v>
      </c>
      <c r="C79">
        <v>0</v>
      </c>
      <c r="D79">
        <v>0</v>
      </c>
      <c r="E79">
        <v>0.01</v>
      </c>
      <c r="J79">
        <v>0</v>
      </c>
    </row>
    <row r="80" spans="1:10" x14ac:dyDescent="0.25">
      <c r="A80" s="2">
        <v>42687.541886574072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42687.548831018517</v>
      </c>
      <c r="B81">
        <v>0</v>
      </c>
      <c r="C81">
        <v>0</v>
      </c>
      <c r="D81">
        <v>0</v>
      </c>
      <c r="E81">
        <v>0.02</v>
      </c>
      <c r="J81">
        <v>0</v>
      </c>
    </row>
    <row r="82" spans="1:10" x14ac:dyDescent="0.25">
      <c r="A82" s="2">
        <v>42687.555775462963</v>
      </c>
      <c r="B82">
        <v>0</v>
      </c>
      <c r="C82">
        <v>0</v>
      </c>
      <c r="D82">
        <v>0</v>
      </c>
      <c r="E82">
        <v>0.01</v>
      </c>
      <c r="J82">
        <v>0</v>
      </c>
    </row>
    <row r="83" spans="1:10" x14ac:dyDescent="0.25">
      <c r="A83" s="2">
        <v>42687.562719907408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42687.569664351853</v>
      </c>
      <c r="B84">
        <v>0</v>
      </c>
      <c r="C84">
        <v>0</v>
      </c>
      <c r="D84">
        <v>0</v>
      </c>
      <c r="E84">
        <v>0.01</v>
      </c>
      <c r="J84">
        <v>0</v>
      </c>
    </row>
    <row r="85" spans="1:10" x14ac:dyDescent="0.25">
      <c r="A85" s="2">
        <v>42687.576608796298</v>
      </c>
      <c r="B85">
        <v>0</v>
      </c>
      <c r="C85">
        <v>0</v>
      </c>
      <c r="D85">
        <v>0</v>
      </c>
      <c r="E85">
        <v>0.01</v>
      </c>
      <c r="J85">
        <v>0</v>
      </c>
    </row>
    <row r="86" spans="1:10" x14ac:dyDescent="0.25">
      <c r="A86" s="2">
        <v>42687.583553240744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42687.590497685182</v>
      </c>
      <c r="B87">
        <v>0</v>
      </c>
      <c r="C87">
        <v>0</v>
      </c>
      <c r="D87">
        <v>0</v>
      </c>
      <c r="E87">
        <v>0.02</v>
      </c>
      <c r="J87">
        <v>0</v>
      </c>
    </row>
    <row r="88" spans="1:10" x14ac:dyDescent="0.25">
      <c r="A88" s="2">
        <v>42687.597442129627</v>
      </c>
      <c r="B88">
        <v>0</v>
      </c>
      <c r="C88">
        <v>0</v>
      </c>
      <c r="D88">
        <v>0</v>
      </c>
      <c r="E88">
        <v>0.01</v>
      </c>
      <c r="J88">
        <v>0</v>
      </c>
    </row>
    <row r="89" spans="1:10" x14ac:dyDescent="0.25">
      <c r="A89" s="2">
        <v>42687.604386574072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42687.611331018517</v>
      </c>
      <c r="B90">
        <v>0</v>
      </c>
      <c r="C90">
        <v>0</v>
      </c>
      <c r="D90">
        <v>0</v>
      </c>
      <c r="E90">
        <v>0.02</v>
      </c>
      <c r="J90">
        <v>0</v>
      </c>
    </row>
    <row r="91" spans="1:10" x14ac:dyDescent="0.25">
      <c r="A91" s="2">
        <v>42687.618287037039</v>
      </c>
      <c r="B91">
        <v>0</v>
      </c>
      <c r="C91">
        <v>0</v>
      </c>
      <c r="D91">
        <v>0</v>
      </c>
      <c r="E91">
        <v>0.01</v>
      </c>
      <c r="J91">
        <v>0</v>
      </c>
    </row>
    <row r="92" spans="1:10" x14ac:dyDescent="0.25">
      <c r="A92" s="2">
        <v>42687.625231481485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42687.632175925923</v>
      </c>
      <c r="B93">
        <v>0</v>
      </c>
      <c r="C93">
        <v>0</v>
      </c>
      <c r="D93">
        <v>0</v>
      </c>
      <c r="E93">
        <v>0.02</v>
      </c>
      <c r="J93">
        <v>0</v>
      </c>
    </row>
    <row r="94" spans="1:10" x14ac:dyDescent="0.25">
      <c r="A94" s="2">
        <v>42687.639120370368</v>
      </c>
      <c r="B94">
        <v>0</v>
      </c>
      <c r="C94">
        <v>0</v>
      </c>
      <c r="D94">
        <v>0</v>
      </c>
      <c r="E94">
        <v>0.01</v>
      </c>
      <c r="J94">
        <v>0</v>
      </c>
    </row>
    <row r="95" spans="1:10" x14ac:dyDescent="0.25">
      <c r="A95" s="2">
        <v>42687.646064814813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42687.653009259258</v>
      </c>
      <c r="B96">
        <v>0</v>
      </c>
      <c r="C96">
        <v>0</v>
      </c>
      <c r="D96">
        <v>0</v>
      </c>
      <c r="E96">
        <v>0.01</v>
      </c>
      <c r="J96">
        <v>0</v>
      </c>
    </row>
    <row r="97" spans="1:10" x14ac:dyDescent="0.25">
      <c r="A97" s="2">
        <v>42687.659953703704</v>
      </c>
      <c r="B97">
        <v>0</v>
      </c>
      <c r="C97">
        <v>0</v>
      </c>
      <c r="D97">
        <v>0</v>
      </c>
      <c r="E97">
        <v>0.02</v>
      </c>
      <c r="J97">
        <v>0</v>
      </c>
    </row>
    <row r="98" spans="1:10" x14ac:dyDescent="0.25">
      <c r="A98" s="2">
        <v>42687.666898148149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42687.673842592594</v>
      </c>
      <c r="B99">
        <v>0</v>
      </c>
      <c r="C99">
        <v>0</v>
      </c>
      <c r="D99">
        <v>0</v>
      </c>
      <c r="E99">
        <v>0.02</v>
      </c>
      <c r="J99">
        <v>0</v>
      </c>
    </row>
    <row r="100" spans="1:10" x14ac:dyDescent="0.25">
      <c r="A100" s="2">
        <v>42687.680787037039</v>
      </c>
      <c r="B100">
        <v>0</v>
      </c>
      <c r="C100">
        <v>0</v>
      </c>
      <c r="D100">
        <v>0</v>
      </c>
      <c r="E100">
        <v>0.01</v>
      </c>
      <c r="J100">
        <v>0</v>
      </c>
    </row>
    <row r="101" spans="1:10" x14ac:dyDescent="0.25">
      <c r="A101" s="2">
        <v>42687.687731481485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42687.694675925923</v>
      </c>
      <c r="B102">
        <v>0</v>
      </c>
      <c r="C102">
        <v>0</v>
      </c>
      <c r="D102">
        <v>0</v>
      </c>
      <c r="E102">
        <v>0.02</v>
      </c>
      <c r="J102">
        <v>0</v>
      </c>
    </row>
    <row r="103" spans="1:10" x14ac:dyDescent="0.25">
      <c r="A103" s="2">
        <v>42687.701620370368</v>
      </c>
      <c r="B103">
        <v>0</v>
      </c>
      <c r="C103">
        <v>0</v>
      </c>
      <c r="D103">
        <v>0</v>
      </c>
      <c r="E103">
        <v>0.01</v>
      </c>
      <c r="J103">
        <v>0</v>
      </c>
    </row>
    <row r="104" spans="1:10" x14ac:dyDescent="0.25">
      <c r="A104" s="2">
        <v>42687.708564814813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42687.715520833335</v>
      </c>
      <c r="B105">
        <v>0</v>
      </c>
      <c r="C105">
        <v>0</v>
      </c>
      <c r="D105">
        <v>0</v>
      </c>
      <c r="E105">
        <v>0.02</v>
      </c>
      <c r="J105">
        <v>0</v>
      </c>
    </row>
    <row r="106" spans="1:10" x14ac:dyDescent="0.25">
      <c r="A106" s="2">
        <v>42687.72246527778</v>
      </c>
      <c r="B106">
        <v>0</v>
      </c>
      <c r="C106">
        <v>0</v>
      </c>
      <c r="D106">
        <v>0</v>
      </c>
      <c r="E106">
        <v>0.02</v>
      </c>
      <c r="J106">
        <v>0</v>
      </c>
    </row>
    <row r="107" spans="1:10" x14ac:dyDescent="0.25">
      <c r="A107" s="2">
        <v>42687.729409722226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42687.736354166664</v>
      </c>
      <c r="B108">
        <v>0</v>
      </c>
      <c r="C108">
        <v>0</v>
      </c>
      <c r="D108">
        <v>0</v>
      </c>
      <c r="E108">
        <v>0.01</v>
      </c>
      <c r="J108">
        <v>0</v>
      </c>
    </row>
    <row r="109" spans="1:10" x14ac:dyDescent="0.25">
      <c r="A109" s="2">
        <v>42687.743298611109</v>
      </c>
      <c r="B109">
        <v>0</v>
      </c>
      <c r="C109">
        <v>0</v>
      </c>
      <c r="D109">
        <v>0</v>
      </c>
      <c r="E109">
        <v>0.01</v>
      </c>
      <c r="J109">
        <v>0</v>
      </c>
    </row>
    <row r="110" spans="1:10" x14ac:dyDescent="0.25">
      <c r="A110" s="2">
        <v>42687.750243055554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42687.757187499999</v>
      </c>
      <c r="B111">
        <v>0</v>
      </c>
      <c r="C111">
        <v>0</v>
      </c>
      <c r="D111">
        <v>0</v>
      </c>
      <c r="E111">
        <v>0.02</v>
      </c>
      <c r="J111">
        <v>0</v>
      </c>
    </row>
    <row r="112" spans="1:10" x14ac:dyDescent="0.25">
      <c r="A112" s="2">
        <v>42687.764131944445</v>
      </c>
      <c r="B112">
        <v>0</v>
      </c>
      <c r="C112">
        <v>0</v>
      </c>
      <c r="D112">
        <v>0</v>
      </c>
      <c r="E112">
        <v>0.02</v>
      </c>
      <c r="J112">
        <v>0</v>
      </c>
    </row>
    <row r="113" spans="1:10" x14ac:dyDescent="0.25">
      <c r="A113" s="2">
        <v>42687.77107638889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42687.778020833335</v>
      </c>
      <c r="B114">
        <v>0</v>
      </c>
      <c r="C114">
        <v>0</v>
      </c>
      <c r="D114">
        <v>0</v>
      </c>
      <c r="E114">
        <v>0.02</v>
      </c>
      <c r="J114">
        <v>0</v>
      </c>
    </row>
    <row r="115" spans="1:10" x14ac:dyDescent="0.25">
      <c r="A115" s="2">
        <v>42687.78496527778</v>
      </c>
      <c r="B115">
        <v>0</v>
      </c>
      <c r="C115">
        <v>0</v>
      </c>
      <c r="D115">
        <v>0</v>
      </c>
      <c r="E115">
        <v>0.02</v>
      </c>
      <c r="J115">
        <v>0</v>
      </c>
    </row>
    <row r="116" spans="1:10" x14ac:dyDescent="0.25">
      <c r="A116" s="2">
        <v>42687.791909722226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42687.79886574074</v>
      </c>
      <c r="B117">
        <v>0</v>
      </c>
      <c r="C117">
        <v>0</v>
      </c>
      <c r="D117">
        <v>0</v>
      </c>
      <c r="E117">
        <v>0.02</v>
      </c>
      <c r="J117">
        <v>0</v>
      </c>
    </row>
    <row r="118" spans="1:10" x14ac:dyDescent="0.25">
      <c r="A118" s="2">
        <v>42687.805810185186</v>
      </c>
      <c r="B118">
        <v>0</v>
      </c>
      <c r="C118">
        <v>0</v>
      </c>
      <c r="D118">
        <v>0</v>
      </c>
      <c r="E118">
        <v>0.02</v>
      </c>
      <c r="J118">
        <v>0</v>
      </c>
    </row>
    <row r="119" spans="1:10" x14ac:dyDescent="0.25">
      <c r="A119" s="2">
        <v>42687.812754629631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42687.819699074076</v>
      </c>
      <c r="B120">
        <v>0</v>
      </c>
      <c r="C120">
        <v>0</v>
      </c>
      <c r="D120">
        <v>0</v>
      </c>
      <c r="E120">
        <v>0.01</v>
      </c>
      <c r="J120">
        <v>0</v>
      </c>
    </row>
    <row r="121" spans="1:10" x14ac:dyDescent="0.25">
      <c r="A121" s="2">
        <v>42687.826643518521</v>
      </c>
      <c r="B121">
        <v>0</v>
      </c>
      <c r="C121">
        <v>0</v>
      </c>
      <c r="D121">
        <v>0</v>
      </c>
      <c r="E121">
        <v>0.01</v>
      </c>
      <c r="J121">
        <v>0</v>
      </c>
    </row>
    <row r="122" spans="1:10" x14ac:dyDescent="0.25">
      <c r="A122" s="2">
        <v>42687.833587962959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42687.840532407405</v>
      </c>
      <c r="B123">
        <v>0</v>
      </c>
      <c r="C123">
        <v>0</v>
      </c>
      <c r="D123">
        <v>0</v>
      </c>
      <c r="E123">
        <v>0.02</v>
      </c>
      <c r="J123">
        <v>0</v>
      </c>
    </row>
    <row r="124" spans="1:10" x14ac:dyDescent="0.25">
      <c r="A124" s="2">
        <v>42687.84747685185</v>
      </c>
      <c r="B124">
        <v>0</v>
      </c>
      <c r="C124">
        <v>0</v>
      </c>
      <c r="D124">
        <v>0</v>
      </c>
      <c r="E124">
        <v>0.01</v>
      </c>
      <c r="J124">
        <v>0</v>
      </c>
    </row>
    <row r="125" spans="1:10" x14ac:dyDescent="0.25">
      <c r="A125" s="2">
        <v>42687.854421296295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42687.86136574074</v>
      </c>
      <c r="B126">
        <v>0</v>
      </c>
      <c r="C126">
        <v>0</v>
      </c>
      <c r="D126">
        <v>0</v>
      </c>
      <c r="E126">
        <v>0.02</v>
      </c>
      <c r="J126">
        <v>0</v>
      </c>
    </row>
    <row r="127" spans="1:10" x14ac:dyDescent="0.25">
      <c r="A127" s="2">
        <v>42687.868310185186</v>
      </c>
      <c r="B127">
        <v>0</v>
      </c>
      <c r="C127">
        <v>0</v>
      </c>
      <c r="D127">
        <v>0</v>
      </c>
      <c r="E127">
        <v>0.01</v>
      </c>
      <c r="J127">
        <v>0</v>
      </c>
    </row>
    <row r="128" spans="1:10" x14ac:dyDescent="0.25">
      <c r="A128" s="2">
        <v>42687.8752662037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42687.882210648146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42687.889155092591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42687.896099537036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42687.903043981481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42687.909988425927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42687.916932870372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42687.923877314817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42687.930821759262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42687.9377662037</v>
      </c>
      <c r="B137">
        <v>0</v>
      </c>
      <c r="C137">
        <v>0</v>
      </c>
      <c r="D137">
        <v>0</v>
      </c>
      <c r="E137">
        <v>0.01</v>
      </c>
      <c r="J137">
        <v>0</v>
      </c>
    </row>
    <row r="138" spans="1:10" x14ac:dyDescent="0.25">
      <c r="A138" s="2">
        <v>42687.944722222222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42687.951666666668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42687.958611111113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42687.965555555558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42687.972500000003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42687.979444444441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42687.986388888887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42687.993333333332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42688.000185185185</v>
      </c>
      <c r="B146">
        <v>0</v>
      </c>
      <c r="C146">
        <v>0</v>
      </c>
      <c r="D146">
        <v>0</v>
      </c>
      <c r="E146">
        <v>0.01</v>
      </c>
      <c r="J146">
        <v>0</v>
      </c>
    </row>
    <row r="147" spans="1:10" x14ac:dyDescent="0.25">
      <c r="A147" s="2">
        <v>42688.00712962963</v>
      </c>
      <c r="B147">
        <v>0.06</v>
      </c>
      <c r="C147">
        <v>0.12</v>
      </c>
      <c r="D147">
        <v>0.01</v>
      </c>
      <c r="E147">
        <v>0.01</v>
      </c>
      <c r="J147">
        <v>0.18</v>
      </c>
    </row>
    <row r="148" spans="1:10" x14ac:dyDescent="0.25">
      <c r="A148" s="2">
        <v>42688.014074074075</v>
      </c>
      <c r="B148">
        <v>0.01</v>
      </c>
      <c r="C148">
        <v>0.04</v>
      </c>
      <c r="D148">
        <v>0</v>
      </c>
      <c r="E148">
        <v>0.04</v>
      </c>
      <c r="J148">
        <v>0.05</v>
      </c>
    </row>
    <row r="149" spans="1:10" x14ac:dyDescent="0.25">
      <c r="A149" s="2">
        <v>42688.021018518521</v>
      </c>
      <c r="B149">
        <v>0</v>
      </c>
      <c r="C149">
        <v>0</v>
      </c>
      <c r="D149">
        <v>0</v>
      </c>
      <c r="E149">
        <v>0.02</v>
      </c>
      <c r="J149">
        <v>0</v>
      </c>
    </row>
    <row r="150" spans="1:10" x14ac:dyDescent="0.25">
      <c r="A150" s="2">
        <v>42688.027962962966</v>
      </c>
      <c r="B150">
        <v>0</v>
      </c>
      <c r="C150">
        <v>0</v>
      </c>
      <c r="D150">
        <v>0</v>
      </c>
      <c r="E150">
        <v>0.02</v>
      </c>
      <c r="J150">
        <v>0</v>
      </c>
    </row>
    <row r="151" spans="1:10" x14ac:dyDescent="0.25">
      <c r="A151" s="2">
        <v>42688.034918981481</v>
      </c>
      <c r="B151">
        <v>0</v>
      </c>
      <c r="C151">
        <v>0</v>
      </c>
      <c r="D151">
        <v>0</v>
      </c>
      <c r="E151">
        <v>0.02</v>
      </c>
      <c r="J151">
        <v>0</v>
      </c>
    </row>
    <row r="152" spans="1:10" x14ac:dyDescent="0.25">
      <c r="A152" s="2">
        <v>42688.041863425926</v>
      </c>
      <c r="B152">
        <v>0</v>
      </c>
      <c r="C152">
        <v>0</v>
      </c>
      <c r="D152">
        <v>0</v>
      </c>
      <c r="E152">
        <v>0.03</v>
      </c>
      <c r="J152">
        <v>0</v>
      </c>
    </row>
    <row r="153" spans="1:10" x14ac:dyDescent="0.25">
      <c r="A153" s="2">
        <v>42688.048807870371</v>
      </c>
      <c r="B153">
        <v>0.04</v>
      </c>
      <c r="C153">
        <v>0.01</v>
      </c>
      <c r="D153">
        <v>0</v>
      </c>
      <c r="E153">
        <v>0.03</v>
      </c>
      <c r="J153">
        <v>0.05</v>
      </c>
    </row>
    <row r="154" spans="1:10" x14ac:dyDescent="0.25">
      <c r="A154" s="2">
        <v>42688.055752314816</v>
      </c>
      <c r="B154">
        <v>0.04</v>
      </c>
      <c r="C154">
        <v>0.01</v>
      </c>
      <c r="D154">
        <v>0</v>
      </c>
      <c r="E154">
        <v>0.03</v>
      </c>
      <c r="J154">
        <v>0.05</v>
      </c>
    </row>
    <row r="155" spans="1:10" x14ac:dyDescent="0.25">
      <c r="A155" s="2">
        <v>42688.062708333331</v>
      </c>
      <c r="B155">
        <v>7.0000000000000007E-2</v>
      </c>
      <c r="C155">
        <v>0.02</v>
      </c>
      <c r="D155">
        <v>0</v>
      </c>
      <c r="E155">
        <v>0.02</v>
      </c>
      <c r="J155">
        <v>9.0000000000000011E-2</v>
      </c>
    </row>
    <row r="156" spans="1:10" x14ac:dyDescent="0.25">
      <c r="A156" s="2">
        <v>42688.069652777776</v>
      </c>
      <c r="B156">
        <v>7.0000000000000007E-2</v>
      </c>
      <c r="C156">
        <v>0.03</v>
      </c>
      <c r="D156">
        <v>0.01</v>
      </c>
      <c r="E156">
        <v>0.03</v>
      </c>
      <c r="J156">
        <v>0.1</v>
      </c>
    </row>
    <row r="157" spans="1:10" x14ac:dyDescent="0.25">
      <c r="A157" s="2">
        <v>42688.076597222222</v>
      </c>
      <c r="B157">
        <v>0.05</v>
      </c>
      <c r="C157">
        <v>0.03</v>
      </c>
      <c r="D157">
        <v>0</v>
      </c>
      <c r="E157">
        <v>0.03</v>
      </c>
      <c r="J157">
        <v>0.08</v>
      </c>
    </row>
    <row r="158" spans="1:10" x14ac:dyDescent="0.25">
      <c r="A158" s="2">
        <v>42688.083553240744</v>
      </c>
      <c r="B158">
        <v>0.03</v>
      </c>
      <c r="C158">
        <v>0.01</v>
      </c>
      <c r="D158">
        <v>0</v>
      </c>
      <c r="E158">
        <v>0.02</v>
      </c>
      <c r="J158">
        <v>0.04</v>
      </c>
    </row>
    <row r="159" spans="1:10" x14ac:dyDescent="0.25">
      <c r="A159" s="2">
        <v>42688.090497685182</v>
      </c>
      <c r="B159">
        <v>0.02</v>
      </c>
      <c r="C159">
        <v>0.01</v>
      </c>
      <c r="D159">
        <v>0</v>
      </c>
      <c r="E159">
        <v>0.02</v>
      </c>
      <c r="J159">
        <v>0.03</v>
      </c>
    </row>
    <row r="160" spans="1:10" x14ac:dyDescent="0.25">
      <c r="A160" s="2">
        <v>42688.097442129627</v>
      </c>
      <c r="B160">
        <v>0.03</v>
      </c>
      <c r="C160">
        <v>0.01</v>
      </c>
      <c r="D160">
        <v>0</v>
      </c>
      <c r="E160">
        <v>0.02</v>
      </c>
      <c r="J160">
        <v>0.04</v>
      </c>
    </row>
    <row r="161" spans="1:10" x14ac:dyDescent="0.25">
      <c r="A161" s="2">
        <v>42688.104386574072</v>
      </c>
      <c r="B161">
        <v>0.02</v>
      </c>
      <c r="C161">
        <v>0.01</v>
      </c>
      <c r="D161">
        <v>0</v>
      </c>
      <c r="E161">
        <v>0.02</v>
      </c>
      <c r="J161">
        <v>0.03</v>
      </c>
    </row>
    <row r="162" spans="1:10" x14ac:dyDescent="0.25">
      <c r="A162" s="2">
        <v>42688.111331018517</v>
      </c>
      <c r="B162">
        <v>0.05</v>
      </c>
      <c r="C162">
        <v>0.01</v>
      </c>
      <c r="D162">
        <v>0</v>
      </c>
      <c r="E162">
        <v>0.04</v>
      </c>
      <c r="J162">
        <v>6.0000000000000005E-2</v>
      </c>
    </row>
    <row r="163" spans="1:10" x14ac:dyDescent="0.25">
      <c r="A163" s="2">
        <v>42688.118275462963</v>
      </c>
      <c r="B163">
        <v>0</v>
      </c>
      <c r="C163">
        <v>0</v>
      </c>
      <c r="D163">
        <v>0</v>
      </c>
      <c r="E163">
        <v>0.02</v>
      </c>
      <c r="J163">
        <v>0</v>
      </c>
    </row>
    <row r="164" spans="1:10" x14ac:dyDescent="0.25">
      <c r="A164" s="2">
        <v>42688.125219907408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42688.132175925923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42688.139120370368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42688.146064814813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42688.153009259258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42688.159953703704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42688.166898148149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42688.173842592594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42688.180787037039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42688.187731481485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42688.194687499999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42688.201631944445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42688.20857638889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42688.215520833335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42688.22246527778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42688.229409722226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42688.236354166664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42688.250243055554</v>
      </c>
      <c r="B182">
        <v>0</v>
      </c>
      <c r="C182">
        <v>0</v>
      </c>
      <c r="D182">
        <v>0</v>
      </c>
      <c r="E182">
        <v>0.02</v>
      </c>
      <c r="J182">
        <v>0</v>
      </c>
    </row>
    <row r="183" spans="1:10" x14ac:dyDescent="0.25">
      <c r="A183" s="2">
        <v>42688.257187499999</v>
      </c>
      <c r="B183">
        <v>0</v>
      </c>
      <c r="C183">
        <v>0</v>
      </c>
      <c r="D183">
        <v>0</v>
      </c>
      <c r="E183">
        <v>0.01</v>
      </c>
      <c r="J183">
        <v>0</v>
      </c>
    </row>
    <row r="184" spans="1:10" x14ac:dyDescent="0.25">
      <c r="A184" s="2">
        <v>42688.264131944445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42688.27107638889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42688.278020833335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42688.28496527778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42688.291921296295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42688.29886574074</v>
      </c>
      <c r="B189">
        <v>0</v>
      </c>
      <c r="C189">
        <v>0</v>
      </c>
      <c r="D189">
        <v>0</v>
      </c>
      <c r="E189">
        <v>0.06</v>
      </c>
      <c r="J189">
        <v>0</v>
      </c>
    </row>
    <row r="190" spans="1:10" x14ac:dyDescent="0.25">
      <c r="A190" s="2">
        <v>42688.305810185186</v>
      </c>
      <c r="B190">
        <v>0</v>
      </c>
      <c r="C190">
        <v>0</v>
      </c>
      <c r="D190">
        <v>0</v>
      </c>
      <c r="E190">
        <v>0.1</v>
      </c>
      <c r="J190">
        <v>0</v>
      </c>
    </row>
    <row r="191" spans="1:10" x14ac:dyDescent="0.25">
      <c r="A191" s="2">
        <v>42688.312754629631</v>
      </c>
      <c r="B191">
        <v>0.02</v>
      </c>
      <c r="C191">
        <v>0.01</v>
      </c>
      <c r="D191">
        <v>0</v>
      </c>
      <c r="E191">
        <v>0.09</v>
      </c>
      <c r="J191">
        <v>0.03</v>
      </c>
    </row>
    <row r="192" spans="1:10" x14ac:dyDescent="0.25">
      <c r="A192" s="2">
        <v>42688.319699074076</v>
      </c>
      <c r="B192">
        <v>0</v>
      </c>
      <c r="C192">
        <v>0</v>
      </c>
      <c r="D192">
        <v>0</v>
      </c>
      <c r="E192">
        <v>0.11</v>
      </c>
      <c r="J192">
        <v>0</v>
      </c>
    </row>
    <row r="193" spans="1:10" x14ac:dyDescent="0.25">
      <c r="A193" s="2">
        <v>42688.326643518521</v>
      </c>
      <c r="B193">
        <v>0</v>
      </c>
      <c r="C193">
        <v>0</v>
      </c>
      <c r="D193">
        <v>0</v>
      </c>
      <c r="E193">
        <v>0.11</v>
      </c>
      <c r="J193">
        <v>0</v>
      </c>
    </row>
    <row r="194" spans="1:10" x14ac:dyDescent="0.25">
      <c r="A194" s="2">
        <v>42688.333587962959</v>
      </c>
      <c r="B194">
        <v>0</v>
      </c>
      <c r="C194">
        <v>0</v>
      </c>
      <c r="D194">
        <v>0</v>
      </c>
      <c r="E194">
        <v>0.11</v>
      </c>
      <c r="J194">
        <v>0</v>
      </c>
    </row>
    <row r="195" spans="1:10" x14ac:dyDescent="0.25">
      <c r="A195" s="2">
        <v>42688.340532407405</v>
      </c>
      <c r="B195">
        <v>0.09</v>
      </c>
      <c r="C195">
        <v>0.03</v>
      </c>
      <c r="D195">
        <v>0.01</v>
      </c>
      <c r="E195">
        <v>0.04</v>
      </c>
      <c r="J195">
        <v>0.12</v>
      </c>
    </row>
    <row r="196" spans="1:10" x14ac:dyDescent="0.25">
      <c r="A196" s="2">
        <v>42688.34747685185</v>
      </c>
      <c r="B196">
        <v>0.15</v>
      </c>
      <c r="C196">
        <v>0.06</v>
      </c>
      <c r="D196">
        <v>0.02</v>
      </c>
      <c r="E196">
        <v>0.02</v>
      </c>
      <c r="J196">
        <v>0.21</v>
      </c>
    </row>
    <row r="197" spans="1:10" x14ac:dyDescent="0.25">
      <c r="A197" s="2">
        <v>42688.354421296295</v>
      </c>
      <c r="B197">
        <v>0.08</v>
      </c>
      <c r="C197">
        <v>0.03</v>
      </c>
      <c r="D197">
        <v>0.01</v>
      </c>
      <c r="E197">
        <v>0.04</v>
      </c>
      <c r="J197">
        <v>0.11</v>
      </c>
    </row>
    <row r="198" spans="1:10" x14ac:dyDescent="0.25">
      <c r="A198" s="2">
        <v>42688.36136574074</v>
      </c>
      <c r="B198">
        <v>0.14000000000000001</v>
      </c>
      <c r="C198">
        <v>0.06</v>
      </c>
      <c r="D198">
        <v>0.02</v>
      </c>
      <c r="E198">
        <v>0.02</v>
      </c>
      <c r="J198">
        <v>0.2</v>
      </c>
    </row>
    <row r="199" spans="1:10" x14ac:dyDescent="0.25">
      <c r="A199" s="2">
        <v>42688.368321759262</v>
      </c>
      <c r="B199">
        <v>0.03</v>
      </c>
      <c r="C199">
        <v>0.02</v>
      </c>
      <c r="D199">
        <v>0.01</v>
      </c>
      <c r="E199">
        <v>0.05</v>
      </c>
      <c r="J199">
        <v>0.05</v>
      </c>
    </row>
    <row r="200" spans="1:10" x14ac:dyDescent="0.25">
      <c r="A200" s="2">
        <v>42688.3752662037</v>
      </c>
      <c r="B200">
        <v>0.01</v>
      </c>
      <c r="C200">
        <v>0</v>
      </c>
      <c r="D200">
        <v>0</v>
      </c>
      <c r="E200">
        <v>0.09</v>
      </c>
      <c r="J200">
        <v>0.01</v>
      </c>
    </row>
    <row r="201" spans="1:10" x14ac:dyDescent="0.25">
      <c r="A201" s="2">
        <v>42688.382210648146</v>
      </c>
      <c r="B201">
        <v>0.02</v>
      </c>
      <c r="C201">
        <v>0.01</v>
      </c>
      <c r="D201">
        <v>0</v>
      </c>
      <c r="E201">
        <v>0.04</v>
      </c>
      <c r="J201">
        <v>0.03</v>
      </c>
    </row>
    <row r="202" spans="1:10" x14ac:dyDescent="0.25">
      <c r="A202" s="2">
        <v>42688.389155092591</v>
      </c>
      <c r="B202">
        <v>0</v>
      </c>
      <c r="C202">
        <v>0</v>
      </c>
      <c r="D202">
        <v>0</v>
      </c>
      <c r="E202">
        <v>0.02</v>
      </c>
      <c r="J202">
        <v>0</v>
      </c>
    </row>
    <row r="203" spans="1:10" x14ac:dyDescent="0.25">
      <c r="A203" s="2">
        <v>42688.396099537036</v>
      </c>
      <c r="B203">
        <v>0</v>
      </c>
      <c r="C203">
        <v>0</v>
      </c>
      <c r="D203">
        <v>0</v>
      </c>
      <c r="E203">
        <v>0.01</v>
      </c>
      <c r="J203">
        <v>0</v>
      </c>
    </row>
    <row r="204" spans="1:10" x14ac:dyDescent="0.25">
      <c r="A204" s="2">
        <v>42688.403043981481</v>
      </c>
      <c r="B204">
        <v>0.02</v>
      </c>
      <c r="C204">
        <v>0.02</v>
      </c>
      <c r="D204">
        <v>0</v>
      </c>
      <c r="E204">
        <v>0.04</v>
      </c>
      <c r="J204">
        <v>0.04</v>
      </c>
    </row>
    <row r="205" spans="1:10" x14ac:dyDescent="0.25">
      <c r="A205" s="2">
        <v>42688.409988425927</v>
      </c>
      <c r="B205">
        <v>0.01</v>
      </c>
      <c r="C205">
        <v>0.01</v>
      </c>
      <c r="D205">
        <v>0</v>
      </c>
      <c r="E205">
        <v>0.04</v>
      </c>
      <c r="J205">
        <v>0.02</v>
      </c>
    </row>
    <row r="206" spans="1:10" x14ac:dyDescent="0.25">
      <c r="A206" s="2">
        <v>42688.416932870372</v>
      </c>
      <c r="B206">
        <v>0</v>
      </c>
      <c r="C206">
        <v>0</v>
      </c>
      <c r="D206">
        <v>0</v>
      </c>
      <c r="E206">
        <v>0.02</v>
      </c>
      <c r="J206">
        <v>0</v>
      </c>
    </row>
    <row r="207" spans="1:10" x14ac:dyDescent="0.25">
      <c r="A207" s="2">
        <v>42688.423877314817</v>
      </c>
      <c r="B207">
        <v>0.01</v>
      </c>
      <c r="C207">
        <v>0</v>
      </c>
      <c r="D207">
        <v>0</v>
      </c>
      <c r="E207">
        <v>0.03</v>
      </c>
      <c r="J207">
        <v>0.01</v>
      </c>
    </row>
    <row r="208" spans="1:10" x14ac:dyDescent="0.25">
      <c r="A208" s="2">
        <v>42688.430821759262</v>
      </c>
      <c r="B208">
        <v>0.01</v>
      </c>
      <c r="C208">
        <v>0.01</v>
      </c>
      <c r="D208">
        <v>0</v>
      </c>
      <c r="E208">
        <v>0.04</v>
      </c>
      <c r="J208">
        <v>0.02</v>
      </c>
    </row>
    <row r="209" spans="1:10" x14ac:dyDescent="0.25">
      <c r="A209" s="2">
        <v>42688.4377662037</v>
      </c>
      <c r="B209">
        <v>0</v>
      </c>
      <c r="C209">
        <v>0</v>
      </c>
      <c r="D209">
        <v>0</v>
      </c>
      <c r="E209">
        <v>0.01</v>
      </c>
      <c r="J209">
        <v>0</v>
      </c>
    </row>
    <row r="210" spans="1:10" x14ac:dyDescent="0.25">
      <c r="A210" s="2">
        <v>42688.444710648146</v>
      </c>
      <c r="B210">
        <v>0</v>
      </c>
      <c r="C210">
        <v>0</v>
      </c>
      <c r="D210">
        <v>0</v>
      </c>
      <c r="E210">
        <v>0.04</v>
      </c>
      <c r="J210">
        <v>0</v>
      </c>
    </row>
    <row r="211" spans="1:10" x14ac:dyDescent="0.25">
      <c r="A211" s="2">
        <v>42688.451666666668</v>
      </c>
      <c r="B211">
        <v>0</v>
      </c>
      <c r="C211">
        <v>0</v>
      </c>
      <c r="D211">
        <v>0</v>
      </c>
      <c r="E211">
        <v>0.02</v>
      </c>
      <c r="J211">
        <v>0</v>
      </c>
    </row>
    <row r="212" spans="1:10" x14ac:dyDescent="0.25">
      <c r="A212" s="2">
        <v>42688.458611111113</v>
      </c>
      <c r="B212">
        <v>0</v>
      </c>
      <c r="C212">
        <v>0</v>
      </c>
      <c r="D212">
        <v>0</v>
      </c>
      <c r="E212">
        <v>0.01</v>
      </c>
      <c r="J212">
        <v>0</v>
      </c>
    </row>
    <row r="213" spans="1:10" x14ac:dyDescent="0.25">
      <c r="A213" s="2">
        <v>42688.465555555558</v>
      </c>
      <c r="B213">
        <v>0.01</v>
      </c>
      <c r="C213">
        <v>0.01</v>
      </c>
      <c r="D213">
        <v>0</v>
      </c>
      <c r="E213">
        <v>0.03</v>
      </c>
      <c r="J213">
        <v>0.02</v>
      </c>
    </row>
    <row r="214" spans="1:10" x14ac:dyDescent="0.25">
      <c r="A214" s="2">
        <v>42688.472500000003</v>
      </c>
      <c r="B214">
        <v>0</v>
      </c>
      <c r="C214">
        <v>0</v>
      </c>
      <c r="D214">
        <v>0</v>
      </c>
      <c r="E214">
        <v>0.04</v>
      </c>
      <c r="J214">
        <v>0</v>
      </c>
    </row>
    <row r="215" spans="1:10" x14ac:dyDescent="0.25">
      <c r="A215" s="2">
        <v>42688.479444444441</v>
      </c>
      <c r="B215">
        <v>0</v>
      </c>
      <c r="C215">
        <v>0</v>
      </c>
      <c r="D215">
        <v>0</v>
      </c>
      <c r="E215">
        <v>0.01</v>
      </c>
      <c r="J215">
        <v>0</v>
      </c>
    </row>
    <row r="216" spans="1:10" x14ac:dyDescent="0.25">
      <c r="A216" s="2">
        <v>42688.486388888887</v>
      </c>
      <c r="B216">
        <v>0</v>
      </c>
      <c r="C216">
        <v>0</v>
      </c>
      <c r="D216">
        <v>0</v>
      </c>
      <c r="E216">
        <v>0.02</v>
      </c>
      <c r="J216">
        <v>0</v>
      </c>
    </row>
    <row r="217" spans="1:10" x14ac:dyDescent="0.25">
      <c r="A217" s="2">
        <v>42688.493333333332</v>
      </c>
      <c r="B217">
        <v>0</v>
      </c>
      <c r="C217">
        <v>0</v>
      </c>
      <c r="D217">
        <v>0</v>
      </c>
      <c r="E217">
        <v>0.01</v>
      </c>
      <c r="J217">
        <v>0</v>
      </c>
    </row>
    <row r="218" spans="1:10" x14ac:dyDescent="0.25">
      <c r="A218" s="2">
        <v>42688.500277777777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42688.507222222222</v>
      </c>
      <c r="B219">
        <v>0.01</v>
      </c>
      <c r="C219">
        <v>0.01</v>
      </c>
      <c r="D219">
        <v>0</v>
      </c>
      <c r="E219">
        <v>0.03</v>
      </c>
      <c r="J219">
        <v>0.02</v>
      </c>
    </row>
    <row r="220" spans="1:10" x14ac:dyDescent="0.25">
      <c r="A220" s="2">
        <v>42688.514166666668</v>
      </c>
      <c r="B220">
        <v>0</v>
      </c>
      <c r="C220">
        <v>0</v>
      </c>
      <c r="D220">
        <v>0</v>
      </c>
      <c r="E220">
        <v>0.02</v>
      </c>
      <c r="J220">
        <v>0</v>
      </c>
    </row>
    <row r="221" spans="1:10" x14ac:dyDescent="0.25">
      <c r="A221" s="2">
        <v>42688.521111111113</v>
      </c>
      <c r="B221">
        <v>0.01</v>
      </c>
      <c r="C221">
        <v>0</v>
      </c>
      <c r="D221">
        <v>0</v>
      </c>
      <c r="E221">
        <v>0.01</v>
      </c>
      <c r="J221">
        <v>0.01</v>
      </c>
    </row>
    <row r="222" spans="1:10" x14ac:dyDescent="0.25">
      <c r="A222" s="2">
        <v>42688.528055555558</v>
      </c>
      <c r="B222">
        <v>0.01</v>
      </c>
      <c r="C222">
        <v>0.01</v>
      </c>
      <c r="D222">
        <v>0</v>
      </c>
      <c r="E222">
        <v>0.04</v>
      </c>
      <c r="J222">
        <v>0.02</v>
      </c>
    </row>
    <row r="223" spans="1:10" x14ac:dyDescent="0.25">
      <c r="A223" s="2">
        <v>42688.535000000003</v>
      </c>
      <c r="B223">
        <v>0</v>
      </c>
      <c r="C223">
        <v>0</v>
      </c>
      <c r="D223">
        <v>0</v>
      </c>
      <c r="E223">
        <v>0.02</v>
      </c>
      <c r="J223">
        <v>0</v>
      </c>
    </row>
    <row r="224" spans="1:10" x14ac:dyDescent="0.25">
      <c r="A224" s="2">
        <v>42688.541956018518</v>
      </c>
      <c r="B224">
        <v>0</v>
      </c>
      <c r="C224">
        <v>0</v>
      </c>
      <c r="D224">
        <v>0</v>
      </c>
      <c r="E224">
        <v>0.01</v>
      </c>
      <c r="J224">
        <v>0</v>
      </c>
    </row>
    <row r="225" spans="1:10" x14ac:dyDescent="0.25">
      <c r="A225" s="2">
        <v>42688.548900462964</v>
      </c>
      <c r="B225">
        <v>0</v>
      </c>
      <c r="C225">
        <v>0</v>
      </c>
      <c r="D225">
        <v>0</v>
      </c>
      <c r="E225">
        <v>0.02</v>
      </c>
      <c r="J225">
        <v>0</v>
      </c>
    </row>
    <row r="226" spans="1:10" x14ac:dyDescent="0.25">
      <c r="A226" s="2">
        <v>42688.555844907409</v>
      </c>
      <c r="B226">
        <v>0.01</v>
      </c>
      <c r="C226">
        <v>0</v>
      </c>
      <c r="D226">
        <v>0</v>
      </c>
      <c r="E226">
        <v>0.02</v>
      </c>
      <c r="J226">
        <v>0.01</v>
      </c>
    </row>
    <row r="227" spans="1:10" x14ac:dyDescent="0.25">
      <c r="A227" s="2">
        <v>42688.562789351854</v>
      </c>
      <c r="B227">
        <v>0.01</v>
      </c>
      <c r="C227">
        <v>0</v>
      </c>
      <c r="D227">
        <v>0</v>
      </c>
      <c r="E227">
        <v>0.03</v>
      </c>
      <c r="J227">
        <v>0.01</v>
      </c>
    </row>
    <row r="228" spans="1:10" x14ac:dyDescent="0.25">
      <c r="A228" s="2">
        <v>42688.569733796299</v>
      </c>
      <c r="B228">
        <v>0.01</v>
      </c>
      <c r="C228">
        <v>0.01</v>
      </c>
      <c r="D228">
        <v>0</v>
      </c>
      <c r="E228">
        <v>0.03</v>
      </c>
      <c r="J228">
        <v>0.02</v>
      </c>
    </row>
    <row r="229" spans="1:10" x14ac:dyDescent="0.25">
      <c r="A229" s="2">
        <v>42688.576678240737</v>
      </c>
      <c r="B229">
        <v>0</v>
      </c>
      <c r="C229">
        <v>0</v>
      </c>
      <c r="D229">
        <v>0</v>
      </c>
      <c r="E229">
        <v>0.04</v>
      </c>
      <c r="J229">
        <v>0</v>
      </c>
    </row>
    <row r="230" spans="1:10" x14ac:dyDescent="0.25">
      <c r="A230" s="2">
        <v>42688.583622685182</v>
      </c>
      <c r="B230">
        <v>0.01</v>
      </c>
      <c r="C230">
        <v>0</v>
      </c>
      <c r="D230">
        <v>0</v>
      </c>
      <c r="E230">
        <v>0.03</v>
      </c>
      <c r="J230">
        <v>0.01</v>
      </c>
    </row>
    <row r="231" spans="1:10" x14ac:dyDescent="0.25">
      <c r="A231" s="2">
        <v>42688.590567129628</v>
      </c>
      <c r="B231">
        <v>0.03</v>
      </c>
      <c r="C231">
        <v>0.02</v>
      </c>
      <c r="D231">
        <v>0.01</v>
      </c>
      <c r="E231">
        <v>0.05</v>
      </c>
      <c r="J231">
        <v>0.05</v>
      </c>
    </row>
    <row r="232" spans="1:10" x14ac:dyDescent="0.25">
      <c r="A232" s="2">
        <v>42688.597511574073</v>
      </c>
      <c r="B232">
        <v>0</v>
      </c>
      <c r="C232">
        <v>0.01</v>
      </c>
      <c r="D232">
        <v>0</v>
      </c>
      <c r="E232">
        <v>0.04</v>
      </c>
      <c r="J232">
        <v>0.01</v>
      </c>
    </row>
    <row r="233" spans="1:10" x14ac:dyDescent="0.25">
      <c r="A233" s="2">
        <v>42688.604456018518</v>
      </c>
      <c r="B233">
        <v>0</v>
      </c>
      <c r="C233">
        <v>0</v>
      </c>
      <c r="D233">
        <v>0</v>
      </c>
      <c r="E233">
        <v>0.03</v>
      </c>
      <c r="J233">
        <v>0</v>
      </c>
    </row>
    <row r="234" spans="1:10" x14ac:dyDescent="0.25">
      <c r="A234" s="2">
        <v>42688.611400462964</v>
      </c>
      <c r="B234">
        <v>0</v>
      </c>
      <c r="C234">
        <v>0</v>
      </c>
      <c r="D234">
        <v>0</v>
      </c>
      <c r="E234">
        <v>0.03</v>
      </c>
      <c r="J234">
        <v>0</v>
      </c>
    </row>
    <row r="235" spans="1:10" x14ac:dyDescent="0.25">
      <c r="A235" s="2">
        <v>42688.618344907409</v>
      </c>
      <c r="B235">
        <v>0</v>
      </c>
      <c r="C235">
        <v>0</v>
      </c>
      <c r="D235">
        <v>0</v>
      </c>
      <c r="E235">
        <v>0.03</v>
      </c>
      <c r="J235">
        <v>0</v>
      </c>
    </row>
    <row r="236" spans="1:10" x14ac:dyDescent="0.25">
      <c r="A236" s="2">
        <v>42688.625289351854</v>
      </c>
      <c r="B236">
        <v>0</v>
      </c>
      <c r="C236">
        <v>0</v>
      </c>
      <c r="D236">
        <v>0</v>
      </c>
      <c r="E236">
        <v>0.02</v>
      </c>
      <c r="J236">
        <v>0</v>
      </c>
    </row>
    <row r="237" spans="1:10" x14ac:dyDescent="0.25">
      <c r="A237" s="2">
        <v>42688.632245370369</v>
      </c>
      <c r="B237">
        <v>0.01</v>
      </c>
      <c r="C237">
        <v>0.01</v>
      </c>
      <c r="D237">
        <v>0</v>
      </c>
      <c r="E237">
        <v>0.05</v>
      </c>
      <c r="J237">
        <v>0.02</v>
      </c>
    </row>
    <row r="238" spans="1:10" x14ac:dyDescent="0.25">
      <c r="A238" s="2">
        <v>42688.639189814814</v>
      </c>
      <c r="B238">
        <v>0</v>
      </c>
      <c r="C238">
        <v>0</v>
      </c>
      <c r="D238">
        <v>0</v>
      </c>
      <c r="E238">
        <v>0.04</v>
      </c>
      <c r="J238">
        <v>0</v>
      </c>
    </row>
    <row r="239" spans="1:10" x14ac:dyDescent="0.25">
      <c r="A239" s="2">
        <v>42688.646134259259</v>
      </c>
      <c r="B239">
        <v>0</v>
      </c>
      <c r="C239">
        <v>0</v>
      </c>
      <c r="D239">
        <v>0</v>
      </c>
      <c r="E239">
        <v>0.02</v>
      </c>
      <c r="J239">
        <v>0</v>
      </c>
    </row>
    <row r="240" spans="1:10" x14ac:dyDescent="0.25">
      <c r="A240" s="2">
        <v>42688.653078703705</v>
      </c>
      <c r="B240">
        <v>7.0000000000000007E-2</v>
      </c>
      <c r="C240">
        <v>0.02</v>
      </c>
      <c r="D240">
        <v>0.01</v>
      </c>
      <c r="E240">
        <v>0.04</v>
      </c>
      <c r="J240">
        <v>9.0000000000000011E-2</v>
      </c>
    </row>
    <row r="241" spans="1:10" x14ac:dyDescent="0.25">
      <c r="A241" s="2">
        <v>42688.66002314815</v>
      </c>
      <c r="B241">
        <v>7.0000000000000007E-2</v>
      </c>
      <c r="C241">
        <v>0.01</v>
      </c>
      <c r="D241">
        <v>0</v>
      </c>
      <c r="E241">
        <v>7.0000000000000007E-2</v>
      </c>
      <c r="J241">
        <v>0.08</v>
      </c>
    </row>
    <row r="242" spans="1:10" x14ac:dyDescent="0.25">
      <c r="A242" s="2">
        <v>42688.666967592595</v>
      </c>
      <c r="B242">
        <v>0</v>
      </c>
      <c r="C242">
        <v>0</v>
      </c>
      <c r="D242">
        <v>0</v>
      </c>
      <c r="E242">
        <v>0.1</v>
      </c>
      <c r="J242">
        <v>0</v>
      </c>
    </row>
    <row r="243" spans="1:10" x14ac:dyDescent="0.25">
      <c r="A243" s="2">
        <v>42688.67391203704</v>
      </c>
      <c r="B243">
        <v>0.11</v>
      </c>
      <c r="C243">
        <v>0.03</v>
      </c>
      <c r="D243">
        <v>0.01</v>
      </c>
      <c r="E243">
        <v>0.04</v>
      </c>
      <c r="J243">
        <v>0.14000000000000001</v>
      </c>
    </row>
    <row r="244" spans="1:10" x14ac:dyDescent="0.25">
      <c r="A244" s="2">
        <v>42688.680856481478</v>
      </c>
      <c r="B244">
        <v>0.03</v>
      </c>
      <c r="C244">
        <v>0.02</v>
      </c>
      <c r="D244">
        <v>0.01</v>
      </c>
      <c r="E244">
        <v>0.06</v>
      </c>
      <c r="J244">
        <v>0.05</v>
      </c>
    </row>
    <row r="245" spans="1:10" x14ac:dyDescent="0.25">
      <c r="A245" s="2">
        <v>42688.687800925924</v>
      </c>
      <c r="B245">
        <v>0</v>
      </c>
      <c r="C245">
        <v>0</v>
      </c>
      <c r="D245">
        <v>0</v>
      </c>
      <c r="E245">
        <v>0.02</v>
      </c>
      <c r="J245">
        <v>0</v>
      </c>
    </row>
    <row r="246" spans="1:10" x14ac:dyDescent="0.25">
      <c r="A246" s="2">
        <v>42688.694745370369</v>
      </c>
      <c r="B246">
        <v>0.01</v>
      </c>
      <c r="C246">
        <v>0.01</v>
      </c>
      <c r="D246">
        <v>0</v>
      </c>
      <c r="E246">
        <v>0.05</v>
      </c>
      <c r="J246">
        <v>0.02</v>
      </c>
    </row>
    <row r="247" spans="1:10" x14ac:dyDescent="0.25">
      <c r="A247" s="2">
        <v>42688.701689814814</v>
      </c>
      <c r="B247">
        <v>0.01</v>
      </c>
      <c r="C247">
        <v>0.02</v>
      </c>
      <c r="D247">
        <v>0</v>
      </c>
      <c r="E247">
        <v>0.04</v>
      </c>
      <c r="J247">
        <v>0.03</v>
      </c>
    </row>
    <row r="248" spans="1:10" x14ac:dyDescent="0.25">
      <c r="A248" s="2">
        <v>42688.708645833336</v>
      </c>
      <c r="B248">
        <v>0</v>
      </c>
      <c r="C248">
        <v>0</v>
      </c>
      <c r="D248">
        <v>0</v>
      </c>
      <c r="E248">
        <v>0.05</v>
      </c>
      <c r="J248">
        <v>0</v>
      </c>
    </row>
    <row r="249" spans="1:10" x14ac:dyDescent="0.25">
      <c r="A249" s="2">
        <v>42688.715590277781</v>
      </c>
      <c r="B249">
        <v>0.01</v>
      </c>
      <c r="C249">
        <v>0.01</v>
      </c>
      <c r="D249">
        <v>0</v>
      </c>
      <c r="E249">
        <v>0.04</v>
      </c>
      <c r="J249">
        <v>0.02</v>
      </c>
    </row>
    <row r="250" spans="1:10" x14ac:dyDescent="0.25">
      <c r="A250" s="2">
        <v>42688.722534722219</v>
      </c>
      <c r="B250">
        <v>0.02</v>
      </c>
      <c r="C250">
        <v>0.02</v>
      </c>
      <c r="D250">
        <v>0</v>
      </c>
      <c r="E250">
        <v>0.05</v>
      </c>
      <c r="J250">
        <v>0.04</v>
      </c>
    </row>
    <row r="251" spans="1:10" x14ac:dyDescent="0.25">
      <c r="A251" s="2">
        <v>42688.729479166665</v>
      </c>
      <c r="B251">
        <v>0</v>
      </c>
      <c r="C251">
        <v>0</v>
      </c>
      <c r="D251">
        <v>0</v>
      </c>
      <c r="E251">
        <v>0.03</v>
      </c>
      <c r="J251">
        <v>0</v>
      </c>
    </row>
    <row r="252" spans="1:10" x14ac:dyDescent="0.25">
      <c r="A252" s="2">
        <v>42688.73642361111</v>
      </c>
      <c r="B252">
        <v>0</v>
      </c>
      <c r="C252">
        <v>0</v>
      </c>
      <c r="D252">
        <v>0</v>
      </c>
      <c r="E252">
        <v>0.01</v>
      </c>
      <c r="J252">
        <v>0</v>
      </c>
    </row>
    <row r="253" spans="1:10" x14ac:dyDescent="0.25">
      <c r="A253" s="2">
        <v>42688.743368055555</v>
      </c>
      <c r="B253">
        <v>0</v>
      </c>
      <c r="C253">
        <v>0</v>
      </c>
      <c r="D253">
        <v>0</v>
      </c>
      <c r="E253">
        <v>0.01</v>
      </c>
      <c r="J253">
        <v>0</v>
      </c>
    </row>
    <row r="254" spans="1:10" x14ac:dyDescent="0.25">
      <c r="A254" s="2">
        <v>42688.7503125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42688.757256944446</v>
      </c>
      <c r="B255">
        <v>0.02</v>
      </c>
      <c r="C255">
        <v>0.02</v>
      </c>
      <c r="D255">
        <v>0</v>
      </c>
      <c r="E255">
        <v>0.04</v>
      </c>
      <c r="J255">
        <v>0.04</v>
      </c>
    </row>
    <row r="256" spans="1:10" x14ac:dyDescent="0.25">
      <c r="A256" s="2">
        <v>42688.764201388891</v>
      </c>
      <c r="B256">
        <v>0</v>
      </c>
      <c r="C256">
        <v>0</v>
      </c>
      <c r="D256">
        <v>0</v>
      </c>
      <c r="E256">
        <v>0.03</v>
      </c>
      <c r="J256">
        <v>0</v>
      </c>
    </row>
    <row r="257" spans="1:10" x14ac:dyDescent="0.25">
      <c r="A257" s="2">
        <v>42688.771145833336</v>
      </c>
      <c r="B257">
        <v>0</v>
      </c>
      <c r="C257">
        <v>0</v>
      </c>
      <c r="D257">
        <v>0</v>
      </c>
      <c r="E257">
        <v>0.01</v>
      </c>
      <c r="J257">
        <v>0</v>
      </c>
    </row>
    <row r="258" spans="1:10" x14ac:dyDescent="0.25">
      <c r="A258" s="2">
        <v>42688.778090277781</v>
      </c>
      <c r="B258">
        <v>0</v>
      </c>
      <c r="C258">
        <v>0</v>
      </c>
      <c r="D258">
        <v>0</v>
      </c>
      <c r="E258">
        <v>0.01</v>
      </c>
      <c r="J258">
        <v>0</v>
      </c>
    </row>
    <row r="259" spans="1:10" x14ac:dyDescent="0.25">
      <c r="A259" s="2">
        <v>42688.785034722219</v>
      </c>
      <c r="B259">
        <v>0</v>
      </c>
      <c r="C259">
        <v>0</v>
      </c>
      <c r="D259">
        <v>0</v>
      </c>
      <c r="E259">
        <v>0.01</v>
      </c>
      <c r="J259">
        <v>0</v>
      </c>
    </row>
    <row r="260" spans="1:10" x14ac:dyDescent="0.25">
      <c r="A260" s="2">
        <v>42688.791979166665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42688.79892361111</v>
      </c>
      <c r="B261">
        <v>0.01</v>
      </c>
      <c r="C261">
        <v>0</v>
      </c>
      <c r="D261">
        <v>0</v>
      </c>
      <c r="E261">
        <v>0.03</v>
      </c>
      <c r="J261">
        <v>0.01</v>
      </c>
    </row>
    <row r="262" spans="1:10" x14ac:dyDescent="0.25">
      <c r="A262" s="2">
        <v>42688.805879629632</v>
      </c>
      <c r="B262">
        <v>0</v>
      </c>
      <c r="C262">
        <v>0</v>
      </c>
      <c r="D262">
        <v>0</v>
      </c>
      <c r="E262">
        <v>0.02</v>
      </c>
      <c r="J262">
        <v>0</v>
      </c>
    </row>
    <row r="263" spans="1:10" x14ac:dyDescent="0.25">
      <c r="A263" s="2">
        <v>42688.812824074077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42688.819768518515</v>
      </c>
      <c r="B264">
        <v>0.01</v>
      </c>
      <c r="C264">
        <v>0.01</v>
      </c>
      <c r="D264">
        <v>0</v>
      </c>
      <c r="E264">
        <v>0.03</v>
      </c>
      <c r="J264">
        <v>0.02</v>
      </c>
    </row>
    <row r="265" spans="1:10" x14ac:dyDescent="0.25">
      <c r="A265" s="2">
        <v>42688.82671296296</v>
      </c>
      <c r="B265">
        <v>0</v>
      </c>
      <c r="C265">
        <v>0</v>
      </c>
      <c r="D265">
        <v>0</v>
      </c>
      <c r="E265">
        <v>0.02</v>
      </c>
      <c r="J265">
        <v>0</v>
      </c>
    </row>
    <row r="266" spans="1:10" x14ac:dyDescent="0.25">
      <c r="A266" s="2">
        <v>42688.833657407406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42688.840601851851</v>
      </c>
      <c r="B267">
        <v>0</v>
      </c>
      <c r="C267">
        <v>0</v>
      </c>
      <c r="D267">
        <v>0</v>
      </c>
      <c r="E267">
        <v>0.01</v>
      </c>
      <c r="J267">
        <v>0</v>
      </c>
    </row>
    <row r="268" spans="1:10" x14ac:dyDescent="0.25">
      <c r="A268" s="2">
        <v>42688.847546296296</v>
      </c>
      <c r="B268">
        <v>0</v>
      </c>
      <c r="C268">
        <v>0</v>
      </c>
      <c r="D268">
        <v>0</v>
      </c>
      <c r="E268">
        <v>0.01</v>
      </c>
      <c r="J268">
        <v>0</v>
      </c>
    </row>
    <row r="269" spans="1:10" x14ac:dyDescent="0.25">
      <c r="A269" s="2">
        <v>42688.854490740741</v>
      </c>
      <c r="B269">
        <v>0</v>
      </c>
      <c r="C269">
        <v>0</v>
      </c>
      <c r="D269">
        <v>0</v>
      </c>
      <c r="E269">
        <v>0.01</v>
      </c>
      <c r="J269">
        <v>0</v>
      </c>
    </row>
    <row r="270" spans="1:10" x14ac:dyDescent="0.25">
      <c r="A270" s="2">
        <v>42688.861435185187</v>
      </c>
      <c r="B270">
        <v>0</v>
      </c>
      <c r="C270">
        <v>0</v>
      </c>
      <c r="D270">
        <v>0</v>
      </c>
      <c r="E270">
        <v>0.02</v>
      </c>
      <c r="J270">
        <v>0</v>
      </c>
    </row>
    <row r="271" spans="1:10" x14ac:dyDescent="0.25">
      <c r="A271" s="2">
        <v>42688.868379629632</v>
      </c>
      <c r="B271">
        <v>0</v>
      </c>
      <c r="C271">
        <v>0</v>
      </c>
      <c r="D271">
        <v>0</v>
      </c>
      <c r="E271">
        <v>0.02</v>
      </c>
      <c r="J271">
        <v>0</v>
      </c>
    </row>
    <row r="272" spans="1:10" x14ac:dyDescent="0.25">
      <c r="A272" s="2">
        <v>42688.875324074077</v>
      </c>
      <c r="B272">
        <v>0</v>
      </c>
      <c r="C272">
        <v>0</v>
      </c>
      <c r="D272">
        <v>0</v>
      </c>
      <c r="E272">
        <v>0.01</v>
      </c>
      <c r="J272">
        <v>0</v>
      </c>
    </row>
    <row r="273" spans="1:10" x14ac:dyDescent="0.25">
      <c r="A273" s="2">
        <v>42688.882268518515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42688.889224537037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42688.896168981482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42688.903113425928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42688.910057870373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42688.917002314818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42688.923946759256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42688.930891203701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42688.937835648147</v>
      </c>
      <c r="B281">
        <v>0</v>
      </c>
      <c r="C281">
        <v>0</v>
      </c>
      <c r="D281">
        <v>0</v>
      </c>
      <c r="E281">
        <v>0.01</v>
      </c>
      <c r="J281">
        <v>0</v>
      </c>
    </row>
    <row r="282" spans="1:10" x14ac:dyDescent="0.25">
      <c r="A282" s="2">
        <v>42688.944780092592</v>
      </c>
      <c r="B282">
        <v>0</v>
      </c>
      <c r="C282">
        <v>0</v>
      </c>
      <c r="D282">
        <v>0</v>
      </c>
      <c r="E282">
        <v>0.01</v>
      </c>
      <c r="J282">
        <v>0</v>
      </c>
    </row>
    <row r="283" spans="1:10" x14ac:dyDescent="0.25">
      <c r="A283" s="2">
        <v>42688.951724537037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42688.958668981482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42688.965613425928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42688.972557870373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42688.979502314818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42688.986446759256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42688.993391203701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1492</v>
      </c>
      <c r="B291">
        <v>7.0833333333333347E-3</v>
      </c>
      <c r="C291">
        <v>3.8541666666666685E-3</v>
      </c>
      <c r="D291">
        <v>4.8611111111111104E-4</v>
      </c>
      <c r="E291">
        <v>1.5173611111111093E-2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1.0937499999999996E-2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1480</v>
      </c>
      <c r="B1" t="s">
        <v>1443</v>
      </c>
      <c r="C1" t="s">
        <v>1444</v>
      </c>
      <c r="D1" t="s">
        <v>1445</v>
      </c>
      <c r="E1" t="s">
        <v>1446</v>
      </c>
      <c r="J1" t="s">
        <v>1491</v>
      </c>
    </row>
    <row r="2" spans="1:10" x14ac:dyDescent="0.25">
      <c r="A2" s="2">
        <v>42687.000115740739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42687.007060185184</v>
      </c>
      <c r="B3">
        <v>0.06</v>
      </c>
      <c r="C3">
        <v>0.1</v>
      </c>
      <c r="D3">
        <v>0.01</v>
      </c>
      <c r="E3">
        <v>0.01</v>
      </c>
      <c r="J3">
        <v>0.16</v>
      </c>
    </row>
    <row r="4" spans="1:10" x14ac:dyDescent="0.25">
      <c r="A4" s="2">
        <v>42687.014004629629</v>
      </c>
      <c r="B4">
        <v>0.02</v>
      </c>
      <c r="C4">
        <v>0.05</v>
      </c>
      <c r="D4">
        <v>0</v>
      </c>
      <c r="E4">
        <v>0.03</v>
      </c>
      <c r="J4">
        <v>7.0000000000000007E-2</v>
      </c>
    </row>
    <row r="5" spans="1:10" x14ac:dyDescent="0.25">
      <c r="A5" s="2">
        <v>42687.020949074074</v>
      </c>
      <c r="B5">
        <v>0</v>
      </c>
      <c r="C5">
        <v>0</v>
      </c>
      <c r="D5">
        <v>0</v>
      </c>
      <c r="E5">
        <v>0.01</v>
      </c>
      <c r="J5">
        <v>0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42687.04179398148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42687.048738425925</v>
      </c>
      <c r="B9">
        <v>0.09</v>
      </c>
      <c r="C9">
        <v>0.02</v>
      </c>
      <c r="D9">
        <v>0</v>
      </c>
      <c r="E9">
        <v>0.01</v>
      </c>
      <c r="J9">
        <v>0.11</v>
      </c>
    </row>
    <row r="10" spans="1:10" x14ac:dyDescent="0.25">
      <c r="A10" s="2">
        <v>42687.055694444447</v>
      </c>
      <c r="B10">
        <v>0.16</v>
      </c>
      <c r="C10">
        <v>0.04</v>
      </c>
      <c r="D10">
        <v>0</v>
      </c>
      <c r="E10">
        <v>0.01</v>
      </c>
      <c r="J10">
        <v>0.2</v>
      </c>
    </row>
    <row r="11" spans="1:10" x14ac:dyDescent="0.25">
      <c r="A11" s="2">
        <v>42687.062650462962</v>
      </c>
      <c r="B11">
        <v>0.05</v>
      </c>
      <c r="C11">
        <v>0.01</v>
      </c>
      <c r="D11">
        <v>0</v>
      </c>
      <c r="E11">
        <v>0.01</v>
      </c>
      <c r="J11">
        <v>6.0000000000000005E-2</v>
      </c>
    </row>
    <row r="12" spans="1:10" x14ac:dyDescent="0.25">
      <c r="A12" s="2">
        <v>42687.069594907407</v>
      </c>
      <c r="B12">
        <v>0.06</v>
      </c>
      <c r="C12">
        <v>0.02</v>
      </c>
      <c r="D12">
        <v>0</v>
      </c>
      <c r="E12">
        <v>0.01</v>
      </c>
      <c r="J12">
        <v>0.08</v>
      </c>
    </row>
    <row r="13" spans="1:10" x14ac:dyDescent="0.25">
      <c r="A13" s="2">
        <v>42687.076539351852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42687.083483796298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42687.090428240743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42687.097372685188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42687.104317129626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42687.111261574071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42687.118206018517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42687.125150462962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42687.132106481484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42687.139050925929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42687.145995370367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42687.152939814812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42687.159884259258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42687.166828703703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42687.173773148148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42687.180717592593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42687.187662037039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42687.194606481484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42687.201550925929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42687.208495370367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42687.215451388889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42687.222395833334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42687.22934027778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42687.236284722225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42687.24322916667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42687.250173611108</v>
      </c>
      <c r="B38">
        <v>0</v>
      </c>
      <c r="C38">
        <v>0</v>
      </c>
      <c r="D38">
        <v>0</v>
      </c>
      <c r="E38">
        <v>0.02</v>
      </c>
      <c r="J38">
        <v>0</v>
      </c>
    </row>
    <row r="39" spans="1:10" x14ac:dyDescent="0.25">
      <c r="A39" s="2">
        <v>42687.257118055553</v>
      </c>
      <c r="B39">
        <v>0</v>
      </c>
      <c r="C39">
        <v>0</v>
      </c>
      <c r="D39">
        <v>0</v>
      </c>
      <c r="E39">
        <v>0.01</v>
      </c>
      <c r="J39">
        <v>0</v>
      </c>
    </row>
    <row r="40" spans="1:10" x14ac:dyDescent="0.25">
      <c r="A40" s="2">
        <v>42687.264062499999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42687.271018518521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42687.277962962966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42687.284907407404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42687.291851851849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42687.298796296294</v>
      </c>
      <c r="B45">
        <v>0.01</v>
      </c>
      <c r="C45">
        <v>0</v>
      </c>
      <c r="D45">
        <v>0</v>
      </c>
      <c r="E45">
        <v>0.02</v>
      </c>
      <c r="J45">
        <v>0.01</v>
      </c>
    </row>
    <row r="46" spans="1:10" x14ac:dyDescent="0.25">
      <c r="A46" s="2">
        <v>42687.30574074074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42687.312685185185</v>
      </c>
      <c r="B47">
        <v>0</v>
      </c>
      <c r="C47">
        <v>0</v>
      </c>
      <c r="D47">
        <v>0</v>
      </c>
      <c r="E47">
        <v>0.01</v>
      </c>
      <c r="J47">
        <v>0</v>
      </c>
    </row>
    <row r="48" spans="1:10" x14ac:dyDescent="0.25">
      <c r="A48" s="2">
        <v>42687.31962962963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42687.326574074075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42687.333518518521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42687.340462962966</v>
      </c>
      <c r="B51">
        <v>0.01</v>
      </c>
      <c r="C51">
        <v>0.01</v>
      </c>
      <c r="D51">
        <v>0</v>
      </c>
      <c r="E51">
        <v>0.04</v>
      </c>
      <c r="J51">
        <v>0.02</v>
      </c>
    </row>
    <row r="52" spans="1:10" x14ac:dyDescent="0.25">
      <c r="A52" s="2">
        <v>42687.347407407404</v>
      </c>
      <c r="B52">
        <v>0.01</v>
      </c>
      <c r="C52">
        <v>0.01</v>
      </c>
      <c r="D52">
        <v>0</v>
      </c>
      <c r="E52">
        <v>0.04</v>
      </c>
      <c r="J52">
        <v>0.02</v>
      </c>
    </row>
    <row r="53" spans="1:10" x14ac:dyDescent="0.25">
      <c r="A53" s="2">
        <v>42687.354351851849</v>
      </c>
      <c r="B53">
        <v>0</v>
      </c>
      <c r="C53">
        <v>0</v>
      </c>
      <c r="D53">
        <v>0</v>
      </c>
      <c r="E53">
        <v>0.05</v>
      </c>
      <c r="J53">
        <v>0</v>
      </c>
    </row>
    <row r="54" spans="1:10" x14ac:dyDescent="0.25">
      <c r="A54" s="2">
        <v>42687.361296296294</v>
      </c>
      <c r="B54">
        <v>0</v>
      </c>
      <c r="C54">
        <v>0</v>
      </c>
      <c r="D54">
        <v>0</v>
      </c>
      <c r="E54">
        <v>0.02</v>
      </c>
      <c r="J54">
        <v>0</v>
      </c>
    </row>
    <row r="55" spans="1:10" x14ac:dyDescent="0.25">
      <c r="A55" s="2">
        <v>42687.368252314816</v>
      </c>
      <c r="B55">
        <v>0</v>
      </c>
      <c r="C55">
        <v>0</v>
      </c>
      <c r="D55">
        <v>0</v>
      </c>
      <c r="E55">
        <v>0.01</v>
      </c>
      <c r="J55">
        <v>0</v>
      </c>
    </row>
    <row r="56" spans="1:10" x14ac:dyDescent="0.25">
      <c r="A56" s="2">
        <v>42687.375196759262</v>
      </c>
      <c r="B56">
        <v>0</v>
      </c>
      <c r="C56">
        <v>0</v>
      </c>
      <c r="D56">
        <v>0</v>
      </c>
      <c r="E56">
        <v>0.04</v>
      </c>
      <c r="J56">
        <v>0</v>
      </c>
    </row>
    <row r="57" spans="1:10" x14ac:dyDescent="0.25">
      <c r="A57" s="2">
        <v>42687.382141203707</v>
      </c>
      <c r="B57">
        <v>0</v>
      </c>
      <c r="C57">
        <v>0</v>
      </c>
      <c r="D57">
        <v>0</v>
      </c>
      <c r="E57">
        <v>0.02</v>
      </c>
      <c r="J57">
        <v>0</v>
      </c>
    </row>
    <row r="58" spans="1:10" x14ac:dyDescent="0.25">
      <c r="A58" s="2">
        <v>42687.389085648145</v>
      </c>
      <c r="B58">
        <v>0</v>
      </c>
      <c r="C58">
        <v>0</v>
      </c>
      <c r="D58">
        <v>0</v>
      </c>
      <c r="E58">
        <v>0.01</v>
      </c>
      <c r="J58">
        <v>0</v>
      </c>
    </row>
    <row r="59" spans="1:10" x14ac:dyDescent="0.25">
      <c r="A59" s="2">
        <v>42687.39603009259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42687.402974537035</v>
      </c>
      <c r="B60">
        <v>0</v>
      </c>
      <c r="C60">
        <v>0</v>
      </c>
      <c r="D60">
        <v>0</v>
      </c>
      <c r="E60">
        <v>0.01</v>
      </c>
      <c r="J60">
        <v>0</v>
      </c>
    </row>
    <row r="61" spans="1:10" x14ac:dyDescent="0.25">
      <c r="A61" s="2">
        <v>42687.409918981481</v>
      </c>
      <c r="B61">
        <v>0</v>
      </c>
      <c r="C61">
        <v>0</v>
      </c>
      <c r="D61">
        <v>0</v>
      </c>
      <c r="E61">
        <v>0.01</v>
      </c>
      <c r="J61">
        <v>0</v>
      </c>
    </row>
    <row r="62" spans="1:10" x14ac:dyDescent="0.25">
      <c r="A62" s="2">
        <v>42687.416863425926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42687.423807870371</v>
      </c>
      <c r="B63">
        <v>0</v>
      </c>
      <c r="C63">
        <v>0</v>
      </c>
      <c r="D63">
        <v>0</v>
      </c>
      <c r="E63">
        <v>0.02</v>
      </c>
      <c r="J63">
        <v>0</v>
      </c>
    </row>
    <row r="64" spans="1:10" x14ac:dyDescent="0.25">
      <c r="A64" s="2">
        <v>42687.430752314816</v>
      </c>
      <c r="B64">
        <v>0</v>
      </c>
      <c r="C64">
        <v>0</v>
      </c>
      <c r="D64">
        <v>0</v>
      </c>
      <c r="E64">
        <v>0.01</v>
      </c>
      <c r="J64">
        <v>0</v>
      </c>
    </row>
    <row r="65" spans="1:10" x14ac:dyDescent="0.25">
      <c r="A65" s="2">
        <v>42687.437696759262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42687.444641203707</v>
      </c>
      <c r="B66">
        <v>0</v>
      </c>
      <c r="C66">
        <v>0</v>
      </c>
      <c r="D66">
        <v>0</v>
      </c>
      <c r="E66">
        <v>0.02</v>
      </c>
      <c r="J66">
        <v>0</v>
      </c>
    </row>
    <row r="67" spans="1:10" x14ac:dyDescent="0.25">
      <c r="A67" s="2">
        <v>42687.451597222222</v>
      </c>
      <c r="B67">
        <v>0</v>
      </c>
      <c r="C67">
        <v>0</v>
      </c>
      <c r="D67">
        <v>0</v>
      </c>
      <c r="E67">
        <v>0.01</v>
      </c>
      <c r="J67">
        <v>0</v>
      </c>
    </row>
    <row r="68" spans="1:10" x14ac:dyDescent="0.25">
      <c r="A68" s="2">
        <v>42687.458541666667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42687.465486111112</v>
      </c>
      <c r="B69">
        <v>0</v>
      </c>
      <c r="C69">
        <v>0</v>
      </c>
      <c r="D69">
        <v>0</v>
      </c>
      <c r="E69">
        <v>0.02</v>
      </c>
      <c r="J69">
        <v>0</v>
      </c>
    </row>
    <row r="70" spans="1:10" x14ac:dyDescent="0.25">
      <c r="A70" s="2">
        <v>42687.472430555557</v>
      </c>
      <c r="B70">
        <v>0</v>
      </c>
      <c r="C70">
        <v>0</v>
      </c>
      <c r="D70">
        <v>0</v>
      </c>
      <c r="E70">
        <v>0.01</v>
      </c>
      <c r="J70">
        <v>0</v>
      </c>
    </row>
    <row r="71" spans="1:10" x14ac:dyDescent="0.25">
      <c r="A71" s="2">
        <v>42687.479375000003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42687.486319444448</v>
      </c>
      <c r="B72">
        <v>0</v>
      </c>
      <c r="C72">
        <v>0</v>
      </c>
      <c r="D72">
        <v>0</v>
      </c>
      <c r="E72">
        <v>0.02</v>
      </c>
      <c r="J72">
        <v>0</v>
      </c>
    </row>
    <row r="73" spans="1:10" x14ac:dyDescent="0.25">
      <c r="A73" s="2">
        <v>42687.493263888886</v>
      </c>
      <c r="B73">
        <v>0</v>
      </c>
      <c r="C73">
        <v>0</v>
      </c>
      <c r="D73">
        <v>0</v>
      </c>
      <c r="E73">
        <v>0.01</v>
      </c>
      <c r="J73">
        <v>0</v>
      </c>
    </row>
    <row r="74" spans="1:10" x14ac:dyDescent="0.25">
      <c r="A74" s="2">
        <v>42687.500208333331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42687.507152777776</v>
      </c>
      <c r="B75">
        <v>0</v>
      </c>
      <c r="C75">
        <v>0</v>
      </c>
      <c r="D75">
        <v>0</v>
      </c>
      <c r="E75">
        <v>0.03</v>
      </c>
      <c r="J75">
        <v>0</v>
      </c>
    </row>
    <row r="76" spans="1:10" x14ac:dyDescent="0.25">
      <c r="A76" s="2">
        <v>42687.514097222222</v>
      </c>
      <c r="B76">
        <v>0</v>
      </c>
      <c r="C76">
        <v>0</v>
      </c>
      <c r="D76">
        <v>0</v>
      </c>
      <c r="E76">
        <v>0.02</v>
      </c>
      <c r="J76">
        <v>0</v>
      </c>
    </row>
    <row r="77" spans="1:10" x14ac:dyDescent="0.25">
      <c r="A77" s="2">
        <v>42687.521041666667</v>
      </c>
      <c r="B77">
        <v>0</v>
      </c>
      <c r="C77">
        <v>0.01</v>
      </c>
      <c r="D77">
        <v>0</v>
      </c>
      <c r="E77">
        <v>0.01</v>
      </c>
      <c r="J77">
        <v>0.01</v>
      </c>
    </row>
    <row r="78" spans="1:10" x14ac:dyDescent="0.25">
      <c r="A78" s="2">
        <v>42687.527986111112</v>
      </c>
      <c r="B78">
        <v>0</v>
      </c>
      <c r="C78">
        <v>0</v>
      </c>
      <c r="D78">
        <v>0</v>
      </c>
      <c r="E78">
        <v>0.02</v>
      </c>
      <c r="J78">
        <v>0</v>
      </c>
    </row>
    <row r="79" spans="1:10" x14ac:dyDescent="0.25">
      <c r="A79" s="2">
        <v>42687.534942129627</v>
      </c>
      <c r="B79">
        <v>0</v>
      </c>
      <c r="C79">
        <v>0</v>
      </c>
      <c r="D79">
        <v>0</v>
      </c>
      <c r="E79">
        <v>0.01</v>
      </c>
      <c r="J79">
        <v>0</v>
      </c>
    </row>
    <row r="80" spans="1:10" x14ac:dyDescent="0.25">
      <c r="A80" s="2">
        <v>42687.541886574072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42687.548831018517</v>
      </c>
      <c r="B81">
        <v>0</v>
      </c>
      <c r="C81">
        <v>0</v>
      </c>
      <c r="D81">
        <v>0</v>
      </c>
      <c r="E81">
        <v>0.02</v>
      </c>
      <c r="J81">
        <v>0</v>
      </c>
    </row>
    <row r="82" spans="1:10" x14ac:dyDescent="0.25">
      <c r="A82" s="2">
        <v>42687.555775462963</v>
      </c>
      <c r="B82">
        <v>0</v>
      </c>
      <c r="C82">
        <v>0</v>
      </c>
      <c r="D82">
        <v>0</v>
      </c>
      <c r="E82">
        <v>0.01</v>
      </c>
      <c r="J82">
        <v>0</v>
      </c>
    </row>
    <row r="83" spans="1:10" x14ac:dyDescent="0.25">
      <c r="A83" s="2">
        <v>42687.562719907408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42687.569664351853</v>
      </c>
      <c r="B84">
        <v>0</v>
      </c>
      <c r="C84">
        <v>0</v>
      </c>
      <c r="D84">
        <v>0</v>
      </c>
      <c r="E84">
        <v>0.01</v>
      </c>
      <c r="J84">
        <v>0</v>
      </c>
    </row>
    <row r="85" spans="1:10" x14ac:dyDescent="0.25">
      <c r="A85" s="2">
        <v>42687.576608796298</v>
      </c>
      <c r="B85">
        <v>0</v>
      </c>
      <c r="C85">
        <v>0</v>
      </c>
      <c r="D85">
        <v>0</v>
      </c>
      <c r="E85">
        <v>0.01</v>
      </c>
      <c r="J85">
        <v>0</v>
      </c>
    </row>
    <row r="86" spans="1:10" x14ac:dyDescent="0.25">
      <c r="A86" s="2">
        <v>42687.583553240744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42687.590497685182</v>
      </c>
      <c r="B87">
        <v>0</v>
      </c>
      <c r="C87">
        <v>0</v>
      </c>
      <c r="D87">
        <v>0</v>
      </c>
      <c r="E87">
        <v>0.02</v>
      </c>
      <c r="J87">
        <v>0</v>
      </c>
    </row>
    <row r="88" spans="1:10" x14ac:dyDescent="0.25">
      <c r="A88" s="2">
        <v>42687.597442129627</v>
      </c>
      <c r="B88">
        <v>0</v>
      </c>
      <c r="C88">
        <v>0</v>
      </c>
      <c r="D88">
        <v>0</v>
      </c>
      <c r="E88">
        <v>0.01</v>
      </c>
      <c r="J88">
        <v>0</v>
      </c>
    </row>
    <row r="89" spans="1:10" x14ac:dyDescent="0.25">
      <c r="A89" s="2">
        <v>42687.604386574072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42687.611331018517</v>
      </c>
      <c r="B90">
        <v>0</v>
      </c>
      <c r="C90">
        <v>0</v>
      </c>
      <c r="D90">
        <v>0</v>
      </c>
      <c r="E90">
        <v>0.02</v>
      </c>
      <c r="J90">
        <v>0</v>
      </c>
    </row>
    <row r="91" spans="1:10" x14ac:dyDescent="0.25">
      <c r="A91" s="2">
        <v>42687.618287037039</v>
      </c>
      <c r="B91">
        <v>0</v>
      </c>
      <c r="C91">
        <v>0</v>
      </c>
      <c r="D91">
        <v>0</v>
      </c>
      <c r="E91">
        <v>0.01</v>
      </c>
      <c r="J91">
        <v>0</v>
      </c>
    </row>
    <row r="92" spans="1:10" x14ac:dyDescent="0.25">
      <c r="A92" s="2">
        <v>42687.625231481485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42687.632175925923</v>
      </c>
      <c r="B93">
        <v>0</v>
      </c>
      <c r="C93">
        <v>0</v>
      </c>
      <c r="D93">
        <v>0</v>
      </c>
      <c r="E93">
        <v>0.02</v>
      </c>
      <c r="J93">
        <v>0</v>
      </c>
    </row>
    <row r="94" spans="1:10" x14ac:dyDescent="0.25">
      <c r="A94" s="2">
        <v>42687.639120370368</v>
      </c>
      <c r="B94">
        <v>0</v>
      </c>
      <c r="C94">
        <v>0</v>
      </c>
      <c r="D94">
        <v>0</v>
      </c>
      <c r="E94">
        <v>0.01</v>
      </c>
      <c r="J94">
        <v>0</v>
      </c>
    </row>
    <row r="95" spans="1:10" x14ac:dyDescent="0.25">
      <c r="A95" s="2">
        <v>42687.646064814813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42687.653009259258</v>
      </c>
      <c r="B96">
        <v>0</v>
      </c>
      <c r="C96">
        <v>0</v>
      </c>
      <c r="D96">
        <v>0</v>
      </c>
      <c r="E96">
        <v>0.01</v>
      </c>
      <c r="J96">
        <v>0</v>
      </c>
    </row>
    <row r="97" spans="1:10" x14ac:dyDescent="0.25">
      <c r="A97" s="2">
        <v>42687.659953703704</v>
      </c>
      <c r="B97">
        <v>0</v>
      </c>
      <c r="C97">
        <v>0</v>
      </c>
      <c r="D97">
        <v>0</v>
      </c>
      <c r="E97">
        <v>0.02</v>
      </c>
      <c r="J97">
        <v>0</v>
      </c>
    </row>
    <row r="98" spans="1:10" x14ac:dyDescent="0.25">
      <c r="A98" s="2">
        <v>42687.666898148149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42687.673842592594</v>
      </c>
      <c r="B99">
        <v>0</v>
      </c>
      <c r="C99">
        <v>0</v>
      </c>
      <c r="D99">
        <v>0</v>
      </c>
      <c r="E99">
        <v>0.02</v>
      </c>
      <c r="J99">
        <v>0</v>
      </c>
    </row>
    <row r="100" spans="1:10" x14ac:dyDescent="0.25">
      <c r="A100" s="2">
        <v>42687.680787037039</v>
      </c>
      <c r="B100">
        <v>0</v>
      </c>
      <c r="C100">
        <v>0</v>
      </c>
      <c r="D100">
        <v>0</v>
      </c>
      <c r="E100">
        <v>0.01</v>
      </c>
      <c r="J100">
        <v>0</v>
      </c>
    </row>
    <row r="101" spans="1:10" x14ac:dyDescent="0.25">
      <c r="A101" s="2">
        <v>42687.687731481485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42687.694675925923</v>
      </c>
      <c r="B102">
        <v>0</v>
      </c>
      <c r="C102">
        <v>0</v>
      </c>
      <c r="D102">
        <v>0</v>
      </c>
      <c r="E102">
        <v>0.02</v>
      </c>
      <c r="J102">
        <v>0</v>
      </c>
    </row>
    <row r="103" spans="1:10" x14ac:dyDescent="0.25">
      <c r="A103" s="2">
        <v>42687.701620370368</v>
      </c>
      <c r="B103">
        <v>0</v>
      </c>
      <c r="C103">
        <v>0</v>
      </c>
      <c r="D103">
        <v>0</v>
      </c>
      <c r="E103">
        <v>0.01</v>
      </c>
      <c r="J103">
        <v>0</v>
      </c>
    </row>
    <row r="104" spans="1:10" x14ac:dyDescent="0.25">
      <c r="A104" s="2">
        <v>42687.708564814813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42687.715520833335</v>
      </c>
      <c r="B105">
        <v>0</v>
      </c>
      <c r="C105">
        <v>0</v>
      </c>
      <c r="D105">
        <v>0</v>
      </c>
      <c r="E105">
        <v>0.02</v>
      </c>
      <c r="J105">
        <v>0</v>
      </c>
    </row>
    <row r="106" spans="1:10" x14ac:dyDescent="0.25">
      <c r="A106" s="2">
        <v>42687.72246527778</v>
      </c>
      <c r="B106">
        <v>0</v>
      </c>
      <c r="C106">
        <v>0</v>
      </c>
      <c r="D106">
        <v>0</v>
      </c>
      <c r="E106">
        <v>0.02</v>
      </c>
      <c r="J106">
        <v>0</v>
      </c>
    </row>
    <row r="107" spans="1:10" x14ac:dyDescent="0.25">
      <c r="A107" s="2">
        <v>42687.729409722226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42687.736354166664</v>
      </c>
      <c r="B108">
        <v>0</v>
      </c>
      <c r="C108">
        <v>0</v>
      </c>
      <c r="D108">
        <v>0</v>
      </c>
      <c r="E108">
        <v>0.01</v>
      </c>
      <c r="J108">
        <v>0</v>
      </c>
    </row>
    <row r="109" spans="1:10" x14ac:dyDescent="0.25">
      <c r="A109" s="2">
        <v>42687.743298611109</v>
      </c>
      <c r="B109">
        <v>0</v>
      </c>
      <c r="C109">
        <v>0</v>
      </c>
      <c r="D109">
        <v>0</v>
      </c>
      <c r="E109">
        <v>0.01</v>
      </c>
      <c r="J109">
        <v>0</v>
      </c>
    </row>
    <row r="110" spans="1:10" x14ac:dyDescent="0.25">
      <c r="A110" s="2">
        <v>42687.750243055554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42687.757187499999</v>
      </c>
      <c r="B111">
        <v>0</v>
      </c>
      <c r="C111">
        <v>0</v>
      </c>
      <c r="D111">
        <v>0</v>
      </c>
      <c r="E111">
        <v>0.02</v>
      </c>
      <c r="J111">
        <v>0</v>
      </c>
    </row>
    <row r="112" spans="1:10" x14ac:dyDescent="0.25">
      <c r="A112" s="2">
        <v>42687.764131944445</v>
      </c>
      <c r="B112">
        <v>0</v>
      </c>
      <c r="C112">
        <v>0</v>
      </c>
      <c r="D112">
        <v>0</v>
      </c>
      <c r="E112">
        <v>0.02</v>
      </c>
      <c r="J112">
        <v>0</v>
      </c>
    </row>
    <row r="113" spans="1:10" x14ac:dyDescent="0.25">
      <c r="A113" s="2">
        <v>42687.77107638889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42687.778020833335</v>
      </c>
      <c r="B114">
        <v>0</v>
      </c>
      <c r="C114">
        <v>0</v>
      </c>
      <c r="D114">
        <v>0</v>
      </c>
      <c r="E114">
        <v>0.02</v>
      </c>
      <c r="J114">
        <v>0</v>
      </c>
    </row>
    <row r="115" spans="1:10" x14ac:dyDescent="0.25">
      <c r="A115" s="2">
        <v>42687.78496527778</v>
      </c>
      <c r="B115">
        <v>0</v>
      </c>
      <c r="C115">
        <v>0</v>
      </c>
      <c r="D115">
        <v>0</v>
      </c>
      <c r="E115">
        <v>0.02</v>
      </c>
      <c r="J115">
        <v>0</v>
      </c>
    </row>
    <row r="116" spans="1:10" x14ac:dyDescent="0.25">
      <c r="A116" s="2">
        <v>42687.791909722226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42687.79886574074</v>
      </c>
      <c r="B117">
        <v>0</v>
      </c>
      <c r="C117">
        <v>0</v>
      </c>
      <c r="D117">
        <v>0</v>
      </c>
      <c r="E117">
        <v>0.02</v>
      </c>
      <c r="J117">
        <v>0</v>
      </c>
    </row>
    <row r="118" spans="1:10" x14ac:dyDescent="0.25">
      <c r="A118" s="2">
        <v>42687.805810185186</v>
      </c>
      <c r="B118">
        <v>0</v>
      </c>
      <c r="C118">
        <v>0</v>
      </c>
      <c r="D118">
        <v>0</v>
      </c>
      <c r="E118">
        <v>0.02</v>
      </c>
      <c r="J118">
        <v>0</v>
      </c>
    </row>
    <row r="119" spans="1:10" x14ac:dyDescent="0.25">
      <c r="A119" s="2">
        <v>42687.812754629631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42687.819699074076</v>
      </c>
      <c r="B120">
        <v>0</v>
      </c>
      <c r="C120">
        <v>0</v>
      </c>
      <c r="D120">
        <v>0</v>
      </c>
      <c r="E120">
        <v>0.01</v>
      </c>
      <c r="J120">
        <v>0</v>
      </c>
    </row>
    <row r="121" spans="1:10" x14ac:dyDescent="0.25">
      <c r="A121" s="2">
        <v>42687.826643518521</v>
      </c>
      <c r="B121">
        <v>0</v>
      </c>
      <c r="C121">
        <v>0</v>
      </c>
      <c r="D121">
        <v>0</v>
      </c>
      <c r="E121">
        <v>0.01</v>
      </c>
      <c r="J121">
        <v>0</v>
      </c>
    </row>
    <row r="122" spans="1:10" x14ac:dyDescent="0.25">
      <c r="A122" s="2">
        <v>42687.833587962959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42687.840532407405</v>
      </c>
      <c r="B123">
        <v>0</v>
      </c>
      <c r="C123">
        <v>0</v>
      </c>
      <c r="D123">
        <v>0</v>
      </c>
      <c r="E123">
        <v>0.02</v>
      </c>
      <c r="J123">
        <v>0</v>
      </c>
    </row>
    <row r="124" spans="1:10" x14ac:dyDescent="0.25">
      <c r="A124" s="2">
        <v>42687.84747685185</v>
      </c>
      <c r="B124">
        <v>0</v>
      </c>
      <c r="C124">
        <v>0</v>
      </c>
      <c r="D124">
        <v>0</v>
      </c>
      <c r="E124">
        <v>0.01</v>
      </c>
      <c r="J124">
        <v>0</v>
      </c>
    </row>
    <row r="125" spans="1:10" x14ac:dyDescent="0.25">
      <c r="A125" s="2">
        <v>42687.854421296295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42687.86136574074</v>
      </c>
      <c r="B126">
        <v>0</v>
      </c>
      <c r="C126">
        <v>0</v>
      </c>
      <c r="D126">
        <v>0</v>
      </c>
      <c r="E126">
        <v>0.02</v>
      </c>
      <c r="J126">
        <v>0</v>
      </c>
    </row>
    <row r="127" spans="1:10" x14ac:dyDescent="0.25">
      <c r="A127" s="2">
        <v>42687.868310185186</v>
      </c>
      <c r="B127">
        <v>0</v>
      </c>
      <c r="C127">
        <v>0</v>
      </c>
      <c r="D127">
        <v>0</v>
      </c>
      <c r="E127">
        <v>0.01</v>
      </c>
      <c r="J127">
        <v>0</v>
      </c>
    </row>
    <row r="128" spans="1:10" x14ac:dyDescent="0.25">
      <c r="A128" s="2">
        <v>42687.8752662037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42687.882210648146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42687.889155092591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42687.896099537036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42687.903043981481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42687.909988425927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42687.916932870372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42687.923877314817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42687.930821759262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42687.9377662037</v>
      </c>
      <c r="B137">
        <v>0</v>
      </c>
      <c r="C137">
        <v>0</v>
      </c>
      <c r="D137">
        <v>0</v>
      </c>
      <c r="E137">
        <v>0.01</v>
      </c>
      <c r="J137">
        <v>0</v>
      </c>
    </row>
    <row r="138" spans="1:10" x14ac:dyDescent="0.25">
      <c r="A138" s="2">
        <v>42687.944722222222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42687.951666666668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42687.958611111113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42687.965555555558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42687.972500000003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42687.979444444441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42687.986388888887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42687.993333333332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42688.000185185185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42688.00712962963</v>
      </c>
      <c r="B147">
        <v>0.06</v>
      </c>
      <c r="C147">
        <v>0.12</v>
      </c>
      <c r="D147">
        <v>0.01</v>
      </c>
      <c r="E147">
        <v>0.01</v>
      </c>
      <c r="J147">
        <v>0.18</v>
      </c>
    </row>
    <row r="148" spans="1:10" x14ac:dyDescent="0.25">
      <c r="A148" s="2">
        <v>42688.014074074075</v>
      </c>
      <c r="B148">
        <v>0.01</v>
      </c>
      <c r="C148">
        <v>0.04</v>
      </c>
      <c r="D148">
        <v>0</v>
      </c>
      <c r="E148">
        <v>0.04</v>
      </c>
      <c r="J148">
        <v>0.05</v>
      </c>
    </row>
    <row r="149" spans="1:10" x14ac:dyDescent="0.25">
      <c r="A149" s="2">
        <v>42688.021018518521</v>
      </c>
      <c r="B149">
        <v>0</v>
      </c>
      <c r="C149">
        <v>0</v>
      </c>
      <c r="D149">
        <v>0</v>
      </c>
      <c r="E149">
        <v>0.02</v>
      </c>
      <c r="J149">
        <v>0</v>
      </c>
    </row>
    <row r="150" spans="1:10" x14ac:dyDescent="0.25">
      <c r="A150" s="2">
        <v>42688.027962962966</v>
      </c>
      <c r="B150">
        <v>0</v>
      </c>
      <c r="C150">
        <v>0</v>
      </c>
      <c r="D150">
        <v>0</v>
      </c>
      <c r="E150">
        <v>0.02</v>
      </c>
      <c r="J150">
        <v>0</v>
      </c>
    </row>
    <row r="151" spans="1:10" x14ac:dyDescent="0.25">
      <c r="A151" s="2">
        <v>42688.034918981481</v>
      </c>
      <c r="B151">
        <v>0</v>
      </c>
      <c r="C151">
        <v>0</v>
      </c>
      <c r="D151">
        <v>0</v>
      </c>
      <c r="E151">
        <v>0.02</v>
      </c>
      <c r="J151">
        <v>0</v>
      </c>
    </row>
    <row r="152" spans="1:10" x14ac:dyDescent="0.25">
      <c r="A152" s="2">
        <v>42688.041863425926</v>
      </c>
      <c r="B152">
        <v>0</v>
      </c>
      <c r="C152">
        <v>0</v>
      </c>
      <c r="D152">
        <v>0</v>
      </c>
      <c r="E152">
        <v>0.03</v>
      </c>
      <c r="J152">
        <v>0</v>
      </c>
    </row>
    <row r="153" spans="1:10" x14ac:dyDescent="0.25">
      <c r="A153" s="2">
        <v>42688.048807870371</v>
      </c>
      <c r="B153">
        <v>0.04</v>
      </c>
      <c r="C153">
        <v>0.01</v>
      </c>
      <c r="D153">
        <v>0</v>
      </c>
      <c r="E153">
        <v>0.03</v>
      </c>
      <c r="J153">
        <v>0.05</v>
      </c>
    </row>
    <row r="154" spans="1:10" x14ac:dyDescent="0.25">
      <c r="A154" s="2">
        <v>42688.055752314816</v>
      </c>
      <c r="B154">
        <v>0.04</v>
      </c>
      <c r="C154">
        <v>0.01</v>
      </c>
      <c r="D154">
        <v>0</v>
      </c>
      <c r="E154">
        <v>0.03</v>
      </c>
      <c r="J154">
        <v>0.05</v>
      </c>
    </row>
    <row r="155" spans="1:10" x14ac:dyDescent="0.25">
      <c r="A155" s="2">
        <v>42688.062708333331</v>
      </c>
      <c r="B155">
        <v>7.0000000000000007E-2</v>
      </c>
      <c r="C155">
        <v>0.02</v>
      </c>
      <c r="D155">
        <v>0</v>
      </c>
      <c r="E155">
        <v>0.02</v>
      </c>
      <c r="J155">
        <v>9.0000000000000011E-2</v>
      </c>
    </row>
    <row r="156" spans="1:10" x14ac:dyDescent="0.25">
      <c r="A156" s="2">
        <v>42688.069652777776</v>
      </c>
      <c r="B156">
        <v>7.0000000000000007E-2</v>
      </c>
      <c r="C156">
        <v>0.03</v>
      </c>
      <c r="D156">
        <v>0.01</v>
      </c>
      <c r="E156">
        <v>0.03</v>
      </c>
      <c r="J156">
        <v>0.1</v>
      </c>
    </row>
    <row r="157" spans="1:10" x14ac:dyDescent="0.25">
      <c r="A157" s="2">
        <v>42688.076597222222</v>
      </c>
      <c r="B157">
        <v>0.06</v>
      </c>
      <c r="C157">
        <v>0.03</v>
      </c>
      <c r="D157">
        <v>0</v>
      </c>
      <c r="E157">
        <v>0.03</v>
      </c>
      <c r="J157">
        <v>0.09</v>
      </c>
    </row>
    <row r="158" spans="1:10" x14ac:dyDescent="0.25">
      <c r="A158" s="2">
        <v>42688.083553240744</v>
      </c>
      <c r="B158">
        <v>0.03</v>
      </c>
      <c r="C158">
        <v>0.01</v>
      </c>
      <c r="D158">
        <v>0</v>
      </c>
      <c r="E158">
        <v>0.02</v>
      </c>
      <c r="J158">
        <v>0.04</v>
      </c>
    </row>
    <row r="159" spans="1:10" x14ac:dyDescent="0.25">
      <c r="A159" s="2">
        <v>42688.090497685182</v>
      </c>
      <c r="B159">
        <v>0.02</v>
      </c>
      <c r="C159">
        <v>0.01</v>
      </c>
      <c r="D159">
        <v>0</v>
      </c>
      <c r="E159">
        <v>0.02</v>
      </c>
      <c r="J159">
        <v>0.03</v>
      </c>
    </row>
    <row r="160" spans="1:10" x14ac:dyDescent="0.25">
      <c r="A160" s="2">
        <v>42688.097442129627</v>
      </c>
      <c r="B160">
        <v>0.03</v>
      </c>
      <c r="C160">
        <v>0.01</v>
      </c>
      <c r="D160">
        <v>0</v>
      </c>
      <c r="E160">
        <v>0.02</v>
      </c>
      <c r="J160">
        <v>0.04</v>
      </c>
    </row>
    <row r="161" spans="1:10" x14ac:dyDescent="0.25">
      <c r="A161" s="2">
        <v>42688.104386574072</v>
      </c>
      <c r="B161">
        <v>0.02</v>
      </c>
      <c r="C161">
        <v>0.01</v>
      </c>
      <c r="D161">
        <v>0</v>
      </c>
      <c r="E161">
        <v>0.02</v>
      </c>
      <c r="J161">
        <v>0.03</v>
      </c>
    </row>
    <row r="162" spans="1:10" x14ac:dyDescent="0.25">
      <c r="A162" s="2">
        <v>42688.111331018517</v>
      </c>
      <c r="B162">
        <v>0.05</v>
      </c>
      <c r="C162">
        <v>0.01</v>
      </c>
      <c r="D162">
        <v>0</v>
      </c>
      <c r="E162">
        <v>0.04</v>
      </c>
      <c r="J162">
        <v>6.0000000000000005E-2</v>
      </c>
    </row>
    <row r="163" spans="1:10" x14ac:dyDescent="0.25">
      <c r="A163" s="2">
        <v>42688.118275462963</v>
      </c>
      <c r="B163">
        <v>0</v>
      </c>
      <c r="C163">
        <v>0</v>
      </c>
      <c r="D163">
        <v>0</v>
      </c>
      <c r="E163">
        <v>0.02</v>
      </c>
      <c r="J163">
        <v>0</v>
      </c>
    </row>
    <row r="164" spans="1:10" x14ac:dyDescent="0.25">
      <c r="A164" s="2">
        <v>42688.125219907408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42688.132175925923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42688.139120370368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42688.146064814813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42688.153009259258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42688.159953703704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42688.166898148149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42688.173842592594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42688.180787037039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42688.187731481485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42688.194687499999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42688.201631944445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42688.20857638889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42688.215520833335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42688.22246527778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42688.229409722226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42688.236354166664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42688.250243055554</v>
      </c>
      <c r="B182">
        <v>0</v>
      </c>
      <c r="C182">
        <v>0</v>
      </c>
      <c r="D182">
        <v>0</v>
      </c>
      <c r="E182">
        <v>0.02</v>
      </c>
      <c r="J182">
        <v>0</v>
      </c>
    </row>
    <row r="183" spans="1:10" x14ac:dyDescent="0.25">
      <c r="A183" s="2">
        <v>42688.257187499999</v>
      </c>
      <c r="B183">
        <v>0</v>
      </c>
      <c r="C183">
        <v>0</v>
      </c>
      <c r="D183">
        <v>0</v>
      </c>
      <c r="E183">
        <v>0.01</v>
      </c>
      <c r="J183">
        <v>0</v>
      </c>
    </row>
    <row r="184" spans="1:10" x14ac:dyDescent="0.25">
      <c r="A184" s="2">
        <v>42688.264131944445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42688.27107638889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42688.278020833335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42688.28496527778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42688.291921296295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42688.29886574074</v>
      </c>
      <c r="B189">
        <v>0</v>
      </c>
      <c r="C189">
        <v>0</v>
      </c>
      <c r="D189">
        <v>0</v>
      </c>
      <c r="E189">
        <v>0.06</v>
      </c>
      <c r="J189">
        <v>0</v>
      </c>
    </row>
    <row r="190" spans="1:10" x14ac:dyDescent="0.25">
      <c r="A190" s="2">
        <v>42688.305810185186</v>
      </c>
      <c r="B190">
        <v>0</v>
      </c>
      <c r="C190">
        <v>0</v>
      </c>
      <c r="D190">
        <v>0</v>
      </c>
      <c r="E190">
        <v>0.1</v>
      </c>
      <c r="J190">
        <v>0</v>
      </c>
    </row>
    <row r="191" spans="1:10" x14ac:dyDescent="0.25">
      <c r="A191" s="2">
        <v>42688.312754629631</v>
      </c>
      <c r="B191">
        <v>0.02</v>
      </c>
      <c r="C191">
        <v>0.01</v>
      </c>
      <c r="D191">
        <v>0</v>
      </c>
      <c r="E191">
        <v>0.09</v>
      </c>
      <c r="J191">
        <v>0.03</v>
      </c>
    </row>
    <row r="192" spans="1:10" x14ac:dyDescent="0.25">
      <c r="A192" s="2">
        <v>42688.319699074076</v>
      </c>
      <c r="B192">
        <v>0</v>
      </c>
      <c r="C192">
        <v>0</v>
      </c>
      <c r="D192">
        <v>0</v>
      </c>
      <c r="E192">
        <v>0.11</v>
      </c>
      <c r="J192">
        <v>0</v>
      </c>
    </row>
    <row r="193" spans="1:10" x14ac:dyDescent="0.25">
      <c r="A193" s="2">
        <v>42688.326643518521</v>
      </c>
      <c r="B193">
        <v>0</v>
      </c>
      <c r="C193">
        <v>0</v>
      </c>
      <c r="D193">
        <v>0</v>
      </c>
      <c r="E193">
        <v>0.11</v>
      </c>
      <c r="J193">
        <v>0</v>
      </c>
    </row>
    <row r="194" spans="1:10" x14ac:dyDescent="0.25">
      <c r="A194" s="2">
        <v>42688.333587962959</v>
      </c>
      <c r="B194">
        <v>0</v>
      </c>
      <c r="C194">
        <v>0</v>
      </c>
      <c r="D194">
        <v>0</v>
      </c>
      <c r="E194">
        <v>0.11</v>
      </c>
      <c r="J194">
        <v>0</v>
      </c>
    </row>
    <row r="195" spans="1:10" x14ac:dyDescent="0.25">
      <c r="A195" s="2">
        <v>42688.340532407405</v>
      </c>
      <c r="B195">
        <v>0.09</v>
      </c>
      <c r="C195">
        <v>0.03</v>
      </c>
      <c r="D195">
        <v>0.01</v>
      </c>
      <c r="E195">
        <v>0.04</v>
      </c>
      <c r="J195">
        <v>0.12</v>
      </c>
    </row>
    <row r="196" spans="1:10" x14ac:dyDescent="0.25">
      <c r="A196" s="2">
        <v>42688.34747685185</v>
      </c>
      <c r="B196">
        <v>0.15</v>
      </c>
      <c r="C196">
        <v>0.06</v>
      </c>
      <c r="D196">
        <v>0.02</v>
      </c>
      <c r="E196">
        <v>0.02</v>
      </c>
      <c r="J196">
        <v>0.21</v>
      </c>
    </row>
    <row r="197" spans="1:10" x14ac:dyDescent="0.25">
      <c r="A197" s="2">
        <v>42688.354421296295</v>
      </c>
      <c r="B197">
        <v>0.08</v>
      </c>
      <c r="C197">
        <v>0.03</v>
      </c>
      <c r="D197">
        <v>0.01</v>
      </c>
      <c r="E197">
        <v>0.04</v>
      </c>
      <c r="J197">
        <v>0.11</v>
      </c>
    </row>
    <row r="198" spans="1:10" x14ac:dyDescent="0.25">
      <c r="A198" s="2">
        <v>42688.36136574074</v>
      </c>
      <c r="B198">
        <v>0.14000000000000001</v>
      </c>
      <c r="C198">
        <v>0.06</v>
      </c>
      <c r="D198">
        <v>0.02</v>
      </c>
      <c r="E198">
        <v>0.02</v>
      </c>
      <c r="J198">
        <v>0.2</v>
      </c>
    </row>
    <row r="199" spans="1:10" x14ac:dyDescent="0.25">
      <c r="A199" s="2">
        <v>42688.368321759262</v>
      </c>
      <c r="B199">
        <v>0.03</v>
      </c>
      <c r="C199">
        <v>0.02</v>
      </c>
      <c r="D199">
        <v>0.01</v>
      </c>
      <c r="E199">
        <v>0.05</v>
      </c>
      <c r="J199">
        <v>0.05</v>
      </c>
    </row>
    <row r="200" spans="1:10" x14ac:dyDescent="0.25">
      <c r="A200" s="2">
        <v>42688.3752662037</v>
      </c>
      <c r="B200">
        <v>0.01</v>
      </c>
      <c r="C200">
        <v>0</v>
      </c>
      <c r="D200">
        <v>0</v>
      </c>
      <c r="E200">
        <v>0.09</v>
      </c>
      <c r="J200">
        <v>0.01</v>
      </c>
    </row>
    <row r="201" spans="1:10" x14ac:dyDescent="0.25">
      <c r="A201" s="2">
        <v>42688.382210648146</v>
      </c>
      <c r="B201">
        <v>0.02</v>
      </c>
      <c r="C201">
        <v>0.01</v>
      </c>
      <c r="D201">
        <v>0</v>
      </c>
      <c r="E201">
        <v>0.04</v>
      </c>
      <c r="J201">
        <v>0.03</v>
      </c>
    </row>
    <row r="202" spans="1:10" x14ac:dyDescent="0.25">
      <c r="A202" s="2">
        <v>42688.389155092591</v>
      </c>
      <c r="B202">
        <v>0</v>
      </c>
      <c r="C202">
        <v>0</v>
      </c>
      <c r="D202">
        <v>0</v>
      </c>
      <c r="E202">
        <v>0.02</v>
      </c>
      <c r="J202">
        <v>0</v>
      </c>
    </row>
    <row r="203" spans="1:10" x14ac:dyDescent="0.25">
      <c r="A203" s="2">
        <v>42688.396099537036</v>
      </c>
      <c r="B203">
        <v>0</v>
      </c>
      <c r="C203">
        <v>0</v>
      </c>
      <c r="D203">
        <v>0</v>
      </c>
      <c r="E203">
        <v>0.01</v>
      </c>
      <c r="J203">
        <v>0</v>
      </c>
    </row>
    <row r="204" spans="1:10" x14ac:dyDescent="0.25">
      <c r="A204" s="2">
        <v>42688.403043981481</v>
      </c>
      <c r="B204">
        <v>0.02</v>
      </c>
      <c r="C204">
        <v>0.02</v>
      </c>
      <c r="D204">
        <v>0</v>
      </c>
      <c r="E204">
        <v>0.04</v>
      </c>
      <c r="J204">
        <v>0.04</v>
      </c>
    </row>
    <row r="205" spans="1:10" x14ac:dyDescent="0.25">
      <c r="A205" s="2">
        <v>42688.409988425927</v>
      </c>
      <c r="B205">
        <v>0.01</v>
      </c>
      <c r="C205">
        <v>0</v>
      </c>
      <c r="D205">
        <v>0</v>
      </c>
      <c r="E205">
        <v>0.04</v>
      </c>
      <c r="J205">
        <v>0.01</v>
      </c>
    </row>
    <row r="206" spans="1:10" x14ac:dyDescent="0.25">
      <c r="A206" s="2">
        <v>42688.416932870372</v>
      </c>
      <c r="B206">
        <v>0</v>
      </c>
      <c r="C206">
        <v>0</v>
      </c>
      <c r="D206">
        <v>0</v>
      </c>
      <c r="E206">
        <v>0.02</v>
      </c>
      <c r="J206">
        <v>0</v>
      </c>
    </row>
    <row r="207" spans="1:10" x14ac:dyDescent="0.25">
      <c r="A207" s="2">
        <v>42688.423877314817</v>
      </c>
      <c r="B207">
        <v>0.01</v>
      </c>
      <c r="C207">
        <v>0</v>
      </c>
      <c r="D207">
        <v>0</v>
      </c>
      <c r="E207">
        <v>0.03</v>
      </c>
      <c r="J207">
        <v>0.01</v>
      </c>
    </row>
    <row r="208" spans="1:10" x14ac:dyDescent="0.25">
      <c r="A208" s="2">
        <v>42688.430821759262</v>
      </c>
      <c r="B208">
        <v>0.01</v>
      </c>
      <c r="C208">
        <v>0.01</v>
      </c>
      <c r="D208">
        <v>0</v>
      </c>
      <c r="E208">
        <v>0.04</v>
      </c>
      <c r="J208">
        <v>0.02</v>
      </c>
    </row>
    <row r="209" spans="1:10" x14ac:dyDescent="0.25">
      <c r="A209" s="2">
        <v>42688.4377662037</v>
      </c>
      <c r="B209">
        <v>0</v>
      </c>
      <c r="C209">
        <v>0</v>
      </c>
      <c r="D209">
        <v>0</v>
      </c>
      <c r="E209">
        <v>0.01</v>
      </c>
      <c r="J209">
        <v>0</v>
      </c>
    </row>
    <row r="210" spans="1:10" x14ac:dyDescent="0.25">
      <c r="A210" s="2">
        <v>42688.444710648146</v>
      </c>
      <c r="B210">
        <v>0</v>
      </c>
      <c r="C210">
        <v>0</v>
      </c>
      <c r="D210">
        <v>0</v>
      </c>
      <c r="E210">
        <v>0.04</v>
      </c>
      <c r="J210">
        <v>0</v>
      </c>
    </row>
    <row r="211" spans="1:10" x14ac:dyDescent="0.25">
      <c r="A211" s="2">
        <v>42688.451666666668</v>
      </c>
      <c r="B211">
        <v>0</v>
      </c>
      <c r="C211">
        <v>0</v>
      </c>
      <c r="D211">
        <v>0</v>
      </c>
      <c r="E211">
        <v>0.02</v>
      </c>
      <c r="J211">
        <v>0</v>
      </c>
    </row>
    <row r="212" spans="1:10" x14ac:dyDescent="0.25">
      <c r="A212" s="2">
        <v>42688.458611111113</v>
      </c>
      <c r="B212">
        <v>0</v>
      </c>
      <c r="C212">
        <v>0</v>
      </c>
      <c r="D212">
        <v>0</v>
      </c>
      <c r="E212">
        <v>0.01</v>
      </c>
      <c r="J212">
        <v>0</v>
      </c>
    </row>
    <row r="213" spans="1:10" x14ac:dyDescent="0.25">
      <c r="A213" s="2">
        <v>42688.465555555558</v>
      </c>
      <c r="B213">
        <v>0.01</v>
      </c>
      <c r="C213">
        <v>0.01</v>
      </c>
      <c r="D213">
        <v>0</v>
      </c>
      <c r="E213">
        <v>0.03</v>
      </c>
      <c r="J213">
        <v>0.02</v>
      </c>
    </row>
    <row r="214" spans="1:10" x14ac:dyDescent="0.25">
      <c r="A214" s="2">
        <v>42688.472500000003</v>
      </c>
      <c r="B214">
        <v>0</v>
      </c>
      <c r="C214">
        <v>0</v>
      </c>
      <c r="D214">
        <v>0</v>
      </c>
      <c r="E214">
        <v>0.04</v>
      </c>
      <c r="J214">
        <v>0</v>
      </c>
    </row>
    <row r="215" spans="1:10" x14ac:dyDescent="0.25">
      <c r="A215" s="2">
        <v>42688.479444444441</v>
      </c>
      <c r="B215">
        <v>0</v>
      </c>
      <c r="C215">
        <v>0</v>
      </c>
      <c r="D215">
        <v>0</v>
      </c>
      <c r="E215">
        <v>0.01</v>
      </c>
      <c r="J215">
        <v>0</v>
      </c>
    </row>
    <row r="216" spans="1:10" x14ac:dyDescent="0.25">
      <c r="A216" s="2">
        <v>42688.486388888887</v>
      </c>
      <c r="B216">
        <v>0</v>
      </c>
      <c r="C216">
        <v>0</v>
      </c>
      <c r="D216">
        <v>0</v>
      </c>
      <c r="E216">
        <v>0.02</v>
      </c>
      <c r="J216">
        <v>0</v>
      </c>
    </row>
    <row r="217" spans="1:10" x14ac:dyDescent="0.25">
      <c r="A217" s="2">
        <v>42688.493333333332</v>
      </c>
      <c r="B217">
        <v>0</v>
      </c>
      <c r="C217">
        <v>0</v>
      </c>
      <c r="D217">
        <v>0</v>
      </c>
      <c r="E217">
        <v>0.01</v>
      </c>
      <c r="J217">
        <v>0</v>
      </c>
    </row>
    <row r="218" spans="1:10" x14ac:dyDescent="0.25">
      <c r="A218" s="2">
        <v>42688.500277777777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42688.507222222222</v>
      </c>
      <c r="B219">
        <v>0.01</v>
      </c>
      <c r="C219">
        <v>0.01</v>
      </c>
      <c r="D219">
        <v>0</v>
      </c>
      <c r="E219">
        <v>0.03</v>
      </c>
      <c r="J219">
        <v>0.02</v>
      </c>
    </row>
    <row r="220" spans="1:10" x14ac:dyDescent="0.25">
      <c r="A220" s="2">
        <v>42688.514166666668</v>
      </c>
      <c r="B220">
        <v>0</v>
      </c>
      <c r="C220">
        <v>0</v>
      </c>
      <c r="D220">
        <v>0</v>
      </c>
      <c r="E220">
        <v>0.02</v>
      </c>
      <c r="J220">
        <v>0</v>
      </c>
    </row>
    <row r="221" spans="1:10" x14ac:dyDescent="0.25">
      <c r="A221" s="2">
        <v>42688.521111111113</v>
      </c>
      <c r="B221">
        <v>0.01</v>
      </c>
      <c r="C221">
        <v>0</v>
      </c>
      <c r="D221">
        <v>0</v>
      </c>
      <c r="E221">
        <v>0.01</v>
      </c>
      <c r="J221">
        <v>0.01</v>
      </c>
    </row>
    <row r="222" spans="1:10" x14ac:dyDescent="0.25">
      <c r="A222" s="2">
        <v>42688.528055555558</v>
      </c>
      <c r="B222">
        <v>0.01</v>
      </c>
      <c r="C222">
        <v>0.01</v>
      </c>
      <c r="D222">
        <v>0</v>
      </c>
      <c r="E222">
        <v>0.04</v>
      </c>
      <c r="J222">
        <v>0.02</v>
      </c>
    </row>
    <row r="223" spans="1:10" x14ac:dyDescent="0.25">
      <c r="A223" s="2">
        <v>42688.535000000003</v>
      </c>
      <c r="B223">
        <v>0</v>
      </c>
      <c r="C223">
        <v>0</v>
      </c>
      <c r="D223">
        <v>0</v>
      </c>
      <c r="E223">
        <v>0.02</v>
      </c>
      <c r="J223">
        <v>0</v>
      </c>
    </row>
    <row r="224" spans="1:10" x14ac:dyDescent="0.25">
      <c r="A224" s="2">
        <v>42688.541956018518</v>
      </c>
      <c r="B224">
        <v>0</v>
      </c>
      <c r="C224">
        <v>0</v>
      </c>
      <c r="D224">
        <v>0</v>
      </c>
      <c r="E224">
        <v>0.01</v>
      </c>
      <c r="J224">
        <v>0</v>
      </c>
    </row>
    <row r="225" spans="1:10" x14ac:dyDescent="0.25">
      <c r="A225" s="2">
        <v>42688.548900462964</v>
      </c>
      <c r="B225">
        <v>0</v>
      </c>
      <c r="C225">
        <v>0</v>
      </c>
      <c r="D225">
        <v>0</v>
      </c>
      <c r="E225">
        <v>0.02</v>
      </c>
      <c r="J225">
        <v>0</v>
      </c>
    </row>
    <row r="226" spans="1:10" x14ac:dyDescent="0.25">
      <c r="A226" s="2">
        <v>42688.555844907409</v>
      </c>
      <c r="B226">
        <v>0.01</v>
      </c>
      <c r="C226">
        <v>0</v>
      </c>
      <c r="D226">
        <v>0</v>
      </c>
      <c r="E226">
        <v>0.02</v>
      </c>
      <c r="J226">
        <v>0.01</v>
      </c>
    </row>
    <row r="227" spans="1:10" x14ac:dyDescent="0.25">
      <c r="A227" s="2">
        <v>42688.562789351854</v>
      </c>
      <c r="B227">
        <v>0.01</v>
      </c>
      <c r="C227">
        <v>0</v>
      </c>
      <c r="D227">
        <v>0</v>
      </c>
      <c r="E227">
        <v>0.03</v>
      </c>
      <c r="J227">
        <v>0.01</v>
      </c>
    </row>
    <row r="228" spans="1:10" x14ac:dyDescent="0.25">
      <c r="A228" s="2">
        <v>42688.569733796299</v>
      </c>
      <c r="B228">
        <v>0.01</v>
      </c>
      <c r="C228">
        <v>0.01</v>
      </c>
      <c r="D228">
        <v>0</v>
      </c>
      <c r="E228">
        <v>0.03</v>
      </c>
      <c r="J228">
        <v>0.02</v>
      </c>
    </row>
    <row r="229" spans="1:10" x14ac:dyDescent="0.25">
      <c r="A229" s="2">
        <v>42688.576678240737</v>
      </c>
      <c r="B229">
        <v>0</v>
      </c>
      <c r="C229">
        <v>0</v>
      </c>
      <c r="D229">
        <v>0</v>
      </c>
      <c r="E229">
        <v>0.04</v>
      </c>
      <c r="J229">
        <v>0</v>
      </c>
    </row>
    <row r="230" spans="1:10" x14ac:dyDescent="0.25">
      <c r="A230" s="2">
        <v>42688.583622685182</v>
      </c>
      <c r="B230">
        <v>0.01</v>
      </c>
      <c r="C230">
        <v>0</v>
      </c>
      <c r="D230">
        <v>0</v>
      </c>
      <c r="E230">
        <v>0.03</v>
      </c>
      <c r="J230">
        <v>0.01</v>
      </c>
    </row>
    <row r="231" spans="1:10" x14ac:dyDescent="0.25">
      <c r="A231" s="2">
        <v>42688.590567129628</v>
      </c>
      <c r="B231">
        <v>0.03</v>
      </c>
      <c r="C231">
        <v>0.02</v>
      </c>
      <c r="D231">
        <v>0.01</v>
      </c>
      <c r="E231">
        <v>0.05</v>
      </c>
      <c r="J231">
        <v>0.05</v>
      </c>
    </row>
    <row r="232" spans="1:10" x14ac:dyDescent="0.25">
      <c r="A232" s="2">
        <v>42688.597511574073</v>
      </c>
      <c r="B232">
        <v>0</v>
      </c>
      <c r="C232">
        <v>0.01</v>
      </c>
      <c r="D232">
        <v>0</v>
      </c>
      <c r="E232">
        <v>0.04</v>
      </c>
      <c r="J232">
        <v>0.01</v>
      </c>
    </row>
    <row r="233" spans="1:10" x14ac:dyDescent="0.25">
      <c r="A233" s="2">
        <v>42688.604456018518</v>
      </c>
      <c r="B233">
        <v>0</v>
      </c>
      <c r="C233">
        <v>0</v>
      </c>
      <c r="D233">
        <v>0</v>
      </c>
      <c r="E233">
        <v>0.03</v>
      </c>
      <c r="J233">
        <v>0</v>
      </c>
    </row>
    <row r="234" spans="1:10" x14ac:dyDescent="0.25">
      <c r="A234" s="2">
        <v>42688.611400462964</v>
      </c>
      <c r="B234">
        <v>0</v>
      </c>
      <c r="C234">
        <v>0</v>
      </c>
      <c r="D234">
        <v>0</v>
      </c>
      <c r="E234">
        <v>0.03</v>
      </c>
      <c r="J234">
        <v>0</v>
      </c>
    </row>
    <row r="235" spans="1:10" x14ac:dyDescent="0.25">
      <c r="A235" s="2">
        <v>42688.618344907409</v>
      </c>
      <c r="B235">
        <v>0</v>
      </c>
      <c r="C235">
        <v>0</v>
      </c>
      <c r="D235">
        <v>0</v>
      </c>
      <c r="E235">
        <v>0.04</v>
      </c>
      <c r="J235">
        <v>0</v>
      </c>
    </row>
    <row r="236" spans="1:10" x14ac:dyDescent="0.25">
      <c r="A236" s="2">
        <v>42688.625289351854</v>
      </c>
      <c r="B236">
        <v>0</v>
      </c>
      <c r="C236">
        <v>0</v>
      </c>
      <c r="D236">
        <v>0</v>
      </c>
      <c r="E236">
        <v>0.02</v>
      </c>
      <c r="J236">
        <v>0</v>
      </c>
    </row>
    <row r="237" spans="1:10" x14ac:dyDescent="0.25">
      <c r="A237" s="2">
        <v>42688.632245370369</v>
      </c>
      <c r="B237">
        <v>0.01</v>
      </c>
      <c r="C237">
        <v>0.01</v>
      </c>
      <c r="D237">
        <v>0</v>
      </c>
      <c r="E237">
        <v>0.05</v>
      </c>
      <c r="J237">
        <v>0.02</v>
      </c>
    </row>
    <row r="238" spans="1:10" x14ac:dyDescent="0.25">
      <c r="A238" s="2">
        <v>42688.639189814814</v>
      </c>
      <c r="B238">
        <v>0</v>
      </c>
      <c r="C238">
        <v>0</v>
      </c>
      <c r="D238">
        <v>0</v>
      </c>
      <c r="E238">
        <v>0.04</v>
      </c>
      <c r="J238">
        <v>0</v>
      </c>
    </row>
    <row r="239" spans="1:10" x14ac:dyDescent="0.25">
      <c r="A239" s="2">
        <v>42688.646134259259</v>
      </c>
      <c r="B239">
        <v>0</v>
      </c>
      <c r="C239">
        <v>0</v>
      </c>
      <c r="D239">
        <v>0</v>
      </c>
      <c r="E239">
        <v>0.02</v>
      </c>
      <c r="J239">
        <v>0</v>
      </c>
    </row>
    <row r="240" spans="1:10" x14ac:dyDescent="0.25">
      <c r="A240" s="2">
        <v>42688.653078703705</v>
      </c>
      <c r="B240">
        <v>0.08</v>
      </c>
      <c r="C240">
        <v>0.02</v>
      </c>
      <c r="D240">
        <v>0.01</v>
      </c>
      <c r="E240">
        <v>0.04</v>
      </c>
      <c r="J240">
        <v>0.1</v>
      </c>
    </row>
    <row r="241" spans="1:10" x14ac:dyDescent="0.25">
      <c r="A241" s="2">
        <v>42688.66002314815</v>
      </c>
      <c r="B241">
        <v>7.0000000000000007E-2</v>
      </c>
      <c r="C241">
        <v>0.01</v>
      </c>
      <c r="D241">
        <v>0</v>
      </c>
      <c r="E241">
        <v>7.0000000000000007E-2</v>
      </c>
      <c r="J241">
        <v>0.08</v>
      </c>
    </row>
    <row r="242" spans="1:10" x14ac:dyDescent="0.25">
      <c r="A242" s="2">
        <v>42688.666967592595</v>
      </c>
      <c r="B242">
        <v>0</v>
      </c>
      <c r="C242">
        <v>0</v>
      </c>
      <c r="D242">
        <v>0</v>
      </c>
      <c r="E242">
        <v>0.1</v>
      </c>
      <c r="J242">
        <v>0</v>
      </c>
    </row>
    <row r="243" spans="1:10" x14ac:dyDescent="0.25">
      <c r="A243" s="2">
        <v>42688.67391203704</v>
      </c>
      <c r="B243">
        <v>0.11</v>
      </c>
      <c r="C243">
        <v>0.03</v>
      </c>
      <c r="D243">
        <v>0.01</v>
      </c>
      <c r="E243">
        <v>0.04</v>
      </c>
      <c r="J243">
        <v>0.14000000000000001</v>
      </c>
    </row>
    <row r="244" spans="1:10" x14ac:dyDescent="0.25">
      <c r="A244" s="2">
        <v>42688.680856481478</v>
      </c>
      <c r="B244">
        <v>0.03</v>
      </c>
      <c r="C244">
        <v>0.02</v>
      </c>
      <c r="D244">
        <v>0.01</v>
      </c>
      <c r="E244">
        <v>0.06</v>
      </c>
      <c r="J244">
        <v>0.05</v>
      </c>
    </row>
    <row r="245" spans="1:10" x14ac:dyDescent="0.25">
      <c r="A245" s="2">
        <v>42688.687800925924</v>
      </c>
      <c r="B245">
        <v>0</v>
      </c>
      <c r="C245">
        <v>0</v>
      </c>
      <c r="D245">
        <v>0</v>
      </c>
      <c r="E245">
        <v>0.02</v>
      </c>
      <c r="J245">
        <v>0</v>
      </c>
    </row>
    <row r="246" spans="1:10" x14ac:dyDescent="0.25">
      <c r="A246" s="2">
        <v>42688.694745370369</v>
      </c>
      <c r="B246">
        <v>0.01</v>
      </c>
      <c r="C246">
        <v>0.01</v>
      </c>
      <c r="D246">
        <v>0</v>
      </c>
      <c r="E246">
        <v>0.05</v>
      </c>
      <c r="J246">
        <v>0.02</v>
      </c>
    </row>
    <row r="247" spans="1:10" x14ac:dyDescent="0.25">
      <c r="A247" s="2">
        <v>42688.701689814814</v>
      </c>
      <c r="B247">
        <v>0.01</v>
      </c>
      <c r="C247">
        <v>0.02</v>
      </c>
      <c r="D247">
        <v>0</v>
      </c>
      <c r="E247">
        <v>0.04</v>
      </c>
      <c r="J247">
        <v>0.03</v>
      </c>
    </row>
    <row r="248" spans="1:10" x14ac:dyDescent="0.25">
      <c r="A248" s="2">
        <v>42688.708645833336</v>
      </c>
      <c r="B248">
        <v>0</v>
      </c>
      <c r="C248">
        <v>0</v>
      </c>
      <c r="D248">
        <v>0</v>
      </c>
      <c r="E248">
        <v>0.05</v>
      </c>
      <c r="J248">
        <v>0</v>
      </c>
    </row>
    <row r="249" spans="1:10" x14ac:dyDescent="0.25">
      <c r="A249" s="2">
        <v>42688.715590277781</v>
      </c>
      <c r="B249">
        <v>0.01</v>
      </c>
      <c r="C249">
        <v>0.01</v>
      </c>
      <c r="D249">
        <v>0</v>
      </c>
      <c r="E249">
        <v>0.04</v>
      </c>
      <c r="J249">
        <v>0.02</v>
      </c>
    </row>
    <row r="250" spans="1:10" x14ac:dyDescent="0.25">
      <c r="A250" s="2">
        <v>42688.722534722219</v>
      </c>
      <c r="B250">
        <v>0.02</v>
      </c>
      <c r="C250">
        <v>0.02</v>
      </c>
      <c r="D250">
        <v>0</v>
      </c>
      <c r="E250">
        <v>0.05</v>
      </c>
      <c r="J250">
        <v>0.04</v>
      </c>
    </row>
    <row r="251" spans="1:10" x14ac:dyDescent="0.25">
      <c r="A251" s="2">
        <v>42688.729479166665</v>
      </c>
      <c r="B251">
        <v>0</v>
      </c>
      <c r="C251">
        <v>0</v>
      </c>
      <c r="D251">
        <v>0</v>
      </c>
      <c r="E251">
        <v>0.03</v>
      </c>
      <c r="J251">
        <v>0</v>
      </c>
    </row>
    <row r="252" spans="1:10" x14ac:dyDescent="0.25">
      <c r="A252" s="2">
        <v>42688.73642361111</v>
      </c>
      <c r="B252">
        <v>0</v>
      </c>
      <c r="C252">
        <v>0</v>
      </c>
      <c r="D252">
        <v>0</v>
      </c>
      <c r="E252">
        <v>0.02</v>
      </c>
      <c r="J252">
        <v>0</v>
      </c>
    </row>
    <row r="253" spans="1:10" x14ac:dyDescent="0.25">
      <c r="A253" s="2">
        <v>42688.743368055555</v>
      </c>
      <c r="B253">
        <v>0</v>
      </c>
      <c r="C253">
        <v>0</v>
      </c>
      <c r="D253">
        <v>0</v>
      </c>
      <c r="E253">
        <v>0.01</v>
      </c>
      <c r="J253">
        <v>0</v>
      </c>
    </row>
    <row r="254" spans="1:10" x14ac:dyDescent="0.25">
      <c r="A254" s="2">
        <v>42688.7503125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42688.757256944446</v>
      </c>
      <c r="B255">
        <v>0.02</v>
      </c>
      <c r="C255">
        <v>0.02</v>
      </c>
      <c r="D255">
        <v>0</v>
      </c>
      <c r="E255">
        <v>0.04</v>
      </c>
      <c r="J255">
        <v>0.04</v>
      </c>
    </row>
    <row r="256" spans="1:10" x14ac:dyDescent="0.25">
      <c r="A256" s="2">
        <v>42688.764201388891</v>
      </c>
      <c r="B256">
        <v>0</v>
      </c>
      <c r="C256">
        <v>0</v>
      </c>
      <c r="D256">
        <v>0</v>
      </c>
      <c r="E256">
        <v>0.03</v>
      </c>
      <c r="J256">
        <v>0</v>
      </c>
    </row>
    <row r="257" spans="1:10" x14ac:dyDescent="0.25">
      <c r="A257" s="2">
        <v>42688.771145833336</v>
      </c>
      <c r="B257">
        <v>0</v>
      </c>
      <c r="C257">
        <v>0</v>
      </c>
      <c r="D257">
        <v>0</v>
      </c>
      <c r="E257">
        <v>0.01</v>
      </c>
      <c r="J257">
        <v>0</v>
      </c>
    </row>
    <row r="258" spans="1:10" x14ac:dyDescent="0.25">
      <c r="A258" s="2">
        <v>42688.778090277781</v>
      </c>
      <c r="B258">
        <v>0</v>
      </c>
      <c r="C258">
        <v>0</v>
      </c>
      <c r="D258">
        <v>0</v>
      </c>
      <c r="E258">
        <v>0.01</v>
      </c>
      <c r="J258">
        <v>0</v>
      </c>
    </row>
    <row r="259" spans="1:10" x14ac:dyDescent="0.25">
      <c r="A259" s="2">
        <v>42688.785034722219</v>
      </c>
      <c r="B259">
        <v>0</v>
      </c>
      <c r="C259">
        <v>0</v>
      </c>
      <c r="D259">
        <v>0</v>
      </c>
      <c r="E259">
        <v>0.01</v>
      </c>
      <c r="J259">
        <v>0</v>
      </c>
    </row>
    <row r="260" spans="1:10" x14ac:dyDescent="0.25">
      <c r="A260" s="2">
        <v>42688.791979166665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42688.79892361111</v>
      </c>
      <c r="B261">
        <v>0</v>
      </c>
      <c r="C261">
        <v>0</v>
      </c>
      <c r="D261">
        <v>0</v>
      </c>
      <c r="E261">
        <v>0.03</v>
      </c>
      <c r="J261">
        <v>0</v>
      </c>
    </row>
    <row r="262" spans="1:10" x14ac:dyDescent="0.25">
      <c r="A262" s="2">
        <v>42688.805879629632</v>
      </c>
      <c r="B262">
        <v>0</v>
      </c>
      <c r="C262">
        <v>0</v>
      </c>
      <c r="D262">
        <v>0</v>
      </c>
      <c r="E262">
        <v>0.02</v>
      </c>
      <c r="J262">
        <v>0</v>
      </c>
    </row>
    <row r="263" spans="1:10" x14ac:dyDescent="0.25">
      <c r="A263" s="2">
        <v>42688.812824074077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42688.819768518515</v>
      </c>
      <c r="B264">
        <v>0.01</v>
      </c>
      <c r="C264">
        <v>0.01</v>
      </c>
      <c r="D264">
        <v>0</v>
      </c>
      <c r="E264">
        <v>0.03</v>
      </c>
      <c r="J264">
        <v>0.02</v>
      </c>
    </row>
    <row r="265" spans="1:10" x14ac:dyDescent="0.25">
      <c r="A265" s="2">
        <v>42688.82671296296</v>
      </c>
      <c r="B265">
        <v>0</v>
      </c>
      <c r="C265">
        <v>0</v>
      </c>
      <c r="D265">
        <v>0</v>
      </c>
      <c r="E265">
        <v>0.02</v>
      </c>
      <c r="J265">
        <v>0</v>
      </c>
    </row>
    <row r="266" spans="1:10" x14ac:dyDescent="0.25">
      <c r="A266" s="2">
        <v>42688.833657407406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42688.840601851851</v>
      </c>
      <c r="B267">
        <v>0</v>
      </c>
      <c r="C267">
        <v>0</v>
      </c>
      <c r="D267">
        <v>0</v>
      </c>
      <c r="E267">
        <v>0.01</v>
      </c>
      <c r="J267">
        <v>0</v>
      </c>
    </row>
    <row r="268" spans="1:10" x14ac:dyDescent="0.25">
      <c r="A268" s="2">
        <v>42688.847546296296</v>
      </c>
      <c r="B268">
        <v>0</v>
      </c>
      <c r="C268">
        <v>0</v>
      </c>
      <c r="D268">
        <v>0</v>
      </c>
      <c r="E268">
        <v>0.01</v>
      </c>
      <c r="J268">
        <v>0</v>
      </c>
    </row>
    <row r="269" spans="1:10" x14ac:dyDescent="0.25">
      <c r="A269" s="2">
        <v>42688.854490740741</v>
      </c>
      <c r="B269">
        <v>0</v>
      </c>
      <c r="C269">
        <v>0</v>
      </c>
      <c r="D269">
        <v>0</v>
      </c>
      <c r="E269">
        <v>0.01</v>
      </c>
      <c r="J269">
        <v>0</v>
      </c>
    </row>
    <row r="270" spans="1:10" x14ac:dyDescent="0.25">
      <c r="A270" s="2">
        <v>42688.861435185187</v>
      </c>
      <c r="B270">
        <v>0</v>
      </c>
      <c r="C270">
        <v>0</v>
      </c>
      <c r="D270">
        <v>0</v>
      </c>
      <c r="E270">
        <v>0.02</v>
      </c>
      <c r="J270">
        <v>0</v>
      </c>
    </row>
    <row r="271" spans="1:10" x14ac:dyDescent="0.25">
      <c r="A271" s="2">
        <v>42688.868379629632</v>
      </c>
      <c r="B271">
        <v>0</v>
      </c>
      <c r="C271">
        <v>0</v>
      </c>
      <c r="D271">
        <v>0</v>
      </c>
      <c r="E271">
        <v>0.02</v>
      </c>
      <c r="J271">
        <v>0</v>
      </c>
    </row>
    <row r="272" spans="1:10" x14ac:dyDescent="0.25">
      <c r="A272" s="2">
        <v>42688.875324074077</v>
      </c>
      <c r="B272">
        <v>0</v>
      </c>
      <c r="C272">
        <v>0</v>
      </c>
      <c r="D272">
        <v>0</v>
      </c>
      <c r="E272">
        <v>0.01</v>
      </c>
      <c r="J272">
        <v>0</v>
      </c>
    </row>
    <row r="273" spans="1:10" x14ac:dyDescent="0.25">
      <c r="A273" s="2">
        <v>42688.882268518515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42688.889224537037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42688.896168981482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42688.903113425928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42688.910057870373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42688.917002314818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42688.923946759256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42688.930891203701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42688.937835648147</v>
      </c>
      <c r="B281">
        <v>0</v>
      </c>
      <c r="C281">
        <v>0</v>
      </c>
      <c r="D281">
        <v>0</v>
      </c>
      <c r="E281">
        <v>0.01</v>
      </c>
      <c r="J281">
        <v>0</v>
      </c>
    </row>
    <row r="282" spans="1:10" x14ac:dyDescent="0.25">
      <c r="A282" s="2">
        <v>42688.944780092592</v>
      </c>
      <c r="B282">
        <v>0</v>
      </c>
      <c r="C282">
        <v>0</v>
      </c>
      <c r="D282">
        <v>0</v>
      </c>
      <c r="E282">
        <v>0.01</v>
      </c>
      <c r="J282">
        <v>0</v>
      </c>
    </row>
    <row r="283" spans="1:10" x14ac:dyDescent="0.25">
      <c r="A283" s="2">
        <v>42688.951724537037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42688.958668981482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42688.965613425928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42688.972557870373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42688.979502314818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42688.986446759256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42688.993391203701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1492</v>
      </c>
      <c r="B291">
        <v>7.118055555555558E-3</v>
      </c>
      <c r="C291">
        <v>3.7500000000000016E-3</v>
      </c>
      <c r="D291">
        <v>4.8611111111111104E-4</v>
      </c>
      <c r="E291">
        <v>1.5173611111111093E-2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1.0868055555555551E-2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1481</v>
      </c>
      <c r="B1" t="s">
        <v>1451</v>
      </c>
      <c r="C1" t="s">
        <v>1452</v>
      </c>
      <c r="D1" t="s">
        <v>1453</v>
      </c>
      <c r="E1" t="s">
        <v>1482</v>
      </c>
      <c r="J1" t="s">
        <v>1491</v>
      </c>
    </row>
    <row r="2" spans="1:10" x14ac:dyDescent="0.25">
      <c r="A2" s="2">
        <v>42687.000115740739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42687.007060185184</v>
      </c>
      <c r="B3">
        <v>0.25</v>
      </c>
      <c r="C3">
        <v>0.49</v>
      </c>
      <c r="D3">
        <v>0.1</v>
      </c>
      <c r="E3">
        <v>0.02</v>
      </c>
      <c r="J3">
        <v>0.74</v>
      </c>
    </row>
    <row r="4" spans="1:10" x14ac:dyDescent="0.25">
      <c r="A4" s="2">
        <v>42687.014004629629</v>
      </c>
      <c r="B4">
        <v>0.19</v>
      </c>
      <c r="C4">
        <v>0.21</v>
      </c>
      <c r="D4">
        <v>0</v>
      </c>
      <c r="E4">
        <v>0.08</v>
      </c>
      <c r="J4">
        <v>0.4</v>
      </c>
    </row>
    <row r="5" spans="1:10" x14ac:dyDescent="0.25">
      <c r="A5" s="2">
        <v>42687.020949074074</v>
      </c>
      <c r="B5">
        <v>0.02</v>
      </c>
      <c r="C5">
        <v>0.01</v>
      </c>
      <c r="D5">
        <v>0</v>
      </c>
      <c r="E5">
        <v>0.02</v>
      </c>
      <c r="J5">
        <v>0.03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0.01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42687.04179398148</v>
      </c>
      <c r="B8">
        <v>0.01</v>
      </c>
      <c r="C8">
        <v>0.01</v>
      </c>
      <c r="D8">
        <v>0</v>
      </c>
      <c r="E8">
        <v>0.01</v>
      </c>
      <c r="J8">
        <v>0.02</v>
      </c>
    </row>
    <row r="9" spans="1:10" x14ac:dyDescent="0.25">
      <c r="A9" s="2">
        <v>42687.048738425925</v>
      </c>
      <c r="B9">
        <v>0.38</v>
      </c>
      <c r="C9">
        <v>7.0000000000000007E-2</v>
      </c>
      <c r="D9">
        <v>0</v>
      </c>
      <c r="E9">
        <v>0.03</v>
      </c>
      <c r="J9">
        <v>0.45</v>
      </c>
    </row>
    <row r="10" spans="1:10" x14ac:dyDescent="0.25">
      <c r="A10" s="2">
        <v>42687.055694444447</v>
      </c>
      <c r="B10">
        <v>0.65</v>
      </c>
      <c r="C10">
        <v>0.16</v>
      </c>
      <c r="D10">
        <v>0</v>
      </c>
      <c r="E10">
        <v>0.02</v>
      </c>
      <c r="J10">
        <v>0.81</v>
      </c>
    </row>
    <row r="11" spans="1:10" x14ac:dyDescent="0.25">
      <c r="A11" s="2">
        <v>42687.062650462962</v>
      </c>
      <c r="B11">
        <v>0.28000000000000003</v>
      </c>
      <c r="C11">
        <v>0.06</v>
      </c>
      <c r="D11">
        <v>0</v>
      </c>
      <c r="E11">
        <v>0.04</v>
      </c>
      <c r="J11">
        <v>0.34</v>
      </c>
    </row>
    <row r="12" spans="1:10" x14ac:dyDescent="0.25">
      <c r="A12" s="2">
        <v>42687.069594907407</v>
      </c>
      <c r="B12">
        <v>0.28999999999999998</v>
      </c>
      <c r="C12">
        <v>0.08</v>
      </c>
      <c r="D12">
        <v>0</v>
      </c>
      <c r="E12">
        <v>0.03</v>
      </c>
      <c r="J12">
        <v>0.37</v>
      </c>
    </row>
    <row r="13" spans="1:10" x14ac:dyDescent="0.25">
      <c r="A13" s="2">
        <v>42687.076539351852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42687.083483796298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42687.090428240743</v>
      </c>
      <c r="B15">
        <v>0</v>
      </c>
      <c r="C15">
        <v>0</v>
      </c>
      <c r="D15">
        <v>0</v>
      </c>
      <c r="E15">
        <v>0.01</v>
      </c>
      <c r="J15">
        <v>0</v>
      </c>
    </row>
    <row r="16" spans="1:10" x14ac:dyDescent="0.25">
      <c r="A16" s="2">
        <v>42687.097372685188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42687.104317129626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42687.111261574071</v>
      </c>
      <c r="B18">
        <v>0</v>
      </c>
      <c r="C18">
        <v>0</v>
      </c>
      <c r="D18">
        <v>0</v>
      </c>
      <c r="E18">
        <v>0.01</v>
      </c>
      <c r="J18">
        <v>0</v>
      </c>
    </row>
    <row r="19" spans="1:10" x14ac:dyDescent="0.25">
      <c r="A19" s="2">
        <v>42687.118206018517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42687.125150462962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42687.132106481484</v>
      </c>
      <c r="B21">
        <v>0</v>
      </c>
      <c r="C21">
        <v>0</v>
      </c>
      <c r="D21">
        <v>0</v>
      </c>
      <c r="E21">
        <v>0.01</v>
      </c>
      <c r="J21">
        <v>0</v>
      </c>
    </row>
    <row r="22" spans="1:10" x14ac:dyDescent="0.25">
      <c r="A22" s="2">
        <v>42687.139050925929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42687.145995370367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42687.152939814812</v>
      </c>
      <c r="B24">
        <v>0</v>
      </c>
      <c r="C24">
        <v>0</v>
      </c>
      <c r="D24">
        <v>0</v>
      </c>
      <c r="E24">
        <v>0.01</v>
      </c>
      <c r="J24">
        <v>0</v>
      </c>
    </row>
    <row r="25" spans="1:10" x14ac:dyDescent="0.25">
      <c r="A25" s="2">
        <v>42687.159884259258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42687.166828703703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42687.173773148148</v>
      </c>
      <c r="B27">
        <v>0.01</v>
      </c>
      <c r="C27">
        <v>0.01</v>
      </c>
      <c r="D27">
        <v>0</v>
      </c>
      <c r="E27">
        <v>0.01</v>
      </c>
      <c r="J27">
        <v>0.02</v>
      </c>
    </row>
    <row r="28" spans="1:10" x14ac:dyDescent="0.25">
      <c r="A28" s="2">
        <v>42687.180717592593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42687.187662037039</v>
      </c>
      <c r="B29">
        <v>0.01</v>
      </c>
      <c r="C29">
        <v>0.01</v>
      </c>
      <c r="D29">
        <v>0</v>
      </c>
      <c r="E29">
        <v>0.01</v>
      </c>
      <c r="J29">
        <v>0.02</v>
      </c>
    </row>
    <row r="30" spans="1:10" x14ac:dyDescent="0.25">
      <c r="A30" s="2">
        <v>42687.194606481484</v>
      </c>
      <c r="B30">
        <v>0</v>
      </c>
      <c r="C30">
        <v>0.01</v>
      </c>
      <c r="D30">
        <v>0</v>
      </c>
      <c r="E30">
        <v>0.01</v>
      </c>
      <c r="J30">
        <v>0.01</v>
      </c>
    </row>
    <row r="31" spans="1:10" x14ac:dyDescent="0.25">
      <c r="A31" s="2">
        <v>42687.201550925929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42687.208495370367</v>
      </c>
      <c r="B32">
        <v>0.01</v>
      </c>
      <c r="C32">
        <v>0</v>
      </c>
      <c r="D32">
        <v>0</v>
      </c>
      <c r="E32">
        <v>0.01</v>
      </c>
      <c r="J32">
        <v>0.01</v>
      </c>
    </row>
    <row r="33" spans="1:10" x14ac:dyDescent="0.25">
      <c r="A33" s="2">
        <v>42687.215451388889</v>
      </c>
      <c r="B33">
        <v>0</v>
      </c>
      <c r="C33">
        <v>0</v>
      </c>
      <c r="D33">
        <v>0</v>
      </c>
      <c r="E33">
        <v>0.01</v>
      </c>
      <c r="J33">
        <v>0</v>
      </c>
    </row>
    <row r="34" spans="1:10" x14ac:dyDescent="0.25">
      <c r="A34" s="2">
        <v>42687.222395833334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42687.22934027778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42687.236284722225</v>
      </c>
      <c r="B36">
        <v>0</v>
      </c>
      <c r="C36">
        <v>0</v>
      </c>
      <c r="D36">
        <v>0</v>
      </c>
      <c r="E36">
        <v>0.01</v>
      </c>
      <c r="J36">
        <v>0</v>
      </c>
    </row>
    <row r="37" spans="1:10" x14ac:dyDescent="0.25">
      <c r="A37" s="2">
        <v>42687.24322916667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42687.250173611108</v>
      </c>
      <c r="B38">
        <v>0.08</v>
      </c>
      <c r="C38">
        <v>0.03</v>
      </c>
      <c r="D38">
        <v>0</v>
      </c>
      <c r="E38">
        <v>0.04</v>
      </c>
      <c r="J38">
        <v>0.11</v>
      </c>
    </row>
    <row r="39" spans="1:10" x14ac:dyDescent="0.25">
      <c r="A39" s="2">
        <v>42687.257118055553</v>
      </c>
      <c r="B39">
        <v>0.03</v>
      </c>
      <c r="C39">
        <v>0.02</v>
      </c>
      <c r="D39">
        <v>0</v>
      </c>
      <c r="E39">
        <v>0.03</v>
      </c>
      <c r="J39">
        <v>0.05</v>
      </c>
    </row>
    <row r="40" spans="1:10" x14ac:dyDescent="0.25">
      <c r="A40" s="2">
        <v>42687.264062499999</v>
      </c>
      <c r="B40">
        <v>0.01</v>
      </c>
      <c r="C40">
        <v>0.01</v>
      </c>
      <c r="D40">
        <v>0</v>
      </c>
      <c r="E40">
        <v>0.01</v>
      </c>
      <c r="J40">
        <v>0.02</v>
      </c>
    </row>
    <row r="41" spans="1:10" x14ac:dyDescent="0.25">
      <c r="A41" s="2">
        <v>42687.271018518521</v>
      </c>
      <c r="B41">
        <v>0.01</v>
      </c>
      <c r="C41">
        <v>0.01</v>
      </c>
      <c r="D41">
        <v>0</v>
      </c>
      <c r="E41">
        <v>0.01</v>
      </c>
      <c r="J41">
        <v>0.02</v>
      </c>
    </row>
    <row r="42" spans="1:10" x14ac:dyDescent="0.25">
      <c r="A42" s="2">
        <v>42687.277962962966</v>
      </c>
      <c r="B42">
        <v>0.01</v>
      </c>
      <c r="C42">
        <v>0.01</v>
      </c>
      <c r="D42">
        <v>0</v>
      </c>
      <c r="E42">
        <v>0.01</v>
      </c>
      <c r="J42">
        <v>0.02</v>
      </c>
    </row>
    <row r="43" spans="1:10" x14ac:dyDescent="0.25">
      <c r="A43" s="2">
        <v>42687.284907407404</v>
      </c>
      <c r="B43">
        <v>0</v>
      </c>
      <c r="C43">
        <v>0</v>
      </c>
      <c r="D43">
        <v>0</v>
      </c>
      <c r="E43">
        <v>0.01</v>
      </c>
      <c r="J43">
        <v>0</v>
      </c>
    </row>
    <row r="44" spans="1:10" x14ac:dyDescent="0.25">
      <c r="A44" s="2">
        <v>42687.291851851849</v>
      </c>
      <c r="B44">
        <v>0.01</v>
      </c>
      <c r="C44">
        <v>0.01</v>
      </c>
      <c r="D44">
        <v>0</v>
      </c>
      <c r="E44">
        <v>0.01</v>
      </c>
      <c r="J44">
        <v>0.02</v>
      </c>
    </row>
    <row r="45" spans="1:10" x14ac:dyDescent="0.25">
      <c r="A45" s="2">
        <v>42687.298796296294</v>
      </c>
      <c r="B45">
        <v>0.1</v>
      </c>
      <c r="C45">
        <v>7.0000000000000007E-2</v>
      </c>
      <c r="D45">
        <v>0</v>
      </c>
      <c r="E45">
        <v>7.0000000000000007E-2</v>
      </c>
      <c r="J45">
        <v>0.17</v>
      </c>
    </row>
    <row r="46" spans="1:10" x14ac:dyDescent="0.25">
      <c r="A46" s="2">
        <v>42687.30574074074</v>
      </c>
      <c r="B46">
        <v>0.01</v>
      </c>
      <c r="C46">
        <v>0.01</v>
      </c>
      <c r="D46">
        <v>0</v>
      </c>
      <c r="E46">
        <v>0.01</v>
      </c>
      <c r="J46">
        <v>0.02</v>
      </c>
    </row>
    <row r="47" spans="1:10" x14ac:dyDescent="0.25">
      <c r="A47" s="2">
        <v>42687.312685185185</v>
      </c>
      <c r="B47">
        <v>0.03</v>
      </c>
      <c r="C47">
        <v>0.02</v>
      </c>
      <c r="D47">
        <v>0</v>
      </c>
      <c r="E47">
        <v>0.03</v>
      </c>
      <c r="J47">
        <v>0.05</v>
      </c>
    </row>
    <row r="48" spans="1:10" x14ac:dyDescent="0.25">
      <c r="A48" s="2">
        <v>42687.31962962963</v>
      </c>
      <c r="B48">
        <v>0.01</v>
      </c>
      <c r="C48">
        <v>0.01</v>
      </c>
      <c r="D48">
        <v>0</v>
      </c>
      <c r="E48">
        <v>0.01</v>
      </c>
      <c r="J48">
        <v>0.02</v>
      </c>
    </row>
    <row r="49" spans="1:10" x14ac:dyDescent="0.25">
      <c r="A49" s="2">
        <v>42687.326574074075</v>
      </c>
      <c r="B49">
        <v>0</v>
      </c>
      <c r="C49">
        <v>0</v>
      </c>
      <c r="D49">
        <v>0</v>
      </c>
      <c r="E49">
        <v>0.01</v>
      </c>
      <c r="J49">
        <v>0</v>
      </c>
    </row>
    <row r="50" spans="1:10" x14ac:dyDescent="0.25">
      <c r="A50" s="2">
        <v>42687.333518518521</v>
      </c>
      <c r="B50">
        <v>0</v>
      </c>
      <c r="C50">
        <v>0</v>
      </c>
      <c r="D50">
        <v>0</v>
      </c>
      <c r="E50">
        <v>0.01</v>
      </c>
      <c r="J50">
        <v>0</v>
      </c>
    </row>
    <row r="51" spans="1:10" x14ac:dyDescent="0.25">
      <c r="A51" s="2">
        <v>42687.340462962966</v>
      </c>
      <c r="B51">
        <v>0.15</v>
      </c>
      <c r="C51">
        <v>0.13</v>
      </c>
      <c r="D51">
        <v>0</v>
      </c>
      <c r="E51">
        <v>0.1</v>
      </c>
      <c r="J51">
        <v>0.28000000000000003</v>
      </c>
    </row>
    <row r="52" spans="1:10" x14ac:dyDescent="0.25">
      <c r="A52" s="2">
        <v>42687.347407407404</v>
      </c>
      <c r="B52">
        <v>0.17</v>
      </c>
      <c r="C52">
        <v>0.12</v>
      </c>
      <c r="D52">
        <v>0</v>
      </c>
      <c r="E52">
        <v>0.11</v>
      </c>
      <c r="J52">
        <v>0.29000000000000004</v>
      </c>
    </row>
    <row r="53" spans="1:10" x14ac:dyDescent="0.25">
      <c r="A53" s="2">
        <v>42687.354351851849</v>
      </c>
      <c r="B53">
        <v>0.22</v>
      </c>
      <c r="C53">
        <v>0.06</v>
      </c>
      <c r="D53">
        <v>0</v>
      </c>
      <c r="E53">
        <v>0.12</v>
      </c>
      <c r="J53">
        <v>0.28000000000000003</v>
      </c>
    </row>
    <row r="54" spans="1:10" x14ac:dyDescent="0.25">
      <c r="A54" s="2">
        <v>42687.361296296294</v>
      </c>
      <c r="B54">
        <v>0.06</v>
      </c>
      <c r="C54">
        <v>0.04</v>
      </c>
      <c r="D54">
        <v>0</v>
      </c>
      <c r="E54">
        <v>0.05</v>
      </c>
      <c r="J54">
        <v>0.1</v>
      </c>
    </row>
    <row r="55" spans="1:10" x14ac:dyDescent="0.25">
      <c r="A55" s="2">
        <v>42687.368252314816</v>
      </c>
      <c r="B55">
        <v>0.05</v>
      </c>
      <c r="C55">
        <v>0.02</v>
      </c>
      <c r="D55">
        <v>0</v>
      </c>
      <c r="E55">
        <v>0.03</v>
      </c>
      <c r="J55">
        <v>7.0000000000000007E-2</v>
      </c>
    </row>
    <row r="56" spans="1:10" x14ac:dyDescent="0.25">
      <c r="A56" s="2">
        <v>42687.375196759262</v>
      </c>
      <c r="B56">
        <v>0.15</v>
      </c>
      <c r="C56">
        <v>0.04</v>
      </c>
      <c r="D56">
        <v>0</v>
      </c>
      <c r="E56">
        <v>0.11</v>
      </c>
      <c r="J56">
        <v>0.19</v>
      </c>
    </row>
    <row r="57" spans="1:10" x14ac:dyDescent="0.25">
      <c r="A57" s="2">
        <v>42687.382141203707</v>
      </c>
      <c r="B57">
        <v>0.06</v>
      </c>
      <c r="C57">
        <v>0.06</v>
      </c>
      <c r="D57">
        <v>0</v>
      </c>
      <c r="E57">
        <v>0.06</v>
      </c>
      <c r="J57">
        <v>0.12</v>
      </c>
    </row>
    <row r="58" spans="1:10" x14ac:dyDescent="0.25">
      <c r="A58" s="2">
        <v>42687.389085648145</v>
      </c>
      <c r="B58">
        <v>0.05</v>
      </c>
      <c r="C58">
        <v>0.03</v>
      </c>
      <c r="D58">
        <v>0</v>
      </c>
      <c r="E58">
        <v>0.04</v>
      </c>
      <c r="J58">
        <v>0.08</v>
      </c>
    </row>
    <row r="59" spans="1:10" x14ac:dyDescent="0.25">
      <c r="A59" s="2">
        <v>42687.39603009259</v>
      </c>
      <c r="B59">
        <v>0</v>
      </c>
      <c r="C59">
        <v>0</v>
      </c>
      <c r="D59">
        <v>0</v>
      </c>
      <c r="E59">
        <v>0.01</v>
      </c>
      <c r="J59">
        <v>0</v>
      </c>
    </row>
    <row r="60" spans="1:10" x14ac:dyDescent="0.25">
      <c r="A60" s="2">
        <v>42687.402974537035</v>
      </c>
      <c r="B60">
        <v>0.05</v>
      </c>
      <c r="C60">
        <v>0.03</v>
      </c>
      <c r="D60">
        <v>0</v>
      </c>
      <c r="E60">
        <v>0.04</v>
      </c>
      <c r="J60">
        <v>0.08</v>
      </c>
    </row>
    <row r="61" spans="1:10" x14ac:dyDescent="0.25">
      <c r="A61" s="2">
        <v>42687.409918981481</v>
      </c>
      <c r="B61">
        <v>0.04</v>
      </c>
      <c r="C61">
        <v>0.01</v>
      </c>
      <c r="D61">
        <v>0</v>
      </c>
      <c r="E61">
        <v>0.03</v>
      </c>
      <c r="J61">
        <v>0.05</v>
      </c>
    </row>
    <row r="62" spans="1:10" x14ac:dyDescent="0.25">
      <c r="A62" s="2">
        <v>42687.416863425926</v>
      </c>
      <c r="B62">
        <v>0</v>
      </c>
      <c r="C62">
        <v>0.01</v>
      </c>
      <c r="D62">
        <v>0</v>
      </c>
      <c r="E62">
        <v>0.01</v>
      </c>
      <c r="J62">
        <v>0.01</v>
      </c>
    </row>
    <row r="63" spans="1:10" x14ac:dyDescent="0.25">
      <c r="A63" s="2">
        <v>42687.423807870371</v>
      </c>
      <c r="B63">
        <v>0.05</v>
      </c>
      <c r="C63">
        <v>0.04</v>
      </c>
      <c r="D63">
        <v>0</v>
      </c>
      <c r="E63">
        <v>0.05</v>
      </c>
      <c r="J63">
        <v>0.09</v>
      </c>
    </row>
    <row r="64" spans="1:10" x14ac:dyDescent="0.25">
      <c r="A64" s="2">
        <v>42687.430752314816</v>
      </c>
      <c r="B64">
        <v>0.04</v>
      </c>
      <c r="C64">
        <v>0.02</v>
      </c>
      <c r="D64">
        <v>0</v>
      </c>
      <c r="E64">
        <v>0.03</v>
      </c>
      <c r="J64">
        <v>0.06</v>
      </c>
    </row>
    <row r="65" spans="1:10" x14ac:dyDescent="0.25">
      <c r="A65" s="2">
        <v>42687.437696759262</v>
      </c>
      <c r="B65">
        <v>0</v>
      </c>
      <c r="C65">
        <v>0</v>
      </c>
      <c r="D65">
        <v>0</v>
      </c>
      <c r="E65">
        <v>0.01</v>
      </c>
      <c r="J65">
        <v>0</v>
      </c>
    </row>
    <row r="66" spans="1:10" x14ac:dyDescent="0.25">
      <c r="A66" s="2">
        <v>42687.444641203707</v>
      </c>
      <c r="B66">
        <v>0.05</v>
      </c>
      <c r="C66">
        <v>0.04</v>
      </c>
      <c r="D66">
        <v>0</v>
      </c>
      <c r="E66">
        <v>0.05</v>
      </c>
      <c r="J66">
        <v>0.09</v>
      </c>
    </row>
    <row r="67" spans="1:10" x14ac:dyDescent="0.25">
      <c r="A67" s="2">
        <v>42687.451597222222</v>
      </c>
      <c r="B67">
        <v>0.05</v>
      </c>
      <c r="C67">
        <v>0.01</v>
      </c>
      <c r="D67">
        <v>0</v>
      </c>
      <c r="E67">
        <v>0.03</v>
      </c>
      <c r="J67">
        <v>6.0000000000000005E-2</v>
      </c>
    </row>
    <row r="68" spans="1:10" x14ac:dyDescent="0.25">
      <c r="A68" s="2">
        <v>42687.458541666667</v>
      </c>
      <c r="B68">
        <v>0.01</v>
      </c>
      <c r="C68">
        <v>0.01</v>
      </c>
      <c r="D68">
        <v>0</v>
      </c>
      <c r="E68">
        <v>0.01</v>
      </c>
      <c r="J68">
        <v>0.02</v>
      </c>
    </row>
    <row r="69" spans="1:10" x14ac:dyDescent="0.25">
      <c r="A69" s="2">
        <v>42687.465486111112</v>
      </c>
      <c r="B69">
        <v>0.05</v>
      </c>
      <c r="C69">
        <v>0.04</v>
      </c>
      <c r="D69">
        <v>0</v>
      </c>
      <c r="E69">
        <v>0.05</v>
      </c>
      <c r="J69">
        <v>0.09</v>
      </c>
    </row>
    <row r="70" spans="1:10" x14ac:dyDescent="0.25">
      <c r="A70" s="2">
        <v>42687.472430555557</v>
      </c>
      <c r="B70">
        <v>0.05</v>
      </c>
      <c r="C70">
        <v>0.03</v>
      </c>
      <c r="D70">
        <v>0</v>
      </c>
      <c r="E70">
        <v>0.04</v>
      </c>
      <c r="J70">
        <v>0.08</v>
      </c>
    </row>
    <row r="71" spans="1:10" x14ac:dyDescent="0.25">
      <c r="A71" s="2">
        <v>42687.479375000003</v>
      </c>
      <c r="B71">
        <v>0</v>
      </c>
      <c r="C71">
        <v>0</v>
      </c>
      <c r="D71">
        <v>0</v>
      </c>
      <c r="E71">
        <v>0.01</v>
      </c>
      <c r="J71">
        <v>0</v>
      </c>
    </row>
    <row r="72" spans="1:10" x14ac:dyDescent="0.25">
      <c r="A72" s="2">
        <v>42687.486319444448</v>
      </c>
      <c r="B72">
        <v>0.05</v>
      </c>
      <c r="C72">
        <v>0.04</v>
      </c>
      <c r="D72">
        <v>0</v>
      </c>
      <c r="E72">
        <v>0.05</v>
      </c>
      <c r="J72">
        <v>0.09</v>
      </c>
    </row>
    <row r="73" spans="1:10" x14ac:dyDescent="0.25">
      <c r="A73" s="2">
        <v>42687.493263888886</v>
      </c>
      <c r="B73">
        <v>0.04</v>
      </c>
      <c r="C73">
        <v>0.02</v>
      </c>
      <c r="D73">
        <v>0</v>
      </c>
      <c r="E73">
        <v>0.03</v>
      </c>
      <c r="J73">
        <v>0.06</v>
      </c>
    </row>
    <row r="74" spans="1:10" x14ac:dyDescent="0.25">
      <c r="A74" s="2">
        <v>42687.500208333331</v>
      </c>
      <c r="B74">
        <v>0.01</v>
      </c>
      <c r="C74">
        <v>0.01</v>
      </c>
      <c r="D74">
        <v>0</v>
      </c>
      <c r="E74">
        <v>0.01</v>
      </c>
      <c r="J74">
        <v>0.02</v>
      </c>
    </row>
    <row r="75" spans="1:10" x14ac:dyDescent="0.25">
      <c r="A75" s="2">
        <v>42687.507152777776</v>
      </c>
      <c r="B75">
        <v>0.11</v>
      </c>
      <c r="C75">
        <v>0.08</v>
      </c>
      <c r="D75">
        <v>0</v>
      </c>
      <c r="E75">
        <v>0.08</v>
      </c>
      <c r="J75">
        <v>0.19</v>
      </c>
    </row>
    <row r="76" spans="1:10" x14ac:dyDescent="0.25">
      <c r="A76" s="2">
        <v>42687.514097222222</v>
      </c>
      <c r="B76">
        <v>0.08</v>
      </c>
      <c r="C76">
        <v>0.06</v>
      </c>
      <c r="D76">
        <v>0</v>
      </c>
      <c r="E76">
        <v>7.0000000000000007E-2</v>
      </c>
      <c r="J76">
        <v>0.14000000000000001</v>
      </c>
    </row>
    <row r="77" spans="1:10" x14ac:dyDescent="0.25">
      <c r="A77" s="2">
        <v>42687.521041666667</v>
      </c>
      <c r="B77">
        <v>0.02</v>
      </c>
      <c r="C77">
        <v>7.0000000000000007E-2</v>
      </c>
      <c r="D77">
        <v>0</v>
      </c>
      <c r="E77">
        <v>0.04</v>
      </c>
      <c r="J77">
        <v>9.0000000000000011E-2</v>
      </c>
    </row>
    <row r="78" spans="1:10" x14ac:dyDescent="0.25">
      <c r="A78" s="2">
        <v>42687.527986111112</v>
      </c>
      <c r="B78">
        <v>0.05</v>
      </c>
      <c r="C78">
        <v>0.04</v>
      </c>
      <c r="D78">
        <v>0</v>
      </c>
      <c r="E78">
        <v>0.05</v>
      </c>
      <c r="J78">
        <v>0.09</v>
      </c>
    </row>
    <row r="79" spans="1:10" x14ac:dyDescent="0.25">
      <c r="A79" s="2">
        <v>42687.534942129627</v>
      </c>
      <c r="B79">
        <v>0.05</v>
      </c>
      <c r="C79">
        <v>0.02</v>
      </c>
      <c r="D79">
        <v>0</v>
      </c>
      <c r="E79">
        <v>0.03</v>
      </c>
      <c r="J79">
        <v>7.0000000000000007E-2</v>
      </c>
    </row>
    <row r="80" spans="1:10" x14ac:dyDescent="0.25">
      <c r="A80" s="2">
        <v>42687.541886574072</v>
      </c>
      <c r="B80">
        <v>0</v>
      </c>
      <c r="C80">
        <v>0</v>
      </c>
      <c r="D80">
        <v>0</v>
      </c>
      <c r="E80">
        <v>0.01</v>
      </c>
      <c r="J80">
        <v>0</v>
      </c>
    </row>
    <row r="81" spans="1:10" x14ac:dyDescent="0.25">
      <c r="A81" s="2">
        <v>42687.548831018517</v>
      </c>
      <c r="B81">
        <v>0.06</v>
      </c>
      <c r="C81">
        <v>0.05</v>
      </c>
      <c r="D81">
        <v>0</v>
      </c>
      <c r="E81">
        <v>0.06</v>
      </c>
      <c r="J81">
        <v>0.11</v>
      </c>
    </row>
    <row r="82" spans="1:10" x14ac:dyDescent="0.25">
      <c r="A82" s="2">
        <v>42687.555775462963</v>
      </c>
      <c r="B82">
        <v>0.05</v>
      </c>
      <c r="C82">
        <v>0.03</v>
      </c>
      <c r="D82">
        <v>0</v>
      </c>
      <c r="E82">
        <v>0.04</v>
      </c>
      <c r="J82">
        <v>0.08</v>
      </c>
    </row>
    <row r="83" spans="1:10" x14ac:dyDescent="0.25">
      <c r="A83" s="2">
        <v>42687.562719907408</v>
      </c>
      <c r="B83">
        <v>0.01</v>
      </c>
      <c r="C83">
        <v>0.01</v>
      </c>
      <c r="D83">
        <v>0</v>
      </c>
      <c r="E83">
        <v>0.01</v>
      </c>
      <c r="J83">
        <v>0.02</v>
      </c>
    </row>
    <row r="84" spans="1:10" x14ac:dyDescent="0.25">
      <c r="A84" s="2">
        <v>42687.569664351853</v>
      </c>
      <c r="B84">
        <v>0.04</v>
      </c>
      <c r="C84">
        <v>0.01</v>
      </c>
      <c r="D84">
        <v>0</v>
      </c>
      <c r="E84">
        <v>0.03</v>
      </c>
      <c r="J84">
        <v>0.05</v>
      </c>
    </row>
    <row r="85" spans="1:10" x14ac:dyDescent="0.25">
      <c r="A85" s="2">
        <v>42687.576608796298</v>
      </c>
      <c r="B85">
        <v>0.04</v>
      </c>
      <c r="C85">
        <v>0.01</v>
      </c>
      <c r="D85">
        <v>0</v>
      </c>
      <c r="E85">
        <v>0.03</v>
      </c>
      <c r="J85">
        <v>0.05</v>
      </c>
    </row>
    <row r="86" spans="1:10" x14ac:dyDescent="0.25">
      <c r="A86" s="2">
        <v>42687.583553240744</v>
      </c>
      <c r="B86">
        <v>0.01</v>
      </c>
      <c r="C86">
        <v>0.01</v>
      </c>
      <c r="D86">
        <v>0</v>
      </c>
      <c r="E86">
        <v>0.01</v>
      </c>
      <c r="J86">
        <v>0.02</v>
      </c>
    </row>
    <row r="87" spans="1:10" x14ac:dyDescent="0.25">
      <c r="A87" s="2">
        <v>42687.590497685182</v>
      </c>
      <c r="B87">
        <v>0.05</v>
      </c>
      <c r="C87">
        <v>0.04</v>
      </c>
      <c r="D87">
        <v>0</v>
      </c>
      <c r="E87">
        <v>0.05</v>
      </c>
      <c r="J87">
        <v>0.09</v>
      </c>
    </row>
    <row r="88" spans="1:10" x14ac:dyDescent="0.25">
      <c r="A88" s="2">
        <v>42687.597442129627</v>
      </c>
      <c r="B88">
        <v>0.04</v>
      </c>
      <c r="C88">
        <v>0.01</v>
      </c>
      <c r="D88">
        <v>0</v>
      </c>
      <c r="E88">
        <v>0.03</v>
      </c>
      <c r="J88">
        <v>0.05</v>
      </c>
    </row>
    <row r="89" spans="1:10" x14ac:dyDescent="0.25">
      <c r="A89" s="2">
        <v>42687.604386574072</v>
      </c>
      <c r="B89">
        <v>0</v>
      </c>
      <c r="C89">
        <v>0</v>
      </c>
      <c r="D89">
        <v>0</v>
      </c>
      <c r="E89">
        <v>0.01</v>
      </c>
      <c r="J89">
        <v>0</v>
      </c>
    </row>
    <row r="90" spans="1:10" x14ac:dyDescent="0.25">
      <c r="A90" s="2">
        <v>42687.611331018517</v>
      </c>
      <c r="B90">
        <v>0.05</v>
      </c>
      <c r="C90">
        <v>0.04</v>
      </c>
      <c r="D90">
        <v>0</v>
      </c>
      <c r="E90">
        <v>0.05</v>
      </c>
      <c r="J90">
        <v>0.09</v>
      </c>
    </row>
    <row r="91" spans="1:10" x14ac:dyDescent="0.25">
      <c r="A91" s="2">
        <v>42687.618287037039</v>
      </c>
      <c r="B91">
        <v>0.04</v>
      </c>
      <c r="C91">
        <v>0.03</v>
      </c>
      <c r="D91">
        <v>0</v>
      </c>
      <c r="E91">
        <v>0.04</v>
      </c>
      <c r="J91">
        <v>7.0000000000000007E-2</v>
      </c>
    </row>
    <row r="92" spans="1:10" x14ac:dyDescent="0.25">
      <c r="A92" s="2">
        <v>42687.625231481485</v>
      </c>
      <c r="B92">
        <v>0</v>
      </c>
      <c r="C92">
        <v>0</v>
      </c>
      <c r="D92">
        <v>0</v>
      </c>
      <c r="E92">
        <v>0.01</v>
      </c>
      <c r="J92">
        <v>0</v>
      </c>
    </row>
    <row r="93" spans="1:10" x14ac:dyDescent="0.25">
      <c r="A93" s="2">
        <v>42687.632175925923</v>
      </c>
      <c r="B93">
        <v>0.06</v>
      </c>
      <c r="C93">
        <v>0.06</v>
      </c>
      <c r="D93">
        <v>0</v>
      </c>
      <c r="E93">
        <v>7.0000000000000007E-2</v>
      </c>
      <c r="J93">
        <v>0.12</v>
      </c>
    </row>
    <row r="94" spans="1:10" x14ac:dyDescent="0.25">
      <c r="A94" s="2">
        <v>42687.639120370368</v>
      </c>
      <c r="B94">
        <v>0.04</v>
      </c>
      <c r="C94">
        <v>0.02</v>
      </c>
      <c r="D94">
        <v>0</v>
      </c>
      <c r="E94">
        <v>0.04</v>
      </c>
      <c r="J94">
        <v>0.06</v>
      </c>
    </row>
    <row r="95" spans="1:10" x14ac:dyDescent="0.25">
      <c r="A95" s="2">
        <v>42687.646064814813</v>
      </c>
      <c r="B95">
        <v>0</v>
      </c>
      <c r="C95">
        <v>0</v>
      </c>
      <c r="D95">
        <v>0</v>
      </c>
      <c r="E95">
        <v>0.01</v>
      </c>
      <c r="J95">
        <v>0</v>
      </c>
    </row>
    <row r="96" spans="1:10" x14ac:dyDescent="0.25">
      <c r="A96" s="2">
        <v>42687.653009259258</v>
      </c>
      <c r="B96">
        <v>0.04</v>
      </c>
      <c r="C96">
        <v>0.02</v>
      </c>
      <c r="D96">
        <v>0</v>
      </c>
      <c r="E96">
        <v>0.03</v>
      </c>
      <c r="J96">
        <v>0.06</v>
      </c>
    </row>
    <row r="97" spans="1:10" x14ac:dyDescent="0.25">
      <c r="A97" s="2">
        <v>42687.659953703704</v>
      </c>
      <c r="B97">
        <v>0.12</v>
      </c>
      <c r="C97">
        <v>0.01</v>
      </c>
      <c r="D97">
        <v>0</v>
      </c>
      <c r="E97">
        <v>7.0000000000000007E-2</v>
      </c>
      <c r="J97">
        <v>0.13</v>
      </c>
    </row>
    <row r="98" spans="1:10" x14ac:dyDescent="0.25">
      <c r="A98" s="2">
        <v>42687.666898148149</v>
      </c>
      <c r="B98">
        <v>0</v>
      </c>
      <c r="C98">
        <v>0</v>
      </c>
      <c r="D98">
        <v>0</v>
      </c>
      <c r="E98">
        <v>0.01</v>
      </c>
      <c r="J98">
        <v>0</v>
      </c>
    </row>
    <row r="99" spans="1:10" x14ac:dyDescent="0.25">
      <c r="A99" s="2">
        <v>42687.673842592594</v>
      </c>
      <c r="B99">
        <v>0.05</v>
      </c>
      <c r="C99">
        <v>0.04</v>
      </c>
      <c r="D99">
        <v>0</v>
      </c>
      <c r="E99">
        <v>0.05</v>
      </c>
      <c r="J99">
        <v>0.09</v>
      </c>
    </row>
    <row r="100" spans="1:10" x14ac:dyDescent="0.25">
      <c r="A100" s="2">
        <v>42687.680787037039</v>
      </c>
      <c r="B100">
        <v>0.05</v>
      </c>
      <c r="C100">
        <v>0.02</v>
      </c>
      <c r="D100">
        <v>0</v>
      </c>
      <c r="E100">
        <v>0.03</v>
      </c>
      <c r="J100">
        <v>7.0000000000000007E-2</v>
      </c>
    </row>
    <row r="101" spans="1:10" x14ac:dyDescent="0.25">
      <c r="A101" s="2">
        <v>42687.687731481485</v>
      </c>
      <c r="B101">
        <v>0.01</v>
      </c>
      <c r="C101">
        <v>0.01</v>
      </c>
      <c r="D101">
        <v>0</v>
      </c>
      <c r="E101">
        <v>0.01</v>
      </c>
      <c r="J101">
        <v>0.02</v>
      </c>
    </row>
    <row r="102" spans="1:10" x14ac:dyDescent="0.25">
      <c r="A102" s="2">
        <v>42687.694675925923</v>
      </c>
      <c r="B102">
        <v>0.06</v>
      </c>
      <c r="C102">
        <v>0.06</v>
      </c>
      <c r="D102">
        <v>0</v>
      </c>
      <c r="E102">
        <v>0.06</v>
      </c>
      <c r="J102">
        <v>0.12</v>
      </c>
    </row>
    <row r="103" spans="1:10" x14ac:dyDescent="0.25">
      <c r="A103" s="2">
        <v>42687.701620370368</v>
      </c>
      <c r="B103">
        <v>0.05</v>
      </c>
      <c r="C103">
        <v>0.02</v>
      </c>
      <c r="D103">
        <v>0</v>
      </c>
      <c r="E103">
        <v>0.04</v>
      </c>
      <c r="J103">
        <v>7.0000000000000007E-2</v>
      </c>
    </row>
    <row r="104" spans="1:10" x14ac:dyDescent="0.25">
      <c r="A104" s="2">
        <v>42687.708564814813</v>
      </c>
      <c r="B104">
        <v>0</v>
      </c>
      <c r="C104">
        <v>0</v>
      </c>
      <c r="D104">
        <v>0</v>
      </c>
      <c r="E104">
        <v>0.01</v>
      </c>
      <c r="J104">
        <v>0</v>
      </c>
    </row>
    <row r="105" spans="1:10" x14ac:dyDescent="0.25">
      <c r="A105" s="2">
        <v>42687.715520833335</v>
      </c>
      <c r="B105">
        <v>0.08</v>
      </c>
      <c r="C105">
        <v>0.06</v>
      </c>
      <c r="D105">
        <v>0</v>
      </c>
      <c r="E105">
        <v>7.0000000000000007E-2</v>
      </c>
      <c r="J105">
        <v>0.14000000000000001</v>
      </c>
    </row>
    <row r="106" spans="1:10" x14ac:dyDescent="0.25">
      <c r="A106" s="2">
        <v>42687.72246527778</v>
      </c>
      <c r="B106">
        <v>0.05</v>
      </c>
      <c r="C106">
        <v>0.04</v>
      </c>
      <c r="D106">
        <v>0</v>
      </c>
      <c r="E106">
        <v>0.05</v>
      </c>
      <c r="J106">
        <v>0.09</v>
      </c>
    </row>
    <row r="107" spans="1:10" x14ac:dyDescent="0.25">
      <c r="A107" s="2">
        <v>42687.729409722226</v>
      </c>
      <c r="B107">
        <v>0.01</v>
      </c>
      <c r="C107">
        <v>0.01</v>
      </c>
      <c r="D107">
        <v>0</v>
      </c>
      <c r="E107">
        <v>0.01</v>
      </c>
      <c r="J107">
        <v>0.02</v>
      </c>
    </row>
    <row r="108" spans="1:10" x14ac:dyDescent="0.25">
      <c r="A108" s="2">
        <v>42687.736354166664</v>
      </c>
      <c r="B108">
        <v>0.04</v>
      </c>
      <c r="C108">
        <v>0.02</v>
      </c>
      <c r="D108">
        <v>0</v>
      </c>
      <c r="E108">
        <v>0.03</v>
      </c>
      <c r="J108">
        <v>0.06</v>
      </c>
    </row>
    <row r="109" spans="1:10" x14ac:dyDescent="0.25">
      <c r="A109" s="2">
        <v>42687.743298611109</v>
      </c>
      <c r="B109">
        <v>0.04</v>
      </c>
      <c r="C109">
        <v>0.01</v>
      </c>
      <c r="D109">
        <v>0</v>
      </c>
      <c r="E109">
        <v>0.03</v>
      </c>
      <c r="J109">
        <v>0.05</v>
      </c>
    </row>
    <row r="110" spans="1:10" x14ac:dyDescent="0.25">
      <c r="A110" s="2">
        <v>42687.750243055554</v>
      </c>
      <c r="B110">
        <v>0</v>
      </c>
      <c r="C110">
        <v>0</v>
      </c>
      <c r="D110">
        <v>0</v>
      </c>
      <c r="E110">
        <v>0.01</v>
      </c>
      <c r="J110">
        <v>0</v>
      </c>
    </row>
    <row r="111" spans="1:10" x14ac:dyDescent="0.25">
      <c r="A111" s="2">
        <v>42687.757187499999</v>
      </c>
      <c r="B111">
        <v>0.05</v>
      </c>
      <c r="C111">
        <v>0.04</v>
      </c>
      <c r="D111">
        <v>0</v>
      </c>
      <c r="E111">
        <v>0.05</v>
      </c>
      <c r="J111">
        <v>0.09</v>
      </c>
    </row>
    <row r="112" spans="1:10" x14ac:dyDescent="0.25">
      <c r="A112" s="2">
        <v>42687.764131944445</v>
      </c>
      <c r="B112">
        <v>0.05</v>
      </c>
      <c r="C112">
        <v>0.04</v>
      </c>
      <c r="D112">
        <v>0</v>
      </c>
      <c r="E112">
        <v>0.05</v>
      </c>
      <c r="J112">
        <v>0.09</v>
      </c>
    </row>
    <row r="113" spans="1:10" x14ac:dyDescent="0.25">
      <c r="A113" s="2">
        <v>42687.77107638889</v>
      </c>
      <c r="B113">
        <v>0</v>
      </c>
      <c r="C113">
        <v>0</v>
      </c>
      <c r="D113">
        <v>0</v>
      </c>
      <c r="E113">
        <v>0.01</v>
      </c>
      <c r="J113">
        <v>0</v>
      </c>
    </row>
    <row r="114" spans="1:10" x14ac:dyDescent="0.25">
      <c r="A114" s="2">
        <v>42687.778020833335</v>
      </c>
      <c r="B114">
        <v>0.06</v>
      </c>
      <c r="C114">
        <v>0.05</v>
      </c>
      <c r="D114">
        <v>0</v>
      </c>
      <c r="E114">
        <v>0.06</v>
      </c>
      <c r="J114">
        <v>0.11</v>
      </c>
    </row>
    <row r="115" spans="1:10" x14ac:dyDescent="0.25">
      <c r="A115" s="2">
        <v>42687.78496527778</v>
      </c>
      <c r="B115">
        <v>0.05</v>
      </c>
      <c r="C115">
        <v>0.04</v>
      </c>
      <c r="D115">
        <v>0</v>
      </c>
      <c r="E115">
        <v>0.05</v>
      </c>
      <c r="J115">
        <v>0.09</v>
      </c>
    </row>
    <row r="116" spans="1:10" x14ac:dyDescent="0.25">
      <c r="A116" s="2">
        <v>42687.791909722226</v>
      </c>
      <c r="B116">
        <v>0</v>
      </c>
      <c r="C116">
        <v>0</v>
      </c>
      <c r="D116">
        <v>0</v>
      </c>
      <c r="E116">
        <v>0.01</v>
      </c>
      <c r="J116">
        <v>0</v>
      </c>
    </row>
    <row r="117" spans="1:10" x14ac:dyDescent="0.25">
      <c r="A117" s="2">
        <v>42687.79886574074</v>
      </c>
      <c r="B117">
        <v>0.06</v>
      </c>
      <c r="C117">
        <v>0.04</v>
      </c>
      <c r="D117">
        <v>0</v>
      </c>
      <c r="E117">
        <v>0.05</v>
      </c>
      <c r="J117">
        <v>0.1</v>
      </c>
    </row>
    <row r="118" spans="1:10" x14ac:dyDescent="0.25">
      <c r="A118" s="2">
        <v>42687.805810185186</v>
      </c>
      <c r="B118">
        <v>0.04</v>
      </c>
      <c r="C118">
        <v>0.04</v>
      </c>
      <c r="D118">
        <v>0</v>
      </c>
      <c r="E118">
        <v>0.05</v>
      </c>
      <c r="J118">
        <v>0.08</v>
      </c>
    </row>
    <row r="119" spans="1:10" x14ac:dyDescent="0.25">
      <c r="A119" s="2">
        <v>42687.812754629631</v>
      </c>
      <c r="B119">
        <v>0</v>
      </c>
      <c r="C119">
        <v>0</v>
      </c>
      <c r="D119">
        <v>0</v>
      </c>
      <c r="E119">
        <v>0.01</v>
      </c>
      <c r="J119">
        <v>0</v>
      </c>
    </row>
    <row r="120" spans="1:10" x14ac:dyDescent="0.25">
      <c r="A120" s="2">
        <v>42687.819699074076</v>
      </c>
      <c r="B120">
        <v>0.04</v>
      </c>
      <c r="C120">
        <v>0.02</v>
      </c>
      <c r="D120">
        <v>0</v>
      </c>
      <c r="E120">
        <v>0.03</v>
      </c>
      <c r="J120">
        <v>0.06</v>
      </c>
    </row>
    <row r="121" spans="1:10" x14ac:dyDescent="0.25">
      <c r="A121" s="2">
        <v>42687.826643518521</v>
      </c>
      <c r="B121">
        <v>0.03</v>
      </c>
      <c r="C121">
        <v>0.01</v>
      </c>
      <c r="D121">
        <v>0</v>
      </c>
      <c r="E121">
        <v>0.02</v>
      </c>
      <c r="J121">
        <v>0.04</v>
      </c>
    </row>
    <row r="122" spans="1:10" x14ac:dyDescent="0.25">
      <c r="A122" s="2">
        <v>42687.833587962959</v>
      </c>
      <c r="B122">
        <v>0</v>
      </c>
      <c r="C122">
        <v>0</v>
      </c>
      <c r="D122">
        <v>0</v>
      </c>
      <c r="E122">
        <v>0.01</v>
      </c>
      <c r="J122">
        <v>0</v>
      </c>
    </row>
    <row r="123" spans="1:10" x14ac:dyDescent="0.25">
      <c r="A123" s="2">
        <v>42687.840532407405</v>
      </c>
      <c r="B123">
        <v>0.05</v>
      </c>
      <c r="C123">
        <v>0.04</v>
      </c>
      <c r="D123">
        <v>0</v>
      </c>
      <c r="E123">
        <v>0.05</v>
      </c>
      <c r="J123">
        <v>0.09</v>
      </c>
    </row>
    <row r="124" spans="1:10" x14ac:dyDescent="0.25">
      <c r="A124" s="2">
        <v>42687.84747685185</v>
      </c>
      <c r="B124">
        <v>0.05</v>
      </c>
      <c r="C124">
        <v>0.02</v>
      </c>
      <c r="D124">
        <v>0</v>
      </c>
      <c r="E124">
        <v>0.04</v>
      </c>
      <c r="J124">
        <v>7.0000000000000007E-2</v>
      </c>
    </row>
    <row r="125" spans="1:10" x14ac:dyDescent="0.25">
      <c r="A125" s="2">
        <v>42687.854421296295</v>
      </c>
      <c r="B125">
        <v>0.01</v>
      </c>
      <c r="C125">
        <v>0.01</v>
      </c>
      <c r="D125">
        <v>0</v>
      </c>
      <c r="E125">
        <v>0.01</v>
      </c>
      <c r="J125">
        <v>0.02</v>
      </c>
    </row>
    <row r="126" spans="1:10" x14ac:dyDescent="0.25">
      <c r="A126" s="2">
        <v>42687.86136574074</v>
      </c>
      <c r="B126">
        <v>0.05</v>
      </c>
      <c r="C126">
        <v>0.04</v>
      </c>
      <c r="D126">
        <v>0</v>
      </c>
      <c r="E126">
        <v>0.05</v>
      </c>
      <c r="J126">
        <v>0.09</v>
      </c>
    </row>
    <row r="127" spans="1:10" x14ac:dyDescent="0.25">
      <c r="A127" s="2">
        <v>42687.868310185186</v>
      </c>
      <c r="B127">
        <v>0.05</v>
      </c>
      <c r="C127">
        <v>0.03</v>
      </c>
      <c r="D127">
        <v>0</v>
      </c>
      <c r="E127">
        <v>0.04</v>
      </c>
      <c r="J127">
        <v>0.08</v>
      </c>
    </row>
    <row r="128" spans="1:10" x14ac:dyDescent="0.25">
      <c r="A128" s="2">
        <v>42687.8752662037</v>
      </c>
      <c r="B128">
        <v>0</v>
      </c>
      <c r="C128">
        <v>0</v>
      </c>
      <c r="D128">
        <v>0</v>
      </c>
      <c r="E128">
        <v>0.01</v>
      </c>
      <c r="J128">
        <v>0</v>
      </c>
    </row>
    <row r="129" spans="1:10" x14ac:dyDescent="0.25">
      <c r="A129" s="2">
        <v>42687.882210648146</v>
      </c>
      <c r="B129">
        <v>0</v>
      </c>
      <c r="C129">
        <v>0</v>
      </c>
      <c r="D129">
        <v>0</v>
      </c>
      <c r="E129">
        <v>0.01</v>
      </c>
      <c r="J129">
        <v>0</v>
      </c>
    </row>
    <row r="130" spans="1:10" x14ac:dyDescent="0.25">
      <c r="A130" s="2">
        <v>42687.889155092591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42687.896099537036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42687.903043981481</v>
      </c>
      <c r="B132">
        <v>0</v>
      </c>
      <c r="C132">
        <v>0.01</v>
      </c>
      <c r="D132">
        <v>0</v>
      </c>
      <c r="E132">
        <v>0.01</v>
      </c>
      <c r="J132">
        <v>0.01</v>
      </c>
    </row>
    <row r="133" spans="1:10" x14ac:dyDescent="0.25">
      <c r="A133" s="2">
        <v>42687.909988425927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42687.916932870372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42687.923877314817</v>
      </c>
      <c r="B135">
        <v>0</v>
      </c>
      <c r="C135">
        <v>0</v>
      </c>
      <c r="D135">
        <v>0</v>
      </c>
      <c r="E135">
        <v>0.01</v>
      </c>
      <c r="J135">
        <v>0</v>
      </c>
    </row>
    <row r="136" spans="1:10" x14ac:dyDescent="0.25">
      <c r="A136" s="2">
        <v>42687.930821759262</v>
      </c>
      <c r="B136">
        <v>0</v>
      </c>
      <c r="C136">
        <v>0</v>
      </c>
      <c r="D136">
        <v>0</v>
      </c>
      <c r="E136">
        <v>0.01</v>
      </c>
      <c r="J136">
        <v>0</v>
      </c>
    </row>
    <row r="137" spans="1:10" x14ac:dyDescent="0.25">
      <c r="A137" s="2">
        <v>42687.9377662037</v>
      </c>
      <c r="B137">
        <v>0.01</v>
      </c>
      <c r="C137">
        <v>0.02</v>
      </c>
      <c r="D137">
        <v>0</v>
      </c>
      <c r="E137">
        <v>0.02</v>
      </c>
      <c r="J137">
        <v>0.03</v>
      </c>
    </row>
    <row r="138" spans="1:10" x14ac:dyDescent="0.25">
      <c r="A138" s="2">
        <v>42687.944722222222</v>
      </c>
      <c r="B138">
        <v>0.01</v>
      </c>
      <c r="C138">
        <v>0.01</v>
      </c>
      <c r="D138">
        <v>0</v>
      </c>
      <c r="E138">
        <v>0.01</v>
      </c>
      <c r="J138">
        <v>0.02</v>
      </c>
    </row>
    <row r="139" spans="1:10" x14ac:dyDescent="0.25">
      <c r="A139" s="2">
        <v>42687.951666666668</v>
      </c>
      <c r="B139">
        <v>0.01</v>
      </c>
      <c r="C139">
        <v>0.01</v>
      </c>
      <c r="D139">
        <v>0</v>
      </c>
      <c r="E139">
        <v>0.01</v>
      </c>
      <c r="J139">
        <v>0.02</v>
      </c>
    </row>
    <row r="140" spans="1:10" x14ac:dyDescent="0.25">
      <c r="A140" s="2">
        <v>42687.958611111113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42687.965555555558</v>
      </c>
      <c r="B141">
        <v>0</v>
      </c>
      <c r="C141">
        <v>0</v>
      </c>
      <c r="D141">
        <v>0</v>
      </c>
      <c r="E141">
        <v>0.01</v>
      </c>
      <c r="J141">
        <v>0</v>
      </c>
    </row>
    <row r="142" spans="1:10" x14ac:dyDescent="0.25">
      <c r="A142" s="2">
        <v>42687.972500000003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42687.979444444441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42687.986388888887</v>
      </c>
      <c r="B144">
        <v>0</v>
      </c>
      <c r="C144">
        <v>0</v>
      </c>
      <c r="D144">
        <v>0</v>
      </c>
      <c r="E144">
        <v>0.01</v>
      </c>
      <c r="J144">
        <v>0</v>
      </c>
    </row>
    <row r="145" spans="1:10" x14ac:dyDescent="0.25">
      <c r="A145" s="2">
        <v>42687.993333333332</v>
      </c>
      <c r="B145">
        <v>0.01</v>
      </c>
      <c r="C145">
        <v>0.01</v>
      </c>
      <c r="D145">
        <v>0</v>
      </c>
      <c r="E145">
        <v>0.01</v>
      </c>
      <c r="J145">
        <v>0.02</v>
      </c>
    </row>
    <row r="146" spans="1:10" x14ac:dyDescent="0.25">
      <c r="A146" s="2">
        <v>42688.000185185185</v>
      </c>
      <c r="B146">
        <v>0</v>
      </c>
      <c r="C146">
        <v>0</v>
      </c>
      <c r="D146">
        <v>0</v>
      </c>
      <c r="E146">
        <v>0.01</v>
      </c>
      <c r="J146">
        <v>0</v>
      </c>
    </row>
    <row r="147" spans="1:10" x14ac:dyDescent="0.25">
      <c r="A147" s="2">
        <v>42688.00712962963</v>
      </c>
      <c r="B147">
        <v>0.25</v>
      </c>
      <c r="C147">
        <v>0.53</v>
      </c>
      <c r="D147">
        <v>0</v>
      </c>
      <c r="E147">
        <v>0.02</v>
      </c>
      <c r="J147">
        <v>0.78</v>
      </c>
    </row>
    <row r="148" spans="1:10" x14ac:dyDescent="0.25">
      <c r="A148" s="2">
        <v>42688.014074074075</v>
      </c>
      <c r="B148">
        <v>0.2</v>
      </c>
      <c r="C148">
        <v>0.19</v>
      </c>
      <c r="D148">
        <v>0</v>
      </c>
      <c r="E148">
        <v>0.11</v>
      </c>
      <c r="J148">
        <v>0.39</v>
      </c>
    </row>
    <row r="149" spans="1:10" x14ac:dyDescent="0.25">
      <c r="A149" s="2">
        <v>42688.021018518521</v>
      </c>
      <c r="B149">
        <v>0.05</v>
      </c>
      <c r="C149">
        <v>0.05</v>
      </c>
      <c r="D149">
        <v>0</v>
      </c>
      <c r="E149">
        <v>0.06</v>
      </c>
      <c r="J149">
        <v>0.1</v>
      </c>
    </row>
    <row r="150" spans="1:10" x14ac:dyDescent="0.25">
      <c r="A150" s="2">
        <v>42688.027962962966</v>
      </c>
      <c r="B150">
        <v>0.08</v>
      </c>
      <c r="C150">
        <v>0.04</v>
      </c>
      <c r="D150">
        <v>0</v>
      </c>
      <c r="E150">
        <v>7.0000000000000007E-2</v>
      </c>
      <c r="J150">
        <v>0.12</v>
      </c>
    </row>
    <row r="151" spans="1:10" x14ac:dyDescent="0.25">
      <c r="A151" s="2">
        <v>42688.034918981481</v>
      </c>
      <c r="B151">
        <v>0.09</v>
      </c>
      <c r="C151">
        <v>0.03</v>
      </c>
      <c r="D151">
        <v>0</v>
      </c>
      <c r="E151">
        <v>7.0000000000000007E-2</v>
      </c>
      <c r="J151">
        <v>0.12</v>
      </c>
    </row>
    <row r="152" spans="1:10" x14ac:dyDescent="0.25">
      <c r="A152" s="2">
        <v>42688.041863425926</v>
      </c>
      <c r="B152">
        <v>0.1</v>
      </c>
      <c r="C152">
        <v>0.03</v>
      </c>
      <c r="D152">
        <v>0</v>
      </c>
      <c r="E152">
        <v>0.08</v>
      </c>
      <c r="J152">
        <v>0.13</v>
      </c>
    </row>
    <row r="153" spans="1:10" x14ac:dyDescent="0.25">
      <c r="A153" s="2">
        <v>42688.048807870371</v>
      </c>
      <c r="B153">
        <v>0.28000000000000003</v>
      </c>
      <c r="C153">
        <v>7.0000000000000007E-2</v>
      </c>
      <c r="D153">
        <v>0</v>
      </c>
      <c r="E153">
        <v>0.1</v>
      </c>
      <c r="J153">
        <v>0.35000000000000003</v>
      </c>
    </row>
    <row r="154" spans="1:10" x14ac:dyDescent="0.25">
      <c r="A154" s="2">
        <v>42688.055752314816</v>
      </c>
      <c r="B154">
        <v>0.25</v>
      </c>
      <c r="C154">
        <v>7.0000000000000007E-2</v>
      </c>
      <c r="D154">
        <v>0</v>
      </c>
      <c r="E154">
        <v>0.08</v>
      </c>
      <c r="J154">
        <v>0.32</v>
      </c>
    </row>
    <row r="155" spans="1:10" x14ac:dyDescent="0.25">
      <c r="A155" s="2">
        <v>42688.062708333331</v>
      </c>
      <c r="B155">
        <v>0.36</v>
      </c>
      <c r="C155">
        <v>0.1</v>
      </c>
      <c r="D155">
        <v>0</v>
      </c>
      <c r="E155">
        <v>0.08</v>
      </c>
      <c r="J155">
        <v>0.45999999999999996</v>
      </c>
    </row>
    <row r="156" spans="1:10" x14ac:dyDescent="0.25">
      <c r="A156" s="2">
        <v>42688.069652777776</v>
      </c>
      <c r="B156">
        <v>0.37</v>
      </c>
      <c r="C156">
        <v>0.19</v>
      </c>
      <c r="D156">
        <v>0</v>
      </c>
      <c r="E156">
        <v>0.09</v>
      </c>
      <c r="J156">
        <v>0.56000000000000005</v>
      </c>
    </row>
    <row r="157" spans="1:10" x14ac:dyDescent="0.25">
      <c r="A157" s="2">
        <v>42688.076597222222</v>
      </c>
      <c r="B157">
        <v>0.32</v>
      </c>
      <c r="C157">
        <v>0.18</v>
      </c>
      <c r="D157">
        <v>0</v>
      </c>
      <c r="E157">
        <v>0.11</v>
      </c>
      <c r="J157">
        <v>0.5</v>
      </c>
    </row>
    <row r="158" spans="1:10" x14ac:dyDescent="0.25">
      <c r="A158" s="2">
        <v>42688.083553240744</v>
      </c>
      <c r="B158">
        <v>0.19</v>
      </c>
      <c r="C158">
        <v>0.08</v>
      </c>
      <c r="D158">
        <v>0</v>
      </c>
      <c r="E158">
        <v>7.0000000000000007E-2</v>
      </c>
      <c r="J158">
        <v>0.27</v>
      </c>
    </row>
    <row r="159" spans="1:10" x14ac:dyDescent="0.25">
      <c r="A159" s="2">
        <v>42688.090497685182</v>
      </c>
      <c r="B159">
        <v>0.18</v>
      </c>
      <c r="C159">
        <v>0.06</v>
      </c>
      <c r="D159">
        <v>0</v>
      </c>
      <c r="E159">
        <v>0.08</v>
      </c>
      <c r="J159">
        <v>0.24</v>
      </c>
    </row>
    <row r="160" spans="1:10" x14ac:dyDescent="0.25">
      <c r="A160" s="2">
        <v>42688.097442129627</v>
      </c>
      <c r="B160">
        <v>0.16</v>
      </c>
      <c r="C160">
        <v>0.06</v>
      </c>
      <c r="D160">
        <v>0</v>
      </c>
      <c r="E160">
        <v>0.05</v>
      </c>
      <c r="J160">
        <v>0.22</v>
      </c>
    </row>
    <row r="161" spans="1:10" x14ac:dyDescent="0.25">
      <c r="A161" s="2">
        <v>42688.104386574072</v>
      </c>
      <c r="B161">
        <v>0.15</v>
      </c>
      <c r="C161">
        <v>0.06</v>
      </c>
      <c r="D161">
        <v>0</v>
      </c>
      <c r="E161">
        <v>0.05</v>
      </c>
      <c r="J161">
        <v>0.21</v>
      </c>
    </row>
    <row r="162" spans="1:10" x14ac:dyDescent="0.25">
      <c r="A162" s="2">
        <v>42688.111331018517</v>
      </c>
      <c r="B162">
        <v>0.31</v>
      </c>
      <c r="C162">
        <v>0.09</v>
      </c>
      <c r="D162">
        <v>0</v>
      </c>
      <c r="E162">
        <v>0.12</v>
      </c>
      <c r="J162">
        <v>0.4</v>
      </c>
    </row>
    <row r="163" spans="1:10" x14ac:dyDescent="0.25">
      <c r="A163" s="2">
        <v>42688.118275462963</v>
      </c>
      <c r="B163">
        <v>0.08</v>
      </c>
      <c r="C163">
        <v>0.03</v>
      </c>
      <c r="D163">
        <v>0</v>
      </c>
      <c r="E163">
        <v>0.05</v>
      </c>
      <c r="J163">
        <v>0.11</v>
      </c>
    </row>
    <row r="164" spans="1:10" x14ac:dyDescent="0.25">
      <c r="A164" s="2">
        <v>42688.125219907408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42688.132175925923</v>
      </c>
      <c r="B165">
        <v>0</v>
      </c>
      <c r="C165">
        <v>0</v>
      </c>
      <c r="D165">
        <v>0</v>
      </c>
      <c r="E165">
        <v>0.01</v>
      </c>
      <c r="J165">
        <v>0</v>
      </c>
    </row>
    <row r="166" spans="1:10" x14ac:dyDescent="0.25">
      <c r="A166" s="2">
        <v>42688.139120370368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42688.146064814813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42688.153009259258</v>
      </c>
      <c r="B168">
        <v>0</v>
      </c>
      <c r="C168">
        <v>0</v>
      </c>
      <c r="D168">
        <v>0</v>
      </c>
      <c r="E168">
        <v>0.01</v>
      </c>
      <c r="J168">
        <v>0</v>
      </c>
    </row>
    <row r="169" spans="1:10" x14ac:dyDescent="0.25">
      <c r="A169" s="2">
        <v>42688.159953703704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42688.166898148149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42688.173842592594</v>
      </c>
      <c r="B171">
        <v>0</v>
      </c>
      <c r="C171">
        <v>0</v>
      </c>
      <c r="D171">
        <v>0</v>
      </c>
      <c r="E171">
        <v>0.01</v>
      </c>
      <c r="J171">
        <v>0</v>
      </c>
    </row>
    <row r="172" spans="1:10" x14ac:dyDescent="0.25">
      <c r="A172" s="2">
        <v>42688.180787037039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42688.187731481485</v>
      </c>
      <c r="B173">
        <v>0.01</v>
      </c>
      <c r="C173">
        <v>0.01</v>
      </c>
      <c r="D173">
        <v>0</v>
      </c>
      <c r="E173">
        <v>0.01</v>
      </c>
      <c r="J173">
        <v>0.02</v>
      </c>
    </row>
    <row r="174" spans="1:10" x14ac:dyDescent="0.25">
      <c r="A174" s="2">
        <v>42688.194687499999</v>
      </c>
      <c r="B174">
        <v>0</v>
      </c>
      <c r="C174">
        <v>0.01</v>
      </c>
      <c r="D174">
        <v>0</v>
      </c>
      <c r="E174">
        <v>0.01</v>
      </c>
      <c r="J174">
        <v>0.01</v>
      </c>
    </row>
    <row r="175" spans="1:10" x14ac:dyDescent="0.25">
      <c r="A175" s="2">
        <v>42688.201631944445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42688.20857638889</v>
      </c>
      <c r="B176">
        <v>0.01</v>
      </c>
      <c r="C176">
        <v>0</v>
      </c>
      <c r="D176">
        <v>0</v>
      </c>
      <c r="E176">
        <v>0.01</v>
      </c>
      <c r="J176">
        <v>0.01</v>
      </c>
    </row>
    <row r="177" spans="1:10" x14ac:dyDescent="0.25">
      <c r="A177" s="2">
        <v>42688.215520833335</v>
      </c>
      <c r="B177">
        <v>0</v>
      </c>
      <c r="C177">
        <v>0</v>
      </c>
      <c r="D177">
        <v>0</v>
      </c>
      <c r="E177">
        <v>0.01</v>
      </c>
      <c r="J177">
        <v>0</v>
      </c>
    </row>
    <row r="178" spans="1:10" x14ac:dyDescent="0.25">
      <c r="A178" s="2">
        <v>42688.22246527778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42688.229409722226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42688.236354166664</v>
      </c>
      <c r="B180">
        <v>0</v>
      </c>
      <c r="C180">
        <v>0</v>
      </c>
      <c r="D180">
        <v>0</v>
      </c>
      <c r="E180">
        <v>0.01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42688.250243055554</v>
      </c>
      <c r="B182">
        <v>0.08</v>
      </c>
      <c r="C182">
        <v>0.03</v>
      </c>
      <c r="D182">
        <v>0</v>
      </c>
      <c r="E182">
        <v>0.04</v>
      </c>
      <c r="J182">
        <v>0.11</v>
      </c>
    </row>
    <row r="183" spans="1:10" x14ac:dyDescent="0.25">
      <c r="A183" s="2">
        <v>42688.257187499999</v>
      </c>
      <c r="B183">
        <v>0.03</v>
      </c>
      <c r="C183">
        <v>0.02</v>
      </c>
      <c r="D183">
        <v>0</v>
      </c>
      <c r="E183">
        <v>0.03</v>
      </c>
      <c r="J183">
        <v>0.05</v>
      </c>
    </row>
    <row r="184" spans="1:10" x14ac:dyDescent="0.25">
      <c r="A184" s="2">
        <v>42688.264131944445</v>
      </c>
      <c r="B184">
        <v>0.01</v>
      </c>
      <c r="C184">
        <v>0.01</v>
      </c>
      <c r="D184">
        <v>0</v>
      </c>
      <c r="E184">
        <v>0.01</v>
      </c>
      <c r="J184">
        <v>0.02</v>
      </c>
    </row>
    <row r="185" spans="1:10" x14ac:dyDescent="0.25">
      <c r="A185" s="2">
        <v>42688.27107638889</v>
      </c>
      <c r="B185">
        <v>0</v>
      </c>
      <c r="C185">
        <v>0</v>
      </c>
      <c r="D185">
        <v>0</v>
      </c>
      <c r="E185">
        <v>0.01</v>
      </c>
      <c r="J185">
        <v>0</v>
      </c>
    </row>
    <row r="186" spans="1:10" x14ac:dyDescent="0.25">
      <c r="A186" s="2">
        <v>42688.278020833335</v>
      </c>
      <c r="B186">
        <v>0.01</v>
      </c>
      <c r="C186">
        <v>0.01</v>
      </c>
      <c r="D186">
        <v>0</v>
      </c>
      <c r="E186">
        <v>0.01</v>
      </c>
      <c r="J186">
        <v>0.02</v>
      </c>
    </row>
    <row r="187" spans="1:10" x14ac:dyDescent="0.25">
      <c r="A187" s="2">
        <v>42688.28496527778</v>
      </c>
      <c r="B187">
        <v>0</v>
      </c>
      <c r="C187">
        <v>0</v>
      </c>
      <c r="D187">
        <v>0</v>
      </c>
      <c r="E187">
        <v>0.01</v>
      </c>
      <c r="J187">
        <v>0</v>
      </c>
    </row>
    <row r="188" spans="1:10" x14ac:dyDescent="0.25">
      <c r="A188" s="2">
        <v>42688.291921296295</v>
      </c>
      <c r="B188">
        <v>0</v>
      </c>
      <c r="C188">
        <v>0.01</v>
      </c>
      <c r="D188">
        <v>0</v>
      </c>
      <c r="E188">
        <v>0.01</v>
      </c>
      <c r="J188">
        <v>0.01</v>
      </c>
    </row>
    <row r="189" spans="1:10" x14ac:dyDescent="0.25">
      <c r="A189" s="2">
        <v>42688.29886574074</v>
      </c>
      <c r="B189">
        <v>0.26</v>
      </c>
      <c r="C189">
        <v>0.09</v>
      </c>
      <c r="D189">
        <v>0</v>
      </c>
      <c r="E189">
        <v>0.18</v>
      </c>
      <c r="J189">
        <v>0.35</v>
      </c>
    </row>
    <row r="190" spans="1:10" x14ac:dyDescent="0.25">
      <c r="A190" s="2">
        <v>42688.305810185186</v>
      </c>
      <c r="B190">
        <v>0.45</v>
      </c>
      <c r="C190">
        <v>0.16</v>
      </c>
      <c r="D190">
        <v>0</v>
      </c>
      <c r="E190">
        <v>0.31</v>
      </c>
      <c r="J190">
        <v>0.61</v>
      </c>
    </row>
    <row r="191" spans="1:10" x14ac:dyDescent="0.25">
      <c r="A191" s="2">
        <v>42688.312754629631</v>
      </c>
      <c r="B191">
        <v>0.46</v>
      </c>
      <c r="C191">
        <v>0.16</v>
      </c>
      <c r="D191">
        <v>0</v>
      </c>
      <c r="E191">
        <v>0.28000000000000003</v>
      </c>
      <c r="J191">
        <v>0.62</v>
      </c>
    </row>
    <row r="192" spans="1:10" x14ac:dyDescent="0.25">
      <c r="A192" s="2">
        <v>42688.319699074076</v>
      </c>
      <c r="B192">
        <v>0.48</v>
      </c>
      <c r="C192">
        <v>0.17</v>
      </c>
      <c r="D192">
        <v>0</v>
      </c>
      <c r="E192">
        <v>0.33</v>
      </c>
      <c r="J192">
        <v>0.65</v>
      </c>
    </row>
    <row r="193" spans="1:10" x14ac:dyDescent="0.25">
      <c r="A193" s="2">
        <v>42688.326643518521</v>
      </c>
      <c r="B193">
        <v>0.48</v>
      </c>
      <c r="C193">
        <v>0.17</v>
      </c>
      <c r="D193">
        <v>0</v>
      </c>
      <c r="E193">
        <v>0.33</v>
      </c>
      <c r="J193">
        <v>0.65</v>
      </c>
    </row>
    <row r="194" spans="1:10" x14ac:dyDescent="0.25">
      <c r="A194" s="2">
        <v>42688.333587962959</v>
      </c>
      <c r="B194">
        <v>0.48</v>
      </c>
      <c r="C194">
        <v>0.17</v>
      </c>
      <c r="D194">
        <v>0</v>
      </c>
      <c r="E194">
        <v>0.32</v>
      </c>
      <c r="J194">
        <v>0.65</v>
      </c>
    </row>
    <row r="195" spans="1:10" x14ac:dyDescent="0.25">
      <c r="A195" s="2">
        <v>42688.340532407405</v>
      </c>
      <c r="B195">
        <v>0.51</v>
      </c>
      <c r="C195">
        <v>0.17</v>
      </c>
      <c r="D195">
        <v>0.1</v>
      </c>
      <c r="E195">
        <v>0.1</v>
      </c>
      <c r="J195">
        <v>0.68</v>
      </c>
    </row>
    <row r="196" spans="1:10" x14ac:dyDescent="0.25">
      <c r="A196" s="2">
        <v>42688.34747685185</v>
      </c>
      <c r="B196">
        <v>0.62</v>
      </c>
      <c r="C196">
        <v>0.24</v>
      </c>
      <c r="D196">
        <v>0.1</v>
      </c>
      <c r="E196">
        <v>0.06</v>
      </c>
      <c r="J196">
        <v>0.86</v>
      </c>
    </row>
    <row r="197" spans="1:10" x14ac:dyDescent="0.25">
      <c r="A197" s="2">
        <v>42688.354421296295</v>
      </c>
      <c r="B197">
        <v>0.48</v>
      </c>
      <c r="C197">
        <v>0.18</v>
      </c>
      <c r="D197">
        <v>0.1</v>
      </c>
      <c r="E197">
        <v>0.1</v>
      </c>
      <c r="J197">
        <v>0.65999999999999992</v>
      </c>
    </row>
    <row r="198" spans="1:10" x14ac:dyDescent="0.25">
      <c r="A198" s="2">
        <v>42688.36136574074</v>
      </c>
      <c r="B198">
        <v>0.6</v>
      </c>
      <c r="C198">
        <v>0.27</v>
      </c>
      <c r="D198">
        <v>0.1</v>
      </c>
      <c r="E198">
        <v>0.06</v>
      </c>
      <c r="J198">
        <v>0.87</v>
      </c>
    </row>
    <row r="199" spans="1:10" x14ac:dyDescent="0.25">
      <c r="A199" s="2">
        <v>42688.368321759262</v>
      </c>
      <c r="B199">
        <v>0.3</v>
      </c>
      <c r="C199">
        <v>0.21</v>
      </c>
      <c r="D199">
        <v>0.1</v>
      </c>
      <c r="E199">
        <v>0.14000000000000001</v>
      </c>
      <c r="J199">
        <v>0.51</v>
      </c>
    </row>
    <row r="200" spans="1:10" x14ac:dyDescent="0.25">
      <c r="A200" s="2">
        <v>42688.3752662037</v>
      </c>
      <c r="B200">
        <v>0.44</v>
      </c>
      <c r="C200">
        <v>0.09</v>
      </c>
      <c r="D200">
        <v>0</v>
      </c>
      <c r="E200">
        <v>0.27</v>
      </c>
      <c r="J200">
        <v>0.53</v>
      </c>
    </row>
    <row r="201" spans="1:10" x14ac:dyDescent="0.25">
      <c r="A201" s="2">
        <v>42688.382210648146</v>
      </c>
      <c r="B201">
        <v>0.19</v>
      </c>
      <c r="C201">
        <v>0.09</v>
      </c>
      <c r="D201">
        <v>0</v>
      </c>
      <c r="E201">
        <v>0.1</v>
      </c>
      <c r="J201">
        <v>0.28000000000000003</v>
      </c>
    </row>
    <row r="202" spans="1:10" x14ac:dyDescent="0.25">
      <c r="A202" s="2">
        <v>42688.389155092591</v>
      </c>
      <c r="B202">
        <v>7.0000000000000007E-2</v>
      </c>
      <c r="C202">
        <v>0.04</v>
      </c>
      <c r="D202">
        <v>0</v>
      </c>
      <c r="E202">
        <v>0.06</v>
      </c>
      <c r="J202">
        <v>0.11000000000000001</v>
      </c>
    </row>
    <row r="203" spans="1:10" x14ac:dyDescent="0.25">
      <c r="A203" s="2">
        <v>42688.396099537036</v>
      </c>
      <c r="B203">
        <v>0.02</v>
      </c>
      <c r="C203">
        <v>0.01</v>
      </c>
      <c r="D203">
        <v>0</v>
      </c>
      <c r="E203">
        <v>0.02</v>
      </c>
      <c r="J203">
        <v>0.03</v>
      </c>
    </row>
    <row r="204" spans="1:10" x14ac:dyDescent="0.25">
      <c r="A204" s="2">
        <v>42688.403043981481</v>
      </c>
      <c r="B204">
        <v>0.2</v>
      </c>
      <c r="C204">
        <v>0.23</v>
      </c>
      <c r="D204">
        <v>0</v>
      </c>
      <c r="E204">
        <v>0.11</v>
      </c>
      <c r="J204">
        <v>0.43000000000000005</v>
      </c>
    </row>
    <row r="205" spans="1:10" x14ac:dyDescent="0.25">
      <c r="A205" s="2">
        <v>42688.409988425927</v>
      </c>
      <c r="B205">
        <v>0.14000000000000001</v>
      </c>
      <c r="C205">
        <v>0.12</v>
      </c>
      <c r="D205">
        <v>0</v>
      </c>
      <c r="E205">
        <v>0.11</v>
      </c>
      <c r="J205">
        <v>0.26</v>
      </c>
    </row>
    <row r="206" spans="1:10" x14ac:dyDescent="0.25">
      <c r="A206" s="2">
        <v>42688.416932870372</v>
      </c>
      <c r="B206">
        <v>0.06</v>
      </c>
      <c r="C206">
        <v>0.06</v>
      </c>
      <c r="D206">
        <v>0</v>
      </c>
      <c r="E206">
        <v>0.06</v>
      </c>
      <c r="J206">
        <v>0.12</v>
      </c>
    </row>
    <row r="207" spans="1:10" x14ac:dyDescent="0.25">
      <c r="A207" s="2">
        <v>42688.423877314817</v>
      </c>
      <c r="B207">
        <v>0.12</v>
      </c>
      <c r="C207">
        <v>7.0000000000000007E-2</v>
      </c>
      <c r="D207">
        <v>0</v>
      </c>
      <c r="E207">
        <v>0.08</v>
      </c>
      <c r="J207">
        <v>0.19</v>
      </c>
    </row>
    <row r="208" spans="1:10" x14ac:dyDescent="0.25">
      <c r="A208" s="2">
        <v>42688.430821759262</v>
      </c>
      <c r="B208">
        <v>0.17</v>
      </c>
      <c r="C208">
        <v>0.12</v>
      </c>
      <c r="D208">
        <v>0</v>
      </c>
      <c r="E208">
        <v>0.12</v>
      </c>
      <c r="J208">
        <v>0.29000000000000004</v>
      </c>
    </row>
    <row r="209" spans="1:10" x14ac:dyDescent="0.25">
      <c r="A209" s="2">
        <v>42688.4377662037</v>
      </c>
      <c r="B209">
        <v>0.04</v>
      </c>
      <c r="C209">
        <v>0.02</v>
      </c>
      <c r="D209">
        <v>0</v>
      </c>
      <c r="E209">
        <v>0.03</v>
      </c>
      <c r="J209">
        <v>0.06</v>
      </c>
    </row>
    <row r="210" spans="1:10" x14ac:dyDescent="0.25">
      <c r="A210" s="2">
        <v>42688.444710648146</v>
      </c>
      <c r="B210">
        <v>0.12</v>
      </c>
      <c r="C210">
        <v>0.11</v>
      </c>
      <c r="D210">
        <v>0</v>
      </c>
      <c r="E210">
        <v>0.1</v>
      </c>
      <c r="J210">
        <v>0.22999999999999998</v>
      </c>
    </row>
    <row r="211" spans="1:10" x14ac:dyDescent="0.25">
      <c r="A211" s="2">
        <v>42688.451666666668</v>
      </c>
      <c r="B211">
        <v>0.06</v>
      </c>
      <c r="C211">
        <v>0.03</v>
      </c>
      <c r="D211">
        <v>0</v>
      </c>
      <c r="E211">
        <v>0.05</v>
      </c>
      <c r="J211">
        <v>0.09</v>
      </c>
    </row>
    <row r="212" spans="1:10" x14ac:dyDescent="0.25">
      <c r="A212" s="2">
        <v>42688.458611111113</v>
      </c>
      <c r="B212">
        <v>0.03</v>
      </c>
      <c r="C212">
        <v>0.01</v>
      </c>
      <c r="D212">
        <v>0</v>
      </c>
      <c r="E212">
        <v>0.02</v>
      </c>
      <c r="J212">
        <v>0.04</v>
      </c>
    </row>
    <row r="213" spans="1:10" x14ac:dyDescent="0.25">
      <c r="A213" s="2">
        <v>42688.465555555558</v>
      </c>
      <c r="B213">
        <v>0.13</v>
      </c>
      <c r="C213">
        <v>0.11</v>
      </c>
      <c r="D213">
        <v>0</v>
      </c>
      <c r="E213">
        <v>0.1</v>
      </c>
      <c r="J213">
        <v>0.24</v>
      </c>
    </row>
    <row r="214" spans="1:10" x14ac:dyDescent="0.25">
      <c r="A214" s="2">
        <v>42688.472500000003</v>
      </c>
      <c r="B214">
        <v>0.14000000000000001</v>
      </c>
      <c r="C214">
        <v>0.05</v>
      </c>
      <c r="D214">
        <v>0</v>
      </c>
      <c r="E214">
        <v>0.1</v>
      </c>
      <c r="J214">
        <v>0.19</v>
      </c>
    </row>
    <row r="215" spans="1:10" x14ac:dyDescent="0.25">
      <c r="A215" s="2">
        <v>42688.479444444441</v>
      </c>
      <c r="B215">
        <v>0.03</v>
      </c>
      <c r="C215">
        <v>0.01</v>
      </c>
      <c r="D215">
        <v>0</v>
      </c>
      <c r="E215">
        <v>0.02</v>
      </c>
      <c r="J215">
        <v>0.04</v>
      </c>
    </row>
    <row r="216" spans="1:10" x14ac:dyDescent="0.25">
      <c r="A216" s="2">
        <v>42688.486388888887</v>
      </c>
      <c r="B216">
        <v>0.08</v>
      </c>
      <c r="C216">
        <v>0.05</v>
      </c>
      <c r="D216">
        <v>0</v>
      </c>
      <c r="E216">
        <v>0.06</v>
      </c>
      <c r="J216">
        <v>0.13</v>
      </c>
    </row>
    <row r="217" spans="1:10" x14ac:dyDescent="0.25">
      <c r="A217" s="2">
        <v>42688.493333333332</v>
      </c>
      <c r="B217">
        <v>0.06</v>
      </c>
      <c r="C217">
        <v>0.02</v>
      </c>
      <c r="D217">
        <v>0</v>
      </c>
      <c r="E217">
        <v>0.04</v>
      </c>
      <c r="J217">
        <v>0.08</v>
      </c>
    </row>
    <row r="218" spans="1:10" x14ac:dyDescent="0.25">
      <c r="A218" s="2">
        <v>42688.500277777777</v>
      </c>
      <c r="B218">
        <v>0.01</v>
      </c>
      <c r="C218">
        <v>0.01</v>
      </c>
      <c r="D218">
        <v>0</v>
      </c>
      <c r="E218">
        <v>0.02</v>
      </c>
      <c r="J218">
        <v>0.02</v>
      </c>
    </row>
    <row r="219" spans="1:10" x14ac:dyDescent="0.25">
      <c r="A219" s="2">
        <v>42688.507222222222</v>
      </c>
      <c r="B219">
        <v>0.14000000000000001</v>
      </c>
      <c r="C219">
        <v>0.1</v>
      </c>
      <c r="D219">
        <v>0</v>
      </c>
      <c r="E219">
        <v>0.09</v>
      </c>
      <c r="J219">
        <v>0.24000000000000002</v>
      </c>
    </row>
    <row r="220" spans="1:10" x14ac:dyDescent="0.25">
      <c r="A220" s="2">
        <v>42688.514166666668</v>
      </c>
      <c r="B220">
        <v>7.0000000000000007E-2</v>
      </c>
      <c r="C220">
        <v>0.05</v>
      </c>
      <c r="D220">
        <v>0</v>
      </c>
      <c r="E220">
        <v>0.05</v>
      </c>
      <c r="J220">
        <v>0.12000000000000001</v>
      </c>
    </row>
    <row r="221" spans="1:10" x14ac:dyDescent="0.25">
      <c r="A221" s="2">
        <v>42688.521111111113</v>
      </c>
      <c r="B221">
        <v>0.08</v>
      </c>
      <c r="C221">
        <v>0.02</v>
      </c>
      <c r="D221">
        <v>0</v>
      </c>
      <c r="E221">
        <v>0.04</v>
      </c>
      <c r="J221">
        <v>0.1</v>
      </c>
    </row>
    <row r="222" spans="1:10" x14ac:dyDescent="0.25">
      <c r="A222" s="2">
        <v>42688.528055555558</v>
      </c>
      <c r="B222">
        <v>0.18</v>
      </c>
      <c r="C222">
        <v>0.13</v>
      </c>
      <c r="D222">
        <v>0</v>
      </c>
      <c r="E222">
        <v>0.11</v>
      </c>
      <c r="J222">
        <v>0.31</v>
      </c>
    </row>
    <row r="223" spans="1:10" x14ac:dyDescent="0.25">
      <c r="A223" s="2">
        <v>42688.535000000003</v>
      </c>
      <c r="B223">
        <v>7.0000000000000007E-2</v>
      </c>
      <c r="C223">
        <v>0.06</v>
      </c>
      <c r="D223">
        <v>0</v>
      </c>
      <c r="E223">
        <v>7.0000000000000007E-2</v>
      </c>
      <c r="J223">
        <v>0.13</v>
      </c>
    </row>
    <row r="224" spans="1:10" x14ac:dyDescent="0.25">
      <c r="A224" s="2">
        <v>42688.541956018518</v>
      </c>
      <c r="B224">
        <v>0.04</v>
      </c>
      <c r="C224">
        <v>0.02</v>
      </c>
      <c r="D224">
        <v>0</v>
      </c>
      <c r="E224">
        <v>0.03</v>
      </c>
      <c r="J224">
        <v>0.06</v>
      </c>
    </row>
    <row r="225" spans="1:10" x14ac:dyDescent="0.25">
      <c r="A225" s="2">
        <v>42688.548900462964</v>
      </c>
      <c r="B225">
        <v>0.08</v>
      </c>
      <c r="C225">
        <v>0.04</v>
      </c>
      <c r="D225">
        <v>0</v>
      </c>
      <c r="E225">
        <v>0.05</v>
      </c>
      <c r="J225">
        <v>0.12</v>
      </c>
    </row>
    <row r="226" spans="1:10" x14ac:dyDescent="0.25">
      <c r="A226" s="2">
        <v>42688.555844907409</v>
      </c>
      <c r="B226">
        <v>0.13</v>
      </c>
      <c r="C226">
        <v>0.04</v>
      </c>
      <c r="D226">
        <v>0</v>
      </c>
      <c r="E226">
        <v>7.0000000000000007E-2</v>
      </c>
      <c r="J226">
        <v>0.17</v>
      </c>
    </row>
    <row r="227" spans="1:10" x14ac:dyDescent="0.25">
      <c r="A227" s="2">
        <v>42688.562789351854</v>
      </c>
      <c r="B227">
        <v>0.12</v>
      </c>
      <c r="C227">
        <v>0.03</v>
      </c>
      <c r="D227">
        <v>0</v>
      </c>
      <c r="E227">
        <v>0.08</v>
      </c>
      <c r="J227">
        <v>0.15</v>
      </c>
    </row>
    <row r="228" spans="1:10" x14ac:dyDescent="0.25">
      <c r="A228" s="2">
        <v>42688.569733796299</v>
      </c>
      <c r="B228">
        <v>0.14000000000000001</v>
      </c>
      <c r="C228">
        <v>0.1</v>
      </c>
      <c r="D228">
        <v>0</v>
      </c>
      <c r="E228">
        <v>0.09</v>
      </c>
      <c r="J228">
        <v>0.24000000000000002</v>
      </c>
    </row>
    <row r="229" spans="1:10" x14ac:dyDescent="0.25">
      <c r="A229" s="2">
        <v>42688.576678240737</v>
      </c>
      <c r="B229">
        <v>0.09</v>
      </c>
      <c r="C229">
        <v>0.1</v>
      </c>
      <c r="D229">
        <v>0</v>
      </c>
      <c r="E229">
        <v>0.1</v>
      </c>
      <c r="J229">
        <v>0.19</v>
      </c>
    </row>
    <row r="230" spans="1:10" x14ac:dyDescent="0.25">
      <c r="A230" s="2">
        <v>42688.583622685182</v>
      </c>
      <c r="B230">
        <v>0.16</v>
      </c>
      <c r="C230">
        <v>0.04</v>
      </c>
      <c r="D230">
        <v>0</v>
      </c>
      <c r="E230">
        <v>0.09</v>
      </c>
      <c r="J230">
        <v>0.2</v>
      </c>
    </row>
    <row r="231" spans="1:10" x14ac:dyDescent="0.25">
      <c r="A231" s="2">
        <v>42688.590567129628</v>
      </c>
      <c r="B231">
        <v>0.28000000000000003</v>
      </c>
      <c r="C231">
        <v>0.17</v>
      </c>
      <c r="D231">
        <v>0</v>
      </c>
      <c r="E231">
        <v>0.12</v>
      </c>
      <c r="J231">
        <v>0.45000000000000007</v>
      </c>
    </row>
    <row r="232" spans="1:10" x14ac:dyDescent="0.25">
      <c r="A232" s="2">
        <v>42688.597511574073</v>
      </c>
      <c r="B232">
        <v>0.14000000000000001</v>
      </c>
      <c r="C232">
        <v>0.09</v>
      </c>
      <c r="D232">
        <v>0</v>
      </c>
      <c r="E232">
        <v>0.12</v>
      </c>
      <c r="J232">
        <v>0.23</v>
      </c>
    </row>
    <row r="233" spans="1:10" x14ac:dyDescent="0.25">
      <c r="A233" s="2">
        <v>42688.604456018518</v>
      </c>
      <c r="B233">
        <v>0.11</v>
      </c>
      <c r="C233">
        <v>0.04</v>
      </c>
      <c r="D233">
        <v>0</v>
      </c>
      <c r="E233">
        <v>0.08</v>
      </c>
      <c r="J233">
        <v>0.15</v>
      </c>
    </row>
    <row r="234" spans="1:10" x14ac:dyDescent="0.25">
      <c r="A234" s="2">
        <v>42688.611400462964</v>
      </c>
      <c r="B234">
        <v>0.14000000000000001</v>
      </c>
      <c r="C234">
        <v>7.0000000000000007E-2</v>
      </c>
      <c r="D234">
        <v>0</v>
      </c>
      <c r="E234">
        <v>0.1</v>
      </c>
      <c r="J234">
        <v>0.21000000000000002</v>
      </c>
    </row>
    <row r="235" spans="1:10" x14ac:dyDescent="0.25">
      <c r="A235" s="2">
        <v>42688.618344907409</v>
      </c>
      <c r="B235">
        <v>0.13</v>
      </c>
      <c r="C235">
        <v>7.0000000000000007E-2</v>
      </c>
      <c r="D235">
        <v>0</v>
      </c>
      <c r="E235">
        <v>0.1</v>
      </c>
      <c r="J235">
        <v>0.2</v>
      </c>
    </row>
    <row r="236" spans="1:10" x14ac:dyDescent="0.25">
      <c r="A236" s="2">
        <v>42688.625289351854</v>
      </c>
      <c r="B236">
        <v>0.1</v>
      </c>
      <c r="C236">
        <v>0.03</v>
      </c>
      <c r="D236">
        <v>0</v>
      </c>
      <c r="E236">
        <v>0.08</v>
      </c>
      <c r="J236">
        <v>0.13</v>
      </c>
    </row>
    <row r="237" spans="1:10" x14ac:dyDescent="0.25">
      <c r="A237" s="2">
        <v>42688.632245370369</v>
      </c>
      <c r="B237">
        <v>0.23</v>
      </c>
      <c r="C237">
        <v>0.13</v>
      </c>
      <c r="D237">
        <v>0</v>
      </c>
      <c r="E237">
        <v>0.14000000000000001</v>
      </c>
      <c r="J237">
        <v>0.36</v>
      </c>
    </row>
    <row r="238" spans="1:10" x14ac:dyDescent="0.25">
      <c r="A238" s="2">
        <v>42688.639189814814</v>
      </c>
      <c r="B238">
        <v>0.13</v>
      </c>
      <c r="C238">
        <v>0.06</v>
      </c>
      <c r="D238">
        <v>0</v>
      </c>
      <c r="E238">
        <v>0.1</v>
      </c>
      <c r="J238">
        <v>0.19</v>
      </c>
    </row>
    <row r="239" spans="1:10" x14ac:dyDescent="0.25">
      <c r="A239" s="2">
        <v>42688.646134259259</v>
      </c>
      <c r="B239">
        <v>0.09</v>
      </c>
      <c r="C239">
        <v>0.03</v>
      </c>
      <c r="D239">
        <v>0</v>
      </c>
      <c r="E239">
        <v>0.08</v>
      </c>
      <c r="J239">
        <v>0.12</v>
      </c>
    </row>
    <row r="240" spans="1:10" x14ac:dyDescent="0.25">
      <c r="A240" s="2">
        <v>42688.653078703705</v>
      </c>
      <c r="B240">
        <v>0.45</v>
      </c>
      <c r="C240">
        <v>0.12</v>
      </c>
      <c r="D240">
        <v>0</v>
      </c>
      <c r="E240">
        <v>0.12</v>
      </c>
      <c r="J240">
        <v>0.57000000000000006</v>
      </c>
    </row>
    <row r="241" spans="1:10" x14ac:dyDescent="0.25">
      <c r="A241" s="2">
        <v>42688.66002314815</v>
      </c>
      <c r="B241">
        <v>0.6</v>
      </c>
      <c r="C241">
        <v>0.11</v>
      </c>
      <c r="D241">
        <v>0</v>
      </c>
      <c r="E241">
        <v>0.21</v>
      </c>
      <c r="J241">
        <v>0.71</v>
      </c>
    </row>
    <row r="242" spans="1:10" x14ac:dyDescent="0.25">
      <c r="A242" s="2">
        <v>42688.666967592595</v>
      </c>
      <c r="B242">
        <v>0.55000000000000004</v>
      </c>
      <c r="C242">
        <v>0.12</v>
      </c>
      <c r="D242">
        <v>0</v>
      </c>
      <c r="E242">
        <v>0.28000000000000003</v>
      </c>
      <c r="J242">
        <v>0.67</v>
      </c>
    </row>
    <row r="243" spans="1:10" x14ac:dyDescent="0.25">
      <c r="A243" s="2">
        <v>42688.67391203704</v>
      </c>
      <c r="B243">
        <v>0.6</v>
      </c>
      <c r="C243">
        <v>0.17</v>
      </c>
      <c r="D243">
        <v>0.1</v>
      </c>
      <c r="E243">
        <v>0.15</v>
      </c>
      <c r="J243">
        <v>0.77</v>
      </c>
    </row>
    <row r="244" spans="1:10" x14ac:dyDescent="0.25">
      <c r="A244" s="2">
        <v>42688.680856481478</v>
      </c>
      <c r="B244">
        <v>0.44</v>
      </c>
      <c r="C244">
        <v>0.14000000000000001</v>
      </c>
      <c r="D244">
        <v>0.1</v>
      </c>
      <c r="E244">
        <v>0.15</v>
      </c>
      <c r="J244">
        <v>0.58000000000000007</v>
      </c>
    </row>
    <row r="245" spans="1:10" x14ac:dyDescent="0.25">
      <c r="A245" s="2">
        <v>42688.687800925924</v>
      </c>
      <c r="B245">
        <v>0.09</v>
      </c>
      <c r="C245">
        <v>0.03</v>
      </c>
      <c r="D245">
        <v>0</v>
      </c>
      <c r="E245">
        <v>0.08</v>
      </c>
      <c r="J245">
        <v>0.12</v>
      </c>
    </row>
    <row r="246" spans="1:10" x14ac:dyDescent="0.25">
      <c r="A246" s="2">
        <v>42688.694745370369</v>
      </c>
      <c r="B246">
        <v>0.28999999999999998</v>
      </c>
      <c r="C246">
        <v>0.13</v>
      </c>
      <c r="D246">
        <v>0</v>
      </c>
      <c r="E246">
        <v>0.14000000000000001</v>
      </c>
      <c r="J246">
        <v>0.42</v>
      </c>
    </row>
    <row r="247" spans="1:10" x14ac:dyDescent="0.25">
      <c r="A247" s="2">
        <v>42688.701689814814</v>
      </c>
      <c r="B247">
        <v>0.19</v>
      </c>
      <c r="C247">
        <v>0.17</v>
      </c>
      <c r="D247">
        <v>0</v>
      </c>
      <c r="E247">
        <v>0.12</v>
      </c>
      <c r="J247">
        <v>0.36</v>
      </c>
    </row>
    <row r="248" spans="1:10" x14ac:dyDescent="0.25">
      <c r="A248" s="2">
        <v>42688.708645833336</v>
      </c>
      <c r="B248">
        <v>0.22</v>
      </c>
      <c r="C248">
        <v>7.0000000000000007E-2</v>
      </c>
      <c r="D248">
        <v>0</v>
      </c>
      <c r="E248">
        <v>0.14000000000000001</v>
      </c>
      <c r="J248">
        <v>0.29000000000000004</v>
      </c>
    </row>
    <row r="249" spans="1:10" x14ac:dyDescent="0.25">
      <c r="A249" s="2">
        <v>42688.715590277781</v>
      </c>
      <c r="B249">
        <v>0.2</v>
      </c>
      <c r="C249">
        <v>0.11</v>
      </c>
      <c r="D249">
        <v>0</v>
      </c>
      <c r="E249">
        <v>0.11</v>
      </c>
      <c r="J249">
        <v>0.31</v>
      </c>
    </row>
    <row r="250" spans="1:10" x14ac:dyDescent="0.25">
      <c r="A250" s="2">
        <v>42688.722534722219</v>
      </c>
      <c r="B250">
        <v>0.25</v>
      </c>
      <c r="C250">
        <v>0.18</v>
      </c>
      <c r="D250">
        <v>0.1</v>
      </c>
      <c r="E250">
        <v>0.13</v>
      </c>
      <c r="J250">
        <v>0.43</v>
      </c>
    </row>
    <row r="251" spans="1:10" x14ac:dyDescent="0.25">
      <c r="A251" s="2">
        <v>42688.729479166665</v>
      </c>
      <c r="B251">
        <v>0.1</v>
      </c>
      <c r="C251">
        <v>7.0000000000000007E-2</v>
      </c>
      <c r="D251">
        <v>0</v>
      </c>
      <c r="E251">
        <v>0.08</v>
      </c>
      <c r="J251">
        <v>0.17</v>
      </c>
    </row>
    <row r="252" spans="1:10" x14ac:dyDescent="0.25">
      <c r="A252" s="2">
        <v>42688.73642361111</v>
      </c>
      <c r="B252">
        <v>0.06</v>
      </c>
      <c r="C252">
        <v>0.04</v>
      </c>
      <c r="D252">
        <v>0</v>
      </c>
      <c r="E252">
        <v>0.04</v>
      </c>
      <c r="J252">
        <v>0.1</v>
      </c>
    </row>
    <row r="253" spans="1:10" x14ac:dyDescent="0.25">
      <c r="A253" s="2">
        <v>42688.743368055555</v>
      </c>
      <c r="B253">
        <v>0.06</v>
      </c>
      <c r="C253">
        <v>0.02</v>
      </c>
      <c r="D253">
        <v>0</v>
      </c>
      <c r="E253">
        <v>0.04</v>
      </c>
      <c r="J253">
        <v>0.08</v>
      </c>
    </row>
    <row r="254" spans="1:10" x14ac:dyDescent="0.25">
      <c r="A254" s="2">
        <v>42688.7503125</v>
      </c>
      <c r="B254">
        <v>0</v>
      </c>
      <c r="C254">
        <v>0</v>
      </c>
      <c r="D254">
        <v>0</v>
      </c>
      <c r="E254">
        <v>0.01</v>
      </c>
      <c r="J254">
        <v>0</v>
      </c>
    </row>
    <row r="255" spans="1:10" x14ac:dyDescent="0.25">
      <c r="A255" s="2">
        <v>42688.757256944446</v>
      </c>
      <c r="B255">
        <v>0.22</v>
      </c>
      <c r="C255">
        <v>0.13</v>
      </c>
      <c r="D255">
        <v>0</v>
      </c>
      <c r="E255">
        <v>0.1</v>
      </c>
      <c r="J255">
        <v>0.35</v>
      </c>
    </row>
    <row r="256" spans="1:10" x14ac:dyDescent="0.25">
      <c r="A256" s="2">
        <v>42688.764201388891</v>
      </c>
      <c r="B256">
        <v>0.09</v>
      </c>
      <c r="C256">
        <v>0.08</v>
      </c>
      <c r="D256">
        <v>0</v>
      </c>
      <c r="E256">
        <v>0.08</v>
      </c>
      <c r="J256">
        <v>0.16999999999999998</v>
      </c>
    </row>
    <row r="257" spans="1:10" x14ac:dyDescent="0.25">
      <c r="A257" s="2">
        <v>42688.771145833336</v>
      </c>
      <c r="B257">
        <v>0.04</v>
      </c>
      <c r="C257">
        <v>0.01</v>
      </c>
      <c r="D257">
        <v>0</v>
      </c>
      <c r="E257">
        <v>0.03</v>
      </c>
      <c r="J257">
        <v>0.05</v>
      </c>
    </row>
    <row r="258" spans="1:10" x14ac:dyDescent="0.25">
      <c r="A258" s="2">
        <v>42688.778090277781</v>
      </c>
      <c r="B258">
        <v>0.05</v>
      </c>
      <c r="C258">
        <v>0.02</v>
      </c>
      <c r="D258">
        <v>0</v>
      </c>
      <c r="E258">
        <v>0.03</v>
      </c>
      <c r="J258">
        <v>7.0000000000000007E-2</v>
      </c>
    </row>
    <row r="259" spans="1:10" x14ac:dyDescent="0.25">
      <c r="A259" s="2">
        <v>42688.785034722219</v>
      </c>
      <c r="B259">
        <v>0.05</v>
      </c>
      <c r="C259">
        <v>0.02</v>
      </c>
      <c r="D259">
        <v>0</v>
      </c>
      <c r="E259">
        <v>0.03</v>
      </c>
      <c r="J259">
        <v>7.0000000000000007E-2</v>
      </c>
    </row>
    <row r="260" spans="1:10" x14ac:dyDescent="0.25">
      <c r="A260" s="2">
        <v>42688.791979166665</v>
      </c>
      <c r="B260">
        <v>0</v>
      </c>
      <c r="C260">
        <v>0</v>
      </c>
      <c r="D260">
        <v>0</v>
      </c>
      <c r="E260">
        <v>0.01</v>
      </c>
      <c r="J260">
        <v>0</v>
      </c>
    </row>
    <row r="261" spans="1:10" x14ac:dyDescent="0.25">
      <c r="A261" s="2">
        <v>42688.79892361111</v>
      </c>
      <c r="B261">
        <v>0.12</v>
      </c>
      <c r="C261">
        <v>0.08</v>
      </c>
      <c r="D261">
        <v>0</v>
      </c>
      <c r="E261">
        <v>0.08</v>
      </c>
      <c r="J261">
        <v>0.2</v>
      </c>
    </row>
    <row r="262" spans="1:10" x14ac:dyDescent="0.25">
      <c r="A262" s="2">
        <v>42688.805879629632</v>
      </c>
      <c r="B262">
        <v>0.05</v>
      </c>
      <c r="C262">
        <v>0.04</v>
      </c>
      <c r="D262">
        <v>0</v>
      </c>
      <c r="E262">
        <v>0.05</v>
      </c>
      <c r="J262">
        <v>0.09</v>
      </c>
    </row>
    <row r="263" spans="1:10" x14ac:dyDescent="0.25">
      <c r="A263" s="2">
        <v>42688.812824074077</v>
      </c>
      <c r="B263">
        <v>0</v>
      </c>
      <c r="C263">
        <v>0</v>
      </c>
      <c r="D263">
        <v>0</v>
      </c>
      <c r="E263">
        <v>0.01</v>
      </c>
      <c r="J263">
        <v>0</v>
      </c>
    </row>
    <row r="264" spans="1:10" x14ac:dyDescent="0.25">
      <c r="A264" s="2">
        <v>42688.819768518515</v>
      </c>
      <c r="B264">
        <v>0.12</v>
      </c>
      <c r="C264">
        <v>0.09</v>
      </c>
      <c r="D264">
        <v>0</v>
      </c>
      <c r="E264">
        <v>0.08</v>
      </c>
      <c r="J264">
        <v>0.21</v>
      </c>
    </row>
    <row r="265" spans="1:10" x14ac:dyDescent="0.25">
      <c r="A265" s="2">
        <v>42688.82671296296</v>
      </c>
      <c r="B265">
        <v>0.05</v>
      </c>
      <c r="C265">
        <v>0.04</v>
      </c>
      <c r="D265">
        <v>0</v>
      </c>
      <c r="E265">
        <v>0.05</v>
      </c>
      <c r="J265">
        <v>0.09</v>
      </c>
    </row>
    <row r="266" spans="1:10" x14ac:dyDescent="0.25">
      <c r="A266" s="2">
        <v>42688.833657407406</v>
      </c>
      <c r="B266">
        <v>0</v>
      </c>
      <c r="C266">
        <v>0</v>
      </c>
      <c r="D266">
        <v>0</v>
      </c>
      <c r="E266">
        <v>0.01</v>
      </c>
      <c r="J266">
        <v>0</v>
      </c>
    </row>
    <row r="267" spans="1:10" x14ac:dyDescent="0.25">
      <c r="A267" s="2">
        <v>42688.840601851851</v>
      </c>
      <c r="B267">
        <v>0.04</v>
      </c>
      <c r="C267">
        <v>0.02</v>
      </c>
      <c r="D267">
        <v>0</v>
      </c>
      <c r="E267">
        <v>0.03</v>
      </c>
      <c r="J267">
        <v>0.06</v>
      </c>
    </row>
    <row r="268" spans="1:10" x14ac:dyDescent="0.25">
      <c r="A268" s="2">
        <v>42688.847546296296</v>
      </c>
      <c r="B268">
        <v>0.05</v>
      </c>
      <c r="C268">
        <v>0.02</v>
      </c>
      <c r="D268">
        <v>0</v>
      </c>
      <c r="E268">
        <v>0.04</v>
      </c>
      <c r="J268">
        <v>7.0000000000000007E-2</v>
      </c>
    </row>
    <row r="269" spans="1:10" x14ac:dyDescent="0.25">
      <c r="A269" s="2">
        <v>42688.854490740741</v>
      </c>
      <c r="B269">
        <v>0.05</v>
      </c>
      <c r="C269">
        <v>0.02</v>
      </c>
      <c r="D269">
        <v>0</v>
      </c>
      <c r="E269">
        <v>0.04</v>
      </c>
      <c r="J269">
        <v>7.0000000000000007E-2</v>
      </c>
    </row>
    <row r="270" spans="1:10" x14ac:dyDescent="0.25">
      <c r="A270" s="2">
        <v>42688.861435185187</v>
      </c>
      <c r="B270">
        <v>7.0000000000000007E-2</v>
      </c>
      <c r="C270">
        <v>0.04</v>
      </c>
      <c r="D270">
        <v>0</v>
      </c>
      <c r="E270">
        <v>0.05</v>
      </c>
      <c r="J270">
        <v>0.11000000000000001</v>
      </c>
    </row>
    <row r="271" spans="1:10" x14ac:dyDescent="0.25">
      <c r="A271" s="2">
        <v>42688.868379629632</v>
      </c>
      <c r="B271">
        <v>0.06</v>
      </c>
      <c r="C271">
        <v>0.05</v>
      </c>
      <c r="D271">
        <v>0</v>
      </c>
      <c r="E271">
        <v>0.05</v>
      </c>
      <c r="J271">
        <v>0.11</v>
      </c>
    </row>
    <row r="272" spans="1:10" x14ac:dyDescent="0.25">
      <c r="A272" s="2">
        <v>42688.875324074077</v>
      </c>
      <c r="B272">
        <v>0.01</v>
      </c>
      <c r="C272">
        <v>0.02</v>
      </c>
      <c r="D272">
        <v>0</v>
      </c>
      <c r="E272">
        <v>0.02</v>
      </c>
      <c r="J272">
        <v>0.03</v>
      </c>
    </row>
    <row r="273" spans="1:10" x14ac:dyDescent="0.25">
      <c r="A273" s="2">
        <v>42688.882268518515</v>
      </c>
      <c r="B273">
        <v>0.01</v>
      </c>
      <c r="C273">
        <v>0.01</v>
      </c>
      <c r="D273">
        <v>0</v>
      </c>
      <c r="E273">
        <v>0.01</v>
      </c>
      <c r="J273">
        <v>0.02</v>
      </c>
    </row>
    <row r="274" spans="1:10" x14ac:dyDescent="0.25">
      <c r="A274" s="2">
        <v>42688.889224537037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42688.896168981482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42688.903113425928</v>
      </c>
      <c r="B276">
        <v>0.01</v>
      </c>
      <c r="C276">
        <v>0.01</v>
      </c>
      <c r="D276">
        <v>0</v>
      </c>
      <c r="E276">
        <v>0.01</v>
      </c>
      <c r="J276">
        <v>0.02</v>
      </c>
    </row>
    <row r="277" spans="1:10" x14ac:dyDescent="0.25">
      <c r="A277" s="2">
        <v>42688.910057870373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42688.917002314818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42688.923946759256</v>
      </c>
      <c r="B279">
        <v>0</v>
      </c>
      <c r="C279">
        <v>0</v>
      </c>
      <c r="D279">
        <v>0</v>
      </c>
      <c r="E279">
        <v>0.01</v>
      </c>
      <c r="J279">
        <v>0</v>
      </c>
    </row>
    <row r="280" spans="1:10" x14ac:dyDescent="0.25">
      <c r="A280" s="2">
        <v>42688.930891203701</v>
      </c>
      <c r="B280">
        <v>0</v>
      </c>
      <c r="C280">
        <v>0</v>
      </c>
      <c r="D280">
        <v>0</v>
      </c>
      <c r="E280">
        <v>0.01</v>
      </c>
      <c r="J280">
        <v>0</v>
      </c>
    </row>
    <row r="281" spans="1:10" x14ac:dyDescent="0.25">
      <c r="A281" s="2">
        <v>42688.937835648147</v>
      </c>
      <c r="B281">
        <v>0.02</v>
      </c>
      <c r="C281">
        <v>0.04</v>
      </c>
      <c r="D281">
        <v>0</v>
      </c>
      <c r="E281">
        <v>0.04</v>
      </c>
      <c r="J281">
        <v>0.06</v>
      </c>
    </row>
    <row r="282" spans="1:10" x14ac:dyDescent="0.25">
      <c r="A282" s="2">
        <v>42688.944780092592</v>
      </c>
      <c r="B282">
        <v>0.01</v>
      </c>
      <c r="C282">
        <v>0.04</v>
      </c>
      <c r="D282">
        <v>0</v>
      </c>
      <c r="E282">
        <v>0.04</v>
      </c>
      <c r="J282">
        <v>0.05</v>
      </c>
    </row>
    <row r="283" spans="1:10" x14ac:dyDescent="0.25">
      <c r="A283" s="2">
        <v>42688.951724537037</v>
      </c>
      <c r="B283">
        <v>0.01</v>
      </c>
      <c r="C283">
        <v>0.01</v>
      </c>
      <c r="D283">
        <v>0</v>
      </c>
      <c r="E283">
        <v>0.01</v>
      </c>
      <c r="J283">
        <v>0.02</v>
      </c>
    </row>
    <row r="284" spans="1:10" x14ac:dyDescent="0.25">
      <c r="A284" s="2">
        <v>42688.958668981482</v>
      </c>
      <c r="B284">
        <v>0.01</v>
      </c>
      <c r="C284">
        <v>0.01</v>
      </c>
      <c r="D284">
        <v>0</v>
      </c>
      <c r="E284">
        <v>0.01</v>
      </c>
      <c r="J284">
        <v>0.02</v>
      </c>
    </row>
    <row r="285" spans="1:10" x14ac:dyDescent="0.25">
      <c r="A285" s="2">
        <v>42688.965613425928</v>
      </c>
      <c r="B285">
        <v>0</v>
      </c>
      <c r="C285">
        <v>0.01</v>
      </c>
      <c r="D285">
        <v>0</v>
      </c>
      <c r="E285">
        <v>0.01</v>
      </c>
      <c r="J285">
        <v>0.01</v>
      </c>
    </row>
    <row r="286" spans="1:10" x14ac:dyDescent="0.25">
      <c r="A286" s="2">
        <v>42688.972557870373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42688.979502314818</v>
      </c>
      <c r="B287">
        <v>0</v>
      </c>
      <c r="C287">
        <v>0.01</v>
      </c>
      <c r="D287">
        <v>0</v>
      </c>
      <c r="E287">
        <v>0.01</v>
      </c>
      <c r="J287">
        <v>0.01</v>
      </c>
    </row>
    <row r="288" spans="1:10" x14ac:dyDescent="0.25">
      <c r="A288" s="2">
        <v>42688.986446759256</v>
      </c>
      <c r="B288">
        <v>0</v>
      </c>
      <c r="C288">
        <v>0</v>
      </c>
      <c r="D288">
        <v>0</v>
      </c>
      <c r="E288">
        <v>0.01</v>
      </c>
      <c r="J288">
        <v>0</v>
      </c>
    </row>
    <row r="289" spans="1:10" x14ac:dyDescent="0.25">
      <c r="A289" s="2">
        <v>42688.993391203701</v>
      </c>
      <c r="B289">
        <v>0.01</v>
      </c>
      <c r="C289">
        <v>0.01</v>
      </c>
      <c r="D289">
        <v>0</v>
      </c>
      <c r="E289">
        <v>0.01</v>
      </c>
      <c r="J289">
        <v>0.02</v>
      </c>
    </row>
    <row r="291" spans="1:10" x14ac:dyDescent="0.25">
      <c r="A291" t="s">
        <v>1492</v>
      </c>
      <c r="B291">
        <v>8.5173611111111103E-2</v>
      </c>
      <c r="C291">
        <v>4.3229166666666596E-2</v>
      </c>
      <c r="D291">
        <v>3.1249999999999997E-3</v>
      </c>
      <c r="E291">
        <v>4.6666666666666572E-2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0.12840277777777781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8"/>
  <sheetViews>
    <sheetView workbookViewId="0"/>
  </sheetViews>
  <sheetFormatPr defaultRowHeight="15" x14ac:dyDescent="0.25"/>
  <cols>
    <col min="2" max="2" width="9.140625" style="2"/>
    <col min="3" max="3" width="10" style="4" bestFit="1" customWidth="1"/>
  </cols>
  <sheetData>
    <row r="1" spans="1:4" x14ac:dyDescent="0.25">
      <c r="A1" t="s">
        <v>1013</v>
      </c>
      <c r="B1" s="2">
        <v>1.1574074074074073E-4</v>
      </c>
      <c r="C1" s="4">
        <v>42687</v>
      </c>
      <c r="D1" s="11">
        <v>42687.000115740739</v>
      </c>
    </row>
    <row r="2" spans="1:4" x14ac:dyDescent="0.25">
      <c r="A2" t="s">
        <v>1014</v>
      </c>
      <c r="B2" s="2">
        <v>7.0601851851851841E-3</v>
      </c>
      <c r="C2" s="4">
        <v>42687</v>
      </c>
      <c r="D2" s="11">
        <v>42687.007060185184</v>
      </c>
    </row>
    <row r="3" spans="1:4" x14ac:dyDescent="0.25">
      <c r="A3" t="s">
        <v>1015</v>
      </c>
      <c r="B3" s="2">
        <v>1.4004629629629631E-2</v>
      </c>
      <c r="C3" s="4">
        <v>42687</v>
      </c>
      <c r="D3" s="11">
        <v>42687.014004629629</v>
      </c>
    </row>
    <row r="4" spans="1:4" x14ac:dyDescent="0.25">
      <c r="A4" t="s">
        <v>1016</v>
      </c>
      <c r="B4" s="2">
        <v>2.0949074074074075E-2</v>
      </c>
      <c r="C4" s="4">
        <v>42687</v>
      </c>
      <c r="D4" s="11">
        <v>42687.020949074074</v>
      </c>
    </row>
    <row r="5" spans="1:4" x14ac:dyDescent="0.25">
      <c r="A5" t="s">
        <v>1017</v>
      </c>
      <c r="B5" s="2">
        <v>2.7905092592592592E-2</v>
      </c>
      <c r="C5" s="4">
        <v>42687</v>
      </c>
      <c r="D5" s="11">
        <v>42687.027905092589</v>
      </c>
    </row>
    <row r="6" spans="1:4" x14ac:dyDescent="0.25">
      <c r="A6" t="s">
        <v>1018</v>
      </c>
      <c r="B6" s="2">
        <v>3.4849537037037033E-2</v>
      </c>
      <c r="C6" s="4">
        <v>42687</v>
      </c>
      <c r="D6" s="11">
        <v>42687.034849537034</v>
      </c>
    </row>
    <row r="7" spans="1:4" x14ac:dyDescent="0.25">
      <c r="A7" t="s">
        <v>1019</v>
      </c>
      <c r="B7" s="2">
        <v>4.1793981481481481E-2</v>
      </c>
      <c r="C7" s="4">
        <v>42687</v>
      </c>
      <c r="D7" s="11">
        <v>42687.04179398148</v>
      </c>
    </row>
    <row r="8" spans="1:4" x14ac:dyDescent="0.25">
      <c r="A8" t="s">
        <v>1020</v>
      </c>
      <c r="B8" s="2">
        <v>4.8738425925925921E-2</v>
      </c>
      <c r="C8" s="4">
        <v>42687</v>
      </c>
      <c r="D8" s="11">
        <v>42687.048738425925</v>
      </c>
    </row>
    <row r="9" spans="1:4" x14ac:dyDescent="0.25">
      <c r="A9" t="s">
        <v>1021</v>
      </c>
      <c r="B9" s="2">
        <v>5.5694444444444442E-2</v>
      </c>
      <c r="C9" s="4">
        <v>42687</v>
      </c>
      <c r="D9" s="11">
        <v>42687.055694444447</v>
      </c>
    </row>
    <row r="10" spans="1:4" x14ac:dyDescent="0.25">
      <c r="A10" t="s">
        <v>1022</v>
      </c>
      <c r="B10" s="2">
        <v>6.2650462962962963E-2</v>
      </c>
      <c r="C10" s="4">
        <v>42687</v>
      </c>
      <c r="D10" s="11">
        <v>42687.062650462962</v>
      </c>
    </row>
    <row r="11" spans="1:4" x14ac:dyDescent="0.25">
      <c r="A11" t="s">
        <v>1023</v>
      </c>
      <c r="B11" s="2">
        <v>6.9594907407407411E-2</v>
      </c>
      <c r="C11" s="4">
        <v>42687</v>
      </c>
      <c r="D11" s="11">
        <v>42687.069594907407</v>
      </c>
    </row>
    <row r="12" spans="1:4" x14ac:dyDescent="0.25">
      <c r="A12" t="s">
        <v>1024</v>
      </c>
      <c r="B12" s="2">
        <v>7.6539351851851858E-2</v>
      </c>
      <c r="C12" s="4">
        <v>42687</v>
      </c>
      <c r="D12" s="11">
        <v>42687.076539351852</v>
      </c>
    </row>
    <row r="13" spans="1:4" x14ac:dyDescent="0.25">
      <c r="A13" t="s">
        <v>1025</v>
      </c>
      <c r="B13" s="2">
        <v>8.3483796296296306E-2</v>
      </c>
      <c r="C13" s="4">
        <v>42687</v>
      </c>
      <c r="D13" s="11">
        <v>42687.083483796298</v>
      </c>
    </row>
    <row r="14" spans="1:4" x14ac:dyDescent="0.25">
      <c r="A14" t="s">
        <v>1026</v>
      </c>
      <c r="B14" s="2">
        <v>9.042824074074074E-2</v>
      </c>
      <c r="C14" s="4">
        <v>42687</v>
      </c>
      <c r="D14" s="11">
        <v>42687.090428240743</v>
      </c>
    </row>
    <row r="15" spans="1:4" x14ac:dyDescent="0.25">
      <c r="A15" t="s">
        <v>1027</v>
      </c>
      <c r="B15" s="2">
        <v>9.7372685185185173E-2</v>
      </c>
      <c r="C15" s="4">
        <v>42687</v>
      </c>
      <c r="D15" s="11">
        <v>42687.097372685188</v>
      </c>
    </row>
    <row r="16" spans="1:4" x14ac:dyDescent="0.25">
      <c r="A16" t="s">
        <v>1028</v>
      </c>
      <c r="B16" s="2">
        <v>0.10431712962962963</v>
      </c>
      <c r="C16" s="4">
        <v>42687</v>
      </c>
      <c r="D16" s="11">
        <v>42687.104317129626</v>
      </c>
    </row>
    <row r="17" spans="1:4" x14ac:dyDescent="0.25">
      <c r="A17" t="s">
        <v>1029</v>
      </c>
      <c r="B17" s="2">
        <v>0.11126157407407407</v>
      </c>
      <c r="C17" s="4">
        <v>42687</v>
      </c>
      <c r="D17" s="11">
        <v>42687.111261574071</v>
      </c>
    </row>
    <row r="18" spans="1:4" x14ac:dyDescent="0.25">
      <c r="A18" t="s">
        <v>1030</v>
      </c>
      <c r="B18" s="2">
        <v>0.11820601851851853</v>
      </c>
      <c r="C18" s="4">
        <v>42687</v>
      </c>
      <c r="D18" s="11">
        <v>42687.118206018517</v>
      </c>
    </row>
    <row r="19" spans="1:4" x14ac:dyDescent="0.25">
      <c r="A19" t="s">
        <v>1031</v>
      </c>
      <c r="B19" s="2">
        <v>0.12515046296296298</v>
      </c>
      <c r="C19" s="4">
        <v>42687</v>
      </c>
      <c r="D19" s="11">
        <v>42687.125150462962</v>
      </c>
    </row>
    <row r="20" spans="1:4" x14ac:dyDescent="0.25">
      <c r="A20" t="s">
        <v>1032</v>
      </c>
      <c r="B20" s="2">
        <v>0.13210648148148149</v>
      </c>
      <c r="C20" s="4">
        <v>42687</v>
      </c>
      <c r="D20" s="11">
        <v>42687.132106481484</v>
      </c>
    </row>
    <row r="21" spans="1:4" x14ac:dyDescent="0.25">
      <c r="A21" t="s">
        <v>1033</v>
      </c>
      <c r="B21" s="2">
        <v>0.13905092592592591</v>
      </c>
      <c r="C21" s="4">
        <v>42687</v>
      </c>
      <c r="D21" s="11">
        <v>42687.139050925929</v>
      </c>
    </row>
    <row r="22" spans="1:4" x14ac:dyDescent="0.25">
      <c r="A22" t="s">
        <v>1034</v>
      </c>
      <c r="B22" s="2">
        <v>0.14599537037037039</v>
      </c>
      <c r="C22" s="4">
        <v>42687</v>
      </c>
      <c r="D22" s="11">
        <v>42687.145995370367</v>
      </c>
    </row>
    <row r="23" spans="1:4" x14ac:dyDescent="0.25">
      <c r="A23" t="s">
        <v>1035</v>
      </c>
      <c r="B23" s="2">
        <v>0.15293981481481481</v>
      </c>
      <c r="C23" s="4">
        <v>42687</v>
      </c>
      <c r="D23" s="11">
        <v>42687.152939814812</v>
      </c>
    </row>
    <row r="24" spans="1:4" x14ac:dyDescent="0.25">
      <c r="A24" t="s">
        <v>1036</v>
      </c>
      <c r="B24" s="2">
        <v>0.15988425925925925</v>
      </c>
      <c r="C24" s="4">
        <v>42687</v>
      </c>
      <c r="D24" s="11">
        <v>42687.159884259258</v>
      </c>
    </row>
    <row r="25" spans="1:4" x14ac:dyDescent="0.25">
      <c r="A25" t="s">
        <v>1037</v>
      </c>
      <c r="B25" s="2">
        <v>0.1668287037037037</v>
      </c>
      <c r="C25" s="4">
        <v>42687</v>
      </c>
      <c r="D25" s="11">
        <v>42687.166828703703</v>
      </c>
    </row>
    <row r="26" spans="1:4" x14ac:dyDescent="0.25">
      <c r="A26" t="s">
        <v>1038</v>
      </c>
      <c r="B26" s="2">
        <v>0.17377314814814815</v>
      </c>
      <c r="C26" s="4">
        <v>42687</v>
      </c>
      <c r="D26" s="11">
        <v>42687.173773148148</v>
      </c>
    </row>
    <row r="27" spans="1:4" x14ac:dyDescent="0.25">
      <c r="A27" t="s">
        <v>1039</v>
      </c>
      <c r="B27" s="2">
        <v>0.1807175925925926</v>
      </c>
      <c r="C27" s="4">
        <v>42687</v>
      </c>
      <c r="D27" s="11">
        <v>42687.180717592593</v>
      </c>
    </row>
    <row r="28" spans="1:4" x14ac:dyDescent="0.25">
      <c r="A28" t="s">
        <v>1040</v>
      </c>
      <c r="B28" s="2">
        <v>0.18766203703703702</v>
      </c>
      <c r="C28" s="4">
        <v>42687</v>
      </c>
      <c r="D28" s="11">
        <v>42687.187662037039</v>
      </c>
    </row>
    <row r="29" spans="1:4" x14ac:dyDescent="0.25">
      <c r="A29" t="s">
        <v>1041</v>
      </c>
      <c r="B29" s="2">
        <v>0.19460648148148149</v>
      </c>
      <c r="C29" s="4">
        <v>42687</v>
      </c>
      <c r="D29" s="11">
        <v>42687.194606481484</v>
      </c>
    </row>
    <row r="30" spans="1:4" x14ac:dyDescent="0.25">
      <c r="A30" t="s">
        <v>1042</v>
      </c>
      <c r="B30" s="2">
        <v>0.20155092592592594</v>
      </c>
      <c r="C30" s="4">
        <v>42687</v>
      </c>
      <c r="D30" s="11">
        <v>42687.201550925929</v>
      </c>
    </row>
    <row r="31" spans="1:4" x14ac:dyDescent="0.25">
      <c r="A31" t="s">
        <v>1043</v>
      </c>
      <c r="B31" s="2">
        <v>0.20849537037037036</v>
      </c>
      <c r="C31" s="4">
        <v>42687</v>
      </c>
      <c r="D31" s="11">
        <v>42687.208495370367</v>
      </c>
    </row>
    <row r="32" spans="1:4" x14ac:dyDescent="0.25">
      <c r="A32" t="s">
        <v>1044</v>
      </c>
      <c r="B32" s="2">
        <v>0.2154513888888889</v>
      </c>
      <c r="C32" s="4">
        <v>42687</v>
      </c>
      <c r="D32" s="11">
        <v>42687.215451388889</v>
      </c>
    </row>
    <row r="33" spans="1:4" x14ac:dyDescent="0.25">
      <c r="A33" t="s">
        <v>1045</v>
      </c>
      <c r="B33" s="2">
        <v>0.22239583333333335</v>
      </c>
      <c r="C33" s="4">
        <v>42687</v>
      </c>
      <c r="D33" s="11">
        <v>42687.222395833334</v>
      </c>
    </row>
    <row r="34" spans="1:4" x14ac:dyDescent="0.25">
      <c r="A34" t="s">
        <v>1046</v>
      </c>
      <c r="B34" s="2">
        <v>0.22934027777777777</v>
      </c>
      <c r="C34" s="4">
        <v>42687</v>
      </c>
      <c r="D34" s="11">
        <v>42687.22934027778</v>
      </c>
    </row>
    <row r="35" spans="1:4" x14ac:dyDescent="0.25">
      <c r="A35" t="s">
        <v>1047</v>
      </c>
      <c r="B35" s="2">
        <v>0.23628472222222222</v>
      </c>
      <c r="C35" s="4">
        <v>42687</v>
      </c>
      <c r="D35" s="11">
        <v>42687.236284722225</v>
      </c>
    </row>
    <row r="36" spans="1:4" x14ac:dyDescent="0.25">
      <c r="A36" t="s">
        <v>1048</v>
      </c>
      <c r="B36" s="2">
        <v>0.24322916666666669</v>
      </c>
      <c r="C36" s="4">
        <v>42687</v>
      </c>
      <c r="D36" s="11">
        <v>42687.24322916667</v>
      </c>
    </row>
    <row r="37" spans="1:4" x14ac:dyDescent="0.25">
      <c r="A37" t="s">
        <v>1049</v>
      </c>
      <c r="B37" s="2">
        <v>0.25017361111111108</v>
      </c>
      <c r="C37" s="4">
        <v>42687</v>
      </c>
      <c r="D37" s="11">
        <v>42687.250173611108</v>
      </c>
    </row>
    <row r="38" spans="1:4" x14ac:dyDescent="0.25">
      <c r="A38" t="s">
        <v>1050</v>
      </c>
      <c r="B38" s="2">
        <v>0.25711805555555556</v>
      </c>
      <c r="C38" s="4">
        <v>42687</v>
      </c>
      <c r="D38" s="11">
        <v>42687.257118055553</v>
      </c>
    </row>
    <row r="39" spans="1:4" x14ac:dyDescent="0.25">
      <c r="A39" t="s">
        <v>1051</v>
      </c>
      <c r="B39" s="2">
        <v>0.26406250000000003</v>
      </c>
      <c r="C39" s="4">
        <v>42687</v>
      </c>
      <c r="D39" s="11">
        <v>42687.264062499999</v>
      </c>
    </row>
    <row r="40" spans="1:4" x14ac:dyDescent="0.25">
      <c r="A40" t="s">
        <v>1052</v>
      </c>
      <c r="B40" s="2">
        <v>0.27101851851851849</v>
      </c>
      <c r="C40" s="4">
        <v>42687</v>
      </c>
      <c r="D40" s="11">
        <v>42687.271018518521</v>
      </c>
    </row>
    <row r="41" spans="1:4" x14ac:dyDescent="0.25">
      <c r="A41" t="s">
        <v>1053</v>
      </c>
      <c r="B41" s="2">
        <v>0.27796296296296297</v>
      </c>
      <c r="C41" s="4">
        <v>42687</v>
      </c>
      <c r="D41" s="11">
        <v>42687.277962962966</v>
      </c>
    </row>
    <row r="42" spans="1:4" x14ac:dyDescent="0.25">
      <c r="A42" t="s">
        <v>1054</v>
      </c>
      <c r="B42" s="2">
        <v>0.28490740740740739</v>
      </c>
      <c r="C42" s="4">
        <v>42687</v>
      </c>
      <c r="D42" s="11">
        <v>42687.284907407404</v>
      </c>
    </row>
    <row r="43" spans="1:4" x14ac:dyDescent="0.25">
      <c r="A43" t="s">
        <v>1055</v>
      </c>
      <c r="B43" s="2">
        <v>0.29185185185185186</v>
      </c>
      <c r="C43" s="4">
        <v>42687</v>
      </c>
      <c r="D43" s="11">
        <v>42687.291851851849</v>
      </c>
    </row>
    <row r="44" spans="1:4" x14ac:dyDescent="0.25">
      <c r="A44" t="s">
        <v>1056</v>
      </c>
      <c r="B44" s="2">
        <v>0.29879629629629628</v>
      </c>
      <c r="C44" s="4">
        <v>42687</v>
      </c>
      <c r="D44" s="11">
        <v>42687.298796296294</v>
      </c>
    </row>
    <row r="45" spans="1:4" x14ac:dyDescent="0.25">
      <c r="A45" t="s">
        <v>1057</v>
      </c>
      <c r="B45" s="2">
        <v>0.30574074074074076</v>
      </c>
      <c r="C45" s="4">
        <v>42687</v>
      </c>
      <c r="D45" s="11">
        <v>42687.30574074074</v>
      </c>
    </row>
    <row r="46" spans="1:4" x14ac:dyDescent="0.25">
      <c r="A46" t="s">
        <v>1058</v>
      </c>
      <c r="B46" s="2">
        <v>0.31268518518518518</v>
      </c>
      <c r="C46" s="4">
        <v>42687</v>
      </c>
      <c r="D46" s="11">
        <v>42687.312685185185</v>
      </c>
    </row>
    <row r="47" spans="1:4" x14ac:dyDescent="0.25">
      <c r="A47" t="s">
        <v>1059</v>
      </c>
      <c r="B47" s="2">
        <v>0.31962962962962965</v>
      </c>
      <c r="C47" s="4">
        <v>42687</v>
      </c>
      <c r="D47" s="11">
        <v>42687.31962962963</v>
      </c>
    </row>
    <row r="48" spans="1:4" x14ac:dyDescent="0.25">
      <c r="A48" t="s">
        <v>1060</v>
      </c>
      <c r="B48" s="2">
        <v>0.32657407407407407</v>
      </c>
      <c r="C48" s="4">
        <v>42687</v>
      </c>
      <c r="D48" s="11">
        <v>42687.326574074075</v>
      </c>
    </row>
    <row r="49" spans="1:4" x14ac:dyDescent="0.25">
      <c r="A49" t="s">
        <v>1061</v>
      </c>
      <c r="B49" s="2">
        <v>0.33351851851851855</v>
      </c>
      <c r="C49" s="4">
        <v>42687</v>
      </c>
      <c r="D49" s="11">
        <v>42687.333518518521</v>
      </c>
    </row>
    <row r="50" spans="1:4" x14ac:dyDescent="0.25">
      <c r="A50" t="s">
        <v>1062</v>
      </c>
      <c r="B50" s="2">
        <v>0.34046296296296297</v>
      </c>
      <c r="C50" s="4">
        <v>42687</v>
      </c>
      <c r="D50" s="11">
        <v>42687.340462962966</v>
      </c>
    </row>
    <row r="51" spans="1:4" x14ac:dyDescent="0.25">
      <c r="A51" t="s">
        <v>1063</v>
      </c>
      <c r="B51" s="2">
        <v>0.34740740740740739</v>
      </c>
      <c r="C51" s="4">
        <v>42687</v>
      </c>
      <c r="D51" s="11">
        <v>42687.347407407404</v>
      </c>
    </row>
    <row r="52" spans="1:4" x14ac:dyDescent="0.25">
      <c r="A52" t="s">
        <v>1064</v>
      </c>
      <c r="B52" s="2">
        <v>0.35435185185185186</v>
      </c>
      <c r="C52" s="4">
        <v>42687</v>
      </c>
      <c r="D52" s="11">
        <v>42687.354351851849</v>
      </c>
    </row>
    <row r="53" spans="1:4" x14ac:dyDescent="0.25">
      <c r="A53" t="s">
        <v>1065</v>
      </c>
      <c r="B53" s="2">
        <v>0.36129629629629628</v>
      </c>
      <c r="C53" s="4">
        <v>42687</v>
      </c>
      <c r="D53" s="11">
        <v>42687.361296296294</v>
      </c>
    </row>
    <row r="54" spans="1:4" x14ac:dyDescent="0.25">
      <c r="A54" t="s">
        <v>1066</v>
      </c>
      <c r="B54" s="2">
        <v>0.36825231481481485</v>
      </c>
      <c r="C54" s="4">
        <v>42687</v>
      </c>
      <c r="D54" s="11">
        <v>42687.368252314816</v>
      </c>
    </row>
    <row r="55" spans="1:4" x14ac:dyDescent="0.25">
      <c r="A55" t="s">
        <v>1067</v>
      </c>
      <c r="B55" s="2">
        <v>0.37519675925925927</v>
      </c>
      <c r="C55" s="4">
        <v>42687</v>
      </c>
      <c r="D55" s="11">
        <v>42687.375196759262</v>
      </c>
    </row>
    <row r="56" spans="1:4" x14ac:dyDescent="0.25">
      <c r="A56" t="s">
        <v>1068</v>
      </c>
      <c r="B56" s="2">
        <v>0.38214120370370369</v>
      </c>
      <c r="C56" s="4">
        <v>42687</v>
      </c>
      <c r="D56" s="11">
        <v>42687.382141203707</v>
      </c>
    </row>
    <row r="57" spans="1:4" x14ac:dyDescent="0.25">
      <c r="A57" t="s">
        <v>1069</v>
      </c>
      <c r="B57" s="2">
        <v>0.38908564814814817</v>
      </c>
      <c r="C57" s="4">
        <v>42687</v>
      </c>
      <c r="D57" s="11">
        <v>42687.389085648145</v>
      </c>
    </row>
    <row r="58" spans="1:4" x14ac:dyDescent="0.25">
      <c r="A58" t="s">
        <v>1070</v>
      </c>
      <c r="B58" s="2">
        <v>0.39603009259259259</v>
      </c>
      <c r="C58" s="4">
        <v>42687</v>
      </c>
      <c r="D58" s="11">
        <v>42687.39603009259</v>
      </c>
    </row>
    <row r="59" spans="1:4" x14ac:dyDescent="0.25">
      <c r="A59" t="s">
        <v>1071</v>
      </c>
      <c r="B59" s="2">
        <v>0.40297453703703701</v>
      </c>
      <c r="C59" s="4">
        <v>42687</v>
      </c>
      <c r="D59" s="11">
        <v>42687.402974537035</v>
      </c>
    </row>
    <row r="60" spans="1:4" x14ac:dyDescent="0.25">
      <c r="A60" t="s">
        <v>1072</v>
      </c>
      <c r="B60" s="2">
        <v>0.40991898148148148</v>
      </c>
      <c r="C60" s="4">
        <v>42687</v>
      </c>
      <c r="D60" s="11">
        <v>42687.409918981481</v>
      </c>
    </row>
    <row r="61" spans="1:4" x14ac:dyDescent="0.25">
      <c r="A61" t="s">
        <v>1073</v>
      </c>
      <c r="B61" s="2">
        <v>0.4168634259259259</v>
      </c>
      <c r="C61" s="4">
        <v>42687</v>
      </c>
      <c r="D61" s="11">
        <v>42687.416863425926</v>
      </c>
    </row>
    <row r="62" spans="1:4" x14ac:dyDescent="0.25">
      <c r="A62" t="s">
        <v>1074</v>
      </c>
      <c r="B62" s="2">
        <v>0.42380787037037032</v>
      </c>
      <c r="C62" s="4">
        <v>42687</v>
      </c>
      <c r="D62" s="11">
        <v>42687.423807870371</v>
      </c>
    </row>
    <row r="63" spans="1:4" x14ac:dyDescent="0.25">
      <c r="A63" t="s">
        <v>1075</v>
      </c>
      <c r="B63" s="2">
        <v>0.43075231481481485</v>
      </c>
      <c r="C63" s="4">
        <v>42687</v>
      </c>
      <c r="D63" s="11">
        <v>42687.430752314816</v>
      </c>
    </row>
    <row r="64" spans="1:4" x14ac:dyDescent="0.25">
      <c r="A64" t="s">
        <v>1076</v>
      </c>
      <c r="B64" s="2">
        <v>0.43769675925925927</v>
      </c>
      <c r="C64" s="4">
        <v>42687</v>
      </c>
      <c r="D64" s="11">
        <v>42687.437696759262</v>
      </c>
    </row>
    <row r="65" spans="1:4" x14ac:dyDescent="0.25">
      <c r="A65" t="s">
        <v>1077</v>
      </c>
      <c r="B65" s="2">
        <v>0.44464120370370369</v>
      </c>
      <c r="C65" s="4">
        <v>42687</v>
      </c>
      <c r="D65" s="11">
        <v>42687.444641203707</v>
      </c>
    </row>
    <row r="66" spans="1:4" x14ac:dyDescent="0.25">
      <c r="A66" t="s">
        <v>1078</v>
      </c>
      <c r="B66" s="2">
        <v>0.45159722222222221</v>
      </c>
      <c r="C66" s="4">
        <v>42687</v>
      </c>
      <c r="D66" s="11">
        <v>42687.451597222222</v>
      </c>
    </row>
    <row r="67" spans="1:4" x14ac:dyDescent="0.25">
      <c r="A67" t="s">
        <v>1079</v>
      </c>
      <c r="B67" s="2">
        <v>0.45854166666666668</v>
      </c>
      <c r="C67" s="4">
        <v>42687</v>
      </c>
      <c r="D67" s="11">
        <v>42687.458541666667</v>
      </c>
    </row>
    <row r="68" spans="1:4" x14ac:dyDescent="0.25">
      <c r="A68" t="s">
        <v>1080</v>
      </c>
      <c r="B68" s="2">
        <v>0.4654861111111111</v>
      </c>
      <c r="C68" s="4">
        <v>42687</v>
      </c>
      <c r="D68" s="11">
        <v>42687.465486111112</v>
      </c>
    </row>
    <row r="69" spans="1:4" x14ac:dyDescent="0.25">
      <c r="A69" t="s">
        <v>1081</v>
      </c>
      <c r="B69" s="2">
        <v>0.47243055555555552</v>
      </c>
      <c r="C69" s="4">
        <v>42687</v>
      </c>
      <c r="D69" s="11">
        <v>42687.472430555557</v>
      </c>
    </row>
    <row r="70" spans="1:4" x14ac:dyDescent="0.25">
      <c r="A70" t="s">
        <v>1082</v>
      </c>
      <c r="B70" s="2">
        <v>0.47937500000000005</v>
      </c>
      <c r="C70" s="4">
        <v>42687</v>
      </c>
      <c r="D70" s="11">
        <v>42687.479375000003</v>
      </c>
    </row>
    <row r="71" spans="1:4" x14ac:dyDescent="0.25">
      <c r="A71" t="s">
        <v>1083</v>
      </c>
      <c r="B71" s="2">
        <v>0.48631944444444447</v>
      </c>
      <c r="C71" s="4">
        <v>42687</v>
      </c>
      <c r="D71" s="11">
        <v>42687.486319444448</v>
      </c>
    </row>
    <row r="72" spans="1:4" x14ac:dyDescent="0.25">
      <c r="A72" t="s">
        <v>1084</v>
      </c>
      <c r="B72" s="2">
        <v>0.49326388888888889</v>
      </c>
      <c r="C72" s="4">
        <v>42687</v>
      </c>
      <c r="D72" s="11">
        <v>42687.493263888886</v>
      </c>
    </row>
    <row r="73" spans="1:4" x14ac:dyDescent="0.25">
      <c r="A73" t="s">
        <v>1085</v>
      </c>
      <c r="B73" s="2">
        <v>0.50020833333333337</v>
      </c>
      <c r="C73" s="4">
        <v>42687</v>
      </c>
      <c r="D73" s="11">
        <v>42687.500208333331</v>
      </c>
    </row>
    <row r="74" spans="1:4" x14ac:dyDescent="0.25">
      <c r="A74" t="s">
        <v>1086</v>
      </c>
      <c r="B74" s="2">
        <v>0.50715277777777779</v>
      </c>
      <c r="C74" s="4">
        <v>42687</v>
      </c>
      <c r="D74" s="11">
        <v>42687.507152777776</v>
      </c>
    </row>
    <row r="75" spans="1:4" x14ac:dyDescent="0.25">
      <c r="A75" t="s">
        <v>1087</v>
      </c>
      <c r="B75" s="2">
        <v>0.51409722222222221</v>
      </c>
      <c r="C75" s="4">
        <v>42687</v>
      </c>
      <c r="D75" s="11">
        <v>42687.514097222222</v>
      </c>
    </row>
    <row r="76" spans="1:4" x14ac:dyDescent="0.25">
      <c r="A76" t="s">
        <v>1088</v>
      </c>
      <c r="B76" s="2">
        <v>0.52104166666666674</v>
      </c>
      <c r="C76" s="4">
        <v>42687</v>
      </c>
      <c r="D76" s="11">
        <v>42687.521041666667</v>
      </c>
    </row>
    <row r="77" spans="1:4" x14ac:dyDescent="0.25">
      <c r="A77" t="s">
        <v>1089</v>
      </c>
      <c r="B77" s="2">
        <v>0.52798611111111116</v>
      </c>
      <c r="C77" s="4">
        <v>42687</v>
      </c>
      <c r="D77" s="11">
        <v>42687.527986111112</v>
      </c>
    </row>
    <row r="78" spans="1:4" x14ac:dyDescent="0.25">
      <c r="A78" t="s">
        <v>1090</v>
      </c>
      <c r="B78" s="2">
        <v>0.53494212962962961</v>
      </c>
      <c r="C78" s="4">
        <v>42687</v>
      </c>
      <c r="D78" s="11">
        <v>42687.534942129627</v>
      </c>
    </row>
    <row r="79" spans="1:4" x14ac:dyDescent="0.25">
      <c r="A79" t="s">
        <v>1091</v>
      </c>
      <c r="B79" s="2">
        <v>0.54188657407407403</v>
      </c>
      <c r="C79" s="4">
        <v>42687</v>
      </c>
      <c r="D79" s="11">
        <v>42687.541886574072</v>
      </c>
    </row>
    <row r="80" spans="1:4" x14ac:dyDescent="0.25">
      <c r="A80" t="s">
        <v>1092</v>
      </c>
      <c r="B80" s="2">
        <v>0.54883101851851845</v>
      </c>
      <c r="C80" s="4">
        <v>42687</v>
      </c>
      <c r="D80" s="11">
        <v>42687.548831018517</v>
      </c>
    </row>
    <row r="81" spans="1:4" x14ac:dyDescent="0.25">
      <c r="A81" t="s">
        <v>1093</v>
      </c>
      <c r="B81" s="2">
        <v>0.55577546296296299</v>
      </c>
      <c r="C81" s="4">
        <v>42687</v>
      </c>
      <c r="D81" s="11">
        <v>42687.555775462963</v>
      </c>
    </row>
    <row r="82" spans="1:4" x14ac:dyDescent="0.25">
      <c r="A82" t="s">
        <v>1094</v>
      </c>
      <c r="B82" s="2">
        <v>0.5627199074074074</v>
      </c>
      <c r="C82" s="4">
        <v>42687</v>
      </c>
      <c r="D82" s="11">
        <v>42687.562719907408</v>
      </c>
    </row>
    <row r="83" spans="1:4" x14ac:dyDescent="0.25">
      <c r="A83" t="s">
        <v>1095</v>
      </c>
      <c r="B83" s="2">
        <v>0.56966435185185182</v>
      </c>
      <c r="C83" s="4">
        <v>42687</v>
      </c>
      <c r="D83" s="11">
        <v>42687.569664351853</v>
      </c>
    </row>
    <row r="84" spans="1:4" x14ac:dyDescent="0.25">
      <c r="A84" t="s">
        <v>1096</v>
      </c>
      <c r="B84" s="2">
        <v>0.57660879629629636</v>
      </c>
      <c r="C84" s="4">
        <v>42687</v>
      </c>
      <c r="D84" s="11">
        <v>42687.576608796298</v>
      </c>
    </row>
    <row r="85" spans="1:4" x14ac:dyDescent="0.25">
      <c r="A85" t="s">
        <v>1097</v>
      </c>
      <c r="B85" s="2">
        <v>0.58355324074074078</v>
      </c>
      <c r="C85" s="4">
        <v>42687</v>
      </c>
      <c r="D85" s="11">
        <v>42687.583553240744</v>
      </c>
    </row>
    <row r="86" spans="1:4" x14ac:dyDescent="0.25">
      <c r="A86" t="s">
        <v>1098</v>
      </c>
      <c r="B86" s="2">
        <v>0.59049768518518519</v>
      </c>
      <c r="C86" s="4">
        <v>42687</v>
      </c>
      <c r="D86" s="11">
        <v>42687.590497685182</v>
      </c>
    </row>
    <row r="87" spans="1:4" x14ac:dyDescent="0.25">
      <c r="A87" t="s">
        <v>1099</v>
      </c>
      <c r="B87" s="2">
        <v>0.59744212962962961</v>
      </c>
      <c r="C87" s="4">
        <v>42687</v>
      </c>
      <c r="D87" s="11">
        <v>42687.597442129627</v>
      </c>
    </row>
    <row r="88" spans="1:4" x14ac:dyDescent="0.25">
      <c r="A88" t="s">
        <v>1100</v>
      </c>
      <c r="B88" s="2">
        <v>0.60438657407407403</v>
      </c>
      <c r="C88" s="4">
        <v>42687</v>
      </c>
      <c r="D88" s="11">
        <v>42687.604386574072</v>
      </c>
    </row>
    <row r="89" spans="1:4" x14ac:dyDescent="0.25">
      <c r="A89" t="s">
        <v>1101</v>
      </c>
      <c r="B89" s="2">
        <v>0.61133101851851845</v>
      </c>
      <c r="C89" s="4">
        <v>42687</v>
      </c>
      <c r="D89" s="11">
        <v>42687.611331018517</v>
      </c>
    </row>
    <row r="90" spans="1:4" x14ac:dyDescent="0.25">
      <c r="A90" t="s">
        <v>1102</v>
      </c>
      <c r="B90" s="2">
        <v>0.61828703703703702</v>
      </c>
      <c r="C90" s="4">
        <v>42687</v>
      </c>
      <c r="D90" s="11">
        <v>42687.618287037039</v>
      </c>
    </row>
    <row r="91" spans="1:4" x14ac:dyDescent="0.25">
      <c r="A91" t="s">
        <v>1103</v>
      </c>
      <c r="B91" s="2">
        <v>0.62523148148148155</v>
      </c>
      <c r="C91" s="4">
        <v>42687</v>
      </c>
      <c r="D91" s="11">
        <v>42687.625231481485</v>
      </c>
    </row>
    <row r="92" spans="1:4" x14ac:dyDescent="0.25">
      <c r="A92" t="s">
        <v>1104</v>
      </c>
      <c r="B92" s="2">
        <v>0.63217592592592597</v>
      </c>
      <c r="C92" s="4">
        <v>42687</v>
      </c>
      <c r="D92" s="11">
        <v>42687.632175925923</v>
      </c>
    </row>
    <row r="93" spans="1:4" x14ac:dyDescent="0.25">
      <c r="A93" t="s">
        <v>1105</v>
      </c>
      <c r="B93" s="2">
        <v>0.63912037037037039</v>
      </c>
      <c r="C93" s="4">
        <v>42687</v>
      </c>
      <c r="D93" s="11">
        <v>42687.639120370368</v>
      </c>
    </row>
    <row r="94" spans="1:4" x14ac:dyDescent="0.25">
      <c r="A94" t="s">
        <v>1106</v>
      </c>
      <c r="B94" s="2">
        <v>0.64606481481481481</v>
      </c>
      <c r="C94" s="4">
        <v>42687</v>
      </c>
      <c r="D94" s="11">
        <v>42687.646064814813</v>
      </c>
    </row>
    <row r="95" spans="1:4" x14ac:dyDescent="0.25">
      <c r="A95" t="s">
        <v>1107</v>
      </c>
      <c r="B95" s="2">
        <v>0.65300925925925923</v>
      </c>
      <c r="C95" s="4">
        <v>42687</v>
      </c>
      <c r="D95" s="11">
        <v>42687.653009259258</v>
      </c>
    </row>
    <row r="96" spans="1:4" x14ac:dyDescent="0.25">
      <c r="A96" t="s">
        <v>1108</v>
      </c>
      <c r="B96" s="2">
        <v>0.65995370370370365</v>
      </c>
      <c r="C96" s="4">
        <v>42687</v>
      </c>
      <c r="D96" s="11">
        <v>42687.659953703704</v>
      </c>
    </row>
    <row r="97" spans="1:4" x14ac:dyDescent="0.25">
      <c r="A97" t="s">
        <v>1109</v>
      </c>
      <c r="B97" s="2">
        <v>0.66689814814814818</v>
      </c>
      <c r="C97" s="4">
        <v>42687</v>
      </c>
      <c r="D97" s="11">
        <v>42687.666898148149</v>
      </c>
    </row>
    <row r="98" spans="1:4" x14ac:dyDescent="0.25">
      <c r="A98" t="s">
        <v>1110</v>
      </c>
      <c r="B98" s="2">
        <v>0.67384259259259249</v>
      </c>
      <c r="C98" s="4">
        <v>42687</v>
      </c>
      <c r="D98" s="11">
        <v>42687.673842592594</v>
      </c>
    </row>
    <row r="99" spans="1:4" x14ac:dyDescent="0.25">
      <c r="A99" t="s">
        <v>1111</v>
      </c>
      <c r="B99" s="2">
        <v>0.68078703703703702</v>
      </c>
      <c r="C99" s="4">
        <v>42687</v>
      </c>
      <c r="D99" s="11">
        <v>42687.680787037039</v>
      </c>
    </row>
    <row r="100" spans="1:4" x14ac:dyDescent="0.25">
      <c r="A100" t="s">
        <v>1112</v>
      </c>
      <c r="B100" s="2">
        <v>0.68773148148148155</v>
      </c>
      <c r="C100" s="4">
        <v>42687</v>
      </c>
      <c r="D100" s="11">
        <v>42687.687731481485</v>
      </c>
    </row>
    <row r="101" spans="1:4" x14ac:dyDescent="0.25">
      <c r="A101" t="s">
        <v>1113</v>
      </c>
      <c r="B101" s="2">
        <v>0.69467592592592586</v>
      </c>
      <c r="C101" s="4">
        <v>42687</v>
      </c>
      <c r="D101" s="11">
        <v>42687.694675925923</v>
      </c>
    </row>
    <row r="102" spans="1:4" x14ac:dyDescent="0.25">
      <c r="A102" t="s">
        <v>1114</v>
      </c>
      <c r="B102" s="2">
        <v>0.70162037037037039</v>
      </c>
      <c r="C102" s="4">
        <v>42687</v>
      </c>
      <c r="D102" s="11">
        <v>42687.701620370368</v>
      </c>
    </row>
    <row r="103" spans="1:4" x14ac:dyDescent="0.25">
      <c r="A103" t="s">
        <v>1115</v>
      </c>
      <c r="B103" s="2">
        <v>0.70856481481481481</v>
      </c>
      <c r="C103" s="4">
        <v>42687</v>
      </c>
      <c r="D103" s="11">
        <v>42687.708564814813</v>
      </c>
    </row>
    <row r="104" spans="1:4" x14ac:dyDescent="0.25">
      <c r="A104" t="s">
        <v>1116</v>
      </c>
      <c r="B104" s="2">
        <v>0.71552083333333327</v>
      </c>
      <c r="C104" s="4">
        <v>42687</v>
      </c>
      <c r="D104" s="11">
        <v>42687.715520833335</v>
      </c>
    </row>
    <row r="105" spans="1:4" x14ac:dyDescent="0.25">
      <c r="A105" t="s">
        <v>1117</v>
      </c>
      <c r="B105" s="2">
        <v>0.7224652777777778</v>
      </c>
      <c r="C105" s="4">
        <v>42687</v>
      </c>
      <c r="D105" s="11">
        <v>42687.72246527778</v>
      </c>
    </row>
    <row r="106" spans="1:4" x14ac:dyDescent="0.25">
      <c r="A106" t="s">
        <v>1118</v>
      </c>
      <c r="B106" s="2">
        <v>0.72940972222222233</v>
      </c>
      <c r="C106" s="4">
        <v>42687</v>
      </c>
      <c r="D106" s="11">
        <v>42687.729409722226</v>
      </c>
    </row>
    <row r="107" spans="1:4" x14ac:dyDescent="0.25">
      <c r="A107" t="s">
        <v>1119</v>
      </c>
      <c r="B107" s="2">
        <v>0.73635416666666664</v>
      </c>
      <c r="C107" s="4">
        <v>42687</v>
      </c>
      <c r="D107" s="11">
        <v>42687.736354166664</v>
      </c>
    </row>
    <row r="108" spans="1:4" x14ac:dyDescent="0.25">
      <c r="A108" t="s">
        <v>1120</v>
      </c>
      <c r="B108" s="2">
        <v>0.74329861111111117</v>
      </c>
      <c r="C108" s="4">
        <v>42687</v>
      </c>
      <c r="D108" s="11">
        <v>42687.743298611109</v>
      </c>
    </row>
    <row r="109" spans="1:4" x14ac:dyDescent="0.25">
      <c r="A109" t="s">
        <v>1121</v>
      </c>
      <c r="B109" s="2">
        <v>0.75024305555555548</v>
      </c>
      <c r="C109" s="4">
        <v>42687</v>
      </c>
      <c r="D109" s="11">
        <v>42687.750243055554</v>
      </c>
    </row>
    <row r="110" spans="1:4" x14ac:dyDescent="0.25">
      <c r="A110" t="s">
        <v>1122</v>
      </c>
      <c r="B110" s="2">
        <v>0.75718750000000001</v>
      </c>
      <c r="C110" s="4">
        <v>42687</v>
      </c>
      <c r="D110" s="11">
        <v>42687.757187499999</v>
      </c>
    </row>
    <row r="111" spans="1:4" x14ac:dyDescent="0.25">
      <c r="A111" t="s">
        <v>1123</v>
      </c>
      <c r="B111" s="2">
        <v>0.76413194444444443</v>
      </c>
      <c r="C111" s="4">
        <v>42687</v>
      </c>
      <c r="D111" s="11">
        <v>42687.764131944445</v>
      </c>
    </row>
    <row r="112" spans="1:4" x14ac:dyDescent="0.25">
      <c r="A112" t="s">
        <v>1124</v>
      </c>
      <c r="B112" s="2">
        <v>0.77107638888888896</v>
      </c>
      <c r="C112" s="4">
        <v>42687</v>
      </c>
      <c r="D112" s="11">
        <v>42687.77107638889</v>
      </c>
    </row>
    <row r="113" spans="1:4" x14ac:dyDescent="0.25">
      <c r="A113" t="s">
        <v>1125</v>
      </c>
      <c r="B113" s="2">
        <v>0.77802083333333327</v>
      </c>
      <c r="C113" s="4">
        <v>42687</v>
      </c>
      <c r="D113" s="11">
        <v>42687.778020833335</v>
      </c>
    </row>
    <row r="114" spans="1:4" x14ac:dyDescent="0.25">
      <c r="A114" t="s">
        <v>1126</v>
      </c>
      <c r="B114" s="2">
        <v>0.7849652777777778</v>
      </c>
      <c r="C114" s="4">
        <v>42687</v>
      </c>
      <c r="D114" s="11">
        <v>42687.78496527778</v>
      </c>
    </row>
    <row r="115" spans="1:4" x14ac:dyDescent="0.25">
      <c r="A115" t="s">
        <v>1127</v>
      </c>
      <c r="B115" s="2">
        <v>0.79190972222222211</v>
      </c>
      <c r="C115" s="4">
        <v>42687</v>
      </c>
      <c r="D115" s="11">
        <v>42687.791909722226</v>
      </c>
    </row>
    <row r="116" spans="1:4" x14ac:dyDescent="0.25">
      <c r="A116" t="s">
        <v>1128</v>
      </c>
      <c r="B116" s="2">
        <v>0.79886574074074079</v>
      </c>
      <c r="C116" s="4">
        <v>42687</v>
      </c>
      <c r="D116" s="11">
        <v>42687.79886574074</v>
      </c>
    </row>
    <row r="117" spans="1:4" x14ac:dyDescent="0.25">
      <c r="A117" t="s">
        <v>1129</v>
      </c>
      <c r="B117" s="2">
        <v>0.80581018518518521</v>
      </c>
      <c r="C117" s="4">
        <v>42687</v>
      </c>
      <c r="D117" s="11">
        <v>42687.805810185186</v>
      </c>
    </row>
    <row r="118" spans="1:4" x14ac:dyDescent="0.25">
      <c r="A118" t="s">
        <v>1130</v>
      </c>
      <c r="B118" s="2">
        <v>0.81275462962962963</v>
      </c>
      <c r="C118" s="4">
        <v>42687</v>
      </c>
      <c r="D118" s="11">
        <v>42687.812754629631</v>
      </c>
    </row>
    <row r="119" spans="1:4" x14ac:dyDescent="0.25">
      <c r="A119" t="s">
        <v>1131</v>
      </c>
      <c r="B119" s="2">
        <v>0.81969907407407405</v>
      </c>
      <c r="C119" s="4">
        <v>42687</v>
      </c>
      <c r="D119" s="11">
        <v>42687.819699074076</v>
      </c>
    </row>
    <row r="120" spans="1:4" x14ac:dyDescent="0.25">
      <c r="A120" t="s">
        <v>1132</v>
      </c>
      <c r="B120" s="2">
        <v>0.82664351851851858</v>
      </c>
      <c r="C120" s="4">
        <v>42687</v>
      </c>
      <c r="D120" s="11">
        <v>42687.826643518521</v>
      </c>
    </row>
    <row r="121" spans="1:4" x14ac:dyDescent="0.25">
      <c r="A121" t="s">
        <v>1133</v>
      </c>
      <c r="B121" s="2">
        <v>0.83358796296296289</v>
      </c>
      <c r="C121" s="4">
        <v>42687</v>
      </c>
      <c r="D121" s="11">
        <v>42687.833587962959</v>
      </c>
    </row>
    <row r="122" spans="1:4" x14ac:dyDescent="0.25">
      <c r="A122" t="s">
        <v>1134</v>
      </c>
      <c r="B122" s="2">
        <v>0.84053240740740742</v>
      </c>
      <c r="C122" s="4">
        <v>42687</v>
      </c>
      <c r="D122" s="11">
        <v>42687.840532407405</v>
      </c>
    </row>
    <row r="123" spans="1:4" x14ac:dyDescent="0.25">
      <c r="A123" t="s">
        <v>1135</v>
      </c>
      <c r="B123" s="2">
        <v>0.84747685185185195</v>
      </c>
      <c r="C123" s="4">
        <v>42687</v>
      </c>
      <c r="D123" s="11">
        <v>42687.84747685185</v>
      </c>
    </row>
    <row r="124" spans="1:4" x14ac:dyDescent="0.25">
      <c r="A124" t="s">
        <v>1136</v>
      </c>
      <c r="B124" s="2">
        <v>0.85442129629629626</v>
      </c>
      <c r="C124" s="4">
        <v>42687</v>
      </c>
      <c r="D124" s="11">
        <v>42687.854421296295</v>
      </c>
    </row>
    <row r="125" spans="1:4" x14ac:dyDescent="0.25">
      <c r="A125" t="s">
        <v>1137</v>
      </c>
      <c r="B125" s="2">
        <v>0.86136574074074079</v>
      </c>
      <c r="C125" s="4">
        <v>42687</v>
      </c>
      <c r="D125" s="11">
        <v>42687.86136574074</v>
      </c>
    </row>
    <row r="126" spans="1:4" x14ac:dyDescent="0.25">
      <c r="A126" t="s">
        <v>1138</v>
      </c>
      <c r="B126" s="2">
        <v>0.86831018518518521</v>
      </c>
      <c r="C126" s="4">
        <v>42687</v>
      </c>
      <c r="D126" s="11">
        <v>42687.868310185186</v>
      </c>
    </row>
    <row r="127" spans="1:4" x14ac:dyDescent="0.25">
      <c r="A127" t="s">
        <v>1139</v>
      </c>
      <c r="B127" s="2">
        <v>0.87526620370370367</v>
      </c>
      <c r="C127" s="4">
        <v>42687</v>
      </c>
      <c r="D127" s="11">
        <v>42687.8752662037</v>
      </c>
    </row>
    <row r="128" spans="1:4" x14ac:dyDescent="0.25">
      <c r="A128" t="s">
        <v>1140</v>
      </c>
      <c r="B128" s="2">
        <v>0.8822106481481482</v>
      </c>
      <c r="C128" s="4">
        <v>42687</v>
      </c>
      <c r="D128" s="11">
        <v>42687.882210648146</v>
      </c>
    </row>
    <row r="129" spans="1:4" x14ac:dyDescent="0.25">
      <c r="A129" t="s">
        <v>1141</v>
      </c>
      <c r="B129" s="2">
        <v>0.88915509259259251</v>
      </c>
      <c r="C129" s="4">
        <v>42687</v>
      </c>
      <c r="D129" s="11">
        <v>42687.889155092591</v>
      </c>
    </row>
    <row r="130" spans="1:4" x14ac:dyDescent="0.25">
      <c r="A130" t="s">
        <v>1142</v>
      </c>
      <c r="B130" s="2">
        <v>0.89609953703703704</v>
      </c>
      <c r="C130" s="4">
        <v>42687</v>
      </c>
      <c r="D130" s="11">
        <v>42687.896099537036</v>
      </c>
    </row>
    <row r="131" spans="1:4" x14ac:dyDescent="0.25">
      <c r="A131" t="s">
        <v>1143</v>
      </c>
      <c r="B131" s="2">
        <v>0.90304398148148157</v>
      </c>
      <c r="C131" s="4">
        <v>42687</v>
      </c>
      <c r="D131" s="11">
        <v>42687.903043981481</v>
      </c>
    </row>
    <row r="132" spans="1:4" x14ac:dyDescent="0.25">
      <c r="A132" t="s">
        <v>1144</v>
      </c>
      <c r="B132" s="2">
        <v>0.90998842592592588</v>
      </c>
      <c r="C132" s="4">
        <v>42687</v>
      </c>
      <c r="D132" s="11">
        <v>42687.909988425927</v>
      </c>
    </row>
    <row r="133" spans="1:4" x14ac:dyDescent="0.25">
      <c r="A133" t="s">
        <v>1145</v>
      </c>
      <c r="B133" s="2">
        <v>0.91693287037037041</v>
      </c>
      <c r="C133" s="4">
        <v>42687</v>
      </c>
      <c r="D133" s="11">
        <v>42687.916932870372</v>
      </c>
    </row>
    <row r="134" spans="1:4" x14ac:dyDescent="0.25">
      <c r="A134" t="s">
        <v>1146</v>
      </c>
      <c r="B134" s="2">
        <v>0.92387731481481483</v>
      </c>
      <c r="C134" s="4">
        <v>42687</v>
      </c>
      <c r="D134" s="11">
        <v>42687.923877314817</v>
      </c>
    </row>
    <row r="135" spans="1:4" x14ac:dyDescent="0.25">
      <c r="A135" t="s">
        <v>1147</v>
      </c>
      <c r="B135" s="2">
        <v>0.93082175925925925</v>
      </c>
      <c r="C135" s="4">
        <v>42687</v>
      </c>
      <c r="D135" s="11">
        <v>42687.930821759262</v>
      </c>
    </row>
    <row r="136" spans="1:4" x14ac:dyDescent="0.25">
      <c r="A136" t="s">
        <v>1148</v>
      </c>
      <c r="B136" s="2">
        <v>0.93776620370370367</v>
      </c>
      <c r="C136" s="4">
        <v>42687</v>
      </c>
      <c r="D136" s="11">
        <v>42687.9377662037</v>
      </c>
    </row>
    <row r="137" spans="1:4" x14ac:dyDescent="0.25">
      <c r="A137" t="s">
        <v>1149</v>
      </c>
      <c r="B137" s="2">
        <v>0.94472222222222213</v>
      </c>
      <c r="C137" s="4">
        <v>42687</v>
      </c>
      <c r="D137" s="11">
        <v>42687.944722222222</v>
      </c>
    </row>
    <row r="138" spans="1:4" x14ac:dyDescent="0.25">
      <c r="A138" t="s">
        <v>1150</v>
      </c>
      <c r="B138" s="2">
        <v>0.95166666666666666</v>
      </c>
      <c r="C138" s="4">
        <v>42687</v>
      </c>
      <c r="D138" s="11">
        <v>42687.951666666668</v>
      </c>
    </row>
    <row r="139" spans="1:4" x14ac:dyDescent="0.25">
      <c r="A139" t="s">
        <v>1151</v>
      </c>
      <c r="B139" s="2">
        <v>0.95861111111111119</v>
      </c>
      <c r="C139" s="4">
        <v>42687</v>
      </c>
      <c r="D139" s="11">
        <v>42687.958611111113</v>
      </c>
    </row>
    <row r="140" spans="1:4" x14ac:dyDescent="0.25">
      <c r="A140" t="s">
        <v>1152</v>
      </c>
      <c r="B140" s="2">
        <v>0.9655555555555555</v>
      </c>
      <c r="C140" s="4">
        <v>42687</v>
      </c>
      <c r="D140" s="11">
        <v>42687.965555555558</v>
      </c>
    </row>
    <row r="141" spans="1:4" x14ac:dyDescent="0.25">
      <c r="A141" t="s">
        <v>1153</v>
      </c>
      <c r="B141" s="2">
        <v>0.97250000000000003</v>
      </c>
      <c r="C141" s="4">
        <v>42687</v>
      </c>
      <c r="D141" s="11">
        <v>42687.972500000003</v>
      </c>
    </row>
    <row r="142" spans="1:4" x14ac:dyDescent="0.25">
      <c r="A142" t="s">
        <v>1154</v>
      </c>
      <c r="B142" s="2">
        <v>0.97944444444444445</v>
      </c>
      <c r="C142" s="4">
        <v>42687</v>
      </c>
      <c r="D142" s="11">
        <v>42687.979444444441</v>
      </c>
    </row>
    <row r="143" spans="1:4" x14ac:dyDescent="0.25">
      <c r="A143" t="s">
        <v>1155</v>
      </c>
      <c r="B143" s="2">
        <v>0.98638888888888887</v>
      </c>
      <c r="C143" s="4">
        <v>42687</v>
      </c>
      <c r="D143" s="11">
        <v>42687.986388888887</v>
      </c>
    </row>
    <row r="144" spans="1:4" x14ac:dyDescent="0.25">
      <c r="A144" t="s">
        <v>1156</v>
      </c>
      <c r="B144" s="2">
        <v>0.99333333333333329</v>
      </c>
      <c r="C144" s="4">
        <v>42687</v>
      </c>
      <c r="D144" s="11">
        <v>42687.993333333332</v>
      </c>
    </row>
    <row r="145" spans="1:4" x14ac:dyDescent="0.25">
      <c r="A145" t="s">
        <v>1157</v>
      </c>
      <c r="B145" s="2">
        <v>1.8518518518518518E-4</v>
      </c>
      <c r="C145" s="4">
        <v>42688</v>
      </c>
      <c r="D145" s="11">
        <v>42688.000185185185</v>
      </c>
    </row>
    <row r="146" spans="1:4" x14ac:dyDescent="0.25">
      <c r="A146" t="s">
        <v>1158</v>
      </c>
      <c r="B146" s="2">
        <v>7.1296296296296307E-3</v>
      </c>
      <c r="C146" s="4">
        <v>42688</v>
      </c>
      <c r="D146" s="11">
        <v>42688.00712962963</v>
      </c>
    </row>
    <row r="147" spans="1:4" x14ac:dyDescent="0.25">
      <c r="A147" t="s">
        <v>1159</v>
      </c>
      <c r="B147" s="2">
        <v>1.4074074074074074E-2</v>
      </c>
      <c r="C147" s="4">
        <v>42688</v>
      </c>
      <c r="D147" s="11">
        <v>42688.014074074075</v>
      </c>
    </row>
    <row r="148" spans="1:4" x14ac:dyDescent="0.25">
      <c r="A148" t="s">
        <v>1160</v>
      </c>
      <c r="B148" s="2">
        <v>2.101851851851852E-2</v>
      </c>
      <c r="C148" s="4">
        <v>42688</v>
      </c>
      <c r="D148" s="11">
        <v>42688.021018518521</v>
      </c>
    </row>
    <row r="149" spans="1:4" x14ac:dyDescent="0.25">
      <c r="A149" t="s">
        <v>1161</v>
      </c>
      <c r="B149" s="2">
        <v>2.7962962962962964E-2</v>
      </c>
      <c r="C149" s="4">
        <v>42688</v>
      </c>
      <c r="D149" s="11">
        <v>42688.027962962966</v>
      </c>
    </row>
    <row r="150" spans="1:4" x14ac:dyDescent="0.25">
      <c r="A150" t="s">
        <v>1162</v>
      </c>
      <c r="B150" s="2">
        <v>3.4918981481481481E-2</v>
      </c>
      <c r="C150" s="4">
        <v>42688</v>
      </c>
      <c r="D150" s="11">
        <v>42688.034918981481</v>
      </c>
    </row>
    <row r="151" spans="1:4" x14ac:dyDescent="0.25">
      <c r="A151" t="s">
        <v>1163</v>
      </c>
      <c r="B151" s="2">
        <v>4.1863425925925929E-2</v>
      </c>
      <c r="C151" s="4">
        <v>42688</v>
      </c>
      <c r="D151" s="11">
        <v>42688.041863425926</v>
      </c>
    </row>
    <row r="152" spans="1:4" x14ac:dyDescent="0.25">
      <c r="A152" t="s">
        <v>1164</v>
      </c>
      <c r="B152" s="2">
        <v>4.880787037037037E-2</v>
      </c>
      <c r="C152" s="4">
        <v>42688</v>
      </c>
      <c r="D152" s="11">
        <v>42688.048807870371</v>
      </c>
    </row>
    <row r="153" spans="1:4" x14ac:dyDescent="0.25">
      <c r="A153" t="s">
        <v>1165</v>
      </c>
      <c r="B153" s="2">
        <v>5.5752314814814817E-2</v>
      </c>
      <c r="C153" s="4">
        <v>42688</v>
      </c>
      <c r="D153" s="11">
        <v>42688.055752314816</v>
      </c>
    </row>
    <row r="154" spans="1:4" x14ac:dyDescent="0.25">
      <c r="A154" t="s">
        <v>1166</v>
      </c>
      <c r="B154" s="2">
        <v>6.2708333333333324E-2</v>
      </c>
      <c r="C154" s="4">
        <v>42688</v>
      </c>
      <c r="D154" s="11">
        <v>42688.062708333331</v>
      </c>
    </row>
    <row r="155" spans="1:4" x14ac:dyDescent="0.25">
      <c r="A155" t="s">
        <v>1167</v>
      </c>
      <c r="B155" s="2">
        <v>6.9652777777777772E-2</v>
      </c>
      <c r="C155" s="4">
        <v>42688</v>
      </c>
      <c r="D155" s="11">
        <v>42688.069652777776</v>
      </c>
    </row>
    <row r="156" spans="1:4" x14ac:dyDescent="0.25">
      <c r="A156" t="s">
        <v>1168</v>
      </c>
      <c r="B156" s="2">
        <v>7.6597222222222219E-2</v>
      </c>
      <c r="C156" s="4">
        <v>42688</v>
      </c>
      <c r="D156" s="11">
        <v>42688.076597222222</v>
      </c>
    </row>
    <row r="157" spans="1:4" x14ac:dyDescent="0.25">
      <c r="A157" t="s">
        <v>1169</v>
      </c>
      <c r="B157" s="2">
        <v>8.3553240740740733E-2</v>
      </c>
      <c r="C157" s="4">
        <v>42688</v>
      </c>
      <c r="D157" s="11">
        <v>42688.083553240744</v>
      </c>
    </row>
    <row r="158" spans="1:4" x14ac:dyDescent="0.25">
      <c r="A158" t="s">
        <v>1170</v>
      </c>
      <c r="B158" s="2">
        <v>9.0497685185185181E-2</v>
      </c>
      <c r="C158" s="4">
        <v>42688</v>
      </c>
      <c r="D158" s="11">
        <v>42688.090497685182</v>
      </c>
    </row>
    <row r="159" spans="1:4" x14ac:dyDescent="0.25">
      <c r="A159" t="s">
        <v>1171</v>
      </c>
      <c r="B159" s="2">
        <v>9.7442129629629629E-2</v>
      </c>
      <c r="C159" s="4">
        <v>42688</v>
      </c>
      <c r="D159" s="11">
        <v>42688.097442129627</v>
      </c>
    </row>
    <row r="160" spans="1:4" x14ac:dyDescent="0.25">
      <c r="A160" t="s">
        <v>1172</v>
      </c>
      <c r="B160" s="2">
        <v>0.10438657407407408</v>
      </c>
      <c r="C160" s="4">
        <v>42688</v>
      </c>
      <c r="D160" s="11">
        <v>42688.104386574072</v>
      </c>
    </row>
    <row r="161" spans="1:4" x14ac:dyDescent="0.25">
      <c r="A161" t="s">
        <v>1173</v>
      </c>
      <c r="B161" s="2">
        <v>0.11133101851851852</v>
      </c>
      <c r="C161" s="4">
        <v>42688</v>
      </c>
      <c r="D161" s="11">
        <v>42688.111331018517</v>
      </c>
    </row>
    <row r="162" spans="1:4" x14ac:dyDescent="0.25">
      <c r="A162" t="s">
        <v>1174</v>
      </c>
      <c r="B162" s="2">
        <v>0.11827546296296297</v>
      </c>
      <c r="C162" s="4">
        <v>42688</v>
      </c>
      <c r="D162" s="11">
        <v>42688.118275462963</v>
      </c>
    </row>
    <row r="163" spans="1:4" x14ac:dyDescent="0.25">
      <c r="A163" t="s">
        <v>1175</v>
      </c>
      <c r="B163" s="2">
        <v>0.1252199074074074</v>
      </c>
      <c r="C163" s="4">
        <v>42688</v>
      </c>
      <c r="D163" s="11">
        <v>42688.125219907408</v>
      </c>
    </row>
    <row r="164" spans="1:4" x14ac:dyDescent="0.25">
      <c r="A164" t="s">
        <v>1176</v>
      </c>
      <c r="B164" s="2">
        <v>0.13217592592592592</v>
      </c>
      <c r="C164" s="4">
        <v>42688</v>
      </c>
      <c r="D164" s="11">
        <v>42688.132175925923</v>
      </c>
    </row>
    <row r="165" spans="1:4" x14ac:dyDescent="0.25">
      <c r="A165" t="s">
        <v>1177</v>
      </c>
      <c r="B165" s="2">
        <v>0.13912037037037037</v>
      </c>
      <c r="C165" s="4">
        <v>42688</v>
      </c>
      <c r="D165" s="11">
        <v>42688.139120370368</v>
      </c>
    </row>
    <row r="166" spans="1:4" x14ac:dyDescent="0.25">
      <c r="A166" t="s">
        <v>1178</v>
      </c>
      <c r="B166" s="2">
        <v>0.14606481481481481</v>
      </c>
      <c r="C166" s="4">
        <v>42688</v>
      </c>
      <c r="D166" s="11">
        <v>42688.146064814813</v>
      </c>
    </row>
    <row r="167" spans="1:4" x14ac:dyDescent="0.25">
      <c r="A167" t="s">
        <v>1179</v>
      </c>
      <c r="B167" s="2">
        <v>0.15300925925925926</v>
      </c>
      <c r="C167" s="4">
        <v>42688</v>
      </c>
      <c r="D167" s="11">
        <v>42688.153009259258</v>
      </c>
    </row>
    <row r="168" spans="1:4" x14ac:dyDescent="0.25">
      <c r="A168" t="s">
        <v>1180</v>
      </c>
      <c r="B168" s="2">
        <v>0.15995370370370371</v>
      </c>
      <c r="C168" s="4">
        <v>42688</v>
      </c>
      <c r="D168" s="11">
        <v>42688.159953703704</v>
      </c>
    </row>
    <row r="169" spans="1:4" x14ac:dyDescent="0.25">
      <c r="A169" t="s">
        <v>1181</v>
      </c>
      <c r="B169" s="2">
        <v>0.16689814814814816</v>
      </c>
      <c r="C169" s="4">
        <v>42688</v>
      </c>
      <c r="D169" s="11">
        <v>42688.166898148149</v>
      </c>
    </row>
    <row r="170" spans="1:4" x14ac:dyDescent="0.25">
      <c r="A170" t="s">
        <v>1182</v>
      </c>
      <c r="B170" s="2">
        <v>0.1738425925925926</v>
      </c>
      <c r="C170" s="4">
        <v>42688</v>
      </c>
      <c r="D170" s="11">
        <v>42688.173842592594</v>
      </c>
    </row>
    <row r="171" spans="1:4" x14ac:dyDescent="0.25">
      <c r="A171" t="s">
        <v>1183</v>
      </c>
      <c r="B171" s="2">
        <v>0.18078703703703702</v>
      </c>
      <c r="C171" s="4">
        <v>42688</v>
      </c>
      <c r="D171" s="11">
        <v>42688.180787037039</v>
      </c>
    </row>
    <row r="172" spans="1:4" x14ac:dyDescent="0.25">
      <c r="A172" t="s">
        <v>1184</v>
      </c>
      <c r="B172" s="2">
        <v>0.18773148148148147</v>
      </c>
      <c r="C172" s="4">
        <v>42688</v>
      </c>
      <c r="D172" s="11">
        <v>42688.187731481485</v>
      </c>
    </row>
    <row r="173" spans="1:4" x14ac:dyDescent="0.25">
      <c r="A173" t="s">
        <v>1185</v>
      </c>
      <c r="B173" s="2">
        <v>0.19468750000000001</v>
      </c>
      <c r="C173" s="4">
        <v>42688</v>
      </c>
      <c r="D173" s="11">
        <v>42688.194687499999</v>
      </c>
    </row>
    <row r="174" spans="1:4" x14ac:dyDescent="0.25">
      <c r="A174" t="s">
        <v>1186</v>
      </c>
      <c r="B174" s="2">
        <v>0.20163194444444443</v>
      </c>
      <c r="C174" s="4">
        <v>42688</v>
      </c>
      <c r="D174" s="11">
        <v>42688.201631944445</v>
      </c>
    </row>
    <row r="175" spans="1:4" x14ac:dyDescent="0.25">
      <c r="A175" t="s">
        <v>1187</v>
      </c>
      <c r="B175" s="2">
        <v>0.20857638888888888</v>
      </c>
      <c r="C175" s="4">
        <v>42688</v>
      </c>
      <c r="D175" s="11">
        <v>42688.20857638889</v>
      </c>
    </row>
    <row r="176" spans="1:4" x14ac:dyDescent="0.25">
      <c r="A176" t="s">
        <v>1188</v>
      </c>
      <c r="B176" s="2">
        <v>0.21552083333333336</v>
      </c>
      <c r="C176" s="4">
        <v>42688</v>
      </c>
      <c r="D176" s="11">
        <v>42688.215520833335</v>
      </c>
    </row>
    <row r="177" spans="1:4" x14ac:dyDescent="0.25">
      <c r="A177" t="s">
        <v>1189</v>
      </c>
      <c r="B177" s="2">
        <v>0.22246527777777778</v>
      </c>
      <c r="C177" s="4">
        <v>42688</v>
      </c>
      <c r="D177" s="11">
        <v>42688.22246527778</v>
      </c>
    </row>
    <row r="178" spans="1:4" x14ac:dyDescent="0.25">
      <c r="A178" t="s">
        <v>1190</v>
      </c>
      <c r="B178" s="2">
        <v>0.22940972222222222</v>
      </c>
      <c r="C178" s="4">
        <v>42688</v>
      </c>
      <c r="D178" s="11">
        <v>42688.229409722226</v>
      </c>
    </row>
    <row r="179" spans="1:4" x14ac:dyDescent="0.25">
      <c r="A179" t="s">
        <v>1191</v>
      </c>
      <c r="B179" s="2">
        <v>0.23635416666666667</v>
      </c>
      <c r="C179" s="4">
        <v>42688</v>
      </c>
      <c r="D179" s="11">
        <v>42688.236354166664</v>
      </c>
    </row>
    <row r="180" spans="1:4" x14ac:dyDescent="0.25">
      <c r="A180" t="s">
        <v>1192</v>
      </c>
      <c r="B180" s="2">
        <v>0.24329861111111109</v>
      </c>
      <c r="C180" s="4">
        <v>42688</v>
      </c>
      <c r="D180" s="11">
        <v>42688.243298611109</v>
      </c>
    </row>
    <row r="181" spans="1:4" x14ac:dyDescent="0.25">
      <c r="A181" t="s">
        <v>1193</v>
      </c>
      <c r="B181" s="2">
        <v>0.25024305555555554</v>
      </c>
      <c r="C181" s="4">
        <v>42688</v>
      </c>
      <c r="D181" s="11">
        <v>42688.250243055554</v>
      </c>
    </row>
    <row r="182" spans="1:4" x14ac:dyDescent="0.25">
      <c r="A182" t="s">
        <v>1194</v>
      </c>
      <c r="B182" s="2">
        <v>0.25718750000000001</v>
      </c>
      <c r="C182" s="4">
        <v>42688</v>
      </c>
      <c r="D182" s="11">
        <v>42688.257187499999</v>
      </c>
    </row>
    <row r="183" spans="1:4" x14ac:dyDescent="0.25">
      <c r="A183" t="s">
        <v>1195</v>
      </c>
      <c r="B183" s="2">
        <v>0.26413194444444443</v>
      </c>
      <c r="C183" s="4">
        <v>42688</v>
      </c>
      <c r="D183" s="11">
        <v>42688.264131944445</v>
      </c>
    </row>
    <row r="184" spans="1:4" x14ac:dyDescent="0.25">
      <c r="A184" t="s">
        <v>1196</v>
      </c>
      <c r="B184" s="2">
        <v>0.27107638888888891</v>
      </c>
      <c r="C184" s="4">
        <v>42688</v>
      </c>
      <c r="D184" s="11">
        <v>42688.27107638889</v>
      </c>
    </row>
    <row r="185" spans="1:4" x14ac:dyDescent="0.25">
      <c r="A185" t="s">
        <v>1197</v>
      </c>
      <c r="B185" s="2">
        <v>0.27802083333333333</v>
      </c>
      <c r="C185" s="4">
        <v>42688</v>
      </c>
      <c r="D185" s="11">
        <v>42688.278020833335</v>
      </c>
    </row>
    <row r="186" spans="1:4" x14ac:dyDescent="0.25">
      <c r="A186" t="s">
        <v>1198</v>
      </c>
      <c r="B186" s="2">
        <v>0.28496527777777775</v>
      </c>
      <c r="C186" s="4">
        <v>42688</v>
      </c>
      <c r="D186" s="11">
        <v>42688.28496527778</v>
      </c>
    </row>
    <row r="187" spans="1:4" x14ac:dyDescent="0.25">
      <c r="A187" t="s">
        <v>1199</v>
      </c>
      <c r="B187" s="2">
        <v>0.29192129629629632</v>
      </c>
      <c r="C187" s="4">
        <v>42688</v>
      </c>
      <c r="D187" s="11">
        <v>42688.291921296295</v>
      </c>
    </row>
    <row r="188" spans="1:4" x14ac:dyDescent="0.25">
      <c r="A188" t="s">
        <v>1200</v>
      </c>
      <c r="B188" s="2">
        <v>0.29886574074074074</v>
      </c>
      <c r="C188" s="4">
        <v>42688</v>
      </c>
      <c r="D188" s="11">
        <v>42688.29886574074</v>
      </c>
    </row>
    <row r="189" spans="1:4" x14ac:dyDescent="0.25">
      <c r="A189" t="s">
        <v>1201</v>
      </c>
      <c r="B189" s="2">
        <v>0.30581018518518516</v>
      </c>
      <c r="C189" s="4">
        <v>42688</v>
      </c>
      <c r="D189" s="11">
        <v>42688.305810185186</v>
      </c>
    </row>
    <row r="190" spans="1:4" x14ac:dyDescent="0.25">
      <c r="A190" t="s">
        <v>1202</v>
      </c>
      <c r="B190" s="2">
        <v>0.31275462962962963</v>
      </c>
      <c r="C190" s="4">
        <v>42688</v>
      </c>
      <c r="D190" s="11">
        <v>42688.312754629631</v>
      </c>
    </row>
    <row r="191" spans="1:4" x14ac:dyDescent="0.25">
      <c r="A191" t="s">
        <v>1203</v>
      </c>
      <c r="B191" s="2">
        <v>0.31969907407407411</v>
      </c>
      <c r="C191" s="4">
        <v>42688</v>
      </c>
      <c r="D191" s="11">
        <v>42688.319699074076</v>
      </c>
    </row>
    <row r="192" spans="1:4" x14ac:dyDescent="0.25">
      <c r="A192" t="s">
        <v>1204</v>
      </c>
      <c r="B192" s="2">
        <v>0.32664351851851853</v>
      </c>
      <c r="C192" s="4">
        <v>42688</v>
      </c>
      <c r="D192" s="11">
        <v>42688.326643518521</v>
      </c>
    </row>
    <row r="193" spans="1:4" x14ac:dyDescent="0.25">
      <c r="A193" t="s">
        <v>1205</v>
      </c>
      <c r="B193" s="2">
        <v>0.33358796296296295</v>
      </c>
      <c r="C193" s="4">
        <v>42688</v>
      </c>
      <c r="D193" s="11">
        <v>42688.333587962959</v>
      </c>
    </row>
    <row r="194" spans="1:4" x14ac:dyDescent="0.25">
      <c r="A194" t="s">
        <v>1206</v>
      </c>
      <c r="B194" s="2">
        <v>0.34053240740740742</v>
      </c>
      <c r="C194" s="4">
        <v>42688</v>
      </c>
      <c r="D194" s="11">
        <v>42688.340532407405</v>
      </c>
    </row>
    <row r="195" spans="1:4" x14ac:dyDescent="0.25">
      <c r="A195" t="s">
        <v>1207</v>
      </c>
      <c r="B195" s="2">
        <v>0.34747685185185184</v>
      </c>
      <c r="C195" s="4">
        <v>42688</v>
      </c>
      <c r="D195" s="11">
        <v>42688.34747685185</v>
      </c>
    </row>
    <row r="196" spans="1:4" x14ac:dyDescent="0.25">
      <c r="A196" t="s">
        <v>1208</v>
      </c>
      <c r="B196" s="2">
        <v>0.35442129629629626</v>
      </c>
      <c r="C196" s="4">
        <v>42688</v>
      </c>
      <c r="D196" s="11">
        <v>42688.354421296295</v>
      </c>
    </row>
    <row r="197" spans="1:4" x14ac:dyDescent="0.25">
      <c r="A197" t="s">
        <v>1209</v>
      </c>
      <c r="B197" s="2">
        <v>0.36136574074074074</v>
      </c>
      <c r="C197" s="4">
        <v>42688</v>
      </c>
      <c r="D197" s="11">
        <v>42688.36136574074</v>
      </c>
    </row>
    <row r="198" spans="1:4" x14ac:dyDescent="0.25">
      <c r="A198" t="s">
        <v>1210</v>
      </c>
      <c r="B198" s="2">
        <v>0.36832175925925931</v>
      </c>
      <c r="C198" s="4">
        <v>42688</v>
      </c>
      <c r="D198" s="11">
        <v>42688.368321759262</v>
      </c>
    </row>
    <row r="199" spans="1:4" x14ac:dyDescent="0.25">
      <c r="A199" t="s">
        <v>1211</v>
      </c>
      <c r="B199" s="2">
        <v>0.37526620370370373</v>
      </c>
      <c r="C199" s="4">
        <v>42688</v>
      </c>
      <c r="D199" s="11">
        <v>42688.3752662037</v>
      </c>
    </row>
    <row r="200" spans="1:4" x14ac:dyDescent="0.25">
      <c r="A200" t="s">
        <v>1212</v>
      </c>
      <c r="B200" s="2">
        <v>0.38221064814814815</v>
      </c>
      <c r="C200" s="4">
        <v>42688</v>
      </c>
      <c r="D200" s="11">
        <v>42688.382210648146</v>
      </c>
    </row>
    <row r="201" spans="1:4" x14ac:dyDescent="0.25">
      <c r="A201" t="s">
        <v>1213</v>
      </c>
      <c r="B201" s="2">
        <v>0.38915509259259262</v>
      </c>
      <c r="C201" s="4">
        <v>42688</v>
      </c>
      <c r="D201" s="11">
        <v>42688.389155092591</v>
      </c>
    </row>
    <row r="202" spans="1:4" x14ac:dyDescent="0.25">
      <c r="A202" t="s">
        <v>1214</v>
      </c>
      <c r="B202" s="2">
        <v>0.39609953703703704</v>
      </c>
      <c r="C202" s="4">
        <v>42688</v>
      </c>
      <c r="D202" s="11">
        <v>42688.396099537036</v>
      </c>
    </row>
    <row r="203" spans="1:4" x14ac:dyDescent="0.25">
      <c r="A203" t="s">
        <v>1215</v>
      </c>
      <c r="B203" s="2">
        <v>0.40304398148148146</v>
      </c>
      <c r="C203" s="4">
        <v>42688</v>
      </c>
      <c r="D203" s="11">
        <v>42688.403043981481</v>
      </c>
    </row>
    <row r="204" spans="1:4" x14ac:dyDescent="0.25">
      <c r="A204" t="s">
        <v>1216</v>
      </c>
      <c r="B204" s="2">
        <v>0.40998842592592594</v>
      </c>
      <c r="C204" s="4">
        <v>42688</v>
      </c>
      <c r="D204" s="11">
        <v>42688.409988425927</v>
      </c>
    </row>
    <row r="205" spans="1:4" x14ac:dyDescent="0.25">
      <c r="A205" t="s">
        <v>1217</v>
      </c>
      <c r="B205" s="2">
        <v>0.41693287037037036</v>
      </c>
      <c r="C205" s="4">
        <v>42688</v>
      </c>
      <c r="D205" s="11">
        <v>42688.416932870372</v>
      </c>
    </row>
    <row r="206" spans="1:4" x14ac:dyDescent="0.25">
      <c r="A206" t="s">
        <v>1218</v>
      </c>
      <c r="B206" s="2">
        <v>0.42387731481481478</v>
      </c>
      <c r="C206" s="4">
        <v>42688</v>
      </c>
      <c r="D206" s="11">
        <v>42688.423877314817</v>
      </c>
    </row>
    <row r="207" spans="1:4" x14ac:dyDescent="0.25">
      <c r="A207" t="s">
        <v>1219</v>
      </c>
      <c r="B207" s="2">
        <v>0.43082175925925931</v>
      </c>
      <c r="C207" s="4">
        <v>42688</v>
      </c>
      <c r="D207" s="11">
        <v>42688.430821759262</v>
      </c>
    </row>
    <row r="208" spans="1:4" x14ac:dyDescent="0.25">
      <c r="A208" t="s">
        <v>1220</v>
      </c>
      <c r="B208" s="2">
        <v>0.43776620370370373</v>
      </c>
      <c r="C208" s="4">
        <v>42688</v>
      </c>
      <c r="D208" s="11">
        <v>42688.4377662037</v>
      </c>
    </row>
    <row r="209" spans="1:4" x14ac:dyDescent="0.25">
      <c r="A209" t="s">
        <v>1221</v>
      </c>
      <c r="B209" s="2">
        <v>0.44471064814814815</v>
      </c>
      <c r="C209" s="4">
        <v>42688</v>
      </c>
      <c r="D209" s="11">
        <v>42688.444710648146</v>
      </c>
    </row>
    <row r="210" spans="1:4" x14ac:dyDescent="0.25">
      <c r="A210" t="s">
        <v>1222</v>
      </c>
      <c r="B210" s="2">
        <v>0.45166666666666666</v>
      </c>
      <c r="C210" s="4">
        <v>42688</v>
      </c>
      <c r="D210" s="11">
        <v>42688.451666666668</v>
      </c>
    </row>
    <row r="211" spans="1:4" x14ac:dyDescent="0.25">
      <c r="A211" t="s">
        <v>1223</v>
      </c>
      <c r="B211" s="2">
        <v>0.45861111111111108</v>
      </c>
      <c r="C211" s="4">
        <v>42688</v>
      </c>
      <c r="D211" s="11">
        <v>42688.458611111113</v>
      </c>
    </row>
    <row r="212" spans="1:4" x14ac:dyDescent="0.25">
      <c r="A212" t="s">
        <v>1224</v>
      </c>
      <c r="B212" s="2">
        <v>0.46555555555555556</v>
      </c>
      <c r="C212" s="4">
        <v>42688</v>
      </c>
      <c r="D212" s="11">
        <v>42688.465555555558</v>
      </c>
    </row>
    <row r="213" spans="1:4" x14ac:dyDescent="0.25">
      <c r="A213" t="s">
        <v>1225</v>
      </c>
      <c r="B213" s="2">
        <v>0.47249999999999998</v>
      </c>
      <c r="C213" s="4">
        <v>42688</v>
      </c>
      <c r="D213" s="11">
        <v>42688.472500000003</v>
      </c>
    </row>
    <row r="214" spans="1:4" x14ac:dyDescent="0.25">
      <c r="A214" t="s">
        <v>1226</v>
      </c>
      <c r="B214" s="2">
        <v>0.4794444444444444</v>
      </c>
      <c r="C214" s="4">
        <v>42688</v>
      </c>
      <c r="D214" s="11">
        <v>42688.479444444441</v>
      </c>
    </row>
    <row r="215" spans="1:4" x14ac:dyDescent="0.25">
      <c r="A215" t="s">
        <v>1227</v>
      </c>
      <c r="B215" s="2">
        <v>0.48638888888888893</v>
      </c>
      <c r="C215" s="4">
        <v>42688</v>
      </c>
      <c r="D215" s="11">
        <v>42688.486388888887</v>
      </c>
    </row>
    <row r="216" spans="1:4" x14ac:dyDescent="0.25">
      <c r="A216" t="s">
        <v>1228</v>
      </c>
      <c r="B216" s="2">
        <v>0.49333333333333335</v>
      </c>
      <c r="C216" s="4">
        <v>42688</v>
      </c>
      <c r="D216" s="11">
        <v>42688.493333333332</v>
      </c>
    </row>
    <row r="217" spans="1:4" x14ac:dyDescent="0.25">
      <c r="A217" t="s">
        <v>1229</v>
      </c>
      <c r="B217" s="2">
        <v>0.50027777777777771</v>
      </c>
      <c r="C217" s="4">
        <v>42688</v>
      </c>
      <c r="D217" s="11">
        <v>42688.500277777777</v>
      </c>
    </row>
    <row r="218" spans="1:4" x14ac:dyDescent="0.25">
      <c r="A218" t="s">
        <v>1230</v>
      </c>
      <c r="B218" s="2">
        <v>0.50722222222222224</v>
      </c>
      <c r="C218" s="4">
        <v>42688</v>
      </c>
      <c r="D218" s="11">
        <v>42688.507222222222</v>
      </c>
    </row>
    <row r="219" spans="1:4" x14ac:dyDescent="0.25">
      <c r="A219" t="s">
        <v>1231</v>
      </c>
      <c r="B219" s="2">
        <v>0.51416666666666666</v>
      </c>
      <c r="C219" s="4">
        <v>42688</v>
      </c>
      <c r="D219" s="11">
        <v>42688.514166666668</v>
      </c>
    </row>
    <row r="220" spans="1:4" x14ac:dyDescent="0.25">
      <c r="A220" t="s">
        <v>1232</v>
      </c>
      <c r="B220" s="2">
        <v>0.52111111111111108</v>
      </c>
      <c r="C220" s="4">
        <v>42688</v>
      </c>
      <c r="D220" s="11">
        <v>42688.521111111113</v>
      </c>
    </row>
    <row r="221" spans="1:4" x14ac:dyDescent="0.25">
      <c r="A221" t="s">
        <v>1233</v>
      </c>
      <c r="B221" s="2">
        <v>0.52805555555555561</v>
      </c>
      <c r="C221" s="4">
        <v>42688</v>
      </c>
      <c r="D221" s="11">
        <v>42688.528055555558</v>
      </c>
    </row>
    <row r="222" spans="1:4" x14ac:dyDescent="0.25">
      <c r="A222" t="s">
        <v>1234</v>
      </c>
      <c r="B222" s="2">
        <v>0.53500000000000003</v>
      </c>
      <c r="C222" s="4">
        <v>42688</v>
      </c>
      <c r="D222" s="11">
        <v>42688.535000000003</v>
      </c>
    </row>
    <row r="223" spans="1:4" x14ac:dyDescent="0.25">
      <c r="A223" t="s">
        <v>1235</v>
      </c>
      <c r="B223" s="2">
        <v>0.54195601851851849</v>
      </c>
      <c r="C223" s="4">
        <v>42688</v>
      </c>
      <c r="D223" s="11">
        <v>42688.541956018518</v>
      </c>
    </row>
    <row r="224" spans="1:4" x14ac:dyDescent="0.25">
      <c r="A224" t="s">
        <v>1236</v>
      </c>
      <c r="B224" s="2">
        <v>0.54890046296296291</v>
      </c>
      <c r="C224" s="4">
        <v>42688</v>
      </c>
      <c r="D224" s="11">
        <v>42688.548900462964</v>
      </c>
    </row>
    <row r="225" spans="1:4" x14ac:dyDescent="0.25">
      <c r="A225" t="s">
        <v>1237</v>
      </c>
      <c r="B225" s="2">
        <v>0.55584490740740744</v>
      </c>
      <c r="C225" s="4">
        <v>42688</v>
      </c>
      <c r="D225" s="11">
        <v>42688.555844907409</v>
      </c>
    </row>
    <row r="226" spans="1:4" x14ac:dyDescent="0.25">
      <c r="A226" t="s">
        <v>1238</v>
      </c>
      <c r="B226" s="2">
        <v>0.56278935185185186</v>
      </c>
      <c r="C226" s="4">
        <v>42688</v>
      </c>
      <c r="D226" s="11">
        <v>42688.562789351854</v>
      </c>
    </row>
    <row r="227" spans="1:4" x14ac:dyDescent="0.25">
      <c r="A227" t="s">
        <v>1239</v>
      </c>
      <c r="B227" s="2">
        <v>0.56973379629629628</v>
      </c>
      <c r="C227" s="4">
        <v>42688</v>
      </c>
      <c r="D227" s="11">
        <v>42688.569733796299</v>
      </c>
    </row>
    <row r="228" spans="1:4" x14ac:dyDescent="0.25">
      <c r="A228" t="s">
        <v>1240</v>
      </c>
      <c r="B228" s="2">
        <v>0.57667824074074081</v>
      </c>
      <c r="C228" s="4">
        <v>42688</v>
      </c>
      <c r="D228" s="11">
        <v>42688.576678240737</v>
      </c>
    </row>
    <row r="229" spans="1:4" x14ac:dyDescent="0.25">
      <c r="A229" t="s">
        <v>1241</v>
      </c>
      <c r="B229" s="2">
        <v>0.58362268518518523</v>
      </c>
      <c r="C229" s="4">
        <v>42688</v>
      </c>
      <c r="D229" s="11">
        <v>42688.583622685182</v>
      </c>
    </row>
    <row r="230" spans="1:4" x14ac:dyDescent="0.25">
      <c r="A230" t="s">
        <v>1242</v>
      </c>
      <c r="B230" s="2">
        <v>0.59056712962962965</v>
      </c>
      <c r="C230" s="4">
        <v>42688</v>
      </c>
      <c r="D230" s="11">
        <v>42688.590567129628</v>
      </c>
    </row>
    <row r="231" spans="1:4" x14ac:dyDescent="0.25">
      <c r="A231" t="s">
        <v>1243</v>
      </c>
      <c r="B231" s="2">
        <v>0.59751157407407407</v>
      </c>
      <c r="C231" s="4">
        <v>42688</v>
      </c>
      <c r="D231" s="11">
        <v>42688.597511574073</v>
      </c>
    </row>
    <row r="232" spans="1:4" x14ac:dyDescent="0.25">
      <c r="A232" t="s">
        <v>1244</v>
      </c>
      <c r="B232" s="2">
        <v>0.60445601851851849</v>
      </c>
      <c r="C232" s="4">
        <v>42688</v>
      </c>
      <c r="D232" s="11">
        <v>42688.604456018518</v>
      </c>
    </row>
    <row r="233" spans="1:4" x14ac:dyDescent="0.25">
      <c r="A233" t="s">
        <v>1245</v>
      </c>
      <c r="B233" s="2">
        <v>0.61140046296296291</v>
      </c>
      <c r="C233" s="4">
        <v>42688</v>
      </c>
      <c r="D233" s="11">
        <v>42688.611400462964</v>
      </c>
    </row>
    <row r="234" spans="1:4" x14ac:dyDescent="0.25">
      <c r="A234" t="s">
        <v>1246</v>
      </c>
      <c r="B234" s="2">
        <v>0.61834490740740744</v>
      </c>
      <c r="C234" s="4">
        <v>42688</v>
      </c>
      <c r="D234" s="11">
        <v>42688.618344907409</v>
      </c>
    </row>
    <row r="235" spans="1:4" x14ac:dyDescent="0.25">
      <c r="A235" t="s">
        <v>1247</v>
      </c>
      <c r="B235" s="2">
        <v>0.62528935185185186</v>
      </c>
      <c r="C235" s="4">
        <v>42688</v>
      </c>
      <c r="D235" s="11">
        <v>42688.625289351854</v>
      </c>
    </row>
    <row r="236" spans="1:4" x14ac:dyDescent="0.25">
      <c r="A236" t="s">
        <v>1248</v>
      </c>
      <c r="B236" s="2">
        <v>0.63224537037037043</v>
      </c>
      <c r="C236" s="4">
        <v>42688</v>
      </c>
      <c r="D236" s="11">
        <v>42688.632245370369</v>
      </c>
    </row>
    <row r="237" spans="1:4" x14ac:dyDescent="0.25">
      <c r="A237" t="s">
        <v>1249</v>
      </c>
      <c r="B237" s="2">
        <v>0.63918981481481485</v>
      </c>
      <c r="C237" s="4">
        <v>42688</v>
      </c>
      <c r="D237" s="11">
        <v>42688.639189814814</v>
      </c>
    </row>
    <row r="238" spans="1:4" x14ac:dyDescent="0.25">
      <c r="A238" t="s">
        <v>1250</v>
      </c>
      <c r="B238" s="2">
        <v>0.64613425925925927</v>
      </c>
      <c r="C238" s="4">
        <v>42688</v>
      </c>
      <c r="D238" s="11">
        <v>42688.646134259259</v>
      </c>
    </row>
    <row r="239" spans="1:4" x14ac:dyDescent="0.25">
      <c r="A239" t="s">
        <v>1251</v>
      </c>
      <c r="B239" s="2">
        <v>0.65307870370370369</v>
      </c>
      <c r="C239" s="4">
        <v>42688</v>
      </c>
      <c r="D239" s="11">
        <v>42688.653078703705</v>
      </c>
    </row>
    <row r="240" spans="1:4" x14ac:dyDescent="0.25">
      <c r="A240" t="s">
        <v>1252</v>
      </c>
      <c r="B240" s="2">
        <v>0.66002314814814811</v>
      </c>
      <c r="C240" s="4">
        <v>42688</v>
      </c>
      <c r="D240" s="11">
        <v>42688.66002314815</v>
      </c>
    </row>
    <row r="241" spans="1:4" x14ac:dyDescent="0.25">
      <c r="A241" t="s">
        <v>1253</v>
      </c>
      <c r="B241" s="2">
        <v>0.66696759259259253</v>
      </c>
      <c r="C241" s="4">
        <v>42688</v>
      </c>
      <c r="D241" s="11">
        <v>42688.666967592595</v>
      </c>
    </row>
    <row r="242" spans="1:4" x14ac:dyDescent="0.25">
      <c r="A242" t="s">
        <v>1254</v>
      </c>
      <c r="B242" s="2">
        <v>0.67391203703703706</v>
      </c>
      <c r="C242" s="4">
        <v>42688</v>
      </c>
      <c r="D242" s="11">
        <v>42688.67391203704</v>
      </c>
    </row>
    <row r="243" spans="1:4" x14ac:dyDescent="0.25">
      <c r="A243" t="s">
        <v>1255</v>
      </c>
      <c r="B243" s="2">
        <v>0.68085648148148159</v>
      </c>
      <c r="C243" s="4">
        <v>42688</v>
      </c>
      <c r="D243" s="11">
        <v>42688.680856481478</v>
      </c>
    </row>
    <row r="244" spans="1:4" x14ac:dyDescent="0.25">
      <c r="A244" t="s">
        <v>1256</v>
      </c>
      <c r="B244" s="2">
        <v>0.6878009259259259</v>
      </c>
      <c r="C244" s="4">
        <v>42688</v>
      </c>
      <c r="D244" s="11">
        <v>42688.687800925924</v>
      </c>
    </row>
    <row r="245" spans="1:4" x14ac:dyDescent="0.25">
      <c r="A245" t="s">
        <v>1257</v>
      </c>
      <c r="B245" s="2">
        <v>0.69474537037037043</v>
      </c>
      <c r="C245" s="4">
        <v>42688</v>
      </c>
      <c r="D245" s="11">
        <v>42688.694745370369</v>
      </c>
    </row>
    <row r="246" spans="1:4" x14ac:dyDescent="0.25">
      <c r="A246" t="s">
        <v>1258</v>
      </c>
      <c r="B246" s="2">
        <v>0.70168981481481474</v>
      </c>
      <c r="C246" s="4">
        <v>42688</v>
      </c>
      <c r="D246" s="11">
        <v>42688.701689814814</v>
      </c>
    </row>
    <row r="247" spans="1:4" x14ac:dyDescent="0.25">
      <c r="A247" t="s">
        <v>1259</v>
      </c>
      <c r="B247" s="2">
        <v>0.70864583333333331</v>
      </c>
      <c r="C247" s="4">
        <v>42688</v>
      </c>
      <c r="D247" s="11">
        <v>42688.708645833336</v>
      </c>
    </row>
    <row r="248" spans="1:4" x14ac:dyDescent="0.25">
      <c r="A248" t="s">
        <v>1260</v>
      </c>
      <c r="B248" s="2">
        <v>0.71559027777777784</v>
      </c>
      <c r="C248" s="4">
        <v>42688</v>
      </c>
      <c r="D248" s="11">
        <v>42688.715590277781</v>
      </c>
    </row>
    <row r="249" spans="1:4" x14ac:dyDescent="0.25">
      <c r="A249" t="s">
        <v>1261</v>
      </c>
      <c r="B249" s="2">
        <v>0.72253472222222215</v>
      </c>
      <c r="C249" s="4">
        <v>42688</v>
      </c>
      <c r="D249" s="11">
        <v>42688.722534722219</v>
      </c>
    </row>
    <row r="250" spans="1:4" x14ac:dyDescent="0.25">
      <c r="A250" t="s">
        <v>1262</v>
      </c>
      <c r="B250" s="2">
        <v>0.72947916666666668</v>
      </c>
      <c r="C250" s="4">
        <v>42688</v>
      </c>
      <c r="D250" s="11">
        <v>42688.729479166665</v>
      </c>
    </row>
    <row r="251" spans="1:4" x14ac:dyDescent="0.25">
      <c r="A251" t="s">
        <v>1263</v>
      </c>
      <c r="B251" s="2">
        <v>0.73642361111111121</v>
      </c>
      <c r="C251" s="4">
        <v>42688</v>
      </c>
      <c r="D251" s="11">
        <v>42688.73642361111</v>
      </c>
    </row>
    <row r="252" spans="1:4" x14ac:dyDescent="0.25">
      <c r="A252" t="s">
        <v>1264</v>
      </c>
      <c r="B252" s="2">
        <v>0.74336805555555552</v>
      </c>
      <c r="C252" s="4">
        <v>42688</v>
      </c>
      <c r="D252" s="11">
        <v>42688.743368055555</v>
      </c>
    </row>
    <row r="253" spans="1:4" x14ac:dyDescent="0.25">
      <c r="A253" t="s">
        <v>1265</v>
      </c>
      <c r="B253" s="2">
        <v>0.75031250000000005</v>
      </c>
      <c r="C253" s="4">
        <v>42688</v>
      </c>
      <c r="D253" s="11">
        <v>42688.7503125</v>
      </c>
    </row>
    <row r="254" spans="1:4" x14ac:dyDescent="0.25">
      <c r="A254" t="s">
        <v>1266</v>
      </c>
      <c r="B254" s="2">
        <v>0.75725694444444447</v>
      </c>
      <c r="C254" s="4">
        <v>42688</v>
      </c>
      <c r="D254" s="11">
        <v>42688.757256944446</v>
      </c>
    </row>
    <row r="255" spans="1:4" x14ac:dyDescent="0.25">
      <c r="A255" t="s">
        <v>1267</v>
      </c>
      <c r="B255" s="2">
        <v>0.76420138888888889</v>
      </c>
      <c r="C255" s="4">
        <v>42688</v>
      </c>
      <c r="D255" s="11">
        <v>42688.764201388891</v>
      </c>
    </row>
    <row r="256" spans="1:4" x14ac:dyDescent="0.25">
      <c r="A256" t="s">
        <v>1268</v>
      </c>
      <c r="B256" s="2">
        <v>0.77114583333333331</v>
      </c>
      <c r="C256" s="4">
        <v>42688</v>
      </c>
      <c r="D256" s="11">
        <v>42688.771145833336</v>
      </c>
    </row>
    <row r="257" spans="1:4" x14ac:dyDescent="0.25">
      <c r="A257" t="s">
        <v>1269</v>
      </c>
      <c r="B257" s="2">
        <v>0.77809027777777784</v>
      </c>
      <c r="C257" s="4">
        <v>42688</v>
      </c>
      <c r="D257" s="11">
        <v>42688.778090277781</v>
      </c>
    </row>
    <row r="258" spans="1:4" x14ac:dyDescent="0.25">
      <c r="A258" t="s">
        <v>1270</v>
      </c>
      <c r="B258" s="2">
        <v>0.78503472222222215</v>
      </c>
      <c r="C258" s="4">
        <v>42688</v>
      </c>
      <c r="D258" s="11">
        <v>42688.785034722219</v>
      </c>
    </row>
    <row r="259" spans="1:4" x14ac:dyDescent="0.25">
      <c r="A259" t="s">
        <v>1271</v>
      </c>
      <c r="B259" s="2">
        <v>0.79197916666666668</v>
      </c>
      <c r="C259" s="4">
        <v>42688</v>
      </c>
      <c r="D259" s="11">
        <v>42688.791979166665</v>
      </c>
    </row>
    <row r="260" spans="1:4" x14ac:dyDescent="0.25">
      <c r="A260" t="s">
        <v>1272</v>
      </c>
      <c r="B260" s="2">
        <v>0.79892361111111121</v>
      </c>
      <c r="C260" s="4">
        <v>42688</v>
      </c>
      <c r="D260" s="11">
        <v>42688.79892361111</v>
      </c>
    </row>
    <row r="261" spans="1:4" x14ac:dyDescent="0.25">
      <c r="A261" t="s">
        <v>1273</v>
      </c>
      <c r="B261" s="2">
        <v>0.80587962962962967</v>
      </c>
      <c r="C261" s="4">
        <v>42688</v>
      </c>
      <c r="D261" s="11">
        <v>42688.805879629632</v>
      </c>
    </row>
    <row r="262" spans="1:4" x14ac:dyDescent="0.25">
      <c r="A262" t="s">
        <v>1274</v>
      </c>
      <c r="B262" s="2">
        <v>0.81282407407407409</v>
      </c>
      <c r="C262" s="4">
        <v>42688</v>
      </c>
      <c r="D262" s="11">
        <v>42688.812824074077</v>
      </c>
    </row>
    <row r="263" spans="1:4" x14ac:dyDescent="0.25">
      <c r="A263" t="s">
        <v>1275</v>
      </c>
      <c r="B263" s="2">
        <v>0.81976851851851851</v>
      </c>
      <c r="C263" s="4">
        <v>42688</v>
      </c>
      <c r="D263" s="11">
        <v>42688.819768518515</v>
      </c>
    </row>
    <row r="264" spans="1:4" x14ac:dyDescent="0.25">
      <c r="A264" t="s">
        <v>1276</v>
      </c>
      <c r="B264" s="2">
        <v>0.82671296296296293</v>
      </c>
      <c r="C264" s="4">
        <v>42688</v>
      </c>
      <c r="D264" s="11">
        <v>42688.82671296296</v>
      </c>
    </row>
    <row r="265" spans="1:4" x14ac:dyDescent="0.25">
      <c r="A265" t="s">
        <v>1277</v>
      </c>
      <c r="B265" s="2">
        <v>0.83365740740740746</v>
      </c>
      <c r="C265" s="4">
        <v>42688</v>
      </c>
      <c r="D265" s="11">
        <v>42688.833657407406</v>
      </c>
    </row>
    <row r="266" spans="1:4" x14ac:dyDescent="0.25">
      <c r="A266" t="s">
        <v>1278</v>
      </c>
      <c r="B266" s="2">
        <v>0.84060185185185177</v>
      </c>
      <c r="C266" s="4">
        <v>42688</v>
      </c>
      <c r="D266" s="11">
        <v>42688.840601851851</v>
      </c>
    </row>
    <row r="267" spans="1:4" x14ac:dyDescent="0.25">
      <c r="A267" t="s">
        <v>1279</v>
      </c>
      <c r="B267" s="2">
        <v>0.8475462962962963</v>
      </c>
      <c r="C267" s="4">
        <v>42688</v>
      </c>
      <c r="D267" s="11">
        <v>42688.847546296296</v>
      </c>
    </row>
    <row r="268" spans="1:4" x14ac:dyDescent="0.25">
      <c r="A268" t="s">
        <v>1280</v>
      </c>
      <c r="B268" s="2">
        <v>0.85449074074074083</v>
      </c>
      <c r="C268" s="4">
        <v>42688</v>
      </c>
      <c r="D268" s="11">
        <v>42688.854490740741</v>
      </c>
    </row>
    <row r="269" spans="1:4" x14ac:dyDescent="0.25">
      <c r="A269" t="s">
        <v>1281</v>
      </c>
      <c r="B269" s="2">
        <v>0.86143518518518514</v>
      </c>
      <c r="C269" s="4">
        <v>42688</v>
      </c>
      <c r="D269" s="11">
        <v>42688.861435185187</v>
      </c>
    </row>
    <row r="270" spans="1:4" x14ac:dyDescent="0.25">
      <c r="A270" t="s">
        <v>1282</v>
      </c>
      <c r="B270" s="2">
        <v>0.86837962962962967</v>
      </c>
      <c r="C270" s="4">
        <v>42688</v>
      </c>
      <c r="D270" s="11">
        <v>42688.868379629632</v>
      </c>
    </row>
    <row r="271" spans="1:4" x14ac:dyDescent="0.25">
      <c r="A271" t="s">
        <v>1283</v>
      </c>
      <c r="B271" s="2">
        <v>0.87532407407407409</v>
      </c>
      <c r="C271" s="4">
        <v>42688</v>
      </c>
      <c r="D271" s="11">
        <v>42688.875324074077</v>
      </c>
    </row>
    <row r="272" spans="1:4" x14ac:dyDescent="0.25">
      <c r="A272" t="s">
        <v>1284</v>
      </c>
      <c r="B272" s="2">
        <v>0.88226851851851851</v>
      </c>
      <c r="C272" s="4">
        <v>42688</v>
      </c>
      <c r="D272" s="11">
        <v>42688.882268518515</v>
      </c>
    </row>
    <row r="273" spans="1:4" x14ac:dyDescent="0.25">
      <c r="A273" t="s">
        <v>1285</v>
      </c>
      <c r="B273" s="2">
        <v>0.88922453703703708</v>
      </c>
      <c r="C273" s="4">
        <v>42688</v>
      </c>
      <c r="D273" s="11">
        <v>42688.889224537037</v>
      </c>
    </row>
    <row r="274" spans="1:4" x14ac:dyDescent="0.25">
      <c r="A274" t="s">
        <v>1286</v>
      </c>
      <c r="B274" s="2">
        <v>0.89616898148148139</v>
      </c>
      <c r="C274" s="4">
        <v>42688</v>
      </c>
      <c r="D274" s="11">
        <v>42688.896168981482</v>
      </c>
    </row>
    <row r="275" spans="1:4" x14ac:dyDescent="0.25">
      <c r="A275" t="s">
        <v>1287</v>
      </c>
      <c r="B275" s="2">
        <v>0.90311342592592592</v>
      </c>
      <c r="C275" s="4">
        <v>42688</v>
      </c>
      <c r="D275" s="11">
        <v>42688.903113425928</v>
      </c>
    </row>
    <row r="276" spans="1:4" x14ac:dyDescent="0.25">
      <c r="A276" t="s">
        <v>1288</v>
      </c>
      <c r="B276" s="2">
        <v>0.91005787037037045</v>
      </c>
      <c r="C276" s="4">
        <v>42688</v>
      </c>
      <c r="D276" s="11">
        <v>42688.910057870373</v>
      </c>
    </row>
    <row r="277" spans="1:4" x14ac:dyDescent="0.25">
      <c r="A277" t="s">
        <v>1289</v>
      </c>
      <c r="B277" s="2">
        <v>0.91700231481481476</v>
      </c>
      <c r="C277" s="4">
        <v>42688</v>
      </c>
      <c r="D277" s="11">
        <v>42688.917002314818</v>
      </c>
    </row>
    <row r="278" spans="1:4" x14ac:dyDescent="0.25">
      <c r="A278" t="s">
        <v>1290</v>
      </c>
      <c r="B278" s="2">
        <v>0.92394675925925929</v>
      </c>
      <c r="C278" s="4">
        <v>42688</v>
      </c>
      <c r="D278" s="11">
        <v>42688.923946759256</v>
      </c>
    </row>
    <row r="279" spans="1:4" x14ac:dyDescent="0.25">
      <c r="A279" t="s">
        <v>1291</v>
      </c>
      <c r="B279" s="2">
        <v>0.93089120370370371</v>
      </c>
      <c r="C279" s="4">
        <v>42688</v>
      </c>
      <c r="D279" s="11">
        <v>42688.930891203701</v>
      </c>
    </row>
    <row r="280" spans="1:4" x14ac:dyDescent="0.25">
      <c r="A280" t="s">
        <v>1292</v>
      </c>
      <c r="B280" s="2">
        <v>0.93783564814814813</v>
      </c>
      <c r="C280" s="4">
        <v>42688</v>
      </c>
      <c r="D280" s="11">
        <v>42688.937835648147</v>
      </c>
    </row>
    <row r="281" spans="1:4" x14ac:dyDescent="0.25">
      <c r="A281" t="s">
        <v>1293</v>
      </c>
      <c r="B281" s="2">
        <v>0.94478009259259255</v>
      </c>
      <c r="C281" s="4">
        <v>42688</v>
      </c>
      <c r="D281" s="11">
        <v>42688.944780092592</v>
      </c>
    </row>
    <row r="282" spans="1:4" x14ac:dyDescent="0.25">
      <c r="A282" t="s">
        <v>1294</v>
      </c>
      <c r="B282" s="2">
        <v>0.95172453703703708</v>
      </c>
      <c r="C282" s="4">
        <v>42688</v>
      </c>
      <c r="D282" s="11">
        <v>42688.951724537037</v>
      </c>
    </row>
    <row r="283" spans="1:4" x14ac:dyDescent="0.25">
      <c r="A283" t="s">
        <v>1295</v>
      </c>
      <c r="B283" s="2">
        <v>0.95866898148148139</v>
      </c>
      <c r="C283" s="4">
        <v>42688</v>
      </c>
      <c r="D283" s="11">
        <v>42688.958668981482</v>
      </c>
    </row>
    <row r="284" spans="1:4" x14ac:dyDescent="0.25">
      <c r="A284" t="s">
        <v>1296</v>
      </c>
      <c r="B284" s="2">
        <v>0.96561342592592592</v>
      </c>
      <c r="C284" s="4">
        <v>42688</v>
      </c>
      <c r="D284" s="11">
        <v>42688.965613425928</v>
      </c>
    </row>
    <row r="285" spans="1:4" x14ac:dyDescent="0.25">
      <c r="A285" t="s">
        <v>1297</v>
      </c>
      <c r="B285" s="2">
        <v>0.97255787037037045</v>
      </c>
      <c r="C285" s="4">
        <v>42688</v>
      </c>
      <c r="D285" s="11">
        <v>42688.972557870373</v>
      </c>
    </row>
    <row r="286" spans="1:4" x14ac:dyDescent="0.25">
      <c r="A286" t="s">
        <v>1298</v>
      </c>
      <c r="B286" s="2">
        <v>0.97950231481481476</v>
      </c>
      <c r="C286" s="4">
        <v>42688</v>
      </c>
      <c r="D286" s="11">
        <v>42688.979502314818</v>
      </c>
    </row>
    <row r="287" spans="1:4" x14ac:dyDescent="0.25">
      <c r="A287" t="s">
        <v>1299</v>
      </c>
      <c r="B287" s="2">
        <v>0.98644675925925929</v>
      </c>
      <c r="C287" s="4">
        <v>42688</v>
      </c>
      <c r="D287" s="11">
        <v>42688.986446759256</v>
      </c>
    </row>
    <row r="288" spans="1:4" x14ac:dyDescent="0.25">
      <c r="A288" t="s">
        <v>1300</v>
      </c>
      <c r="B288" s="2">
        <v>0.99339120370370371</v>
      </c>
      <c r="C288" s="4">
        <v>42688</v>
      </c>
      <c r="D288" s="11">
        <v>42688.993391203701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1304</v>
      </c>
      <c r="B1" t="s">
        <v>1009</v>
      </c>
      <c r="C1" t="s">
        <v>1010</v>
      </c>
      <c r="D1" t="s">
        <v>1011</v>
      </c>
      <c r="E1" t="s">
        <v>1305</v>
      </c>
      <c r="F1" t="s">
        <v>1306</v>
      </c>
      <c r="G1" t="s">
        <v>1307</v>
      </c>
      <c r="J1" t="s">
        <v>1491</v>
      </c>
    </row>
    <row r="2" spans="1:10" x14ac:dyDescent="0.25">
      <c r="A2" s="2">
        <v>42687.000115740739</v>
      </c>
      <c r="B2">
        <v>0.2</v>
      </c>
      <c r="C2">
        <v>0.4</v>
      </c>
      <c r="D2">
        <v>0</v>
      </c>
      <c r="E2">
        <v>99.4</v>
      </c>
      <c r="G2">
        <v>4</v>
      </c>
      <c r="J2">
        <v>0.60000000000000009</v>
      </c>
    </row>
    <row r="3" spans="1:10" x14ac:dyDescent="0.25">
      <c r="A3" s="2">
        <v>42687.007060185184</v>
      </c>
      <c r="B3">
        <v>30.5</v>
      </c>
      <c r="C3">
        <v>60</v>
      </c>
      <c r="D3">
        <v>6.5</v>
      </c>
      <c r="E3">
        <v>2.9</v>
      </c>
      <c r="G3">
        <v>4</v>
      </c>
      <c r="J3">
        <v>90.5</v>
      </c>
    </row>
    <row r="4" spans="1:10" x14ac:dyDescent="0.25">
      <c r="A4" s="2">
        <v>42687.014004629629</v>
      </c>
      <c r="B4">
        <v>37.5</v>
      </c>
      <c r="C4">
        <v>41.4</v>
      </c>
      <c r="D4">
        <v>4.8</v>
      </c>
      <c r="E4">
        <v>16.3</v>
      </c>
      <c r="G4">
        <v>4</v>
      </c>
      <c r="J4">
        <v>78.900000000000006</v>
      </c>
    </row>
    <row r="5" spans="1:10" x14ac:dyDescent="0.25">
      <c r="A5" s="2">
        <v>42687.020949074074</v>
      </c>
      <c r="B5">
        <v>3.9</v>
      </c>
      <c r="C5">
        <v>1.9</v>
      </c>
      <c r="D5">
        <v>2.2999999999999998</v>
      </c>
      <c r="E5">
        <v>91.8</v>
      </c>
      <c r="G5">
        <v>4</v>
      </c>
      <c r="J5">
        <v>5.8</v>
      </c>
    </row>
    <row r="6" spans="1:10" x14ac:dyDescent="0.25">
      <c r="A6" s="2">
        <v>42687.027905092589</v>
      </c>
      <c r="B6">
        <v>0.7</v>
      </c>
      <c r="C6">
        <v>0.9</v>
      </c>
      <c r="D6">
        <v>0.1</v>
      </c>
      <c r="E6">
        <v>98.3</v>
      </c>
      <c r="G6">
        <v>4</v>
      </c>
      <c r="J6">
        <v>1.6</v>
      </c>
    </row>
    <row r="7" spans="1:10" x14ac:dyDescent="0.25">
      <c r="A7" s="2">
        <v>42687.034849537034</v>
      </c>
      <c r="B7">
        <v>0.4</v>
      </c>
      <c r="C7">
        <v>0.6</v>
      </c>
      <c r="D7">
        <v>0.1</v>
      </c>
      <c r="E7">
        <v>98.8</v>
      </c>
      <c r="G7">
        <v>4</v>
      </c>
      <c r="J7">
        <v>1</v>
      </c>
    </row>
    <row r="8" spans="1:10" x14ac:dyDescent="0.25">
      <c r="A8" s="2">
        <v>42687.04179398148</v>
      </c>
      <c r="B8">
        <v>1.5</v>
      </c>
      <c r="C8">
        <v>1</v>
      </c>
      <c r="D8">
        <v>2.9</v>
      </c>
      <c r="E8">
        <v>94.6</v>
      </c>
      <c r="G8">
        <v>4</v>
      </c>
      <c r="J8">
        <v>2.5</v>
      </c>
    </row>
    <row r="9" spans="1:10" x14ac:dyDescent="0.25">
      <c r="A9" s="2">
        <v>42687.048738425925</v>
      </c>
      <c r="B9">
        <v>76</v>
      </c>
      <c r="C9">
        <v>14.9</v>
      </c>
      <c r="D9">
        <v>0.6</v>
      </c>
      <c r="E9">
        <v>8.5</v>
      </c>
      <c r="G9">
        <v>4</v>
      </c>
      <c r="J9">
        <v>90.9</v>
      </c>
    </row>
    <row r="10" spans="1:10" x14ac:dyDescent="0.25">
      <c r="A10" s="2">
        <v>42687.055694444447</v>
      </c>
      <c r="B10">
        <v>77.7</v>
      </c>
      <c r="C10">
        <v>18.899999999999999</v>
      </c>
      <c r="D10">
        <v>0.5</v>
      </c>
      <c r="E10">
        <v>2.9</v>
      </c>
      <c r="G10">
        <v>4</v>
      </c>
      <c r="J10">
        <v>96.6</v>
      </c>
    </row>
    <row r="11" spans="1:10" x14ac:dyDescent="0.25">
      <c r="A11" s="2">
        <v>42687.062650462962</v>
      </c>
      <c r="B11">
        <v>56.4</v>
      </c>
      <c r="C11">
        <v>12.7</v>
      </c>
      <c r="D11">
        <v>0.5</v>
      </c>
      <c r="E11">
        <v>30.4</v>
      </c>
      <c r="G11">
        <v>4</v>
      </c>
      <c r="J11">
        <v>69.099999999999994</v>
      </c>
    </row>
    <row r="12" spans="1:10" x14ac:dyDescent="0.25">
      <c r="A12" s="2">
        <v>42687.069594907407</v>
      </c>
      <c r="B12">
        <v>57.5</v>
      </c>
      <c r="C12">
        <v>15.8</v>
      </c>
      <c r="D12">
        <v>1.8</v>
      </c>
      <c r="E12">
        <v>24.9</v>
      </c>
      <c r="G12">
        <v>4</v>
      </c>
      <c r="J12">
        <v>73.3</v>
      </c>
    </row>
    <row r="13" spans="1:10" x14ac:dyDescent="0.25">
      <c r="A13" s="2">
        <v>42687.076539351852</v>
      </c>
      <c r="B13">
        <v>0.5</v>
      </c>
      <c r="C13">
        <v>0.6</v>
      </c>
      <c r="D13">
        <v>0.3</v>
      </c>
      <c r="E13">
        <v>98.6</v>
      </c>
      <c r="G13">
        <v>4</v>
      </c>
      <c r="J13">
        <v>1.1000000000000001</v>
      </c>
    </row>
    <row r="14" spans="1:10" x14ac:dyDescent="0.25">
      <c r="A14" s="2">
        <v>42687.083483796298</v>
      </c>
      <c r="B14">
        <v>0.5</v>
      </c>
      <c r="C14">
        <v>0.6</v>
      </c>
      <c r="D14">
        <v>0.1</v>
      </c>
      <c r="E14">
        <v>98.9</v>
      </c>
      <c r="G14">
        <v>4</v>
      </c>
      <c r="J14">
        <v>1.1000000000000001</v>
      </c>
    </row>
    <row r="15" spans="1:10" x14ac:dyDescent="0.25">
      <c r="A15" s="2">
        <v>42687.090428240743</v>
      </c>
      <c r="B15">
        <v>0.9</v>
      </c>
      <c r="C15">
        <v>0.9</v>
      </c>
      <c r="D15">
        <v>0.3</v>
      </c>
      <c r="E15">
        <v>97.9</v>
      </c>
      <c r="G15">
        <v>4</v>
      </c>
      <c r="J15">
        <v>1.8</v>
      </c>
    </row>
    <row r="16" spans="1:10" x14ac:dyDescent="0.25">
      <c r="A16" s="2">
        <v>42687.097372685188</v>
      </c>
      <c r="B16">
        <v>0.5</v>
      </c>
      <c r="C16">
        <v>0.6</v>
      </c>
      <c r="D16">
        <v>0.1</v>
      </c>
      <c r="E16">
        <v>98.8</v>
      </c>
      <c r="G16">
        <v>4</v>
      </c>
      <c r="J16">
        <v>1.1000000000000001</v>
      </c>
    </row>
    <row r="17" spans="1:10" x14ac:dyDescent="0.25">
      <c r="A17" s="2">
        <v>42687.104317129626</v>
      </c>
      <c r="B17">
        <v>0.5</v>
      </c>
      <c r="C17">
        <v>0.6</v>
      </c>
      <c r="D17">
        <v>0.4</v>
      </c>
      <c r="E17">
        <v>98.5</v>
      </c>
      <c r="G17">
        <v>4</v>
      </c>
      <c r="J17">
        <v>1.1000000000000001</v>
      </c>
    </row>
    <row r="18" spans="1:10" x14ac:dyDescent="0.25">
      <c r="A18" s="2">
        <v>42687.111261574071</v>
      </c>
      <c r="B18">
        <v>0.7</v>
      </c>
      <c r="C18">
        <v>0.8</v>
      </c>
      <c r="D18">
        <v>0.1</v>
      </c>
      <c r="E18">
        <v>98.4</v>
      </c>
      <c r="G18">
        <v>4</v>
      </c>
      <c r="J18">
        <v>1.5</v>
      </c>
    </row>
    <row r="19" spans="1:10" x14ac:dyDescent="0.25">
      <c r="A19" s="2">
        <v>42687.118206018517</v>
      </c>
      <c r="B19">
        <v>0.4</v>
      </c>
      <c r="C19">
        <v>0.6</v>
      </c>
      <c r="D19">
        <v>0.1</v>
      </c>
      <c r="E19">
        <v>98.8</v>
      </c>
      <c r="G19">
        <v>4</v>
      </c>
      <c r="J19">
        <v>1</v>
      </c>
    </row>
    <row r="20" spans="1:10" x14ac:dyDescent="0.25">
      <c r="A20" s="2">
        <v>42687.125150462962</v>
      </c>
      <c r="B20">
        <v>0.5</v>
      </c>
      <c r="C20">
        <v>0.6</v>
      </c>
      <c r="D20">
        <v>0.1</v>
      </c>
      <c r="E20">
        <v>98.8</v>
      </c>
      <c r="G20">
        <v>4</v>
      </c>
      <c r="J20">
        <v>1.1000000000000001</v>
      </c>
    </row>
    <row r="21" spans="1:10" x14ac:dyDescent="0.25">
      <c r="A21" s="2">
        <v>42687.132106481484</v>
      </c>
      <c r="B21">
        <v>0.7</v>
      </c>
      <c r="C21">
        <v>0.9</v>
      </c>
      <c r="D21">
        <v>0.1</v>
      </c>
      <c r="E21">
        <v>98.3</v>
      </c>
      <c r="G21">
        <v>4</v>
      </c>
      <c r="J21">
        <v>1.6</v>
      </c>
    </row>
    <row r="22" spans="1:10" x14ac:dyDescent="0.25">
      <c r="A22" s="2">
        <v>42687.139050925929</v>
      </c>
      <c r="B22">
        <v>0.5</v>
      </c>
      <c r="C22">
        <v>0.6</v>
      </c>
      <c r="D22">
        <v>0.1</v>
      </c>
      <c r="E22">
        <v>98.9</v>
      </c>
      <c r="G22">
        <v>4</v>
      </c>
      <c r="J22">
        <v>1.1000000000000001</v>
      </c>
    </row>
    <row r="23" spans="1:10" x14ac:dyDescent="0.25">
      <c r="A23" s="2">
        <v>42687.145995370367</v>
      </c>
      <c r="B23">
        <v>0.5</v>
      </c>
      <c r="C23">
        <v>0.6</v>
      </c>
      <c r="D23">
        <v>0.2</v>
      </c>
      <c r="E23">
        <v>98.7</v>
      </c>
      <c r="G23">
        <v>4</v>
      </c>
      <c r="J23">
        <v>1.1000000000000001</v>
      </c>
    </row>
    <row r="24" spans="1:10" x14ac:dyDescent="0.25">
      <c r="A24" s="2">
        <v>42687.152939814812</v>
      </c>
      <c r="B24">
        <v>0.7</v>
      </c>
      <c r="C24">
        <v>0.8</v>
      </c>
      <c r="D24">
        <v>0</v>
      </c>
      <c r="E24">
        <v>98.4</v>
      </c>
      <c r="G24">
        <v>4</v>
      </c>
      <c r="J24">
        <v>1.5</v>
      </c>
    </row>
    <row r="25" spans="1:10" x14ac:dyDescent="0.25">
      <c r="A25" s="2">
        <v>42687.159884259258</v>
      </c>
      <c r="B25">
        <v>0.4</v>
      </c>
      <c r="C25">
        <v>0.6</v>
      </c>
      <c r="D25">
        <v>0.1</v>
      </c>
      <c r="E25">
        <v>98.8</v>
      </c>
      <c r="G25">
        <v>4</v>
      </c>
      <c r="J25">
        <v>1</v>
      </c>
    </row>
    <row r="26" spans="1:10" x14ac:dyDescent="0.25">
      <c r="A26" s="2">
        <v>42687.166828703703</v>
      </c>
      <c r="B26">
        <v>0.4</v>
      </c>
      <c r="C26">
        <v>0.6</v>
      </c>
      <c r="D26">
        <v>0.1</v>
      </c>
      <c r="E26">
        <v>99</v>
      </c>
      <c r="G26">
        <v>4</v>
      </c>
      <c r="J26">
        <v>1</v>
      </c>
    </row>
    <row r="27" spans="1:10" x14ac:dyDescent="0.25">
      <c r="A27" s="2">
        <v>42687.173773148148</v>
      </c>
      <c r="B27">
        <v>1</v>
      </c>
      <c r="C27">
        <v>1</v>
      </c>
      <c r="D27">
        <v>0.8</v>
      </c>
      <c r="E27">
        <v>97.1</v>
      </c>
      <c r="G27">
        <v>4</v>
      </c>
      <c r="J27">
        <v>2</v>
      </c>
    </row>
    <row r="28" spans="1:10" x14ac:dyDescent="0.25">
      <c r="A28" s="2">
        <v>42687.180717592593</v>
      </c>
      <c r="B28">
        <v>0.5</v>
      </c>
      <c r="C28">
        <v>0.6</v>
      </c>
      <c r="D28">
        <v>0.1</v>
      </c>
      <c r="E28">
        <v>98.9</v>
      </c>
      <c r="G28">
        <v>4</v>
      </c>
      <c r="J28">
        <v>1.1000000000000001</v>
      </c>
    </row>
    <row r="29" spans="1:10" x14ac:dyDescent="0.25">
      <c r="A29" s="2">
        <v>42687.187662037039</v>
      </c>
      <c r="B29">
        <v>1.2</v>
      </c>
      <c r="C29">
        <v>1.7</v>
      </c>
      <c r="D29">
        <v>1.5</v>
      </c>
      <c r="E29">
        <v>95.6</v>
      </c>
      <c r="G29">
        <v>4</v>
      </c>
      <c r="J29">
        <v>2.9</v>
      </c>
    </row>
    <row r="30" spans="1:10" x14ac:dyDescent="0.25">
      <c r="A30" s="2">
        <v>42687.194606481484</v>
      </c>
      <c r="B30">
        <v>1</v>
      </c>
      <c r="C30">
        <v>1.8</v>
      </c>
      <c r="D30">
        <v>0.8</v>
      </c>
      <c r="E30">
        <v>96.5</v>
      </c>
      <c r="G30">
        <v>4</v>
      </c>
      <c r="J30">
        <v>2.8</v>
      </c>
    </row>
    <row r="31" spans="1:10" x14ac:dyDescent="0.25">
      <c r="A31" s="2">
        <v>42687.201550925929</v>
      </c>
      <c r="B31">
        <v>0.5</v>
      </c>
      <c r="C31">
        <v>0.6</v>
      </c>
      <c r="D31">
        <v>0.2</v>
      </c>
      <c r="E31">
        <v>98.7</v>
      </c>
      <c r="G31">
        <v>4</v>
      </c>
      <c r="J31">
        <v>1.1000000000000001</v>
      </c>
    </row>
    <row r="32" spans="1:10" x14ac:dyDescent="0.25">
      <c r="A32" s="2">
        <v>42687.208495370367</v>
      </c>
      <c r="B32">
        <v>2.1</v>
      </c>
      <c r="C32">
        <v>0.7</v>
      </c>
      <c r="D32">
        <v>0.3</v>
      </c>
      <c r="E32">
        <v>97</v>
      </c>
      <c r="G32">
        <v>4</v>
      </c>
      <c r="J32">
        <v>2.8</v>
      </c>
    </row>
    <row r="33" spans="1:10" x14ac:dyDescent="0.25">
      <c r="A33" s="2">
        <v>42687.215451388889</v>
      </c>
      <c r="B33">
        <v>0.8</v>
      </c>
      <c r="C33">
        <v>0.9</v>
      </c>
      <c r="D33">
        <v>0.5</v>
      </c>
      <c r="E33">
        <v>97.8</v>
      </c>
      <c r="G33">
        <v>4</v>
      </c>
      <c r="J33">
        <v>1.7000000000000002</v>
      </c>
    </row>
    <row r="34" spans="1:10" x14ac:dyDescent="0.25">
      <c r="A34" s="2">
        <v>42687.222395833334</v>
      </c>
      <c r="B34">
        <v>0.5</v>
      </c>
      <c r="C34">
        <v>0.6</v>
      </c>
      <c r="D34">
        <v>0.1</v>
      </c>
      <c r="E34">
        <v>98.8</v>
      </c>
      <c r="G34">
        <v>4</v>
      </c>
      <c r="J34">
        <v>1.1000000000000001</v>
      </c>
    </row>
    <row r="35" spans="1:10" x14ac:dyDescent="0.25">
      <c r="A35" s="2">
        <v>42687.22934027778</v>
      </c>
      <c r="B35">
        <v>0.5</v>
      </c>
      <c r="C35">
        <v>0.6</v>
      </c>
      <c r="D35">
        <v>0.4</v>
      </c>
      <c r="E35">
        <v>98.5</v>
      </c>
      <c r="G35">
        <v>4</v>
      </c>
      <c r="J35">
        <v>1.1000000000000001</v>
      </c>
    </row>
    <row r="36" spans="1:10" x14ac:dyDescent="0.25">
      <c r="A36" s="2">
        <v>42687.236284722225</v>
      </c>
      <c r="B36">
        <v>0.7</v>
      </c>
      <c r="C36">
        <v>0.8</v>
      </c>
      <c r="D36">
        <v>0.1</v>
      </c>
      <c r="E36">
        <v>98.3</v>
      </c>
      <c r="G36">
        <v>4</v>
      </c>
      <c r="J36">
        <v>1.5</v>
      </c>
    </row>
    <row r="37" spans="1:10" x14ac:dyDescent="0.25">
      <c r="A37" s="2">
        <v>42687.24322916667</v>
      </c>
      <c r="B37">
        <v>0.5</v>
      </c>
      <c r="C37">
        <v>0.6</v>
      </c>
      <c r="D37">
        <v>0.1</v>
      </c>
      <c r="E37">
        <v>98.8</v>
      </c>
      <c r="G37">
        <v>4</v>
      </c>
      <c r="J37">
        <v>1.1000000000000001</v>
      </c>
    </row>
    <row r="38" spans="1:10" x14ac:dyDescent="0.25">
      <c r="A38" s="2">
        <v>42687.250173611108</v>
      </c>
      <c r="B38">
        <v>16.2</v>
      </c>
      <c r="C38">
        <v>5.9</v>
      </c>
      <c r="D38">
        <v>17.600000000000001</v>
      </c>
      <c r="E38">
        <v>60.3</v>
      </c>
      <c r="G38">
        <v>4</v>
      </c>
      <c r="J38">
        <v>22.1</v>
      </c>
    </row>
    <row r="39" spans="1:10" x14ac:dyDescent="0.25">
      <c r="A39" s="2">
        <v>42687.257118055553</v>
      </c>
      <c r="B39">
        <v>6.7</v>
      </c>
      <c r="C39">
        <v>4.0999999999999996</v>
      </c>
      <c r="D39">
        <v>2.5</v>
      </c>
      <c r="E39">
        <v>86.8</v>
      </c>
      <c r="G39">
        <v>4</v>
      </c>
      <c r="J39">
        <v>10.8</v>
      </c>
    </row>
    <row r="40" spans="1:10" x14ac:dyDescent="0.25">
      <c r="A40" s="2">
        <v>42687.264062499999</v>
      </c>
      <c r="B40">
        <v>1.6</v>
      </c>
      <c r="C40">
        <v>1.3</v>
      </c>
      <c r="D40">
        <v>1.1000000000000001</v>
      </c>
      <c r="E40">
        <v>96</v>
      </c>
      <c r="G40">
        <v>4</v>
      </c>
      <c r="J40">
        <v>2.9000000000000004</v>
      </c>
    </row>
    <row r="41" spans="1:10" x14ac:dyDescent="0.25">
      <c r="A41" s="2">
        <v>42687.271018518521</v>
      </c>
      <c r="B41">
        <v>1.6</v>
      </c>
      <c r="C41">
        <v>1.2</v>
      </c>
      <c r="D41">
        <v>3.4</v>
      </c>
      <c r="E41">
        <v>93.9</v>
      </c>
      <c r="G41">
        <v>4</v>
      </c>
      <c r="J41">
        <v>2.8</v>
      </c>
    </row>
    <row r="42" spans="1:10" x14ac:dyDescent="0.25">
      <c r="A42" s="2">
        <v>42687.277962962966</v>
      </c>
      <c r="B42">
        <v>1.3</v>
      </c>
      <c r="C42">
        <v>1.4</v>
      </c>
      <c r="D42">
        <v>0.5</v>
      </c>
      <c r="E42">
        <v>96.8</v>
      </c>
      <c r="G42">
        <v>4</v>
      </c>
      <c r="J42">
        <v>2.7</v>
      </c>
    </row>
    <row r="43" spans="1:10" x14ac:dyDescent="0.25">
      <c r="A43" s="2">
        <v>42687.284907407404</v>
      </c>
      <c r="B43">
        <v>0.5</v>
      </c>
      <c r="C43">
        <v>0.7</v>
      </c>
      <c r="D43">
        <v>0.3</v>
      </c>
      <c r="E43">
        <v>98.5</v>
      </c>
      <c r="G43">
        <v>4</v>
      </c>
      <c r="J43">
        <v>1.2</v>
      </c>
    </row>
    <row r="44" spans="1:10" x14ac:dyDescent="0.25">
      <c r="A44" s="2">
        <v>42687.291851851849</v>
      </c>
      <c r="B44">
        <v>1.9</v>
      </c>
      <c r="C44">
        <v>1.9</v>
      </c>
      <c r="D44">
        <v>0.3</v>
      </c>
      <c r="E44">
        <v>95.9</v>
      </c>
      <c r="G44">
        <v>4</v>
      </c>
      <c r="J44">
        <v>3.8</v>
      </c>
    </row>
    <row r="45" spans="1:10" x14ac:dyDescent="0.25">
      <c r="A45" s="2">
        <v>42687.298796296294</v>
      </c>
      <c r="B45">
        <v>19.7</v>
      </c>
      <c r="C45">
        <v>14.6</v>
      </c>
      <c r="D45">
        <v>1.2</v>
      </c>
      <c r="E45">
        <v>64.5</v>
      </c>
      <c r="G45">
        <v>4</v>
      </c>
      <c r="J45">
        <v>34.299999999999997</v>
      </c>
    </row>
    <row r="46" spans="1:10" x14ac:dyDescent="0.25">
      <c r="A46" s="2">
        <v>42687.30574074074</v>
      </c>
      <c r="B46">
        <v>2.1</v>
      </c>
      <c r="C46">
        <v>1.2</v>
      </c>
      <c r="D46">
        <v>0.7</v>
      </c>
      <c r="E46">
        <v>96</v>
      </c>
      <c r="G46">
        <v>4</v>
      </c>
      <c r="J46">
        <v>3.3</v>
      </c>
    </row>
    <row r="47" spans="1:10" x14ac:dyDescent="0.25">
      <c r="A47" s="2">
        <v>42687.312685185185</v>
      </c>
      <c r="B47">
        <v>6.1</v>
      </c>
      <c r="C47">
        <v>3.6</v>
      </c>
      <c r="D47">
        <v>0.4</v>
      </c>
      <c r="E47">
        <v>89.8</v>
      </c>
      <c r="G47">
        <v>4</v>
      </c>
      <c r="J47">
        <v>9.6999999999999993</v>
      </c>
    </row>
    <row r="48" spans="1:10" x14ac:dyDescent="0.25">
      <c r="A48" s="2">
        <v>42687.31962962963</v>
      </c>
      <c r="B48">
        <v>1.1000000000000001</v>
      </c>
      <c r="C48">
        <v>1.1000000000000001</v>
      </c>
      <c r="D48">
        <v>0.2</v>
      </c>
      <c r="E48">
        <v>97.6</v>
      </c>
      <c r="G48">
        <v>4</v>
      </c>
      <c r="J48">
        <v>2.2000000000000002</v>
      </c>
    </row>
    <row r="49" spans="1:10" x14ac:dyDescent="0.25">
      <c r="A49" s="2">
        <v>42687.326574074075</v>
      </c>
      <c r="B49">
        <v>0.8</v>
      </c>
      <c r="C49">
        <v>0.9</v>
      </c>
      <c r="D49">
        <v>0.2</v>
      </c>
      <c r="E49">
        <v>98.1</v>
      </c>
      <c r="G49">
        <v>4</v>
      </c>
      <c r="J49">
        <v>1.7000000000000002</v>
      </c>
    </row>
    <row r="50" spans="1:10" x14ac:dyDescent="0.25">
      <c r="A50" s="2">
        <v>42687.333518518521</v>
      </c>
      <c r="B50">
        <v>0.9</v>
      </c>
      <c r="C50">
        <v>0.9</v>
      </c>
      <c r="D50">
        <v>0.6</v>
      </c>
      <c r="E50">
        <v>97.7</v>
      </c>
      <c r="G50">
        <v>4</v>
      </c>
      <c r="J50">
        <v>1.8</v>
      </c>
    </row>
    <row r="51" spans="1:10" x14ac:dyDescent="0.25">
      <c r="A51" s="2">
        <v>42687.340462962966</v>
      </c>
      <c r="B51">
        <v>29.6</v>
      </c>
      <c r="C51">
        <v>26.5</v>
      </c>
      <c r="D51">
        <v>9.1999999999999993</v>
      </c>
      <c r="E51">
        <v>34.700000000000003</v>
      </c>
      <c r="G51">
        <v>4</v>
      </c>
      <c r="J51">
        <v>56.1</v>
      </c>
    </row>
    <row r="52" spans="1:10" x14ac:dyDescent="0.25">
      <c r="A52" s="2">
        <v>42687.347407407404</v>
      </c>
      <c r="B52">
        <v>35</v>
      </c>
      <c r="C52">
        <v>24.1</v>
      </c>
      <c r="D52">
        <v>9.3000000000000007</v>
      </c>
      <c r="E52">
        <v>31.6</v>
      </c>
      <c r="G52">
        <v>4</v>
      </c>
      <c r="J52">
        <v>59.1</v>
      </c>
    </row>
    <row r="53" spans="1:10" x14ac:dyDescent="0.25">
      <c r="A53" s="2">
        <v>42687.354351851849</v>
      </c>
      <c r="B53">
        <v>43.8</v>
      </c>
      <c r="C53">
        <v>13</v>
      </c>
      <c r="D53">
        <v>6.7</v>
      </c>
      <c r="E53">
        <v>36.5</v>
      </c>
      <c r="G53">
        <v>4</v>
      </c>
      <c r="J53">
        <v>56.8</v>
      </c>
    </row>
    <row r="54" spans="1:10" x14ac:dyDescent="0.25">
      <c r="A54" s="2">
        <v>42687.361296296294</v>
      </c>
      <c r="B54">
        <v>11.6</v>
      </c>
      <c r="C54">
        <v>7.3</v>
      </c>
      <c r="D54">
        <v>5.6</v>
      </c>
      <c r="E54">
        <v>75.5</v>
      </c>
      <c r="G54">
        <v>4</v>
      </c>
      <c r="J54">
        <v>18.899999999999999</v>
      </c>
    </row>
    <row r="55" spans="1:10" x14ac:dyDescent="0.25">
      <c r="A55" s="2">
        <v>42687.368252314816</v>
      </c>
      <c r="B55">
        <v>9.6999999999999993</v>
      </c>
      <c r="C55">
        <v>3.6</v>
      </c>
      <c r="D55">
        <v>1.4</v>
      </c>
      <c r="E55">
        <v>85.3</v>
      </c>
      <c r="G55">
        <v>4</v>
      </c>
      <c r="J55">
        <v>13.299999999999999</v>
      </c>
    </row>
    <row r="56" spans="1:10" x14ac:dyDescent="0.25">
      <c r="A56" s="2">
        <v>42687.375196759262</v>
      </c>
      <c r="B56">
        <v>30.3</v>
      </c>
      <c r="C56">
        <v>8.9</v>
      </c>
      <c r="D56">
        <v>0.3</v>
      </c>
      <c r="E56">
        <v>60.4</v>
      </c>
      <c r="G56">
        <v>4</v>
      </c>
      <c r="J56">
        <v>39.200000000000003</v>
      </c>
    </row>
    <row r="57" spans="1:10" x14ac:dyDescent="0.25">
      <c r="A57" s="2">
        <v>42687.382141203707</v>
      </c>
      <c r="B57">
        <v>11.1</v>
      </c>
      <c r="C57">
        <v>11.1</v>
      </c>
      <c r="D57">
        <v>8.6</v>
      </c>
      <c r="E57">
        <v>69.3</v>
      </c>
      <c r="G57">
        <v>4</v>
      </c>
      <c r="J57">
        <v>22.2</v>
      </c>
    </row>
    <row r="58" spans="1:10" x14ac:dyDescent="0.25">
      <c r="A58" s="2">
        <v>42687.389085648145</v>
      </c>
      <c r="B58">
        <v>9.5</v>
      </c>
      <c r="C58">
        <v>5</v>
      </c>
      <c r="D58">
        <v>3.7</v>
      </c>
      <c r="E58">
        <v>81.900000000000006</v>
      </c>
      <c r="G58">
        <v>4</v>
      </c>
      <c r="J58">
        <v>14.5</v>
      </c>
    </row>
    <row r="59" spans="1:10" x14ac:dyDescent="0.25">
      <c r="A59" s="2">
        <v>42687.39603009259</v>
      </c>
      <c r="B59">
        <v>0.7</v>
      </c>
      <c r="C59">
        <v>0.9</v>
      </c>
      <c r="D59">
        <v>0.3</v>
      </c>
      <c r="E59">
        <v>98.1</v>
      </c>
      <c r="G59">
        <v>4</v>
      </c>
      <c r="J59">
        <v>1.6</v>
      </c>
    </row>
    <row r="60" spans="1:10" x14ac:dyDescent="0.25">
      <c r="A60" s="2">
        <v>42687.402974537035</v>
      </c>
      <c r="B60">
        <v>9.1</v>
      </c>
      <c r="C60">
        <v>6.8</v>
      </c>
      <c r="D60">
        <v>5.8</v>
      </c>
      <c r="E60">
        <v>78.400000000000006</v>
      </c>
      <c r="G60">
        <v>4</v>
      </c>
      <c r="J60">
        <v>15.899999999999999</v>
      </c>
    </row>
    <row r="61" spans="1:10" x14ac:dyDescent="0.25">
      <c r="A61" s="2">
        <v>42687.409918981481</v>
      </c>
      <c r="B61">
        <v>8.6</v>
      </c>
      <c r="C61">
        <v>3</v>
      </c>
      <c r="D61">
        <v>0.6</v>
      </c>
      <c r="E61">
        <v>87.8</v>
      </c>
      <c r="G61">
        <v>4</v>
      </c>
      <c r="J61">
        <v>11.6</v>
      </c>
    </row>
    <row r="62" spans="1:10" x14ac:dyDescent="0.25">
      <c r="A62" s="2">
        <v>42687.416863425926</v>
      </c>
      <c r="B62">
        <v>0.8</v>
      </c>
      <c r="C62">
        <v>1</v>
      </c>
      <c r="D62">
        <v>0.1</v>
      </c>
      <c r="E62">
        <v>98.1</v>
      </c>
      <c r="G62">
        <v>4</v>
      </c>
      <c r="J62">
        <v>1.8</v>
      </c>
    </row>
    <row r="63" spans="1:10" x14ac:dyDescent="0.25">
      <c r="A63" s="2">
        <v>42687.423807870371</v>
      </c>
      <c r="B63">
        <v>9.9</v>
      </c>
      <c r="C63">
        <v>8.1</v>
      </c>
      <c r="D63">
        <v>6.8</v>
      </c>
      <c r="E63">
        <v>75.2</v>
      </c>
      <c r="G63">
        <v>4</v>
      </c>
      <c r="J63">
        <v>18</v>
      </c>
    </row>
    <row r="64" spans="1:10" x14ac:dyDescent="0.25">
      <c r="A64" s="2">
        <v>42687.430752314816</v>
      </c>
      <c r="B64">
        <v>9</v>
      </c>
      <c r="C64">
        <v>4.4000000000000004</v>
      </c>
      <c r="D64">
        <v>2.9</v>
      </c>
      <c r="E64">
        <v>83.6</v>
      </c>
      <c r="G64">
        <v>4</v>
      </c>
      <c r="J64">
        <v>13.4</v>
      </c>
    </row>
    <row r="65" spans="1:10" x14ac:dyDescent="0.25">
      <c r="A65" s="2">
        <v>42687.437696759262</v>
      </c>
      <c r="B65">
        <v>0.7</v>
      </c>
      <c r="C65">
        <v>0.9</v>
      </c>
      <c r="D65">
        <v>0.3</v>
      </c>
      <c r="E65">
        <v>98.1</v>
      </c>
      <c r="G65">
        <v>4</v>
      </c>
      <c r="J65">
        <v>1.6</v>
      </c>
    </row>
    <row r="66" spans="1:10" x14ac:dyDescent="0.25">
      <c r="A66" s="2">
        <v>42687.444641203707</v>
      </c>
      <c r="B66">
        <v>10.4</v>
      </c>
      <c r="C66">
        <v>8.9</v>
      </c>
      <c r="D66">
        <v>5.9</v>
      </c>
      <c r="E66">
        <v>74.8</v>
      </c>
      <c r="G66">
        <v>4</v>
      </c>
      <c r="J66">
        <v>19.3</v>
      </c>
    </row>
    <row r="67" spans="1:10" x14ac:dyDescent="0.25">
      <c r="A67" s="2">
        <v>42687.451597222222</v>
      </c>
      <c r="B67">
        <v>9</v>
      </c>
      <c r="C67">
        <v>3</v>
      </c>
      <c r="D67">
        <v>0.7</v>
      </c>
      <c r="E67">
        <v>87.2</v>
      </c>
      <c r="G67">
        <v>4</v>
      </c>
      <c r="J67">
        <v>12</v>
      </c>
    </row>
    <row r="68" spans="1:10" x14ac:dyDescent="0.25">
      <c r="A68" s="2">
        <v>42687.458541666667</v>
      </c>
      <c r="B68">
        <v>1.1000000000000001</v>
      </c>
      <c r="C68">
        <v>1.1000000000000001</v>
      </c>
      <c r="D68">
        <v>0</v>
      </c>
      <c r="E68">
        <v>97.7</v>
      </c>
      <c r="G68">
        <v>4</v>
      </c>
      <c r="J68">
        <v>2.2000000000000002</v>
      </c>
    </row>
    <row r="69" spans="1:10" x14ac:dyDescent="0.25">
      <c r="A69" s="2">
        <v>42687.465486111112</v>
      </c>
      <c r="B69">
        <v>9.4</v>
      </c>
      <c r="C69">
        <v>7.1</v>
      </c>
      <c r="D69">
        <v>5.9</v>
      </c>
      <c r="E69">
        <v>77.599999999999994</v>
      </c>
      <c r="G69">
        <v>4</v>
      </c>
      <c r="J69">
        <v>16.5</v>
      </c>
    </row>
    <row r="70" spans="1:10" x14ac:dyDescent="0.25">
      <c r="A70" s="2">
        <v>42687.472430555557</v>
      </c>
      <c r="B70">
        <v>10</v>
      </c>
      <c r="C70">
        <v>6</v>
      </c>
      <c r="D70">
        <v>7.4</v>
      </c>
      <c r="E70">
        <v>76.599999999999994</v>
      </c>
      <c r="G70">
        <v>4</v>
      </c>
      <c r="J70">
        <v>16</v>
      </c>
    </row>
    <row r="71" spans="1:10" x14ac:dyDescent="0.25">
      <c r="A71" s="2">
        <v>42687.479375000003</v>
      </c>
      <c r="B71">
        <v>0.6</v>
      </c>
      <c r="C71">
        <v>0.9</v>
      </c>
      <c r="D71">
        <v>0.1</v>
      </c>
      <c r="E71">
        <v>98.4</v>
      </c>
      <c r="G71">
        <v>4</v>
      </c>
      <c r="J71">
        <v>1.5</v>
      </c>
    </row>
    <row r="72" spans="1:10" x14ac:dyDescent="0.25">
      <c r="A72" s="2">
        <v>42687.486319444448</v>
      </c>
      <c r="B72">
        <v>10</v>
      </c>
      <c r="C72">
        <v>8.9</v>
      </c>
      <c r="D72">
        <v>6.5</v>
      </c>
      <c r="E72">
        <v>74.599999999999994</v>
      </c>
      <c r="G72">
        <v>4</v>
      </c>
      <c r="J72">
        <v>18.899999999999999</v>
      </c>
    </row>
    <row r="73" spans="1:10" x14ac:dyDescent="0.25">
      <c r="A73" s="2">
        <v>42687.493263888886</v>
      </c>
      <c r="B73">
        <v>8.6999999999999993</v>
      </c>
      <c r="C73">
        <v>3</v>
      </c>
      <c r="D73">
        <v>0.6</v>
      </c>
      <c r="E73">
        <v>87.6</v>
      </c>
      <c r="G73">
        <v>4</v>
      </c>
      <c r="J73">
        <v>11.7</v>
      </c>
    </row>
    <row r="74" spans="1:10" x14ac:dyDescent="0.25">
      <c r="A74" s="2">
        <v>42687.500208333331</v>
      </c>
      <c r="B74">
        <v>1.7</v>
      </c>
      <c r="C74">
        <v>1.6</v>
      </c>
      <c r="D74">
        <v>0.6</v>
      </c>
      <c r="E74">
        <v>96.1</v>
      </c>
      <c r="G74">
        <v>4</v>
      </c>
      <c r="J74">
        <v>3.3</v>
      </c>
    </row>
    <row r="75" spans="1:10" x14ac:dyDescent="0.25">
      <c r="A75" s="2">
        <v>42687.507152777776</v>
      </c>
      <c r="B75">
        <v>22.6</v>
      </c>
      <c r="C75">
        <v>15.5</v>
      </c>
      <c r="D75">
        <v>9.9</v>
      </c>
      <c r="E75">
        <v>52</v>
      </c>
      <c r="G75">
        <v>4</v>
      </c>
      <c r="J75">
        <v>38.1</v>
      </c>
    </row>
    <row r="76" spans="1:10" x14ac:dyDescent="0.25">
      <c r="A76" s="2">
        <v>42687.514097222222</v>
      </c>
      <c r="B76">
        <v>16.3</v>
      </c>
      <c r="C76">
        <v>12.4</v>
      </c>
      <c r="D76">
        <v>11</v>
      </c>
      <c r="E76">
        <v>60.4</v>
      </c>
      <c r="G76">
        <v>4</v>
      </c>
      <c r="J76">
        <v>28.700000000000003</v>
      </c>
    </row>
    <row r="77" spans="1:10" x14ac:dyDescent="0.25">
      <c r="A77" s="2">
        <v>42687.521041666667</v>
      </c>
      <c r="B77">
        <v>3.4</v>
      </c>
      <c r="C77">
        <v>13.4</v>
      </c>
      <c r="D77">
        <v>12</v>
      </c>
      <c r="E77">
        <v>71.2</v>
      </c>
      <c r="G77">
        <v>4</v>
      </c>
      <c r="J77">
        <v>16.8</v>
      </c>
    </row>
    <row r="78" spans="1:10" x14ac:dyDescent="0.25">
      <c r="A78" s="2">
        <v>42687.527986111112</v>
      </c>
      <c r="B78">
        <v>10.3</v>
      </c>
      <c r="C78">
        <v>8.6999999999999993</v>
      </c>
      <c r="D78">
        <v>6</v>
      </c>
      <c r="E78">
        <v>74.900000000000006</v>
      </c>
      <c r="G78">
        <v>4</v>
      </c>
      <c r="J78">
        <v>19</v>
      </c>
    </row>
    <row r="79" spans="1:10" x14ac:dyDescent="0.25">
      <c r="A79" s="2">
        <v>42687.534942129627</v>
      </c>
      <c r="B79">
        <v>9</v>
      </c>
      <c r="C79">
        <v>3.1</v>
      </c>
      <c r="D79">
        <v>0.7</v>
      </c>
      <c r="E79">
        <v>87.2</v>
      </c>
      <c r="G79">
        <v>4</v>
      </c>
      <c r="J79">
        <v>12.1</v>
      </c>
    </row>
    <row r="80" spans="1:10" x14ac:dyDescent="0.25">
      <c r="A80" s="2">
        <v>42687.541886574072</v>
      </c>
      <c r="B80">
        <v>0.7</v>
      </c>
      <c r="C80">
        <v>0.9</v>
      </c>
      <c r="D80">
        <v>0.4</v>
      </c>
      <c r="E80">
        <v>97.9</v>
      </c>
      <c r="G80">
        <v>4</v>
      </c>
      <c r="J80">
        <v>1.6</v>
      </c>
    </row>
    <row r="81" spans="1:10" x14ac:dyDescent="0.25">
      <c r="A81" s="2">
        <v>42687.548831018517</v>
      </c>
      <c r="B81">
        <v>11.2</v>
      </c>
      <c r="C81">
        <v>10.4</v>
      </c>
      <c r="D81">
        <v>7.2</v>
      </c>
      <c r="E81">
        <v>71.099999999999994</v>
      </c>
      <c r="G81">
        <v>4</v>
      </c>
      <c r="J81">
        <v>21.6</v>
      </c>
    </row>
    <row r="82" spans="1:10" x14ac:dyDescent="0.25">
      <c r="A82" s="2">
        <v>42687.555775462963</v>
      </c>
      <c r="B82">
        <v>10.1</v>
      </c>
      <c r="C82">
        <v>6.4</v>
      </c>
      <c r="D82">
        <v>4.3</v>
      </c>
      <c r="E82">
        <v>79.2</v>
      </c>
      <c r="G82">
        <v>4</v>
      </c>
      <c r="J82">
        <v>16.5</v>
      </c>
    </row>
    <row r="83" spans="1:10" x14ac:dyDescent="0.25">
      <c r="A83" s="2">
        <v>42687.562719907408</v>
      </c>
      <c r="B83">
        <v>1</v>
      </c>
      <c r="C83">
        <v>1.1000000000000001</v>
      </c>
      <c r="D83">
        <v>0.3</v>
      </c>
      <c r="E83">
        <v>97.6</v>
      </c>
      <c r="G83">
        <v>4</v>
      </c>
      <c r="J83">
        <v>2.1</v>
      </c>
    </row>
    <row r="84" spans="1:10" x14ac:dyDescent="0.25">
      <c r="A84" s="2">
        <v>42687.569664351853</v>
      </c>
      <c r="B84">
        <v>7.5</v>
      </c>
      <c r="C84">
        <v>2.6</v>
      </c>
      <c r="D84">
        <v>0.4</v>
      </c>
      <c r="E84">
        <v>89.4</v>
      </c>
      <c r="G84">
        <v>4</v>
      </c>
      <c r="J84">
        <v>10.1</v>
      </c>
    </row>
    <row r="85" spans="1:10" x14ac:dyDescent="0.25">
      <c r="A85" s="2">
        <v>42687.576608796298</v>
      </c>
      <c r="B85">
        <v>8.1999999999999993</v>
      </c>
      <c r="C85">
        <v>2.6</v>
      </c>
      <c r="D85">
        <v>0.1</v>
      </c>
      <c r="E85">
        <v>89.1</v>
      </c>
      <c r="G85">
        <v>4</v>
      </c>
      <c r="J85">
        <v>10.799999999999999</v>
      </c>
    </row>
    <row r="86" spans="1:10" x14ac:dyDescent="0.25">
      <c r="A86" s="2">
        <v>42687.583553240744</v>
      </c>
      <c r="B86">
        <v>1.2</v>
      </c>
      <c r="C86">
        <v>1.5</v>
      </c>
      <c r="D86">
        <v>0.5</v>
      </c>
      <c r="E86">
        <v>96.8</v>
      </c>
      <c r="G86">
        <v>4</v>
      </c>
      <c r="J86">
        <v>2.7</v>
      </c>
    </row>
    <row r="87" spans="1:10" x14ac:dyDescent="0.25">
      <c r="A87" s="2">
        <v>42687.590497685182</v>
      </c>
      <c r="B87">
        <v>10.199999999999999</v>
      </c>
      <c r="C87">
        <v>8.8000000000000007</v>
      </c>
      <c r="D87">
        <v>6.4</v>
      </c>
      <c r="E87">
        <v>74.599999999999994</v>
      </c>
      <c r="G87">
        <v>4</v>
      </c>
      <c r="J87">
        <v>19</v>
      </c>
    </row>
    <row r="88" spans="1:10" x14ac:dyDescent="0.25">
      <c r="A88" s="2">
        <v>42687.597442129627</v>
      </c>
      <c r="B88">
        <v>8</v>
      </c>
      <c r="C88">
        <v>2.9</v>
      </c>
      <c r="D88">
        <v>0.8</v>
      </c>
      <c r="E88">
        <v>88.3</v>
      </c>
      <c r="G88">
        <v>4</v>
      </c>
      <c r="J88">
        <v>10.9</v>
      </c>
    </row>
    <row r="89" spans="1:10" x14ac:dyDescent="0.25">
      <c r="A89" s="2">
        <v>42687.604386574072</v>
      </c>
      <c r="B89">
        <v>0.6</v>
      </c>
      <c r="C89">
        <v>0.9</v>
      </c>
      <c r="D89">
        <v>0.2</v>
      </c>
      <c r="E89">
        <v>98.3</v>
      </c>
      <c r="G89">
        <v>4</v>
      </c>
      <c r="J89">
        <v>1.5</v>
      </c>
    </row>
    <row r="90" spans="1:10" x14ac:dyDescent="0.25">
      <c r="A90" s="2">
        <v>42687.611331018517</v>
      </c>
      <c r="B90">
        <v>10.199999999999999</v>
      </c>
      <c r="C90">
        <v>8</v>
      </c>
      <c r="D90">
        <v>7.1</v>
      </c>
      <c r="E90">
        <v>74.599999999999994</v>
      </c>
      <c r="G90">
        <v>4</v>
      </c>
      <c r="J90">
        <v>18.2</v>
      </c>
    </row>
    <row r="91" spans="1:10" x14ac:dyDescent="0.25">
      <c r="A91" s="2">
        <v>42687.618287037039</v>
      </c>
      <c r="B91">
        <v>8.6</v>
      </c>
      <c r="C91">
        <v>5.4</v>
      </c>
      <c r="D91">
        <v>5</v>
      </c>
      <c r="E91">
        <v>81</v>
      </c>
      <c r="G91">
        <v>4</v>
      </c>
      <c r="J91">
        <v>14</v>
      </c>
    </row>
    <row r="92" spans="1:10" x14ac:dyDescent="0.25">
      <c r="A92" s="2">
        <v>42687.625231481485</v>
      </c>
      <c r="B92">
        <v>0.7</v>
      </c>
      <c r="C92">
        <v>1</v>
      </c>
      <c r="D92">
        <v>0.3</v>
      </c>
      <c r="E92">
        <v>98.1</v>
      </c>
      <c r="G92">
        <v>4</v>
      </c>
      <c r="J92">
        <v>1.7</v>
      </c>
    </row>
    <row r="93" spans="1:10" x14ac:dyDescent="0.25">
      <c r="A93" s="2">
        <v>42687.632175925923</v>
      </c>
      <c r="B93">
        <v>11.9</v>
      </c>
      <c r="C93">
        <v>12.3</v>
      </c>
      <c r="D93">
        <v>8.1999999999999993</v>
      </c>
      <c r="E93">
        <v>67.599999999999994</v>
      </c>
      <c r="G93">
        <v>4</v>
      </c>
      <c r="J93">
        <v>24.200000000000003</v>
      </c>
    </row>
    <row r="94" spans="1:10" x14ac:dyDescent="0.25">
      <c r="A94" s="2">
        <v>42687.639120370368</v>
      </c>
      <c r="B94">
        <v>8.5</v>
      </c>
      <c r="C94">
        <v>4.9000000000000004</v>
      </c>
      <c r="D94">
        <v>4.5999999999999996</v>
      </c>
      <c r="E94">
        <v>82.1</v>
      </c>
      <c r="G94">
        <v>4</v>
      </c>
      <c r="J94">
        <v>13.4</v>
      </c>
    </row>
    <row r="95" spans="1:10" x14ac:dyDescent="0.25">
      <c r="A95" s="2">
        <v>42687.646064814813</v>
      </c>
      <c r="B95">
        <v>0.6</v>
      </c>
      <c r="C95">
        <v>0.9</v>
      </c>
      <c r="D95">
        <v>0.1</v>
      </c>
      <c r="E95">
        <v>98.4</v>
      </c>
      <c r="G95">
        <v>4</v>
      </c>
      <c r="J95">
        <v>1.5</v>
      </c>
    </row>
    <row r="96" spans="1:10" x14ac:dyDescent="0.25">
      <c r="A96" s="2">
        <v>42687.653009259258</v>
      </c>
      <c r="B96">
        <v>9</v>
      </c>
      <c r="C96">
        <v>4.5999999999999996</v>
      </c>
      <c r="D96">
        <v>0.5</v>
      </c>
      <c r="E96">
        <v>86</v>
      </c>
      <c r="G96">
        <v>4</v>
      </c>
      <c r="J96">
        <v>13.6</v>
      </c>
    </row>
    <row r="97" spans="1:10" x14ac:dyDescent="0.25">
      <c r="A97" s="2">
        <v>42687.659953703704</v>
      </c>
      <c r="B97">
        <v>23.5</v>
      </c>
      <c r="C97">
        <v>2.6</v>
      </c>
      <c r="D97">
        <v>0.3</v>
      </c>
      <c r="E97">
        <v>73.7</v>
      </c>
      <c r="G97">
        <v>4</v>
      </c>
      <c r="J97">
        <v>26.1</v>
      </c>
    </row>
    <row r="98" spans="1:10" x14ac:dyDescent="0.25">
      <c r="A98" s="2">
        <v>42687.666898148149</v>
      </c>
      <c r="B98">
        <v>0.6</v>
      </c>
      <c r="C98">
        <v>0.9</v>
      </c>
      <c r="D98">
        <v>0.3</v>
      </c>
      <c r="E98">
        <v>98.2</v>
      </c>
      <c r="G98">
        <v>4</v>
      </c>
      <c r="J98">
        <v>1.5</v>
      </c>
    </row>
    <row r="99" spans="1:10" x14ac:dyDescent="0.25">
      <c r="A99" s="2">
        <v>42687.673842592594</v>
      </c>
      <c r="B99">
        <v>10</v>
      </c>
      <c r="C99">
        <v>7.6</v>
      </c>
      <c r="D99">
        <v>6.5</v>
      </c>
      <c r="E99">
        <v>75.900000000000006</v>
      </c>
      <c r="G99">
        <v>4</v>
      </c>
      <c r="J99">
        <v>17.600000000000001</v>
      </c>
    </row>
    <row r="100" spans="1:10" x14ac:dyDescent="0.25">
      <c r="A100" s="2">
        <v>42687.680787037039</v>
      </c>
      <c r="B100">
        <v>9.5</v>
      </c>
      <c r="C100">
        <v>3.3</v>
      </c>
      <c r="D100">
        <v>0.8</v>
      </c>
      <c r="E100">
        <v>86.5</v>
      </c>
      <c r="G100">
        <v>4</v>
      </c>
      <c r="J100">
        <v>12.8</v>
      </c>
    </row>
    <row r="101" spans="1:10" x14ac:dyDescent="0.25">
      <c r="A101" s="2">
        <v>42687.687731481485</v>
      </c>
      <c r="B101">
        <v>2.2000000000000002</v>
      </c>
      <c r="C101">
        <v>1.8</v>
      </c>
      <c r="D101">
        <v>0.3</v>
      </c>
      <c r="E101">
        <v>95.7</v>
      </c>
      <c r="G101">
        <v>4</v>
      </c>
      <c r="J101">
        <v>4</v>
      </c>
    </row>
    <row r="102" spans="1:10" x14ac:dyDescent="0.25">
      <c r="A102" s="2">
        <v>42687.694675925923</v>
      </c>
      <c r="B102">
        <v>11.1</v>
      </c>
      <c r="C102">
        <v>11.8</v>
      </c>
      <c r="D102">
        <v>7.6</v>
      </c>
      <c r="E102">
        <v>69.599999999999994</v>
      </c>
      <c r="G102">
        <v>4</v>
      </c>
      <c r="J102">
        <v>22.9</v>
      </c>
    </row>
    <row r="103" spans="1:10" x14ac:dyDescent="0.25">
      <c r="A103" s="2">
        <v>42687.701620370368</v>
      </c>
      <c r="B103">
        <v>9.4</v>
      </c>
      <c r="C103">
        <v>4.4000000000000004</v>
      </c>
      <c r="D103">
        <v>2.8</v>
      </c>
      <c r="E103">
        <v>83.4</v>
      </c>
      <c r="G103">
        <v>4</v>
      </c>
      <c r="J103">
        <v>13.8</v>
      </c>
    </row>
    <row r="104" spans="1:10" x14ac:dyDescent="0.25">
      <c r="A104" s="2">
        <v>42687.708564814813</v>
      </c>
      <c r="B104">
        <v>0.6</v>
      </c>
      <c r="C104">
        <v>0.9</v>
      </c>
      <c r="D104">
        <v>0.1</v>
      </c>
      <c r="E104">
        <v>98.4</v>
      </c>
      <c r="G104">
        <v>4</v>
      </c>
      <c r="J104">
        <v>1.5</v>
      </c>
    </row>
    <row r="105" spans="1:10" x14ac:dyDescent="0.25">
      <c r="A105" s="2">
        <v>42687.715520833335</v>
      </c>
      <c r="B105">
        <v>16.5</v>
      </c>
      <c r="C105">
        <v>11.5</v>
      </c>
      <c r="D105">
        <v>5.2</v>
      </c>
      <c r="E105">
        <v>66.8</v>
      </c>
      <c r="G105">
        <v>4</v>
      </c>
      <c r="J105">
        <v>28</v>
      </c>
    </row>
    <row r="106" spans="1:10" x14ac:dyDescent="0.25">
      <c r="A106" s="2">
        <v>42687.72246527778</v>
      </c>
      <c r="B106">
        <v>9.6999999999999993</v>
      </c>
      <c r="C106">
        <v>7.3</v>
      </c>
      <c r="D106">
        <v>5.7</v>
      </c>
      <c r="E106">
        <v>77.2</v>
      </c>
      <c r="G106">
        <v>4</v>
      </c>
      <c r="J106">
        <v>17</v>
      </c>
    </row>
    <row r="107" spans="1:10" x14ac:dyDescent="0.25">
      <c r="A107" s="2">
        <v>42687.729409722226</v>
      </c>
      <c r="B107">
        <v>2.6</v>
      </c>
      <c r="C107">
        <v>1.6</v>
      </c>
      <c r="D107">
        <v>1.2</v>
      </c>
      <c r="E107">
        <v>94.6</v>
      </c>
      <c r="G107">
        <v>4</v>
      </c>
      <c r="J107">
        <v>4.2</v>
      </c>
    </row>
    <row r="108" spans="1:10" x14ac:dyDescent="0.25">
      <c r="A108" s="2">
        <v>42687.736354166664</v>
      </c>
      <c r="B108">
        <v>8.1999999999999993</v>
      </c>
      <c r="C108">
        <v>3.2</v>
      </c>
      <c r="D108">
        <v>1.8</v>
      </c>
      <c r="E108">
        <v>86.8</v>
      </c>
      <c r="G108">
        <v>4</v>
      </c>
      <c r="J108">
        <v>11.399999999999999</v>
      </c>
    </row>
    <row r="109" spans="1:10" x14ac:dyDescent="0.25">
      <c r="A109" s="2">
        <v>42687.743298611109</v>
      </c>
      <c r="B109">
        <v>7.6</v>
      </c>
      <c r="C109">
        <v>2.5</v>
      </c>
      <c r="D109">
        <v>0.3</v>
      </c>
      <c r="E109">
        <v>89.6</v>
      </c>
      <c r="G109">
        <v>4</v>
      </c>
      <c r="J109">
        <v>10.1</v>
      </c>
    </row>
    <row r="110" spans="1:10" x14ac:dyDescent="0.25">
      <c r="A110" s="2">
        <v>42687.750243055554</v>
      </c>
      <c r="B110">
        <v>0.6</v>
      </c>
      <c r="C110">
        <v>0.9</v>
      </c>
      <c r="D110">
        <v>0.1</v>
      </c>
      <c r="E110">
        <v>98.4</v>
      </c>
      <c r="G110">
        <v>4</v>
      </c>
      <c r="J110">
        <v>1.5</v>
      </c>
    </row>
    <row r="111" spans="1:10" x14ac:dyDescent="0.25">
      <c r="A111" s="2">
        <v>42687.757187499999</v>
      </c>
      <c r="B111">
        <v>10.7</v>
      </c>
      <c r="C111">
        <v>8.1999999999999993</v>
      </c>
      <c r="D111">
        <v>7</v>
      </c>
      <c r="E111">
        <v>74.099999999999994</v>
      </c>
      <c r="G111">
        <v>4</v>
      </c>
      <c r="J111">
        <v>18.899999999999999</v>
      </c>
    </row>
    <row r="112" spans="1:10" x14ac:dyDescent="0.25">
      <c r="A112" s="2">
        <v>42687.764131944445</v>
      </c>
      <c r="B112">
        <v>9.6</v>
      </c>
      <c r="C112">
        <v>7.2</v>
      </c>
      <c r="D112">
        <v>5.6</v>
      </c>
      <c r="E112">
        <v>77.599999999999994</v>
      </c>
      <c r="G112">
        <v>4</v>
      </c>
      <c r="J112">
        <v>16.8</v>
      </c>
    </row>
    <row r="113" spans="1:10" x14ac:dyDescent="0.25">
      <c r="A113" s="2">
        <v>42687.77107638889</v>
      </c>
      <c r="B113">
        <v>0.6</v>
      </c>
      <c r="C113">
        <v>0.9</v>
      </c>
      <c r="D113">
        <v>0.1</v>
      </c>
      <c r="E113">
        <v>98.4</v>
      </c>
      <c r="G113">
        <v>4</v>
      </c>
      <c r="J113">
        <v>1.5</v>
      </c>
    </row>
    <row r="114" spans="1:10" x14ac:dyDescent="0.25">
      <c r="A114" s="2">
        <v>42687.778020833335</v>
      </c>
      <c r="B114">
        <v>11.9</v>
      </c>
      <c r="C114">
        <v>9.4</v>
      </c>
      <c r="D114">
        <v>6.7</v>
      </c>
      <c r="E114">
        <v>72.099999999999994</v>
      </c>
      <c r="G114">
        <v>4</v>
      </c>
      <c r="J114">
        <v>21.3</v>
      </c>
    </row>
    <row r="115" spans="1:10" x14ac:dyDescent="0.25">
      <c r="A115" s="2">
        <v>42687.78496527778</v>
      </c>
      <c r="B115">
        <v>10.1</v>
      </c>
      <c r="C115">
        <v>7.1</v>
      </c>
      <c r="D115">
        <v>5.4</v>
      </c>
      <c r="E115">
        <v>77.5</v>
      </c>
      <c r="G115">
        <v>4</v>
      </c>
      <c r="J115">
        <v>17.2</v>
      </c>
    </row>
    <row r="116" spans="1:10" x14ac:dyDescent="0.25">
      <c r="A116" s="2">
        <v>42687.791909722226</v>
      </c>
      <c r="B116">
        <v>0.8</v>
      </c>
      <c r="C116">
        <v>1</v>
      </c>
      <c r="D116">
        <v>0.2</v>
      </c>
      <c r="E116">
        <v>98.1</v>
      </c>
      <c r="G116">
        <v>4</v>
      </c>
      <c r="J116">
        <v>1.8</v>
      </c>
    </row>
    <row r="117" spans="1:10" x14ac:dyDescent="0.25">
      <c r="A117" s="2">
        <v>42687.79886574074</v>
      </c>
      <c r="B117">
        <v>11.7</v>
      </c>
      <c r="C117">
        <v>8.9</v>
      </c>
      <c r="D117">
        <v>7.2</v>
      </c>
      <c r="E117">
        <v>72.2</v>
      </c>
      <c r="G117">
        <v>4</v>
      </c>
      <c r="J117">
        <v>20.6</v>
      </c>
    </row>
    <row r="118" spans="1:10" x14ac:dyDescent="0.25">
      <c r="A118" s="2">
        <v>42687.805810185186</v>
      </c>
      <c r="B118">
        <v>8.1999999999999993</v>
      </c>
      <c r="C118">
        <v>7.2</v>
      </c>
      <c r="D118">
        <v>6.3</v>
      </c>
      <c r="E118">
        <v>78.3</v>
      </c>
      <c r="G118">
        <v>4</v>
      </c>
      <c r="J118">
        <v>15.399999999999999</v>
      </c>
    </row>
    <row r="119" spans="1:10" x14ac:dyDescent="0.25">
      <c r="A119" s="2">
        <v>42687.812754629631</v>
      </c>
      <c r="B119">
        <v>0.6</v>
      </c>
      <c r="C119">
        <v>0.9</v>
      </c>
      <c r="D119">
        <v>0.1</v>
      </c>
      <c r="E119">
        <v>98.4</v>
      </c>
      <c r="G119">
        <v>4</v>
      </c>
      <c r="J119">
        <v>1.5</v>
      </c>
    </row>
    <row r="120" spans="1:10" x14ac:dyDescent="0.25">
      <c r="A120" s="2">
        <v>42687.819699074076</v>
      </c>
      <c r="B120">
        <v>8.3000000000000007</v>
      </c>
      <c r="C120">
        <v>3.3</v>
      </c>
      <c r="D120">
        <v>1.3</v>
      </c>
      <c r="E120">
        <v>87.1</v>
      </c>
      <c r="G120">
        <v>4</v>
      </c>
      <c r="J120">
        <v>11.600000000000001</v>
      </c>
    </row>
    <row r="121" spans="1:10" x14ac:dyDescent="0.25">
      <c r="A121" s="2">
        <v>42687.826643518521</v>
      </c>
      <c r="B121">
        <v>6.5</v>
      </c>
      <c r="C121">
        <v>2.1</v>
      </c>
      <c r="D121">
        <v>0.2</v>
      </c>
      <c r="E121">
        <v>91.2</v>
      </c>
      <c r="G121">
        <v>4</v>
      </c>
      <c r="J121">
        <v>8.6</v>
      </c>
    </row>
    <row r="122" spans="1:10" x14ac:dyDescent="0.25">
      <c r="A122" s="2">
        <v>42687.833587962959</v>
      </c>
      <c r="B122">
        <v>0.6</v>
      </c>
      <c r="C122">
        <v>0.9</v>
      </c>
      <c r="D122">
        <v>0.1</v>
      </c>
      <c r="E122">
        <v>98.4</v>
      </c>
      <c r="G122">
        <v>4</v>
      </c>
      <c r="J122">
        <v>1.5</v>
      </c>
    </row>
    <row r="123" spans="1:10" x14ac:dyDescent="0.25">
      <c r="A123" s="2">
        <v>42687.840532407405</v>
      </c>
      <c r="B123">
        <v>10.4</v>
      </c>
      <c r="C123">
        <v>8.3000000000000007</v>
      </c>
      <c r="D123">
        <v>5.6</v>
      </c>
      <c r="E123">
        <v>75.7</v>
      </c>
      <c r="G123">
        <v>4</v>
      </c>
      <c r="J123">
        <v>18.700000000000003</v>
      </c>
    </row>
    <row r="124" spans="1:10" x14ac:dyDescent="0.25">
      <c r="A124" s="2">
        <v>42687.84747685185</v>
      </c>
      <c r="B124">
        <v>10.1</v>
      </c>
      <c r="C124">
        <v>4</v>
      </c>
      <c r="D124">
        <v>1.9</v>
      </c>
      <c r="E124">
        <v>84.1</v>
      </c>
      <c r="G124">
        <v>4</v>
      </c>
      <c r="J124">
        <v>14.1</v>
      </c>
    </row>
    <row r="125" spans="1:10" x14ac:dyDescent="0.25">
      <c r="A125" s="2">
        <v>42687.854421296295</v>
      </c>
      <c r="B125">
        <v>2.8</v>
      </c>
      <c r="C125">
        <v>1.9</v>
      </c>
      <c r="D125">
        <v>0.4</v>
      </c>
      <c r="E125">
        <v>94.9</v>
      </c>
      <c r="G125">
        <v>4</v>
      </c>
      <c r="J125">
        <v>4.6999999999999993</v>
      </c>
    </row>
    <row r="126" spans="1:10" x14ac:dyDescent="0.25">
      <c r="A126" s="2">
        <v>42687.86136574074</v>
      </c>
      <c r="B126">
        <v>9.9</v>
      </c>
      <c r="C126">
        <v>7.3</v>
      </c>
      <c r="D126">
        <v>5.9</v>
      </c>
      <c r="E126">
        <v>76.900000000000006</v>
      </c>
      <c r="G126">
        <v>4</v>
      </c>
      <c r="J126">
        <v>17.2</v>
      </c>
    </row>
    <row r="127" spans="1:10" x14ac:dyDescent="0.25">
      <c r="A127" s="2">
        <v>42687.868310185186</v>
      </c>
      <c r="B127">
        <v>9.6</v>
      </c>
      <c r="C127">
        <v>5.4</v>
      </c>
      <c r="D127">
        <v>4.8</v>
      </c>
      <c r="E127">
        <v>80.2</v>
      </c>
      <c r="G127">
        <v>4</v>
      </c>
      <c r="J127">
        <v>15</v>
      </c>
    </row>
    <row r="128" spans="1:10" x14ac:dyDescent="0.25">
      <c r="A128" s="2">
        <v>42687.8752662037</v>
      </c>
      <c r="B128">
        <v>0.6</v>
      </c>
      <c r="C128">
        <v>0.9</v>
      </c>
      <c r="D128">
        <v>0.1</v>
      </c>
      <c r="E128">
        <v>98.3</v>
      </c>
      <c r="G128">
        <v>4</v>
      </c>
      <c r="J128">
        <v>1.5</v>
      </c>
    </row>
    <row r="129" spans="1:10" x14ac:dyDescent="0.25">
      <c r="A129" s="2">
        <v>42687.882210648146</v>
      </c>
      <c r="B129">
        <v>0.8</v>
      </c>
      <c r="C129">
        <v>1</v>
      </c>
      <c r="D129">
        <v>0.2</v>
      </c>
      <c r="E129">
        <v>98.1</v>
      </c>
      <c r="G129">
        <v>4</v>
      </c>
      <c r="J129">
        <v>1.8</v>
      </c>
    </row>
    <row r="130" spans="1:10" x14ac:dyDescent="0.25">
      <c r="A130" s="2">
        <v>42687.889155092591</v>
      </c>
      <c r="B130">
        <v>0.5</v>
      </c>
      <c r="C130">
        <v>0.6</v>
      </c>
      <c r="D130">
        <v>0.2</v>
      </c>
      <c r="E130">
        <v>98.7</v>
      </c>
      <c r="G130">
        <v>4</v>
      </c>
      <c r="J130">
        <v>1.1000000000000001</v>
      </c>
    </row>
    <row r="131" spans="1:10" x14ac:dyDescent="0.25">
      <c r="A131" s="2">
        <v>42687.896099537036</v>
      </c>
      <c r="B131">
        <v>0.4</v>
      </c>
      <c r="C131">
        <v>0.6</v>
      </c>
      <c r="D131">
        <v>0.1</v>
      </c>
      <c r="E131">
        <v>98.9</v>
      </c>
      <c r="G131">
        <v>4</v>
      </c>
      <c r="J131">
        <v>1</v>
      </c>
    </row>
    <row r="132" spans="1:10" x14ac:dyDescent="0.25">
      <c r="A132" s="2">
        <v>42687.903043981481</v>
      </c>
      <c r="B132">
        <v>0.9</v>
      </c>
      <c r="C132">
        <v>1</v>
      </c>
      <c r="D132">
        <v>0.3</v>
      </c>
      <c r="E132">
        <v>97.8</v>
      </c>
      <c r="G132">
        <v>4</v>
      </c>
      <c r="J132">
        <v>1.9</v>
      </c>
    </row>
    <row r="133" spans="1:10" x14ac:dyDescent="0.25">
      <c r="A133" s="2">
        <v>42687.909988425927</v>
      </c>
      <c r="B133">
        <v>0.5</v>
      </c>
      <c r="C133">
        <v>0.6</v>
      </c>
      <c r="D133">
        <v>0.1</v>
      </c>
      <c r="E133">
        <v>98.8</v>
      </c>
      <c r="G133">
        <v>4</v>
      </c>
      <c r="J133">
        <v>1.1000000000000001</v>
      </c>
    </row>
    <row r="134" spans="1:10" x14ac:dyDescent="0.25">
      <c r="A134" s="2">
        <v>42687.916932870372</v>
      </c>
      <c r="B134">
        <v>0.4</v>
      </c>
      <c r="C134">
        <v>0.6</v>
      </c>
      <c r="D134">
        <v>0.2</v>
      </c>
      <c r="E134">
        <v>98.8</v>
      </c>
      <c r="G134">
        <v>4</v>
      </c>
      <c r="J134">
        <v>1</v>
      </c>
    </row>
    <row r="135" spans="1:10" x14ac:dyDescent="0.25">
      <c r="A135" s="2">
        <v>42687.923877314817</v>
      </c>
      <c r="B135">
        <v>0.9</v>
      </c>
      <c r="C135">
        <v>0.9</v>
      </c>
      <c r="D135">
        <v>0.5</v>
      </c>
      <c r="E135">
        <v>97.8</v>
      </c>
      <c r="G135">
        <v>4</v>
      </c>
      <c r="J135">
        <v>1.8</v>
      </c>
    </row>
    <row r="136" spans="1:10" x14ac:dyDescent="0.25">
      <c r="A136" s="2">
        <v>42687.930821759262</v>
      </c>
      <c r="B136">
        <v>0.7</v>
      </c>
      <c r="C136">
        <v>0.7</v>
      </c>
      <c r="D136">
        <v>0.2</v>
      </c>
      <c r="E136">
        <v>98.4</v>
      </c>
      <c r="G136">
        <v>4</v>
      </c>
      <c r="J136">
        <v>1.4</v>
      </c>
    </row>
    <row r="137" spans="1:10" x14ac:dyDescent="0.25">
      <c r="A137" s="2">
        <v>42687.9377662037</v>
      </c>
      <c r="B137">
        <v>1.5</v>
      </c>
      <c r="C137">
        <v>4.2</v>
      </c>
      <c r="D137">
        <v>10.4</v>
      </c>
      <c r="E137">
        <v>83.9</v>
      </c>
      <c r="G137">
        <v>4</v>
      </c>
      <c r="J137">
        <v>5.7</v>
      </c>
    </row>
    <row r="138" spans="1:10" x14ac:dyDescent="0.25">
      <c r="A138" s="2">
        <v>42687.944722222222</v>
      </c>
      <c r="B138">
        <v>1.2</v>
      </c>
      <c r="C138">
        <v>1.5</v>
      </c>
      <c r="D138">
        <v>3.6</v>
      </c>
      <c r="E138">
        <v>93.8</v>
      </c>
      <c r="G138">
        <v>4</v>
      </c>
      <c r="J138">
        <v>2.7</v>
      </c>
    </row>
    <row r="139" spans="1:10" x14ac:dyDescent="0.25">
      <c r="A139" s="2">
        <v>42687.951666666668</v>
      </c>
      <c r="B139">
        <v>1.3</v>
      </c>
      <c r="C139">
        <v>1.3</v>
      </c>
      <c r="D139">
        <v>0.2</v>
      </c>
      <c r="E139">
        <v>97.2</v>
      </c>
      <c r="G139">
        <v>4</v>
      </c>
      <c r="J139">
        <v>2.6</v>
      </c>
    </row>
    <row r="140" spans="1:10" x14ac:dyDescent="0.25">
      <c r="A140" s="2">
        <v>42687.958611111113</v>
      </c>
      <c r="B140">
        <v>0.5</v>
      </c>
      <c r="C140">
        <v>0.6</v>
      </c>
      <c r="D140">
        <v>0.2</v>
      </c>
      <c r="E140">
        <v>98.7</v>
      </c>
      <c r="G140">
        <v>4</v>
      </c>
      <c r="J140">
        <v>1.1000000000000001</v>
      </c>
    </row>
    <row r="141" spans="1:10" x14ac:dyDescent="0.25">
      <c r="A141" s="2">
        <v>42687.965555555558</v>
      </c>
      <c r="B141">
        <v>0.8</v>
      </c>
      <c r="C141">
        <v>0.9</v>
      </c>
      <c r="D141">
        <v>0.2</v>
      </c>
      <c r="E141">
        <v>98.2</v>
      </c>
      <c r="G141">
        <v>4</v>
      </c>
      <c r="J141">
        <v>1.7000000000000002</v>
      </c>
    </row>
    <row r="142" spans="1:10" x14ac:dyDescent="0.25">
      <c r="A142" s="2">
        <v>42687.972500000003</v>
      </c>
      <c r="B142">
        <v>0.5</v>
      </c>
      <c r="C142">
        <v>0.6</v>
      </c>
      <c r="D142">
        <v>0.2</v>
      </c>
      <c r="E142">
        <v>98.8</v>
      </c>
      <c r="G142">
        <v>4</v>
      </c>
      <c r="J142">
        <v>1.1000000000000001</v>
      </c>
    </row>
    <row r="143" spans="1:10" x14ac:dyDescent="0.25">
      <c r="A143" s="2">
        <v>42687.979444444441</v>
      </c>
      <c r="B143">
        <v>0.5</v>
      </c>
      <c r="C143">
        <v>0.8</v>
      </c>
      <c r="D143">
        <v>0.5</v>
      </c>
      <c r="E143">
        <v>98.3</v>
      </c>
      <c r="G143">
        <v>4</v>
      </c>
      <c r="J143">
        <v>1.3</v>
      </c>
    </row>
    <row r="144" spans="1:10" x14ac:dyDescent="0.25">
      <c r="A144" s="2">
        <v>42687.986388888887</v>
      </c>
      <c r="B144">
        <v>0.7</v>
      </c>
      <c r="C144">
        <v>0.9</v>
      </c>
      <c r="D144">
        <v>0.3</v>
      </c>
      <c r="E144">
        <v>98.1</v>
      </c>
      <c r="G144">
        <v>4</v>
      </c>
      <c r="J144">
        <v>1.6</v>
      </c>
    </row>
    <row r="145" spans="1:10" x14ac:dyDescent="0.25">
      <c r="A145" s="2">
        <v>42687.993333333332</v>
      </c>
      <c r="B145">
        <v>1.5</v>
      </c>
      <c r="C145">
        <v>1.3</v>
      </c>
      <c r="D145">
        <v>0.6</v>
      </c>
      <c r="E145">
        <v>96.6</v>
      </c>
      <c r="G145">
        <v>4</v>
      </c>
      <c r="J145">
        <v>2.8</v>
      </c>
    </row>
    <row r="146" spans="1:10" x14ac:dyDescent="0.25">
      <c r="A146" s="2">
        <v>42688.000185185185</v>
      </c>
      <c r="B146">
        <v>0.1</v>
      </c>
      <c r="C146">
        <v>0.4</v>
      </c>
      <c r="D146">
        <v>0</v>
      </c>
      <c r="E146">
        <v>99.5</v>
      </c>
      <c r="G146">
        <v>4</v>
      </c>
      <c r="J146">
        <v>0.5</v>
      </c>
    </row>
    <row r="147" spans="1:10" x14ac:dyDescent="0.25">
      <c r="A147" s="2">
        <v>42688.00712962963</v>
      </c>
      <c r="B147">
        <v>29.7</v>
      </c>
      <c r="C147">
        <v>62.8</v>
      </c>
      <c r="D147">
        <v>5</v>
      </c>
      <c r="E147">
        <v>2.6</v>
      </c>
      <c r="G147">
        <v>4</v>
      </c>
      <c r="J147">
        <v>92.5</v>
      </c>
    </row>
    <row r="148" spans="1:10" x14ac:dyDescent="0.25">
      <c r="A148" s="2">
        <v>42688.014074074075</v>
      </c>
      <c r="B148">
        <v>37.700000000000003</v>
      </c>
      <c r="C148">
        <v>36.799999999999997</v>
      </c>
      <c r="D148">
        <v>4.5</v>
      </c>
      <c r="E148">
        <v>20.9</v>
      </c>
      <c r="G148">
        <v>4</v>
      </c>
      <c r="J148">
        <v>74.5</v>
      </c>
    </row>
    <row r="149" spans="1:10" x14ac:dyDescent="0.25">
      <c r="A149" s="2">
        <v>42688.021018518521</v>
      </c>
      <c r="B149">
        <v>10.1</v>
      </c>
      <c r="C149">
        <v>9.5</v>
      </c>
      <c r="D149">
        <v>7</v>
      </c>
      <c r="E149">
        <v>73.5</v>
      </c>
      <c r="G149">
        <v>4</v>
      </c>
      <c r="J149">
        <v>19.600000000000001</v>
      </c>
    </row>
    <row r="150" spans="1:10" x14ac:dyDescent="0.25">
      <c r="A150" s="2">
        <v>42688.027962962966</v>
      </c>
      <c r="B150">
        <v>16.8</v>
      </c>
      <c r="C150">
        <v>7</v>
      </c>
      <c r="D150">
        <v>4.8</v>
      </c>
      <c r="E150">
        <v>71.3</v>
      </c>
      <c r="G150">
        <v>4</v>
      </c>
      <c r="J150">
        <v>23.8</v>
      </c>
    </row>
    <row r="151" spans="1:10" x14ac:dyDescent="0.25">
      <c r="A151" s="2">
        <v>42688.034918981481</v>
      </c>
      <c r="B151">
        <v>17.8</v>
      </c>
      <c r="C151">
        <v>6.1</v>
      </c>
      <c r="D151">
        <v>4.0999999999999996</v>
      </c>
      <c r="E151">
        <v>72</v>
      </c>
      <c r="G151">
        <v>4</v>
      </c>
      <c r="J151">
        <v>23.9</v>
      </c>
    </row>
    <row r="152" spans="1:10" x14ac:dyDescent="0.25">
      <c r="A152" s="2">
        <v>42688.041863425926</v>
      </c>
      <c r="B152">
        <v>20.6</v>
      </c>
      <c r="C152">
        <v>6.3</v>
      </c>
      <c r="D152">
        <v>5.0999999999999996</v>
      </c>
      <c r="E152">
        <v>68</v>
      </c>
      <c r="G152">
        <v>4</v>
      </c>
      <c r="J152">
        <v>26.900000000000002</v>
      </c>
    </row>
    <row r="153" spans="1:10" x14ac:dyDescent="0.25">
      <c r="A153" s="2">
        <v>42688.048807870371</v>
      </c>
      <c r="B153">
        <v>55.1</v>
      </c>
      <c r="C153">
        <v>13.7</v>
      </c>
      <c r="D153">
        <v>4.0999999999999996</v>
      </c>
      <c r="E153">
        <v>27.1</v>
      </c>
      <c r="G153">
        <v>4</v>
      </c>
      <c r="J153">
        <v>68.8</v>
      </c>
    </row>
    <row r="154" spans="1:10" x14ac:dyDescent="0.25">
      <c r="A154" s="2">
        <v>42688.055752314816</v>
      </c>
      <c r="B154">
        <v>50.5</v>
      </c>
      <c r="C154">
        <v>14.6</v>
      </c>
      <c r="D154">
        <v>2.9</v>
      </c>
      <c r="E154">
        <v>31.9</v>
      </c>
      <c r="G154">
        <v>4</v>
      </c>
      <c r="J154">
        <v>65.099999999999994</v>
      </c>
    </row>
    <row r="155" spans="1:10" x14ac:dyDescent="0.25">
      <c r="A155" s="2">
        <v>42688.062708333331</v>
      </c>
      <c r="B155">
        <v>65.7</v>
      </c>
      <c r="C155">
        <v>17.899999999999999</v>
      </c>
      <c r="D155">
        <v>1.9</v>
      </c>
      <c r="E155">
        <v>14.5</v>
      </c>
      <c r="G155">
        <v>4</v>
      </c>
      <c r="J155">
        <v>83.6</v>
      </c>
    </row>
    <row r="156" spans="1:10" x14ac:dyDescent="0.25">
      <c r="A156" s="2">
        <v>42688.069652777776</v>
      </c>
      <c r="B156">
        <v>54.2</v>
      </c>
      <c r="C156">
        <v>28.2</v>
      </c>
      <c r="D156">
        <v>4</v>
      </c>
      <c r="E156">
        <v>13.6</v>
      </c>
      <c r="G156">
        <v>4</v>
      </c>
      <c r="J156">
        <v>82.4</v>
      </c>
    </row>
    <row r="157" spans="1:10" x14ac:dyDescent="0.25">
      <c r="A157" s="2">
        <v>42688.076597222222</v>
      </c>
      <c r="B157">
        <v>49.9</v>
      </c>
      <c r="C157">
        <v>29</v>
      </c>
      <c r="D157">
        <v>3.6</v>
      </c>
      <c r="E157">
        <v>17.5</v>
      </c>
      <c r="G157">
        <v>4</v>
      </c>
      <c r="J157">
        <v>78.900000000000006</v>
      </c>
    </row>
    <row r="158" spans="1:10" x14ac:dyDescent="0.25">
      <c r="A158" s="2">
        <v>42688.083553240744</v>
      </c>
      <c r="B158">
        <v>38.299999999999997</v>
      </c>
      <c r="C158">
        <v>15.5</v>
      </c>
      <c r="D158">
        <v>4.4000000000000004</v>
      </c>
      <c r="E158">
        <v>41.8</v>
      </c>
      <c r="G158">
        <v>4</v>
      </c>
      <c r="J158">
        <v>53.8</v>
      </c>
    </row>
    <row r="159" spans="1:10" x14ac:dyDescent="0.25">
      <c r="A159" s="2">
        <v>42688.090497685182</v>
      </c>
      <c r="B159">
        <v>35.299999999999997</v>
      </c>
      <c r="C159">
        <v>12.8</v>
      </c>
      <c r="D159">
        <v>4.5</v>
      </c>
      <c r="E159">
        <v>47.4</v>
      </c>
      <c r="G159">
        <v>4</v>
      </c>
      <c r="J159">
        <v>48.099999999999994</v>
      </c>
    </row>
    <row r="160" spans="1:10" x14ac:dyDescent="0.25">
      <c r="A160" s="2">
        <v>42688.097442129627</v>
      </c>
      <c r="B160">
        <v>32.299999999999997</v>
      </c>
      <c r="C160">
        <v>11.8</v>
      </c>
      <c r="D160">
        <v>5.8</v>
      </c>
      <c r="E160">
        <v>50.2</v>
      </c>
      <c r="G160">
        <v>4</v>
      </c>
      <c r="J160">
        <v>44.099999999999994</v>
      </c>
    </row>
    <row r="161" spans="1:10" x14ac:dyDescent="0.25">
      <c r="A161" s="2">
        <v>42688.104386574072</v>
      </c>
      <c r="B161">
        <v>29.3</v>
      </c>
      <c r="C161">
        <v>11.8</v>
      </c>
      <c r="D161">
        <v>6.9</v>
      </c>
      <c r="E161">
        <v>51.9</v>
      </c>
      <c r="G161">
        <v>4</v>
      </c>
      <c r="J161">
        <v>41.1</v>
      </c>
    </row>
    <row r="162" spans="1:10" x14ac:dyDescent="0.25">
      <c r="A162" s="2">
        <v>42688.111331018517</v>
      </c>
      <c r="B162">
        <v>58.5</v>
      </c>
      <c r="C162">
        <v>17.3</v>
      </c>
      <c r="D162">
        <v>2.2000000000000002</v>
      </c>
      <c r="E162">
        <v>22</v>
      </c>
      <c r="G162">
        <v>4</v>
      </c>
      <c r="J162">
        <v>75.8</v>
      </c>
    </row>
    <row r="163" spans="1:10" x14ac:dyDescent="0.25">
      <c r="A163" s="2">
        <v>42688.118275462963</v>
      </c>
      <c r="B163">
        <v>15.5</v>
      </c>
      <c r="C163">
        <v>5.6</v>
      </c>
      <c r="D163">
        <v>3.9</v>
      </c>
      <c r="E163">
        <v>75</v>
      </c>
      <c r="G163">
        <v>4</v>
      </c>
      <c r="J163">
        <v>21.1</v>
      </c>
    </row>
    <row r="164" spans="1:10" x14ac:dyDescent="0.25">
      <c r="A164" s="2">
        <v>42688.125219907408</v>
      </c>
      <c r="B164">
        <v>0.4</v>
      </c>
      <c r="C164">
        <v>0.6</v>
      </c>
      <c r="D164">
        <v>0.2</v>
      </c>
      <c r="E164">
        <v>98.7</v>
      </c>
      <c r="G164">
        <v>4</v>
      </c>
      <c r="J164">
        <v>1</v>
      </c>
    </row>
    <row r="165" spans="1:10" x14ac:dyDescent="0.25">
      <c r="A165" s="2">
        <v>42688.132175925923</v>
      </c>
      <c r="B165">
        <v>0.7</v>
      </c>
      <c r="C165">
        <v>0.9</v>
      </c>
      <c r="D165">
        <v>0.3</v>
      </c>
      <c r="E165">
        <v>98.1</v>
      </c>
      <c r="G165">
        <v>4</v>
      </c>
      <c r="J165">
        <v>1.6</v>
      </c>
    </row>
    <row r="166" spans="1:10" x14ac:dyDescent="0.25">
      <c r="A166" s="2">
        <v>42688.139120370368</v>
      </c>
      <c r="B166">
        <v>0.5</v>
      </c>
      <c r="C166">
        <v>0.6</v>
      </c>
      <c r="D166">
        <v>0.3</v>
      </c>
      <c r="E166">
        <v>98.6</v>
      </c>
      <c r="G166">
        <v>4</v>
      </c>
      <c r="J166">
        <v>1.1000000000000001</v>
      </c>
    </row>
    <row r="167" spans="1:10" x14ac:dyDescent="0.25">
      <c r="A167" s="2">
        <v>42688.146064814813</v>
      </c>
      <c r="B167">
        <v>0.4</v>
      </c>
      <c r="C167">
        <v>0.6</v>
      </c>
      <c r="D167">
        <v>0.1</v>
      </c>
      <c r="E167">
        <v>98.8</v>
      </c>
      <c r="G167">
        <v>4</v>
      </c>
      <c r="J167">
        <v>1</v>
      </c>
    </row>
    <row r="168" spans="1:10" x14ac:dyDescent="0.25">
      <c r="A168" s="2">
        <v>42688.153009259258</v>
      </c>
      <c r="B168">
        <v>0.8</v>
      </c>
      <c r="C168">
        <v>0.9</v>
      </c>
      <c r="D168">
        <v>0.3</v>
      </c>
      <c r="E168">
        <v>98.1</v>
      </c>
      <c r="G168">
        <v>4</v>
      </c>
      <c r="J168">
        <v>1.7000000000000002</v>
      </c>
    </row>
    <row r="169" spans="1:10" x14ac:dyDescent="0.25">
      <c r="A169" s="2">
        <v>42688.159953703704</v>
      </c>
      <c r="B169">
        <v>0.5</v>
      </c>
      <c r="C169">
        <v>0.6</v>
      </c>
      <c r="D169">
        <v>0.1</v>
      </c>
      <c r="E169">
        <v>98.9</v>
      </c>
      <c r="G169">
        <v>4</v>
      </c>
      <c r="J169">
        <v>1.1000000000000001</v>
      </c>
    </row>
    <row r="170" spans="1:10" x14ac:dyDescent="0.25">
      <c r="A170" s="2">
        <v>42688.166898148149</v>
      </c>
      <c r="B170">
        <v>0.4</v>
      </c>
      <c r="C170">
        <v>0.6</v>
      </c>
      <c r="D170">
        <v>0.1</v>
      </c>
      <c r="E170">
        <v>98.9</v>
      </c>
      <c r="G170">
        <v>4</v>
      </c>
      <c r="J170">
        <v>1</v>
      </c>
    </row>
    <row r="171" spans="1:10" x14ac:dyDescent="0.25">
      <c r="A171" s="2">
        <v>42688.173842592594</v>
      </c>
      <c r="B171">
        <v>1</v>
      </c>
      <c r="C171">
        <v>0.9</v>
      </c>
      <c r="D171">
        <v>0.6</v>
      </c>
      <c r="E171">
        <v>97.4</v>
      </c>
      <c r="G171">
        <v>4</v>
      </c>
      <c r="J171">
        <v>1.9</v>
      </c>
    </row>
    <row r="172" spans="1:10" x14ac:dyDescent="0.25">
      <c r="A172" s="2">
        <v>42688.180787037039</v>
      </c>
      <c r="B172">
        <v>0.4</v>
      </c>
      <c r="C172">
        <v>0.6</v>
      </c>
      <c r="D172">
        <v>0.2</v>
      </c>
      <c r="E172">
        <v>98.8</v>
      </c>
      <c r="G172">
        <v>4</v>
      </c>
      <c r="J172">
        <v>1</v>
      </c>
    </row>
    <row r="173" spans="1:10" x14ac:dyDescent="0.25">
      <c r="A173" s="2">
        <v>42688.187731481485</v>
      </c>
      <c r="B173">
        <v>1.1000000000000001</v>
      </c>
      <c r="C173">
        <v>1.3</v>
      </c>
      <c r="D173">
        <v>0.3</v>
      </c>
      <c r="E173">
        <v>97.3</v>
      </c>
      <c r="G173">
        <v>4</v>
      </c>
      <c r="J173">
        <v>2.4000000000000004</v>
      </c>
    </row>
    <row r="174" spans="1:10" x14ac:dyDescent="0.25">
      <c r="A174" s="2">
        <v>42688.194687499999</v>
      </c>
      <c r="B174">
        <v>0.9</v>
      </c>
      <c r="C174">
        <v>1.1000000000000001</v>
      </c>
      <c r="D174">
        <v>1.5</v>
      </c>
      <c r="E174">
        <v>96.6</v>
      </c>
      <c r="G174">
        <v>4</v>
      </c>
      <c r="J174">
        <v>2</v>
      </c>
    </row>
    <row r="175" spans="1:10" x14ac:dyDescent="0.25">
      <c r="A175" s="2">
        <v>42688.201631944445</v>
      </c>
      <c r="B175">
        <v>0.5</v>
      </c>
      <c r="C175">
        <v>0.6</v>
      </c>
      <c r="D175">
        <v>0.1</v>
      </c>
      <c r="E175">
        <v>98.9</v>
      </c>
      <c r="G175">
        <v>4</v>
      </c>
      <c r="J175">
        <v>1.1000000000000001</v>
      </c>
    </row>
    <row r="176" spans="1:10" x14ac:dyDescent="0.25">
      <c r="A176" s="2">
        <v>42688.20857638889</v>
      </c>
      <c r="B176">
        <v>2.1</v>
      </c>
      <c r="C176">
        <v>0.7</v>
      </c>
      <c r="D176">
        <v>0.3</v>
      </c>
      <c r="E176">
        <v>96.9</v>
      </c>
      <c r="G176">
        <v>4</v>
      </c>
      <c r="J176">
        <v>2.8</v>
      </c>
    </row>
    <row r="177" spans="1:10" x14ac:dyDescent="0.25">
      <c r="A177" s="2">
        <v>42688.215520833335</v>
      </c>
      <c r="B177">
        <v>0.9</v>
      </c>
      <c r="C177">
        <v>0.9</v>
      </c>
      <c r="D177">
        <v>0.9</v>
      </c>
      <c r="E177">
        <v>97.2</v>
      </c>
      <c r="G177">
        <v>4</v>
      </c>
      <c r="J177">
        <v>1.8</v>
      </c>
    </row>
    <row r="178" spans="1:10" x14ac:dyDescent="0.25">
      <c r="A178" s="2">
        <v>42688.22246527778</v>
      </c>
      <c r="B178">
        <v>0.5</v>
      </c>
      <c r="C178">
        <v>0.6</v>
      </c>
      <c r="D178">
        <v>0.1</v>
      </c>
      <c r="E178">
        <v>98.8</v>
      </c>
      <c r="G178">
        <v>4</v>
      </c>
      <c r="J178">
        <v>1.1000000000000001</v>
      </c>
    </row>
    <row r="179" spans="1:10" x14ac:dyDescent="0.25">
      <c r="A179" s="2">
        <v>42688.229409722226</v>
      </c>
      <c r="B179">
        <v>0.5</v>
      </c>
      <c r="C179">
        <v>0.6</v>
      </c>
      <c r="D179">
        <v>0.2</v>
      </c>
      <c r="E179">
        <v>98.8</v>
      </c>
      <c r="G179">
        <v>4</v>
      </c>
      <c r="J179">
        <v>1.1000000000000001</v>
      </c>
    </row>
    <row r="180" spans="1:10" x14ac:dyDescent="0.25">
      <c r="A180" s="2">
        <v>42688.236354166664</v>
      </c>
      <c r="B180">
        <v>0.7</v>
      </c>
      <c r="C180">
        <v>0.8</v>
      </c>
      <c r="D180">
        <v>0.1</v>
      </c>
      <c r="E180">
        <v>98.4</v>
      </c>
      <c r="G180">
        <v>4</v>
      </c>
      <c r="J180">
        <v>1.5</v>
      </c>
    </row>
    <row r="181" spans="1:10" x14ac:dyDescent="0.25">
      <c r="A181" s="2">
        <v>42688.243298611109</v>
      </c>
      <c r="B181">
        <v>0.5</v>
      </c>
      <c r="C181">
        <v>0.6</v>
      </c>
      <c r="D181">
        <v>0.3</v>
      </c>
      <c r="E181">
        <v>98.6</v>
      </c>
      <c r="G181">
        <v>4</v>
      </c>
      <c r="J181">
        <v>1.1000000000000001</v>
      </c>
    </row>
    <row r="182" spans="1:10" x14ac:dyDescent="0.25">
      <c r="A182" s="2">
        <v>42688.250243055554</v>
      </c>
      <c r="B182">
        <v>16.100000000000001</v>
      </c>
      <c r="C182">
        <v>6</v>
      </c>
      <c r="D182">
        <v>17.5</v>
      </c>
      <c r="E182">
        <v>60.4</v>
      </c>
      <c r="G182">
        <v>4</v>
      </c>
      <c r="J182">
        <v>22.1</v>
      </c>
    </row>
    <row r="183" spans="1:10" x14ac:dyDescent="0.25">
      <c r="A183" s="2">
        <v>42688.257187499999</v>
      </c>
      <c r="B183">
        <v>5.3</v>
      </c>
      <c r="C183">
        <v>3.6</v>
      </c>
      <c r="D183">
        <v>3.7</v>
      </c>
      <c r="E183">
        <v>87.4</v>
      </c>
      <c r="G183">
        <v>4</v>
      </c>
      <c r="J183">
        <v>8.9</v>
      </c>
    </row>
    <row r="184" spans="1:10" x14ac:dyDescent="0.25">
      <c r="A184" s="2">
        <v>42688.264131944445</v>
      </c>
      <c r="B184">
        <v>2.2000000000000002</v>
      </c>
      <c r="C184">
        <v>1.6</v>
      </c>
      <c r="D184">
        <v>1.1000000000000001</v>
      </c>
      <c r="E184">
        <v>95.1</v>
      </c>
      <c r="G184">
        <v>4</v>
      </c>
      <c r="J184">
        <v>3.8000000000000003</v>
      </c>
    </row>
    <row r="185" spans="1:10" x14ac:dyDescent="0.25">
      <c r="A185" s="2">
        <v>42688.27107638889</v>
      </c>
      <c r="B185">
        <v>1</v>
      </c>
      <c r="C185">
        <v>0.9</v>
      </c>
      <c r="D185">
        <v>1.6</v>
      </c>
      <c r="E185">
        <v>96.5</v>
      </c>
      <c r="G185">
        <v>4</v>
      </c>
      <c r="J185">
        <v>1.9</v>
      </c>
    </row>
    <row r="186" spans="1:10" x14ac:dyDescent="0.25">
      <c r="A186" s="2">
        <v>42688.278020833335</v>
      </c>
      <c r="B186">
        <v>2.6</v>
      </c>
      <c r="C186">
        <v>2</v>
      </c>
      <c r="D186">
        <v>2.6</v>
      </c>
      <c r="E186">
        <v>92.9</v>
      </c>
      <c r="G186">
        <v>4</v>
      </c>
      <c r="J186">
        <v>4.5999999999999996</v>
      </c>
    </row>
    <row r="187" spans="1:10" x14ac:dyDescent="0.25">
      <c r="A187" s="2">
        <v>42688.28496527778</v>
      </c>
      <c r="B187">
        <v>0.6</v>
      </c>
      <c r="C187">
        <v>0.8</v>
      </c>
      <c r="D187">
        <v>1.2</v>
      </c>
      <c r="E187">
        <v>97.4</v>
      </c>
      <c r="G187">
        <v>4</v>
      </c>
      <c r="J187">
        <v>1.4</v>
      </c>
    </row>
    <row r="188" spans="1:10" x14ac:dyDescent="0.25">
      <c r="A188" s="2">
        <v>42688.291921296295</v>
      </c>
      <c r="B188">
        <v>0.8</v>
      </c>
      <c r="C188">
        <v>2.2999999999999998</v>
      </c>
      <c r="D188">
        <v>0</v>
      </c>
      <c r="E188">
        <v>96.8</v>
      </c>
      <c r="G188">
        <v>4</v>
      </c>
      <c r="J188">
        <v>3.0999999999999996</v>
      </c>
    </row>
    <row r="189" spans="1:10" x14ac:dyDescent="0.25">
      <c r="A189" s="2">
        <v>42688.29886574074</v>
      </c>
      <c r="B189">
        <v>48.6</v>
      </c>
      <c r="C189">
        <v>17.600000000000001</v>
      </c>
      <c r="D189">
        <v>0.3</v>
      </c>
      <c r="E189">
        <v>33.5</v>
      </c>
      <c r="G189">
        <v>4</v>
      </c>
      <c r="J189">
        <v>66.2</v>
      </c>
    </row>
    <row r="190" spans="1:10" x14ac:dyDescent="0.25">
      <c r="A190" s="2">
        <v>42688.305810185186</v>
      </c>
      <c r="B190">
        <v>49.1</v>
      </c>
      <c r="C190">
        <v>17.3</v>
      </c>
      <c r="D190">
        <v>0.6</v>
      </c>
      <c r="E190">
        <v>33</v>
      </c>
      <c r="G190">
        <v>4</v>
      </c>
      <c r="J190">
        <v>66.400000000000006</v>
      </c>
    </row>
    <row r="191" spans="1:10" x14ac:dyDescent="0.25">
      <c r="A191" s="2">
        <v>42688.312754629631</v>
      </c>
      <c r="B191">
        <v>50.8</v>
      </c>
      <c r="C191">
        <v>17.899999999999999</v>
      </c>
      <c r="D191">
        <v>0.5</v>
      </c>
      <c r="E191">
        <v>30.8</v>
      </c>
      <c r="G191">
        <v>4</v>
      </c>
      <c r="J191">
        <v>68.699999999999989</v>
      </c>
    </row>
    <row r="192" spans="1:10" x14ac:dyDescent="0.25">
      <c r="A192" s="2">
        <v>42688.319699074076</v>
      </c>
      <c r="B192">
        <v>49.1</v>
      </c>
      <c r="C192">
        <v>17.100000000000001</v>
      </c>
      <c r="D192">
        <v>0.2</v>
      </c>
      <c r="E192">
        <v>33.6</v>
      </c>
      <c r="G192">
        <v>4</v>
      </c>
      <c r="J192">
        <v>66.2</v>
      </c>
    </row>
    <row r="193" spans="1:10" x14ac:dyDescent="0.25">
      <c r="A193" s="2">
        <v>42688.326643518521</v>
      </c>
      <c r="B193">
        <v>49</v>
      </c>
      <c r="C193">
        <v>17.100000000000001</v>
      </c>
      <c r="D193">
        <v>0.3</v>
      </c>
      <c r="E193">
        <v>33.5</v>
      </c>
      <c r="G193">
        <v>4</v>
      </c>
      <c r="J193">
        <v>66.099999999999994</v>
      </c>
    </row>
    <row r="194" spans="1:10" x14ac:dyDescent="0.25">
      <c r="A194" s="2">
        <v>42688.333587962959</v>
      </c>
      <c r="B194">
        <v>49.1</v>
      </c>
      <c r="C194">
        <v>17.2</v>
      </c>
      <c r="D194">
        <v>0.7</v>
      </c>
      <c r="E194">
        <v>33</v>
      </c>
      <c r="G194">
        <v>4</v>
      </c>
      <c r="J194">
        <v>66.3</v>
      </c>
    </row>
    <row r="195" spans="1:10" x14ac:dyDescent="0.25">
      <c r="A195" s="2">
        <v>42688.340532407405</v>
      </c>
      <c r="B195">
        <v>59.7</v>
      </c>
      <c r="C195">
        <v>19.600000000000001</v>
      </c>
      <c r="D195">
        <v>9.1999999999999993</v>
      </c>
      <c r="E195">
        <v>11.5</v>
      </c>
      <c r="G195">
        <v>4</v>
      </c>
      <c r="J195">
        <v>79.300000000000011</v>
      </c>
    </row>
    <row r="196" spans="1:10" x14ac:dyDescent="0.25">
      <c r="A196" s="2">
        <v>42688.34747685185</v>
      </c>
      <c r="B196">
        <v>63</v>
      </c>
      <c r="C196">
        <v>23.9</v>
      </c>
      <c r="D196">
        <v>7.2</v>
      </c>
      <c r="E196">
        <v>5.9</v>
      </c>
      <c r="G196">
        <v>4</v>
      </c>
      <c r="J196">
        <v>86.9</v>
      </c>
    </row>
    <row r="197" spans="1:10" x14ac:dyDescent="0.25">
      <c r="A197" s="2">
        <v>42688.354421296295</v>
      </c>
      <c r="B197">
        <v>58.9</v>
      </c>
      <c r="C197">
        <v>21.7</v>
      </c>
      <c r="D197">
        <v>7.4</v>
      </c>
      <c r="E197">
        <v>11.9</v>
      </c>
      <c r="G197">
        <v>4</v>
      </c>
      <c r="J197">
        <v>80.599999999999994</v>
      </c>
    </row>
    <row r="198" spans="1:10" x14ac:dyDescent="0.25">
      <c r="A198" s="2">
        <v>42688.36136574074</v>
      </c>
      <c r="B198">
        <v>60.1</v>
      </c>
      <c r="C198">
        <v>27.3</v>
      </c>
      <c r="D198">
        <v>6.9</v>
      </c>
      <c r="E198">
        <v>5.7</v>
      </c>
      <c r="G198">
        <v>4</v>
      </c>
      <c r="J198">
        <v>87.4</v>
      </c>
    </row>
    <row r="199" spans="1:10" x14ac:dyDescent="0.25">
      <c r="A199" s="2">
        <v>42688.368321759262</v>
      </c>
      <c r="B199">
        <v>42.5</v>
      </c>
      <c r="C199">
        <v>30.1</v>
      </c>
      <c r="D199">
        <v>8</v>
      </c>
      <c r="E199">
        <v>19.399999999999999</v>
      </c>
      <c r="G199">
        <v>4</v>
      </c>
      <c r="J199">
        <v>72.599999999999994</v>
      </c>
    </row>
    <row r="200" spans="1:10" x14ac:dyDescent="0.25">
      <c r="A200" s="2">
        <v>42688.3752662037</v>
      </c>
      <c r="B200">
        <v>54.7</v>
      </c>
      <c r="C200">
        <v>10.7</v>
      </c>
      <c r="D200">
        <v>1.1000000000000001</v>
      </c>
      <c r="E200">
        <v>33.4</v>
      </c>
      <c r="G200">
        <v>4</v>
      </c>
      <c r="J200">
        <v>65.400000000000006</v>
      </c>
    </row>
    <row r="201" spans="1:10" x14ac:dyDescent="0.25">
      <c r="A201" s="2">
        <v>42688.382210648146</v>
      </c>
      <c r="B201">
        <v>37.4</v>
      </c>
      <c r="C201">
        <v>18.3</v>
      </c>
      <c r="D201">
        <v>7.3</v>
      </c>
      <c r="E201">
        <v>37</v>
      </c>
      <c r="G201">
        <v>4</v>
      </c>
      <c r="J201">
        <v>55.7</v>
      </c>
    </row>
    <row r="202" spans="1:10" x14ac:dyDescent="0.25">
      <c r="A202" s="2">
        <v>42688.389155092591</v>
      </c>
      <c r="B202">
        <v>13.4</v>
      </c>
      <c r="C202">
        <v>7.6</v>
      </c>
      <c r="D202">
        <v>4.5</v>
      </c>
      <c r="E202">
        <v>74.5</v>
      </c>
      <c r="G202">
        <v>4</v>
      </c>
      <c r="J202">
        <v>21</v>
      </c>
    </row>
    <row r="203" spans="1:10" x14ac:dyDescent="0.25">
      <c r="A203" s="2">
        <v>42688.396099537036</v>
      </c>
      <c r="B203">
        <v>4.8</v>
      </c>
      <c r="C203">
        <v>2.8</v>
      </c>
      <c r="D203">
        <v>2.8</v>
      </c>
      <c r="E203">
        <v>89.7</v>
      </c>
      <c r="G203">
        <v>4</v>
      </c>
      <c r="J203">
        <v>7.6</v>
      </c>
    </row>
    <row r="204" spans="1:10" x14ac:dyDescent="0.25">
      <c r="A204" s="2">
        <v>42688.403043981481</v>
      </c>
      <c r="B204">
        <v>34.299999999999997</v>
      </c>
      <c r="C204">
        <v>39.9</v>
      </c>
      <c r="D204">
        <v>5.9</v>
      </c>
      <c r="E204">
        <v>19.8</v>
      </c>
      <c r="G204">
        <v>4</v>
      </c>
      <c r="J204">
        <v>74.199999999999989</v>
      </c>
    </row>
    <row r="205" spans="1:10" x14ac:dyDescent="0.25">
      <c r="A205" s="2">
        <v>42688.409988425927</v>
      </c>
      <c r="B205">
        <v>28.4</v>
      </c>
      <c r="C205">
        <v>23.7</v>
      </c>
      <c r="D205">
        <v>5</v>
      </c>
      <c r="E205">
        <v>43</v>
      </c>
      <c r="G205">
        <v>4</v>
      </c>
      <c r="J205">
        <v>52.099999999999994</v>
      </c>
    </row>
    <row r="206" spans="1:10" x14ac:dyDescent="0.25">
      <c r="A206" s="2">
        <v>42688.416932870372</v>
      </c>
      <c r="B206">
        <v>11.3</v>
      </c>
      <c r="C206">
        <v>12</v>
      </c>
      <c r="D206">
        <v>5.2</v>
      </c>
      <c r="E206">
        <v>71.599999999999994</v>
      </c>
      <c r="G206">
        <v>4</v>
      </c>
      <c r="J206">
        <v>23.3</v>
      </c>
    </row>
    <row r="207" spans="1:10" x14ac:dyDescent="0.25">
      <c r="A207" s="2">
        <v>42688.423877314817</v>
      </c>
      <c r="B207">
        <v>24.4</v>
      </c>
      <c r="C207">
        <v>14.6</v>
      </c>
      <c r="D207">
        <v>9.8000000000000007</v>
      </c>
      <c r="E207">
        <v>51.1</v>
      </c>
      <c r="G207">
        <v>4</v>
      </c>
      <c r="J207">
        <v>39</v>
      </c>
    </row>
    <row r="208" spans="1:10" x14ac:dyDescent="0.25">
      <c r="A208" s="2">
        <v>42688.430821759262</v>
      </c>
      <c r="B208">
        <v>34.6</v>
      </c>
      <c r="C208">
        <v>23.2</v>
      </c>
      <c r="D208">
        <v>1.6</v>
      </c>
      <c r="E208">
        <v>40.6</v>
      </c>
      <c r="G208">
        <v>4</v>
      </c>
      <c r="J208">
        <v>57.8</v>
      </c>
    </row>
    <row r="209" spans="1:10" x14ac:dyDescent="0.25">
      <c r="A209" s="2">
        <v>42688.4377662037</v>
      </c>
      <c r="B209">
        <v>8</v>
      </c>
      <c r="C209">
        <v>3.1</v>
      </c>
      <c r="D209">
        <v>3.2</v>
      </c>
      <c r="E209">
        <v>85.7</v>
      </c>
      <c r="G209">
        <v>4</v>
      </c>
      <c r="J209">
        <v>11.1</v>
      </c>
    </row>
    <row r="210" spans="1:10" x14ac:dyDescent="0.25">
      <c r="A210" s="2">
        <v>42688.444710648146</v>
      </c>
      <c r="B210">
        <v>24.7</v>
      </c>
      <c r="C210">
        <v>21.5</v>
      </c>
      <c r="D210">
        <v>8.5</v>
      </c>
      <c r="E210">
        <v>45.3</v>
      </c>
      <c r="G210">
        <v>4</v>
      </c>
      <c r="J210">
        <v>46.2</v>
      </c>
    </row>
    <row r="211" spans="1:10" x14ac:dyDescent="0.25">
      <c r="A211" s="2">
        <v>42688.451666666668</v>
      </c>
      <c r="B211">
        <v>11.7</v>
      </c>
      <c r="C211">
        <v>6.8</v>
      </c>
      <c r="D211">
        <v>6.3</v>
      </c>
      <c r="E211">
        <v>75.2</v>
      </c>
      <c r="G211">
        <v>4</v>
      </c>
      <c r="J211">
        <v>18.5</v>
      </c>
    </row>
    <row r="212" spans="1:10" x14ac:dyDescent="0.25">
      <c r="A212" s="2">
        <v>42688.458611111113</v>
      </c>
      <c r="B212">
        <v>5.2</v>
      </c>
      <c r="C212">
        <v>2.2999999999999998</v>
      </c>
      <c r="D212">
        <v>1.1000000000000001</v>
      </c>
      <c r="E212">
        <v>91.4</v>
      </c>
      <c r="G212">
        <v>4</v>
      </c>
      <c r="J212">
        <v>7.5</v>
      </c>
    </row>
    <row r="213" spans="1:10" x14ac:dyDescent="0.25">
      <c r="A213" s="2">
        <v>42688.465555555558</v>
      </c>
      <c r="B213">
        <v>26.5</v>
      </c>
      <c r="C213">
        <v>21.9</v>
      </c>
      <c r="D213">
        <v>9</v>
      </c>
      <c r="E213">
        <v>42.6</v>
      </c>
      <c r="G213">
        <v>4</v>
      </c>
      <c r="J213">
        <v>48.4</v>
      </c>
    </row>
    <row r="214" spans="1:10" x14ac:dyDescent="0.25">
      <c r="A214" s="2">
        <v>42688.472500000003</v>
      </c>
      <c r="B214">
        <v>28.2</v>
      </c>
      <c r="C214">
        <v>10.6</v>
      </c>
      <c r="D214">
        <v>4.0999999999999996</v>
      </c>
      <c r="E214">
        <v>57.2</v>
      </c>
      <c r="G214">
        <v>4</v>
      </c>
      <c r="J214">
        <v>38.799999999999997</v>
      </c>
    </row>
    <row r="215" spans="1:10" x14ac:dyDescent="0.25">
      <c r="A215" s="2">
        <v>42688.479444444441</v>
      </c>
      <c r="B215">
        <v>5.7</v>
      </c>
      <c r="C215">
        <v>2.7</v>
      </c>
      <c r="D215">
        <v>3.1</v>
      </c>
      <c r="E215">
        <v>88.4</v>
      </c>
      <c r="G215">
        <v>4</v>
      </c>
      <c r="J215">
        <v>8.4</v>
      </c>
    </row>
    <row r="216" spans="1:10" x14ac:dyDescent="0.25">
      <c r="A216" s="2">
        <v>42688.486388888887</v>
      </c>
      <c r="B216">
        <v>17</v>
      </c>
      <c r="C216">
        <v>9.4</v>
      </c>
      <c r="D216">
        <v>6.7</v>
      </c>
      <c r="E216">
        <v>67</v>
      </c>
      <c r="G216">
        <v>4</v>
      </c>
      <c r="J216">
        <v>26.4</v>
      </c>
    </row>
    <row r="217" spans="1:10" x14ac:dyDescent="0.25">
      <c r="A217" s="2">
        <v>42688.493333333332</v>
      </c>
      <c r="B217">
        <v>11.8</v>
      </c>
      <c r="C217">
        <v>4.3</v>
      </c>
      <c r="D217">
        <v>1.2</v>
      </c>
      <c r="E217">
        <v>82.8</v>
      </c>
      <c r="G217">
        <v>4</v>
      </c>
      <c r="J217">
        <v>16.100000000000001</v>
      </c>
    </row>
    <row r="218" spans="1:10" x14ac:dyDescent="0.25">
      <c r="A218" s="2">
        <v>42688.500277777777</v>
      </c>
      <c r="B218">
        <v>2.8</v>
      </c>
      <c r="C218">
        <v>1.9</v>
      </c>
      <c r="D218">
        <v>2.8</v>
      </c>
      <c r="E218">
        <v>92.5</v>
      </c>
      <c r="G218">
        <v>4</v>
      </c>
      <c r="J218">
        <v>4.6999999999999993</v>
      </c>
    </row>
    <row r="219" spans="1:10" x14ac:dyDescent="0.25">
      <c r="A219" s="2">
        <v>42688.507222222222</v>
      </c>
      <c r="B219">
        <v>27.3</v>
      </c>
      <c r="C219">
        <v>20.5</v>
      </c>
      <c r="D219">
        <v>9.4</v>
      </c>
      <c r="E219">
        <v>42.8</v>
      </c>
      <c r="G219">
        <v>4</v>
      </c>
      <c r="J219">
        <v>47.8</v>
      </c>
    </row>
    <row r="220" spans="1:10" x14ac:dyDescent="0.25">
      <c r="A220" s="2">
        <v>42688.514166666668</v>
      </c>
      <c r="B220">
        <v>13.1</v>
      </c>
      <c r="C220">
        <v>9.5</v>
      </c>
      <c r="D220">
        <v>11</v>
      </c>
      <c r="E220">
        <v>66.400000000000006</v>
      </c>
      <c r="G220">
        <v>4</v>
      </c>
      <c r="J220">
        <v>22.6</v>
      </c>
    </row>
    <row r="221" spans="1:10" x14ac:dyDescent="0.25">
      <c r="A221" s="2">
        <v>42688.521111111113</v>
      </c>
      <c r="B221">
        <v>15.9</v>
      </c>
      <c r="C221">
        <v>3.9</v>
      </c>
      <c r="D221">
        <v>2.2999999999999998</v>
      </c>
      <c r="E221">
        <v>77.900000000000006</v>
      </c>
      <c r="G221">
        <v>4</v>
      </c>
      <c r="J221">
        <v>19.8</v>
      </c>
    </row>
    <row r="222" spans="1:10" x14ac:dyDescent="0.25">
      <c r="A222" s="2">
        <v>42688.528055555558</v>
      </c>
      <c r="B222">
        <v>36.1</v>
      </c>
      <c r="C222">
        <v>25.6</v>
      </c>
      <c r="D222">
        <v>8.1</v>
      </c>
      <c r="E222">
        <v>30.2</v>
      </c>
      <c r="G222">
        <v>4</v>
      </c>
      <c r="J222">
        <v>61.7</v>
      </c>
    </row>
    <row r="223" spans="1:10" x14ac:dyDescent="0.25">
      <c r="A223" s="2">
        <v>42688.535000000003</v>
      </c>
      <c r="B223">
        <v>14.5</v>
      </c>
      <c r="C223">
        <v>12.7</v>
      </c>
      <c r="D223">
        <v>7.7</v>
      </c>
      <c r="E223">
        <v>65.099999999999994</v>
      </c>
      <c r="G223">
        <v>4</v>
      </c>
      <c r="J223">
        <v>27.2</v>
      </c>
    </row>
    <row r="224" spans="1:10" x14ac:dyDescent="0.25">
      <c r="A224" s="2">
        <v>42688.541956018518</v>
      </c>
      <c r="B224">
        <v>7.1</v>
      </c>
      <c r="C224">
        <v>3</v>
      </c>
      <c r="D224">
        <v>1.9</v>
      </c>
      <c r="E224">
        <v>87.9</v>
      </c>
      <c r="G224">
        <v>4</v>
      </c>
      <c r="J224">
        <v>10.1</v>
      </c>
    </row>
    <row r="225" spans="1:10" x14ac:dyDescent="0.25">
      <c r="A225" s="2">
        <v>42688.548900462964</v>
      </c>
      <c r="B225">
        <v>16</v>
      </c>
      <c r="C225">
        <v>8.5</v>
      </c>
      <c r="D225">
        <v>10.1</v>
      </c>
      <c r="E225">
        <v>65.400000000000006</v>
      </c>
      <c r="G225">
        <v>4</v>
      </c>
      <c r="J225">
        <v>24.5</v>
      </c>
    </row>
    <row r="226" spans="1:10" x14ac:dyDescent="0.25">
      <c r="A226" s="2">
        <v>42688.555844907409</v>
      </c>
      <c r="B226">
        <v>26.3</v>
      </c>
      <c r="C226">
        <v>7.4</v>
      </c>
      <c r="D226">
        <v>1.9</v>
      </c>
      <c r="E226">
        <v>64.3</v>
      </c>
      <c r="G226">
        <v>4</v>
      </c>
      <c r="J226">
        <v>33.700000000000003</v>
      </c>
    </row>
    <row r="227" spans="1:10" x14ac:dyDescent="0.25">
      <c r="A227" s="2">
        <v>42688.562789351854</v>
      </c>
      <c r="B227">
        <v>24.8</v>
      </c>
      <c r="C227">
        <v>5.6</v>
      </c>
      <c r="D227">
        <v>0.6</v>
      </c>
      <c r="E227">
        <v>69</v>
      </c>
      <c r="G227">
        <v>4</v>
      </c>
      <c r="J227">
        <v>30.4</v>
      </c>
    </row>
    <row r="228" spans="1:10" x14ac:dyDescent="0.25">
      <c r="A228" s="2">
        <v>42688.569733796299</v>
      </c>
      <c r="B228">
        <v>27.3</v>
      </c>
      <c r="C228">
        <v>19.3</v>
      </c>
      <c r="D228">
        <v>9.5</v>
      </c>
      <c r="E228">
        <v>43.9</v>
      </c>
      <c r="G228">
        <v>4</v>
      </c>
      <c r="J228">
        <v>46.6</v>
      </c>
    </row>
    <row r="229" spans="1:10" x14ac:dyDescent="0.25">
      <c r="A229" s="2">
        <v>42688.576678240737</v>
      </c>
      <c r="B229">
        <v>18.8</v>
      </c>
      <c r="C229">
        <v>20.6</v>
      </c>
      <c r="D229">
        <v>9.3000000000000007</v>
      </c>
      <c r="E229">
        <v>51.3</v>
      </c>
      <c r="G229">
        <v>4</v>
      </c>
      <c r="J229">
        <v>39.400000000000006</v>
      </c>
    </row>
    <row r="230" spans="1:10" x14ac:dyDescent="0.25">
      <c r="A230" s="2">
        <v>42688.583622685182</v>
      </c>
      <c r="B230">
        <v>31.8</v>
      </c>
      <c r="C230">
        <v>8.9</v>
      </c>
      <c r="D230">
        <v>3.3</v>
      </c>
      <c r="E230">
        <v>55.9</v>
      </c>
      <c r="G230">
        <v>4</v>
      </c>
      <c r="J230">
        <v>40.700000000000003</v>
      </c>
    </row>
    <row r="231" spans="1:10" x14ac:dyDescent="0.25">
      <c r="A231" s="2">
        <v>42688.590567129628</v>
      </c>
      <c r="B231">
        <v>45.7</v>
      </c>
      <c r="C231">
        <v>26.8</v>
      </c>
      <c r="D231">
        <v>7.5</v>
      </c>
      <c r="E231">
        <v>19.899999999999999</v>
      </c>
      <c r="G231">
        <v>4</v>
      </c>
      <c r="J231">
        <v>72.5</v>
      </c>
    </row>
    <row r="232" spans="1:10" x14ac:dyDescent="0.25">
      <c r="A232" s="2">
        <v>42688.597511574073</v>
      </c>
      <c r="B232">
        <v>29</v>
      </c>
      <c r="C232">
        <v>17.5</v>
      </c>
      <c r="D232">
        <v>6.9</v>
      </c>
      <c r="E232">
        <v>46.6</v>
      </c>
      <c r="G232">
        <v>4</v>
      </c>
      <c r="J232">
        <v>46.5</v>
      </c>
    </row>
    <row r="233" spans="1:10" x14ac:dyDescent="0.25">
      <c r="A233" s="2">
        <v>42688.604456018518</v>
      </c>
      <c r="B233">
        <v>22.6</v>
      </c>
      <c r="C233">
        <v>8.6999999999999993</v>
      </c>
      <c r="D233">
        <v>7</v>
      </c>
      <c r="E233">
        <v>61.8</v>
      </c>
      <c r="G233">
        <v>4</v>
      </c>
      <c r="J233">
        <v>31.3</v>
      </c>
    </row>
    <row r="234" spans="1:10" x14ac:dyDescent="0.25">
      <c r="A234" s="2">
        <v>42688.611400462964</v>
      </c>
      <c r="B234">
        <v>27</v>
      </c>
      <c r="C234">
        <v>13.1</v>
      </c>
      <c r="D234">
        <v>5</v>
      </c>
      <c r="E234">
        <v>54.9</v>
      </c>
      <c r="G234">
        <v>4</v>
      </c>
      <c r="J234">
        <v>40.1</v>
      </c>
    </row>
    <row r="235" spans="1:10" x14ac:dyDescent="0.25">
      <c r="A235" s="2">
        <v>42688.618344907409</v>
      </c>
      <c r="B235">
        <v>26.4</v>
      </c>
      <c r="C235">
        <v>13.7</v>
      </c>
      <c r="D235">
        <v>6.8</v>
      </c>
      <c r="E235">
        <v>53.1</v>
      </c>
      <c r="G235">
        <v>4</v>
      </c>
      <c r="J235">
        <v>40.099999999999994</v>
      </c>
    </row>
    <row r="236" spans="1:10" x14ac:dyDescent="0.25">
      <c r="A236" s="2">
        <v>42688.625289351854</v>
      </c>
      <c r="B236">
        <v>19.3</v>
      </c>
      <c r="C236">
        <v>5.8</v>
      </c>
      <c r="D236">
        <v>1.7</v>
      </c>
      <c r="E236">
        <v>73.2</v>
      </c>
      <c r="G236">
        <v>4</v>
      </c>
      <c r="J236">
        <v>25.1</v>
      </c>
    </row>
    <row r="237" spans="1:10" x14ac:dyDescent="0.25">
      <c r="A237" s="2">
        <v>42688.632245370369</v>
      </c>
      <c r="B237">
        <v>44.5</v>
      </c>
      <c r="C237">
        <v>24.5</v>
      </c>
      <c r="D237">
        <v>5.0999999999999996</v>
      </c>
      <c r="E237">
        <v>25.9</v>
      </c>
      <c r="G237">
        <v>4</v>
      </c>
      <c r="J237">
        <v>69</v>
      </c>
    </row>
    <row r="238" spans="1:10" x14ac:dyDescent="0.25">
      <c r="A238" s="2">
        <v>42688.639189814814</v>
      </c>
      <c r="B238">
        <v>26</v>
      </c>
      <c r="C238">
        <v>12.3</v>
      </c>
      <c r="D238">
        <v>5.9</v>
      </c>
      <c r="E238">
        <v>55.7</v>
      </c>
      <c r="G238">
        <v>4</v>
      </c>
      <c r="J238">
        <v>38.299999999999997</v>
      </c>
    </row>
    <row r="239" spans="1:10" x14ac:dyDescent="0.25">
      <c r="A239" s="2">
        <v>42688.646134259259</v>
      </c>
      <c r="B239">
        <v>17.5</v>
      </c>
      <c r="C239">
        <v>6.3</v>
      </c>
      <c r="D239">
        <v>1.2</v>
      </c>
      <c r="E239">
        <v>75</v>
      </c>
      <c r="G239">
        <v>4</v>
      </c>
      <c r="J239">
        <v>23.8</v>
      </c>
    </row>
    <row r="240" spans="1:10" x14ac:dyDescent="0.25">
      <c r="A240" s="2">
        <v>42688.653078703705</v>
      </c>
      <c r="B240">
        <v>61.6</v>
      </c>
      <c r="C240">
        <v>15.8</v>
      </c>
      <c r="D240">
        <v>6.5</v>
      </c>
      <c r="E240">
        <v>16.100000000000001</v>
      </c>
      <c r="G240">
        <v>4</v>
      </c>
      <c r="J240">
        <v>77.400000000000006</v>
      </c>
    </row>
    <row r="241" spans="1:10" x14ac:dyDescent="0.25">
      <c r="A241" s="2">
        <v>42688.66002314815</v>
      </c>
      <c r="B241">
        <v>63.5</v>
      </c>
      <c r="C241">
        <v>11.7</v>
      </c>
      <c r="D241">
        <v>2.5</v>
      </c>
      <c r="E241">
        <v>22.3</v>
      </c>
      <c r="G241">
        <v>4</v>
      </c>
      <c r="J241">
        <v>75.2</v>
      </c>
    </row>
    <row r="242" spans="1:10" x14ac:dyDescent="0.25">
      <c r="A242" s="2">
        <v>42688.666967592595</v>
      </c>
      <c r="B242">
        <v>56.6</v>
      </c>
      <c r="C242">
        <v>12.5</v>
      </c>
      <c r="D242">
        <v>1.4</v>
      </c>
      <c r="E242">
        <v>29.5</v>
      </c>
      <c r="G242">
        <v>4</v>
      </c>
      <c r="J242">
        <v>69.099999999999994</v>
      </c>
    </row>
    <row r="243" spans="1:10" x14ac:dyDescent="0.25">
      <c r="A243" s="2">
        <v>42688.67391203704</v>
      </c>
      <c r="B243">
        <v>61.1</v>
      </c>
      <c r="C243">
        <v>17.600000000000001</v>
      </c>
      <c r="D243">
        <v>6.4</v>
      </c>
      <c r="E243">
        <v>14.9</v>
      </c>
      <c r="G243">
        <v>4</v>
      </c>
      <c r="J243">
        <v>78.7</v>
      </c>
    </row>
    <row r="244" spans="1:10" x14ac:dyDescent="0.25">
      <c r="A244" s="2">
        <v>42688.680856481478</v>
      </c>
      <c r="B244">
        <v>55.7</v>
      </c>
      <c r="C244">
        <v>17.7</v>
      </c>
      <c r="D244">
        <v>7.6</v>
      </c>
      <c r="E244">
        <v>19</v>
      </c>
      <c r="G244">
        <v>4</v>
      </c>
      <c r="J244">
        <v>73.400000000000006</v>
      </c>
    </row>
    <row r="245" spans="1:10" x14ac:dyDescent="0.25">
      <c r="A245" s="2">
        <v>42688.687800925924</v>
      </c>
      <c r="B245">
        <v>18.7</v>
      </c>
      <c r="C245">
        <v>5.0999999999999996</v>
      </c>
      <c r="D245">
        <v>0.3</v>
      </c>
      <c r="E245">
        <v>75.900000000000006</v>
      </c>
      <c r="G245">
        <v>4</v>
      </c>
      <c r="J245">
        <v>23.799999999999997</v>
      </c>
    </row>
    <row r="246" spans="1:10" x14ac:dyDescent="0.25">
      <c r="A246" s="2">
        <v>42688.694745370369</v>
      </c>
      <c r="B246">
        <v>48.7</v>
      </c>
      <c r="C246">
        <v>22.3</v>
      </c>
      <c r="D246">
        <v>5.6</v>
      </c>
      <c r="E246">
        <v>23.4</v>
      </c>
      <c r="G246">
        <v>4</v>
      </c>
      <c r="J246">
        <v>71</v>
      </c>
    </row>
    <row r="247" spans="1:10" x14ac:dyDescent="0.25">
      <c r="A247" s="2">
        <v>42688.701689814814</v>
      </c>
      <c r="B247">
        <v>36.9</v>
      </c>
      <c r="C247">
        <v>32.5</v>
      </c>
      <c r="D247">
        <v>7.2</v>
      </c>
      <c r="E247">
        <v>23.4</v>
      </c>
      <c r="G247">
        <v>4</v>
      </c>
      <c r="J247">
        <v>69.400000000000006</v>
      </c>
    </row>
    <row r="248" spans="1:10" x14ac:dyDescent="0.25">
      <c r="A248" s="2">
        <v>42688.708645833336</v>
      </c>
      <c r="B248">
        <v>43.3</v>
      </c>
      <c r="C248">
        <v>13.7</v>
      </c>
      <c r="D248">
        <v>5.6</v>
      </c>
      <c r="E248">
        <v>37.5</v>
      </c>
      <c r="G248">
        <v>4</v>
      </c>
      <c r="J248">
        <v>57</v>
      </c>
    </row>
    <row r="249" spans="1:10" x14ac:dyDescent="0.25">
      <c r="A249" s="2">
        <v>42688.715590277781</v>
      </c>
      <c r="B249">
        <v>39.5</v>
      </c>
      <c r="C249">
        <v>22</v>
      </c>
      <c r="D249">
        <v>9.3000000000000007</v>
      </c>
      <c r="E249">
        <v>29.2</v>
      </c>
      <c r="G249">
        <v>4</v>
      </c>
      <c r="J249">
        <v>61.5</v>
      </c>
    </row>
    <row r="250" spans="1:10" x14ac:dyDescent="0.25">
      <c r="A250" s="2">
        <v>42688.722534722219</v>
      </c>
      <c r="B250">
        <v>41.2</v>
      </c>
      <c r="C250">
        <v>28.9</v>
      </c>
      <c r="D250">
        <v>8.1999999999999993</v>
      </c>
      <c r="E250">
        <v>21.7</v>
      </c>
      <c r="G250">
        <v>4</v>
      </c>
      <c r="J250">
        <v>70.099999999999994</v>
      </c>
    </row>
    <row r="251" spans="1:10" x14ac:dyDescent="0.25">
      <c r="A251" s="2">
        <v>42688.729479166665</v>
      </c>
      <c r="B251">
        <v>19.100000000000001</v>
      </c>
      <c r="C251">
        <v>14.2</v>
      </c>
      <c r="D251">
        <v>12.8</v>
      </c>
      <c r="E251">
        <v>53.9</v>
      </c>
      <c r="G251">
        <v>4</v>
      </c>
      <c r="J251">
        <v>33.299999999999997</v>
      </c>
    </row>
    <row r="252" spans="1:10" x14ac:dyDescent="0.25">
      <c r="A252" s="2">
        <v>42688.73642361111</v>
      </c>
      <c r="B252">
        <v>13</v>
      </c>
      <c r="C252">
        <v>7</v>
      </c>
      <c r="D252">
        <v>12.3</v>
      </c>
      <c r="E252">
        <v>67.7</v>
      </c>
      <c r="G252">
        <v>4</v>
      </c>
      <c r="J252">
        <v>20</v>
      </c>
    </row>
    <row r="253" spans="1:10" x14ac:dyDescent="0.25">
      <c r="A253" s="2">
        <v>42688.743368055555</v>
      </c>
      <c r="B253">
        <v>11.8</v>
      </c>
      <c r="C253">
        <v>3.4</v>
      </c>
      <c r="D253">
        <v>0.6</v>
      </c>
      <c r="E253">
        <v>84.2</v>
      </c>
      <c r="G253">
        <v>4</v>
      </c>
      <c r="J253">
        <v>15.200000000000001</v>
      </c>
    </row>
    <row r="254" spans="1:10" x14ac:dyDescent="0.25">
      <c r="A254" s="2">
        <v>42688.7503125</v>
      </c>
      <c r="B254">
        <v>0.7</v>
      </c>
      <c r="C254">
        <v>0.9</v>
      </c>
      <c r="D254">
        <v>0.1</v>
      </c>
      <c r="E254">
        <v>98.2</v>
      </c>
      <c r="G254">
        <v>4</v>
      </c>
      <c r="J254">
        <v>1.6</v>
      </c>
    </row>
    <row r="255" spans="1:10" x14ac:dyDescent="0.25">
      <c r="A255" s="2">
        <v>42688.757256944446</v>
      </c>
      <c r="B255">
        <v>43.4</v>
      </c>
      <c r="C255">
        <v>25.1</v>
      </c>
      <c r="D255">
        <v>8</v>
      </c>
      <c r="E255">
        <v>23.5</v>
      </c>
      <c r="G255">
        <v>4</v>
      </c>
      <c r="J255">
        <v>68.5</v>
      </c>
    </row>
    <row r="256" spans="1:10" x14ac:dyDescent="0.25">
      <c r="A256" s="2">
        <v>42688.764201388891</v>
      </c>
      <c r="B256">
        <v>17.600000000000001</v>
      </c>
      <c r="C256">
        <v>16.899999999999999</v>
      </c>
      <c r="D256">
        <v>9.6999999999999993</v>
      </c>
      <c r="E256">
        <v>55.8</v>
      </c>
      <c r="G256">
        <v>4</v>
      </c>
      <c r="J256">
        <v>34.5</v>
      </c>
    </row>
    <row r="257" spans="1:10" x14ac:dyDescent="0.25">
      <c r="A257" s="2">
        <v>42688.771145833336</v>
      </c>
      <c r="B257">
        <v>8</v>
      </c>
      <c r="C257">
        <v>2.4</v>
      </c>
      <c r="D257">
        <v>0.5</v>
      </c>
      <c r="E257">
        <v>89.1</v>
      </c>
      <c r="G257">
        <v>4</v>
      </c>
      <c r="J257">
        <v>10.4</v>
      </c>
    </row>
    <row r="258" spans="1:10" x14ac:dyDescent="0.25">
      <c r="A258" s="2">
        <v>42688.778090277781</v>
      </c>
      <c r="B258">
        <v>9.9</v>
      </c>
      <c r="C258">
        <v>4.0999999999999996</v>
      </c>
      <c r="D258">
        <v>3.6</v>
      </c>
      <c r="E258">
        <v>82.4</v>
      </c>
      <c r="G258">
        <v>4</v>
      </c>
      <c r="J258">
        <v>14</v>
      </c>
    </row>
    <row r="259" spans="1:10" x14ac:dyDescent="0.25">
      <c r="A259" s="2">
        <v>42688.785034722219</v>
      </c>
      <c r="B259">
        <v>10.1</v>
      </c>
      <c r="C259">
        <v>3.2</v>
      </c>
      <c r="D259">
        <v>0.4</v>
      </c>
      <c r="E259">
        <v>86.3</v>
      </c>
      <c r="G259">
        <v>4</v>
      </c>
      <c r="J259">
        <v>13.3</v>
      </c>
    </row>
    <row r="260" spans="1:10" x14ac:dyDescent="0.25">
      <c r="A260" s="2">
        <v>42688.791979166665</v>
      </c>
      <c r="B260">
        <v>0.6</v>
      </c>
      <c r="C260">
        <v>0.9</v>
      </c>
      <c r="D260">
        <v>0.4</v>
      </c>
      <c r="E260">
        <v>98.1</v>
      </c>
      <c r="G260">
        <v>4</v>
      </c>
      <c r="J260">
        <v>1.5</v>
      </c>
    </row>
    <row r="261" spans="1:10" x14ac:dyDescent="0.25">
      <c r="A261" s="2">
        <v>42688.79892361111</v>
      </c>
      <c r="B261">
        <v>23.3</v>
      </c>
      <c r="C261">
        <v>15.5</v>
      </c>
      <c r="D261">
        <v>7.5</v>
      </c>
      <c r="E261">
        <v>53.8</v>
      </c>
      <c r="G261">
        <v>4</v>
      </c>
      <c r="J261">
        <v>38.799999999999997</v>
      </c>
    </row>
    <row r="262" spans="1:10" x14ac:dyDescent="0.25">
      <c r="A262" s="2">
        <v>42688.805879629632</v>
      </c>
      <c r="B262">
        <v>9.1</v>
      </c>
      <c r="C262">
        <v>7.5</v>
      </c>
      <c r="D262">
        <v>5.7</v>
      </c>
      <c r="E262">
        <v>77.7</v>
      </c>
      <c r="G262">
        <v>4</v>
      </c>
      <c r="J262">
        <v>16.600000000000001</v>
      </c>
    </row>
    <row r="263" spans="1:10" x14ac:dyDescent="0.25">
      <c r="A263" s="2">
        <v>42688.812824074077</v>
      </c>
      <c r="B263">
        <v>0.7</v>
      </c>
      <c r="C263">
        <v>0.9</v>
      </c>
      <c r="D263">
        <v>0.7</v>
      </c>
      <c r="E263">
        <v>97.8</v>
      </c>
      <c r="G263">
        <v>4</v>
      </c>
      <c r="J263">
        <v>1.6</v>
      </c>
    </row>
    <row r="264" spans="1:10" x14ac:dyDescent="0.25">
      <c r="A264" s="2">
        <v>42688.819768518515</v>
      </c>
      <c r="B264">
        <v>23.4</v>
      </c>
      <c r="C264">
        <v>17.600000000000001</v>
      </c>
      <c r="D264">
        <v>8.1999999999999993</v>
      </c>
      <c r="E264">
        <v>50.9</v>
      </c>
      <c r="G264">
        <v>4</v>
      </c>
      <c r="J264">
        <v>41</v>
      </c>
    </row>
    <row r="265" spans="1:10" x14ac:dyDescent="0.25">
      <c r="A265" s="2">
        <v>42688.82671296296</v>
      </c>
      <c r="B265">
        <v>9.5</v>
      </c>
      <c r="C265">
        <v>8.6</v>
      </c>
      <c r="D265">
        <v>6.7</v>
      </c>
      <c r="E265">
        <v>75.2</v>
      </c>
      <c r="G265">
        <v>4</v>
      </c>
      <c r="J265">
        <v>18.100000000000001</v>
      </c>
    </row>
    <row r="266" spans="1:10" x14ac:dyDescent="0.25">
      <c r="A266" s="2">
        <v>42688.833657407406</v>
      </c>
      <c r="B266">
        <v>0.6</v>
      </c>
      <c r="C266">
        <v>0.9</v>
      </c>
      <c r="D266">
        <v>0.1</v>
      </c>
      <c r="E266">
        <v>98.5</v>
      </c>
      <c r="G266">
        <v>4</v>
      </c>
      <c r="J266">
        <v>1.5</v>
      </c>
    </row>
    <row r="267" spans="1:10" x14ac:dyDescent="0.25">
      <c r="A267" s="2">
        <v>42688.840601851851</v>
      </c>
      <c r="B267">
        <v>8.8000000000000007</v>
      </c>
      <c r="C267">
        <v>3.1</v>
      </c>
      <c r="D267">
        <v>1</v>
      </c>
      <c r="E267">
        <v>87.1</v>
      </c>
      <c r="G267">
        <v>4</v>
      </c>
      <c r="J267">
        <v>11.9</v>
      </c>
    </row>
    <row r="268" spans="1:10" x14ac:dyDescent="0.25">
      <c r="A268" s="2">
        <v>42688.847546296296</v>
      </c>
      <c r="B268">
        <v>10.6</v>
      </c>
      <c r="C268">
        <v>3.4</v>
      </c>
      <c r="D268">
        <v>0.4</v>
      </c>
      <c r="E268">
        <v>85.5</v>
      </c>
      <c r="G268">
        <v>4</v>
      </c>
      <c r="J268">
        <v>14</v>
      </c>
    </row>
    <row r="269" spans="1:10" x14ac:dyDescent="0.25">
      <c r="A269" s="2">
        <v>42688.854490740741</v>
      </c>
      <c r="B269">
        <v>9.6999999999999993</v>
      </c>
      <c r="C269">
        <v>3.4</v>
      </c>
      <c r="D269">
        <v>0.9</v>
      </c>
      <c r="E269">
        <v>86</v>
      </c>
      <c r="G269">
        <v>4</v>
      </c>
      <c r="J269">
        <v>13.1</v>
      </c>
    </row>
    <row r="270" spans="1:10" x14ac:dyDescent="0.25">
      <c r="A270" s="2">
        <v>42688.861435185187</v>
      </c>
      <c r="B270">
        <v>14.4</v>
      </c>
      <c r="C270">
        <v>7.1</v>
      </c>
      <c r="D270">
        <v>7.9</v>
      </c>
      <c r="E270">
        <v>70.7</v>
      </c>
      <c r="G270">
        <v>4</v>
      </c>
      <c r="J270">
        <v>21.5</v>
      </c>
    </row>
    <row r="271" spans="1:10" x14ac:dyDescent="0.25">
      <c r="A271" s="2">
        <v>42688.868379629632</v>
      </c>
      <c r="B271">
        <v>12</v>
      </c>
      <c r="C271">
        <v>9.4</v>
      </c>
      <c r="D271">
        <v>13.1</v>
      </c>
      <c r="E271">
        <v>65.400000000000006</v>
      </c>
      <c r="G271">
        <v>4</v>
      </c>
      <c r="J271">
        <v>21.4</v>
      </c>
    </row>
    <row r="272" spans="1:10" x14ac:dyDescent="0.25">
      <c r="A272" s="2">
        <v>42688.875324074077</v>
      </c>
      <c r="B272">
        <v>2.4</v>
      </c>
      <c r="C272">
        <v>4.5</v>
      </c>
      <c r="D272">
        <v>12.5</v>
      </c>
      <c r="E272">
        <v>80.7</v>
      </c>
      <c r="G272">
        <v>4</v>
      </c>
      <c r="J272">
        <v>6.9</v>
      </c>
    </row>
    <row r="273" spans="1:10" x14ac:dyDescent="0.25">
      <c r="A273" s="2">
        <v>42688.882268518515</v>
      </c>
      <c r="B273">
        <v>1.1000000000000001</v>
      </c>
      <c r="C273">
        <v>2</v>
      </c>
      <c r="D273">
        <v>7.1</v>
      </c>
      <c r="E273">
        <v>89.8</v>
      </c>
      <c r="G273">
        <v>4</v>
      </c>
      <c r="J273">
        <v>3.1</v>
      </c>
    </row>
    <row r="274" spans="1:10" x14ac:dyDescent="0.25">
      <c r="A274" s="2">
        <v>42688.889224537037</v>
      </c>
      <c r="B274">
        <v>0.4</v>
      </c>
      <c r="C274">
        <v>0.6</v>
      </c>
      <c r="D274">
        <v>0.1</v>
      </c>
      <c r="E274">
        <v>98.9</v>
      </c>
      <c r="G274">
        <v>4</v>
      </c>
      <c r="J274">
        <v>1</v>
      </c>
    </row>
    <row r="275" spans="1:10" x14ac:dyDescent="0.25">
      <c r="A275" s="2">
        <v>42688.896168981482</v>
      </c>
      <c r="B275">
        <v>0.4</v>
      </c>
      <c r="C275">
        <v>0.6</v>
      </c>
      <c r="D275">
        <v>0.2</v>
      </c>
      <c r="E275">
        <v>98.8</v>
      </c>
      <c r="G275">
        <v>4</v>
      </c>
      <c r="J275">
        <v>1</v>
      </c>
    </row>
    <row r="276" spans="1:10" x14ac:dyDescent="0.25">
      <c r="A276" s="2">
        <v>42688.903113425928</v>
      </c>
      <c r="B276">
        <v>1.1000000000000001</v>
      </c>
      <c r="C276">
        <v>1.3</v>
      </c>
      <c r="D276">
        <v>0.1</v>
      </c>
      <c r="E276">
        <v>97.5</v>
      </c>
      <c r="G276">
        <v>4</v>
      </c>
      <c r="J276">
        <v>2.4000000000000004</v>
      </c>
    </row>
    <row r="277" spans="1:10" x14ac:dyDescent="0.25">
      <c r="A277" s="2">
        <v>42688.910057870373</v>
      </c>
      <c r="B277">
        <v>0.5</v>
      </c>
      <c r="C277">
        <v>0.7</v>
      </c>
      <c r="D277">
        <v>0.4</v>
      </c>
      <c r="E277">
        <v>98.4</v>
      </c>
      <c r="G277">
        <v>4</v>
      </c>
      <c r="J277">
        <v>1.2</v>
      </c>
    </row>
    <row r="278" spans="1:10" x14ac:dyDescent="0.25">
      <c r="A278" s="2">
        <v>42688.917002314818</v>
      </c>
      <c r="B278">
        <v>0.4</v>
      </c>
      <c r="C278">
        <v>0.6</v>
      </c>
      <c r="D278">
        <v>0.2</v>
      </c>
      <c r="E278">
        <v>98.7</v>
      </c>
      <c r="G278">
        <v>4</v>
      </c>
      <c r="J278">
        <v>1</v>
      </c>
    </row>
    <row r="279" spans="1:10" x14ac:dyDescent="0.25">
      <c r="A279" s="2">
        <v>42688.923946759256</v>
      </c>
      <c r="B279">
        <v>0.9</v>
      </c>
      <c r="C279">
        <v>0.9</v>
      </c>
      <c r="D279">
        <v>0.4</v>
      </c>
      <c r="E279">
        <v>97.8</v>
      </c>
      <c r="G279">
        <v>4</v>
      </c>
      <c r="J279">
        <v>1.8</v>
      </c>
    </row>
    <row r="280" spans="1:10" x14ac:dyDescent="0.25">
      <c r="A280" s="2">
        <v>42688.930891203701</v>
      </c>
      <c r="B280">
        <v>0.6</v>
      </c>
      <c r="C280">
        <v>0.7</v>
      </c>
      <c r="D280">
        <v>0.3</v>
      </c>
      <c r="E280">
        <v>98.4</v>
      </c>
      <c r="G280">
        <v>4</v>
      </c>
      <c r="J280">
        <v>1.2999999999999998</v>
      </c>
    </row>
    <row r="281" spans="1:10" x14ac:dyDescent="0.25">
      <c r="A281" s="2">
        <v>42688.937835648147</v>
      </c>
      <c r="B281">
        <v>4.9000000000000004</v>
      </c>
      <c r="C281">
        <v>8</v>
      </c>
      <c r="D281">
        <v>10.8</v>
      </c>
      <c r="E281">
        <v>76.3</v>
      </c>
      <c r="G281">
        <v>4</v>
      </c>
      <c r="J281">
        <v>12.9</v>
      </c>
    </row>
    <row r="282" spans="1:10" x14ac:dyDescent="0.25">
      <c r="A282" s="2">
        <v>42688.944780092592</v>
      </c>
      <c r="B282">
        <v>2.7</v>
      </c>
      <c r="C282">
        <v>7.9</v>
      </c>
      <c r="D282">
        <v>11.3</v>
      </c>
      <c r="E282">
        <v>78.099999999999994</v>
      </c>
      <c r="G282">
        <v>4</v>
      </c>
      <c r="J282">
        <v>10.600000000000001</v>
      </c>
    </row>
    <row r="283" spans="1:10" x14ac:dyDescent="0.25">
      <c r="A283" s="2">
        <v>42688.951724537037</v>
      </c>
      <c r="B283">
        <v>2.2000000000000002</v>
      </c>
      <c r="C283">
        <v>2.2000000000000002</v>
      </c>
      <c r="D283">
        <v>1.5</v>
      </c>
      <c r="E283">
        <v>94.2</v>
      </c>
      <c r="G283">
        <v>4</v>
      </c>
      <c r="J283">
        <v>4.4000000000000004</v>
      </c>
    </row>
    <row r="284" spans="1:10" x14ac:dyDescent="0.25">
      <c r="A284" s="2">
        <v>42688.958668981482</v>
      </c>
      <c r="B284">
        <v>1.9</v>
      </c>
      <c r="C284">
        <v>2</v>
      </c>
      <c r="D284">
        <v>0.4</v>
      </c>
      <c r="E284">
        <v>95.7</v>
      </c>
      <c r="G284">
        <v>4</v>
      </c>
      <c r="J284">
        <v>3.9</v>
      </c>
    </row>
    <row r="285" spans="1:10" x14ac:dyDescent="0.25">
      <c r="A285" s="2">
        <v>42688.965613425928</v>
      </c>
      <c r="B285">
        <v>0.8</v>
      </c>
      <c r="C285">
        <v>1.4</v>
      </c>
      <c r="D285">
        <v>0.2</v>
      </c>
      <c r="E285">
        <v>97.7</v>
      </c>
      <c r="G285">
        <v>4</v>
      </c>
      <c r="J285">
        <v>2.2000000000000002</v>
      </c>
    </row>
    <row r="286" spans="1:10" x14ac:dyDescent="0.25">
      <c r="A286" s="2">
        <v>42688.972557870373</v>
      </c>
      <c r="B286">
        <v>0.5</v>
      </c>
      <c r="C286">
        <v>0.7</v>
      </c>
      <c r="D286">
        <v>0.4</v>
      </c>
      <c r="E286">
        <v>98.4</v>
      </c>
      <c r="G286">
        <v>4</v>
      </c>
      <c r="J286">
        <v>1.2</v>
      </c>
    </row>
    <row r="287" spans="1:10" x14ac:dyDescent="0.25">
      <c r="A287" s="2">
        <v>42688.979502314818</v>
      </c>
      <c r="B287">
        <v>0.5</v>
      </c>
      <c r="C287">
        <v>1.2</v>
      </c>
      <c r="D287">
        <v>0.9</v>
      </c>
      <c r="E287">
        <v>97.5</v>
      </c>
      <c r="G287">
        <v>4</v>
      </c>
      <c r="J287">
        <v>1.7</v>
      </c>
    </row>
    <row r="288" spans="1:10" x14ac:dyDescent="0.25">
      <c r="A288" s="2">
        <v>42688.986446759256</v>
      </c>
      <c r="B288">
        <v>0.7</v>
      </c>
      <c r="C288">
        <v>0.9</v>
      </c>
      <c r="D288">
        <v>0.1</v>
      </c>
      <c r="E288">
        <v>98.3</v>
      </c>
      <c r="G288">
        <v>4</v>
      </c>
      <c r="J288">
        <v>1.6</v>
      </c>
    </row>
    <row r="289" spans="1:10" x14ac:dyDescent="0.25">
      <c r="A289" s="2">
        <v>42688.993391203701</v>
      </c>
      <c r="B289">
        <v>1.4</v>
      </c>
      <c r="C289">
        <v>1.1000000000000001</v>
      </c>
      <c r="D289">
        <v>0.7</v>
      </c>
      <c r="E289">
        <v>96.7</v>
      </c>
      <c r="G289">
        <v>4</v>
      </c>
      <c r="J289">
        <v>2.5</v>
      </c>
    </row>
    <row r="291" spans="1:10" x14ac:dyDescent="0.25">
      <c r="A291" t="s">
        <v>1492</v>
      </c>
      <c r="B291">
        <v>14.11701388888889</v>
      </c>
      <c r="C291">
        <v>7.4722222222222179</v>
      </c>
      <c r="D291">
        <v>3.163888888888891</v>
      </c>
      <c r="E291">
        <v>75.250000000000071</v>
      </c>
      <c r="F291" t="e">
        <v>#DIV/0!</v>
      </c>
      <c r="G291">
        <v>4</v>
      </c>
      <c r="H291" t="e">
        <v>#DIV/0!</v>
      </c>
      <c r="I291" t="e">
        <v>#DIV/0!</v>
      </c>
      <c r="J291">
        <v>21.589236111111106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1008</v>
      </c>
      <c r="B1" t="s">
        <v>1009</v>
      </c>
      <c r="C1" t="s">
        <v>1010</v>
      </c>
      <c r="D1" t="s">
        <v>1011</v>
      </c>
      <c r="E1" t="s">
        <v>1012</v>
      </c>
      <c r="J1" t="s">
        <v>1491</v>
      </c>
    </row>
    <row r="2" spans="1:10" x14ac:dyDescent="0.25">
      <c r="A2" s="2">
        <v>42687.000115740739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42687.007060185184</v>
      </c>
      <c r="B3">
        <v>20.5</v>
      </c>
      <c r="C3">
        <v>47.3</v>
      </c>
      <c r="D3">
        <v>19</v>
      </c>
      <c r="E3">
        <v>13.2</v>
      </c>
      <c r="J3">
        <v>67.8</v>
      </c>
    </row>
    <row r="4" spans="1:10" x14ac:dyDescent="0.25">
      <c r="A4" s="2">
        <v>42687.014004629629</v>
      </c>
      <c r="B4">
        <v>22</v>
      </c>
      <c r="C4">
        <v>20.3</v>
      </c>
      <c r="D4">
        <v>18.8</v>
      </c>
      <c r="E4">
        <v>38.9</v>
      </c>
      <c r="J4">
        <v>42.3</v>
      </c>
    </row>
    <row r="5" spans="1:10" x14ac:dyDescent="0.25">
      <c r="A5" s="2">
        <v>42687.020949074074</v>
      </c>
      <c r="B5">
        <v>3.4</v>
      </c>
      <c r="C5">
        <v>1.6</v>
      </c>
      <c r="D5">
        <v>7.6</v>
      </c>
      <c r="E5">
        <v>87.4</v>
      </c>
      <c r="J5">
        <v>5</v>
      </c>
    </row>
    <row r="6" spans="1:10" x14ac:dyDescent="0.25">
      <c r="A6" s="2">
        <v>42687.027905092589</v>
      </c>
      <c r="B6">
        <v>0.3</v>
      </c>
      <c r="C6">
        <v>0.9</v>
      </c>
      <c r="D6">
        <v>0.2</v>
      </c>
      <c r="E6">
        <v>98.6</v>
      </c>
      <c r="J6">
        <v>1.2</v>
      </c>
    </row>
    <row r="7" spans="1:10" x14ac:dyDescent="0.25">
      <c r="A7" s="2">
        <v>42687.034849537034</v>
      </c>
      <c r="B7">
        <v>0.3</v>
      </c>
      <c r="C7">
        <v>0.6</v>
      </c>
      <c r="D7">
        <v>0.1</v>
      </c>
      <c r="E7">
        <v>99</v>
      </c>
      <c r="J7">
        <v>0.89999999999999991</v>
      </c>
    </row>
    <row r="8" spans="1:10" x14ac:dyDescent="0.25">
      <c r="A8" s="2">
        <v>42687.04179398148</v>
      </c>
      <c r="B8">
        <v>1</v>
      </c>
      <c r="C8">
        <v>0.9</v>
      </c>
      <c r="D8">
        <v>0.8</v>
      </c>
      <c r="E8">
        <v>97.3</v>
      </c>
      <c r="J8">
        <v>1.9</v>
      </c>
    </row>
    <row r="9" spans="1:10" x14ac:dyDescent="0.25">
      <c r="A9" s="2">
        <v>42687.048738425925</v>
      </c>
      <c r="B9">
        <v>37.1</v>
      </c>
      <c r="C9">
        <v>9.6</v>
      </c>
      <c r="D9">
        <v>6</v>
      </c>
      <c r="E9">
        <v>47.3</v>
      </c>
      <c r="J9">
        <v>46.7</v>
      </c>
    </row>
    <row r="10" spans="1:10" x14ac:dyDescent="0.25">
      <c r="A10" s="2">
        <v>42687.055694444447</v>
      </c>
      <c r="B10">
        <v>59.3</v>
      </c>
      <c r="C10">
        <v>18.399999999999999</v>
      </c>
      <c r="D10">
        <v>1.8</v>
      </c>
      <c r="E10">
        <v>20.6</v>
      </c>
      <c r="J10">
        <v>77.699999999999989</v>
      </c>
    </row>
    <row r="11" spans="1:10" x14ac:dyDescent="0.25">
      <c r="A11" s="2">
        <v>42687.062650462962</v>
      </c>
      <c r="B11">
        <v>26.9</v>
      </c>
      <c r="C11">
        <v>8.5</v>
      </c>
      <c r="D11">
        <v>0.7</v>
      </c>
      <c r="E11">
        <v>63.9</v>
      </c>
      <c r="J11">
        <v>35.4</v>
      </c>
    </row>
    <row r="12" spans="1:10" x14ac:dyDescent="0.25">
      <c r="A12" s="2">
        <v>42687.069594907407</v>
      </c>
      <c r="B12">
        <v>26</v>
      </c>
      <c r="C12">
        <v>9.1999999999999993</v>
      </c>
      <c r="D12">
        <v>2.7</v>
      </c>
      <c r="E12">
        <v>62</v>
      </c>
      <c r="J12">
        <v>35.200000000000003</v>
      </c>
    </row>
    <row r="13" spans="1:10" x14ac:dyDescent="0.25">
      <c r="A13" s="2">
        <v>42687.076539351852</v>
      </c>
      <c r="B13">
        <v>0.4</v>
      </c>
      <c r="C13">
        <v>0.5</v>
      </c>
      <c r="D13">
        <v>0.2</v>
      </c>
      <c r="E13">
        <v>98.9</v>
      </c>
      <c r="J13">
        <v>0.9</v>
      </c>
    </row>
    <row r="14" spans="1:10" x14ac:dyDescent="0.25">
      <c r="A14" s="2">
        <v>42687.083483796298</v>
      </c>
      <c r="B14">
        <v>0.2</v>
      </c>
      <c r="C14">
        <v>0.5</v>
      </c>
      <c r="D14">
        <v>0.2</v>
      </c>
      <c r="E14">
        <v>99.1</v>
      </c>
      <c r="J14">
        <v>0.7</v>
      </c>
    </row>
    <row r="15" spans="1:10" x14ac:dyDescent="0.25">
      <c r="A15" s="2">
        <v>42687.090428240743</v>
      </c>
      <c r="B15">
        <v>0.5</v>
      </c>
      <c r="C15">
        <v>0.8</v>
      </c>
      <c r="D15">
        <v>0.3</v>
      </c>
      <c r="E15">
        <v>98.3</v>
      </c>
      <c r="J15">
        <v>1.3</v>
      </c>
    </row>
    <row r="16" spans="1:10" x14ac:dyDescent="0.25">
      <c r="A16" s="2">
        <v>42687.097372685188</v>
      </c>
      <c r="B16">
        <v>0.3</v>
      </c>
      <c r="C16">
        <v>0.5</v>
      </c>
      <c r="D16">
        <v>0.2</v>
      </c>
      <c r="E16">
        <v>99</v>
      </c>
      <c r="J16">
        <v>0.8</v>
      </c>
    </row>
    <row r="17" spans="1:10" x14ac:dyDescent="0.25">
      <c r="A17" s="2">
        <v>42687.104317129626</v>
      </c>
      <c r="B17">
        <v>0.3</v>
      </c>
      <c r="C17">
        <v>0.5</v>
      </c>
      <c r="D17">
        <v>0.4</v>
      </c>
      <c r="E17">
        <v>98.8</v>
      </c>
      <c r="J17">
        <v>0.8</v>
      </c>
    </row>
    <row r="18" spans="1:10" x14ac:dyDescent="0.25">
      <c r="A18" s="2">
        <v>42687.111261574071</v>
      </c>
      <c r="B18">
        <v>0.3</v>
      </c>
      <c r="C18">
        <v>0.8</v>
      </c>
      <c r="D18">
        <v>0.1</v>
      </c>
      <c r="E18">
        <v>98.8</v>
      </c>
      <c r="J18">
        <v>1.1000000000000001</v>
      </c>
    </row>
    <row r="19" spans="1:10" x14ac:dyDescent="0.25">
      <c r="A19" s="2">
        <v>42687.118206018517</v>
      </c>
      <c r="B19">
        <v>0.3</v>
      </c>
      <c r="C19">
        <v>0.5</v>
      </c>
      <c r="D19">
        <v>0.1</v>
      </c>
      <c r="E19">
        <v>99.1</v>
      </c>
      <c r="J19">
        <v>0.8</v>
      </c>
    </row>
    <row r="20" spans="1:10" x14ac:dyDescent="0.25">
      <c r="A20" s="2">
        <v>42687.125150462962</v>
      </c>
      <c r="B20">
        <v>0.4</v>
      </c>
      <c r="C20">
        <v>0.5</v>
      </c>
      <c r="D20">
        <v>0.1</v>
      </c>
      <c r="E20">
        <v>99</v>
      </c>
      <c r="J20">
        <v>0.9</v>
      </c>
    </row>
    <row r="21" spans="1:10" x14ac:dyDescent="0.25">
      <c r="A21" s="2">
        <v>42687.132106481484</v>
      </c>
      <c r="B21">
        <v>0.4</v>
      </c>
      <c r="C21">
        <v>0.7</v>
      </c>
      <c r="D21">
        <v>0.1</v>
      </c>
      <c r="E21">
        <v>98.8</v>
      </c>
      <c r="J21">
        <v>1.1000000000000001</v>
      </c>
    </row>
    <row r="22" spans="1:10" x14ac:dyDescent="0.25">
      <c r="A22" s="2">
        <v>42687.139050925929</v>
      </c>
      <c r="B22">
        <v>0.3</v>
      </c>
      <c r="C22">
        <v>0.7</v>
      </c>
      <c r="D22">
        <v>0.1</v>
      </c>
      <c r="E22">
        <v>99</v>
      </c>
      <c r="J22">
        <v>1</v>
      </c>
    </row>
    <row r="23" spans="1:10" x14ac:dyDescent="0.25">
      <c r="A23" s="2">
        <v>42687.145995370367</v>
      </c>
      <c r="B23">
        <v>0.3</v>
      </c>
      <c r="C23">
        <v>0.4</v>
      </c>
      <c r="D23">
        <v>0.1</v>
      </c>
      <c r="E23">
        <v>99.2</v>
      </c>
      <c r="J23">
        <v>0.7</v>
      </c>
    </row>
    <row r="24" spans="1:10" x14ac:dyDescent="0.25">
      <c r="A24" s="2">
        <v>42687.152939814812</v>
      </c>
      <c r="B24">
        <v>0.4</v>
      </c>
      <c r="C24">
        <v>0.7</v>
      </c>
      <c r="D24">
        <v>0</v>
      </c>
      <c r="E24">
        <v>98.9</v>
      </c>
      <c r="J24">
        <v>1.1000000000000001</v>
      </c>
    </row>
    <row r="25" spans="1:10" x14ac:dyDescent="0.25">
      <c r="A25" s="2">
        <v>42687.159884259258</v>
      </c>
      <c r="B25">
        <v>0.2</v>
      </c>
      <c r="C25">
        <v>0.5</v>
      </c>
      <c r="D25">
        <v>0.1</v>
      </c>
      <c r="E25">
        <v>99.2</v>
      </c>
      <c r="J25">
        <v>0.7</v>
      </c>
    </row>
    <row r="26" spans="1:10" x14ac:dyDescent="0.25">
      <c r="A26" s="2">
        <v>42687.166828703703</v>
      </c>
      <c r="B26">
        <v>0.3</v>
      </c>
      <c r="C26">
        <v>0.5</v>
      </c>
      <c r="D26">
        <v>0</v>
      </c>
      <c r="E26">
        <v>99.2</v>
      </c>
      <c r="J26">
        <v>0.8</v>
      </c>
    </row>
    <row r="27" spans="1:10" x14ac:dyDescent="0.25">
      <c r="A27" s="2">
        <v>42687.173773148148</v>
      </c>
      <c r="B27">
        <v>0.6</v>
      </c>
      <c r="C27">
        <v>0.9</v>
      </c>
      <c r="D27">
        <v>1.1000000000000001</v>
      </c>
      <c r="E27">
        <v>97.3</v>
      </c>
      <c r="J27">
        <v>1.5</v>
      </c>
    </row>
    <row r="28" spans="1:10" x14ac:dyDescent="0.25">
      <c r="A28" s="2">
        <v>42687.180717592593</v>
      </c>
      <c r="B28">
        <v>0.3</v>
      </c>
      <c r="C28">
        <v>0.5</v>
      </c>
      <c r="D28">
        <v>0</v>
      </c>
      <c r="E28">
        <v>99.2</v>
      </c>
      <c r="J28">
        <v>0.8</v>
      </c>
    </row>
    <row r="29" spans="1:10" x14ac:dyDescent="0.25">
      <c r="A29" s="2">
        <v>42687.187662037039</v>
      </c>
      <c r="B29">
        <v>0.6</v>
      </c>
      <c r="C29">
        <v>1.6</v>
      </c>
      <c r="D29">
        <v>1.3</v>
      </c>
      <c r="E29">
        <v>96.5</v>
      </c>
      <c r="J29">
        <v>2.2000000000000002</v>
      </c>
    </row>
    <row r="30" spans="1:10" x14ac:dyDescent="0.25">
      <c r="A30" s="2">
        <v>42687.194606481484</v>
      </c>
      <c r="B30">
        <v>0.5</v>
      </c>
      <c r="C30">
        <v>1.3</v>
      </c>
      <c r="D30">
        <v>1.6</v>
      </c>
      <c r="E30">
        <v>96.6</v>
      </c>
      <c r="J30">
        <v>1.8</v>
      </c>
    </row>
    <row r="31" spans="1:10" x14ac:dyDescent="0.25">
      <c r="A31" s="2">
        <v>42687.201550925929</v>
      </c>
      <c r="B31">
        <v>0.3</v>
      </c>
      <c r="C31">
        <v>0.5</v>
      </c>
      <c r="D31">
        <v>0.1</v>
      </c>
      <c r="E31">
        <v>99.1</v>
      </c>
      <c r="J31">
        <v>0.8</v>
      </c>
    </row>
    <row r="32" spans="1:10" x14ac:dyDescent="0.25">
      <c r="A32" s="2">
        <v>42687.208495370367</v>
      </c>
      <c r="B32">
        <v>0.9</v>
      </c>
      <c r="C32">
        <v>0.5</v>
      </c>
      <c r="D32">
        <v>0.1</v>
      </c>
      <c r="E32">
        <v>98.5</v>
      </c>
      <c r="J32">
        <v>1.4</v>
      </c>
    </row>
    <row r="33" spans="1:10" x14ac:dyDescent="0.25">
      <c r="A33" s="2">
        <v>42687.215451388889</v>
      </c>
      <c r="B33">
        <v>0.3</v>
      </c>
      <c r="C33">
        <v>0.8</v>
      </c>
      <c r="D33">
        <v>0.7</v>
      </c>
      <c r="E33">
        <v>98.1</v>
      </c>
      <c r="J33">
        <v>1.1000000000000001</v>
      </c>
    </row>
    <row r="34" spans="1:10" x14ac:dyDescent="0.25">
      <c r="A34" s="2">
        <v>42687.222395833334</v>
      </c>
      <c r="B34">
        <v>0.2</v>
      </c>
      <c r="C34">
        <v>0.6</v>
      </c>
      <c r="D34">
        <v>0</v>
      </c>
      <c r="E34">
        <v>99.2</v>
      </c>
      <c r="J34">
        <v>0.8</v>
      </c>
    </row>
    <row r="35" spans="1:10" x14ac:dyDescent="0.25">
      <c r="A35" s="2">
        <v>42687.22934027778</v>
      </c>
      <c r="B35">
        <v>0.3</v>
      </c>
      <c r="C35">
        <v>0.6</v>
      </c>
      <c r="D35">
        <v>0.3</v>
      </c>
      <c r="E35">
        <v>98.8</v>
      </c>
      <c r="J35">
        <v>0.89999999999999991</v>
      </c>
    </row>
    <row r="36" spans="1:10" x14ac:dyDescent="0.25">
      <c r="A36" s="2">
        <v>42687.236284722225</v>
      </c>
      <c r="B36">
        <v>0.5</v>
      </c>
      <c r="C36">
        <v>0.7</v>
      </c>
      <c r="D36">
        <v>0.1</v>
      </c>
      <c r="E36">
        <v>98.8</v>
      </c>
      <c r="J36">
        <v>1.2</v>
      </c>
    </row>
    <row r="37" spans="1:10" x14ac:dyDescent="0.25">
      <c r="A37" s="2">
        <v>42687.24322916667</v>
      </c>
      <c r="B37">
        <v>0.3</v>
      </c>
      <c r="C37">
        <v>0.5</v>
      </c>
      <c r="D37">
        <v>0.1</v>
      </c>
      <c r="E37">
        <v>99.2</v>
      </c>
      <c r="J37">
        <v>0.8</v>
      </c>
    </row>
    <row r="38" spans="1:10" x14ac:dyDescent="0.25">
      <c r="A38" s="2">
        <v>42687.250173611108</v>
      </c>
      <c r="B38">
        <v>6.9</v>
      </c>
      <c r="C38">
        <v>3.6</v>
      </c>
      <c r="D38">
        <v>10.3</v>
      </c>
      <c r="E38">
        <v>79.099999999999994</v>
      </c>
      <c r="J38">
        <v>10.5</v>
      </c>
    </row>
    <row r="39" spans="1:10" x14ac:dyDescent="0.25">
      <c r="A39" s="2">
        <v>42687.257118055553</v>
      </c>
      <c r="B39">
        <v>4.5999999999999996</v>
      </c>
      <c r="C39">
        <v>3.3</v>
      </c>
      <c r="D39">
        <v>10.3</v>
      </c>
      <c r="E39">
        <v>81.8</v>
      </c>
      <c r="J39">
        <v>7.8999999999999995</v>
      </c>
    </row>
    <row r="40" spans="1:10" x14ac:dyDescent="0.25">
      <c r="A40" s="2">
        <v>42687.264062499999</v>
      </c>
      <c r="B40">
        <v>1</v>
      </c>
      <c r="C40">
        <v>1.2</v>
      </c>
      <c r="D40">
        <v>2.2999999999999998</v>
      </c>
      <c r="E40">
        <v>95.5</v>
      </c>
      <c r="J40">
        <v>2.2000000000000002</v>
      </c>
    </row>
    <row r="41" spans="1:10" x14ac:dyDescent="0.25">
      <c r="A41" s="2">
        <v>42687.271018518521</v>
      </c>
      <c r="B41">
        <v>0.8</v>
      </c>
      <c r="C41">
        <v>0.8</v>
      </c>
      <c r="D41">
        <v>1.1000000000000001</v>
      </c>
      <c r="E41">
        <v>97.3</v>
      </c>
      <c r="J41">
        <v>1.6</v>
      </c>
    </row>
    <row r="42" spans="1:10" x14ac:dyDescent="0.25">
      <c r="A42" s="2">
        <v>42687.277962962966</v>
      </c>
      <c r="B42">
        <v>0.7</v>
      </c>
      <c r="C42">
        <v>1.4</v>
      </c>
      <c r="D42">
        <v>1.7</v>
      </c>
      <c r="E42">
        <v>96.2</v>
      </c>
      <c r="J42">
        <v>2.0999999999999996</v>
      </c>
    </row>
    <row r="43" spans="1:10" x14ac:dyDescent="0.25">
      <c r="A43" s="2">
        <v>42687.284907407404</v>
      </c>
      <c r="B43">
        <v>0.3</v>
      </c>
      <c r="C43">
        <v>0.8</v>
      </c>
      <c r="D43">
        <v>0.6</v>
      </c>
      <c r="E43">
        <v>98.4</v>
      </c>
      <c r="J43">
        <v>1.1000000000000001</v>
      </c>
    </row>
    <row r="44" spans="1:10" x14ac:dyDescent="0.25">
      <c r="A44" s="2">
        <v>42687.291851851849</v>
      </c>
      <c r="B44">
        <v>0.7</v>
      </c>
      <c r="C44">
        <v>2.1</v>
      </c>
      <c r="D44">
        <v>0.1</v>
      </c>
      <c r="E44">
        <v>97.1</v>
      </c>
      <c r="J44">
        <v>2.8</v>
      </c>
    </row>
    <row r="45" spans="1:10" x14ac:dyDescent="0.25">
      <c r="A45" s="2">
        <v>42687.298796296294</v>
      </c>
      <c r="B45">
        <v>5.8</v>
      </c>
      <c r="C45">
        <v>12.4</v>
      </c>
      <c r="D45">
        <v>17.100000000000001</v>
      </c>
      <c r="E45">
        <v>64.7</v>
      </c>
      <c r="J45">
        <v>18.2</v>
      </c>
    </row>
    <row r="46" spans="1:10" x14ac:dyDescent="0.25">
      <c r="A46" s="2">
        <v>42687.30574074074</v>
      </c>
      <c r="B46">
        <v>1.1000000000000001</v>
      </c>
      <c r="C46">
        <v>1</v>
      </c>
      <c r="D46">
        <v>0.8</v>
      </c>
      <c r="E46">
        <v>97.1</v>
      </c>
      <c r="J46">
        <v>2.1</v>
      </c>
    </row>
    <row r="47" spans="1:10" x14ac:dyDescent="0.25">
      <c r="A47" s="2">
        <v>42687.312685185185</v>
      </c>
      <c r="B47">
        <v>2.9</v>
      </c>
      <c r="C47">
        <v>3</v>
      </c>
      <c r="D47">
        <v>0.9</v>
      </c>
      <c r="E47">
        <v>93.2</v>
      </c>
      <c r="J47">
        <v>5.9</v>
      </c>
    </row>
    <row r="48" spans="1:10" x14ac:dyDescent="0.25">
      <c r="A48" s="2">
        <v>42687.31962962963</v>
      </c>
      <c r="B48">
        <v>0.6</v>
      </c>
      <c r="C48">
        <v>1</v>
      </c>
      <c r="D48">
        <v>0.3</v>
      </c>
      <c r="E48">
        <v>98</v>
      </c>
      <c r="J48">
        <v>1.6</v>
      </c>
    </row>
    <row r="49" spans="1:10" x14ac:dyDescent="0.25">
      <c r="A49" s="2">
        <v>42687.326574074075</v>
      </c>
      <c r="B49">
        <v>0.4</v>
      </c>
      <c r="C49">
        <v>0.8</v>
      </c>
      <c r="D49">
        <v>0.1</v>
      </c>
      <c r="E49">
        <v>98.6</v>
      </c>
      <c r="J49">
        <v>1.2000000000000002</v>
      </c>
    </row>
    <row r="50" spans="1:10" x14ac:dyDescent="0.25">
      <c r="A50" s="2">
        <v>42687.333518518521</v>
      </c>
      <c r="B50">
        <v>0.6</v>
      </c>
      <c r="C50">
        <v>0.7</v>
      </c>
      <c r="D50">
        <v>0.6</v>
      </c>
      <c r="E50">
        <v>98.1</v>
      </c>
      <c r="J50">
        <v>1.2999999999999998</v>
      </c>
    </row>
    <row r="51" spans="1:10" x14ac:dyDescent="0.25">
      <c r="A51" s="2">
        <v>42687.340462962966</v>
      </c>
      <c r="B51">
        <v>13.2</v>
      </c>
      <c r="C51">
        <v>16.5</v>
      </c>
      <c r="D51">
        <v>61.5</v>
      </c>
      <c r="E51">
        <v>8.8000000000000007</v>
      </c>
      <c r="J51">
        <v>29.7</v>
      </c>
    </row>
    <row r="52" spans="1:10" x14ac:dyDescent="0.25">
      <c r="A52" s="2">
        <v>42687.347407407404</v>
      </c>
      <c r="B52">
        <v>15.3</v>
      </c>
      <c r="C52">
        <v>15.8</v>
      </c>
      <c r="D52">
        <v>64.099999999999994</v>
      </c>
      <c r="E52">
        <v>4.8</v>
      </c>
      <c r="J52">
        <v>31.1</v>
      </c>
    </row>
    <row r="53" spans="1:10" x14ac:dyDescent="0.25">
      <c r="A53" s="2">
        <v>42687.354351851849</v>
      </c>
      <c r="B53">
        <v>20.5</v>
      </c>
      <c r="C53">
        <v>7.6</v>
      </c>
      <c r="D53">
        <v>22.1</v>
      </c>
      <c r="E53">
        <v>49.8</v>
      </c>
      <c r="J53">
        <v>28.1</v>
      </c>
    </row>
    <row r="54" spans="1:10" x14ac:dyDescent="0.25">
      <c r="A54" s="2">
        <v>42687.361296296294</v>
      </c>
      <c r="B54">
        <v>5.5</v>
      </c>
      <c r="C54">
        <v>5.6</v>
      </c>
      <c r="D54">
        <v>50.2</v>
      </c>
      <c r="E54">
        <v>38.700000000000003</v>
      </c>
      <c r="J54">
        <v>11.1</v>
      </c>
    </row>
    <row r="55" spans="1:10" x14ac:dyDescent="0.25">
      <c r="A55" s="2">
        <v>42687.368252314816</v>
      </c>
      <c r="B55">
        <v>4.3</v>
      </c>
      <c r="C55">
        <v>2.5</v>
      </c>
      <c r="D55">
        <v>2.2999999999999998</v>
      </c>
      <c r="E55">
        <v>90.9</v>
      </c>
      <c r="J55">
        <v>6.8</v>
      </c>
    </row>
    <row r="56" spans="1:10" x14ac:dyDescent="0.25">
      <c r="A56" s="2">
        <v>42687.375196759262</v>
      </c>
      <c r="B56">
        <v>15.6</v>
      </c>
      <c r="C56">
        <v>7.1</v>
      </c>
      <c r="D56">
        <v>4.4000000000000004</v>
      </c>
      <c r="E56">
        <v>72.8</v>
      </c>
      <c r="J56">
        <v>22.7</v>
      </c>
    </row>
    <row r="57" spans="1:10" x14ac:dyDescent="0.25">
      <c r="A57" s="2">
        <v>42687.382141203707</v>
      </c>
      <c r="B57">
        <v>5.3</v>
      </c>
      <c r="C57">
        <v>8.1999999999999993</v>
      </c>
      <c r="D57">
        <v>64.5</v>
      </c>
      <c r="E57">
        <v>21.9</v>
      </c>
      <c r="J57">
        <v>13.5</v>
      </c>
    </row>
    <row r="58" spans="1:10" x14ac:dyDescent="0.25">
      <c r="A58" s="2">
        <v>42687.389085648145</v>
      </c>
      <c r="B58">
        <v>4.2</v>
      </c>
      <c r="C58">
        <v>3.6</v>
      </c>
      <c r="D58">
        <v>26.6</v>
      </c>
      <c r="E58">
        <v>65.599999999999994</v>
      </c>
      <c r="J58">
        <v>7.8000000000000007</v>
      </c>
    </row>
    <row r="59" spans="1:10" x14ac:dyDescent="0.25">
      <c r="A59" s="2">
        <v>42687.39603009259</v>
      </c>
      <c r="B59">
        <v>0.4</v>
      </c>
      <c r="C59">
        <v>0.8</v>
      </c>
      <c r="D59">
        <v>0.3</v>
      </c>
      <c r="E59">
        <v>98.5</v>
      </c>
      <c r="J59">
        <v>1.2000000000000002</v>
      </c>
    </row>
    <row r="60" spans="1:10" x14ac:dyDescent="0.25">
      <c r="A60" s="2">
        <v>42687.402974537035</v>
      </c>
      <c r="B60">
        <v>4.2</v>
      </c>
      <c r="C60">
        <v>5.2</v>
      </c>
      <c r="D60">
        <v>42.7</v>
      </c>
      <c r="E60">
        <v>47.9</v>
      </c>
      <c r="J60">
        <v>9.4</v>
      </c>
    </row>
    <row r="61" spans="1:10" x14ac:dyDescent="0.25">
      <c r="A61" s="2">
        <v>42687.409918981481</v>
      </c>
      <c r="B61">
        <v>3.6</v>
      </c>
      <c r="C61">
        <v>2.2000000000000002</v>
      </c>
      <c r="D61">
        <v>1</v>
      </c>
      <c r="E61">
        <v>93.2</v>
      </c>
      <c r="J61">
        <v>5.8000000000000007</v>
      </c>
    </row>
    <row r="62" spans="1:10" x14ac:dyDescent="0.25">
      <c r="A62" s="2">
        <v>42687.416863425926</v>
      </c>
      <c r="B62">
        <v>0.5</v>
      </c>
      <c r="C62">
        <v>0.9</v>
      </c>
      <c r="D62">
        <v>0.1</v>
      </c>
      <c r="E62">
        <v>98.6</v>
      </c>
      <c r="J62">
        <v>1.4</v>
      </c>
    </row>
    <row r="63" spans="1:10" x14ac:dyDescent="0.25">
      <c r="A63" s="2">
        <v>42687.423807870371</v>
      </c>
      <c r="B63">
        <v>4.4000000000000004</v>
      </c>
      <c r="C63">
        <v>6.3</v>
      </c>
      <c r="D63">
        <v>54.3</v>
      </c>
      <c r="E63">
        <v>35</v>
      </c>
      <c r="J63">
        <v>10.7</v>
      </c>
    </row>
    <row r="64" spans="1:10" x14ac:dyDescent="0.25">
      <c r="A64" s="2">
        <v>42687.430752314816</v>
      </c>
      <c r="B64">
        <v>4.0999999999999996</v>
      </c>
      <c r="C64">
        <v>3.3</v>
      </c>
      <c r="D64">
        <v>17.899999999999999</v>
      </c>
      <c r="E64">
        <v>74.8</v>
      </c>
      <c r="J64">
        <v>7.3999999999999995</v>
      </c>
    </row>
    <row r="65" spans="1:10" x14ac:dyDescent="0.25">
      <c r="A65" s="2">
        <v>42687.437696759262</v>
      </c>
      <c r="B65">
        <v>0.5</v>
      </c>
      <c r="C65">
        <v>0.9</v>
      </c>
      <c r="D65">
        <v>0.3</v>
      </c>
      <c r="E65">
        <v>98.3</v>
      </c>
      <c r="J65">
        <v>1.4</v>
      </c>
    </row>
    <row r="66" spans="1:10" x14ac:dyDescent="0.25">
      <c r="A66" s="2">
        <v>42687.444641203707</v>
      </c>
      <c r="B66">
        <v>5</v>
      </c>
      <c r="C66">
        <v>6.7</v>
      </c>
      <c r="D66">
        <v>39.700000000000003</v>
      </c>
      <c r="E66">
        <v>48.6</v>
      </c>
      <c r="J66">
        <v>11.7</v>
      </c>
    </row>
    <row r="67" spans="1:10" x14ac:dyDescent="0.25">
      <c r="A67" s="2">
        <v>42687.451597222222</v>
      </c>
      <c r="B67">
        <v>3.9</v>
      </c>
      <c r="C67">
        <v>2.2999999999999998</v>
      </c>
      <c r="D67">
        <v>1.4</v>
      </c>
      <c r="E67">
        <v>92.4</v>
      </c>
      <c r="J67">
        <v>6.1999999999999993</v>
      </c>
    </row>
    <row r="68" spans="1:10" x14ac:dyDescent="0.25">
      <c r="A68" s="2">
        <v>42687.458541666667</v>
      </c>
      <c r="B68">
        <v>0.7</v>
      </c>
      <c r="C68">
        <v>1</v>
      </c>
      <c r="D68">
        <v>0.1</v>
      </c>
      <c r="E68">
        <v>98.3</v>
      </c>
      <c r="J68">
        <v>1.7</v>
      </c>
    </row>
    <row r="69" spans="1:10" x14ac:dyDescent="0.25">
      <c r="A69" s="2">
        <v>42687.465486111112</v>
      </c>
      <c r="B69">
        <v>4.3</v>
      </c>
      <c r="C69">
        <v>5.4</v>
      </c>
      <c r="D69">
        <v>39.5</v>
      </c>
      <c r="E69">
        <v>50.9</v>
      </c>
      <c r="J69">
        <v>9.6999999999999993</v>
      </c>
    </row>
    <row r="70" spans="1:10" x14ac:dyDescent="0.25">
      <c r="A70" s="2">
        <v>42687.472430555557</v>
      </c>
      <c r="B70">
        <v>4.5</v>
      </c>
      <c r="C70">
        <v>4.4000000000000004</v>
      </c>
      <c r="D70">
        <v>37.200000000000003</v>
      </c>
      <c r="E70">
        <v>53.9</v>
      </c>
      <c r="J70">
        <v>8.9</v>
      </c>
    </row>
    <row r="71" spans="1:10" x14ac:dyDescent="0.25">
      <c r="A71" s="2">
        <v>42687.479375000003</v>
      </c>
      <c r="B71">
        <v>0.3</v>
      </c>
      <c r="C71">
        <v>0.9</v>
      </c>
      <c r="D71">
        <v>0</v>
      </c>
      <c r="E71">
        <v>98.7</v>
      </c>
      <c r="J71">
        <v>1.2</v>
      </c>
    </row>
    <row r="72" spans="1:10" x14ac:dyDescent="0.25">
      <c r="A72" s="2">
        <v>42687.486319444448</v>
      </c>
      <c r="B72">
        <v>4.7</v>
      </c>
      <c r="C72">
        <v>6.3</v>
      </c>
      <c r="D72">
        <v>37.799999999999997</v>
      </c>
      <c r="E72">
        <v>51.3</v>
      </c>
      <c r="J72">
        <v>11</v>
      </c>
    </row>
    <row r="73" spans="1:10" x14ac:dyDescent="0.25">
      <c r="A73" s="2">
        <v>42687.493263888886</v>
      </c>
      <c r="B73">
        <v>3.9</v>
      </c>
      <c r="C73">
        <v>2.2999999999999998</v>
      </c>
      <c r="D73">
        <v>1.2</v>
      </c>
      <c r="E73">
        <v>92.6</v>
      </c>
      <c r="J73">
        <v>6.1999999999999993</v>
      </c>
    </row>
    <row r="74" spans="1:10" x14ac:dyDescent="0.25">
      <c r="A74" s="2">
        <v>42687.500208333331</v>
      </c>
      <c r="B74">
        <v>0.7</v>
      </c>
      <c r="C74">
        <v>1.7</v>
      </c>
      <c r="D74">
        <v>0.5</v>
      </c>
      <c r="E74">
        <v>97.1</v>
      </c>
      <c r="J74">
        <v>2.4</v>
      </c>
    </row>
    <row r="75" spans="1:10" x14ac:dyDescent="0.25">
      <c r="A75" s="2">
        <v>42687.507152777776</v>
      </c>
      <c r="B75">
        <v>9.9</v>
      </c>
      <c r="C75">
        <v>11.6</v>
      </c>
      <c r="D75">
        <v>65.5</v>
      </c>
      <c r="E75">
        <v>13</v>
      </c>
      <c r="J75">
        <v>21.5</v>
      </c>
    </row>
    <row r="76" spans="1:10" x14ac:dyDescent="0.25">
      <c r="A76" s="2">
        <v>42687.514097222222</v>
      </c>
      <c r="B76">
        <v>8.1</v>
      </c>
      <c r="C76">
        <v>9.1</v>
      </c>
      <c r="D76">
        <v>77.8</v>
      </c>
      <c r="E76">
        <v>5.0999999999999996</v>
      </c>
      <c r="J76">
        <v>17.2</v>
      </c>
    </row>
    <row r="77" spans="1:10" x14ac:dyDescent="0.25">
      <c r="A77" s="2">
        <v>42687.521041666667</v>
      </c>
      <c r="B77">
        <v>1.8</v>
      </c>
      <c r="C77">
        <v>8.1</v>
      </c>
      <c r="D77">
        <v>24.7</v>
      </c>
      <c r="E77">
        <v>65.400000000000006</v>
      </c>
      <c r="J77">
        <v>9.9</v>
      </c>
    </row>
    <row r="78" spans="1:10" x14ac:dyDescent="0.25">
      <c r="A78" s="2">
        <v>42687.527986111112</v>
      </c>
      <c r="B78">
        <v>5.0999999999999996</v>
      </c>
      <c r="C78">
        <v>6.6</v>
      </c>
      <c r="D78">
        <v>37</v>
      </c>
      <c r="E78">
        <v>51.3</v>
      </c>
      <c r="J78">
        <v>11.7</v>
      </c>
    </row>
    <row r="79" spans="1:10" x14ac:dyDescent="0.25">
      <c r="A79" s="2">
        <v>42687.534942129627</v>
      </c>
      <c r="B79">
        <v>4.0999999999999996</v>
      </c>
      <c r="C79">
        <v>2.1</v>
      </c>
      <c r="D79">
        <v>1.5</v>
      </c>
      <c r="E79">
        <v>92.3</v>
      </c>
      <c r="J79">
        <v>6.1999999999999993</v>
      </c>
    </row>
    <row r="80" spans="1:10" x14ac:dyDescent="0.25">
      <c r="A80" s="2">
        <v>42687.541886574072</v>
      </c>
      <c r="B80">
        <v>0.4</v>
      </c>
      <c r="C80">
        <v>0.9</v>
      </c>
      <c r="D80">
        <v>0.1</v>
      </c>
      <c r="E80">
        <v>98.5</v>
      </c>
      <c r="J80">
        <v>1.3</v>
      </c>
    </row>
    <row r="81" spans="1:10" x14ac:dyDescent="0.25">
      <c r="A81" s="2">
        <v>42687.548831018517</v>
      </c>
      <c r="B81">
        <v>5.3</v>
      </c>
      <c r="C81">
        <v>7.8</v>
      </c>
      <c r="D81">
        <v>44.2</v>
      </c>
      <c r="E81">
        <v>42.7</v>
      </c>
      <c r="J81">
        <v>13.1</v>
      </c>
    </row>
    <row r="82" spans="1:10" x14ac:dyDescent="0.25">
      <c r="A82" s="2">
        <v>42687.555775462963</v>
      </c>
      <c r="B82">
        <v>4.5</v>
      </c>
      <c r="C82">
        <v>4.9000000000000004</v>
      </c>
      <c r="D82">
        <v>29.6</v>
      </c>
      <c r="E82">
        <v>60.9</v>
      </c>
      <c r="J82">
        <v>9.4</v>
      </c>
    </row>
    <row r="83" spans="1:10" x14ac:dyDescent="0.25">
      <c r="A83" s="2">
        <v>42687.562719907408</v>
      </c>
      <c r="B83">
        <v>0.5</v>
      </c>
      <c r="C83">
        <v>1</v>
      </c>
      <c r="D83">
        <v>0.1</v>
      </c>
      <c r="E83">
        <v>98.4</v>
      </c>
      <c r="J83">
        <v>1.5</v>
      </c>
    </row>
    <row r="84" spans="1:10" x14ac:dyDescent="0.25">
      <c r="A84" s="2">
        <v>42687.569664351853</v>
      </c>
      <c r="B84">
        <v>3.1</v>
      </c>
      <c r="C84">
        <v>2</v>
      </c>
      <c r="D84">
        <v>0.8</v>
      </c>
      <c r="E84">
        <v>94.1</v>
      </c>
      <c r="J84">
        <v>5.0999999999999996</v>
      </c>
    </row>
    <row r="85" spans="1:10" x14ac:dyDescent="0.25">
      <c r="A85" s="2">
        <v>42687.576608796298</v>
      </c>
      <c r="B85">
        <v>3.4</v>
      </c>
      <c r="C85">
        <v>1.9</v>
      </c>
      <c r="D85">
        <v>0.5</v>
      </c>
      <c r="E85">
        <v>94.1</v>
      </c>
      <c r="J85">
        <v>5.3</v>
      </c>
    </row>
    <row r="86" spans="1:10" x14ac:dyDescent="0.25">
      <c r="A86" s="2">
        <v>42687.583553240744</v>
      </c>
      <c r="B86">
        <v>0.5</v>
      </c>
      <c r="C86">
        <v>1.6</v>
      </c>
      <c r="D86">
        <v>0.6</v>
      </c>
      <c r="E86">
        <v>97.3</v>
      </c>
      <c r="J86">
        <v>2.1</v>
      </c>
    </row>
    <row r="87" spans="1:10" x14ac:dyDescent="0.25">
      <c r="A87" s="2">
        <v>42687.590497685182</v>
      </c>
      <c r="B87">
        <v>4.5999999999999996</v>
      </c>
      <c r="C87">
        <v>6.6</v>
      </c>
      <c r="D87">
        <v>39.1</v>
      </c>
      <c r="E87">
        <v>49.7</v>
      </c>
      <c r="J87">
        <v>11.2</v>
      </c>
    </row>
    <row r="88" spans="1:10" x14ac:dyDescent="0.25">
      <c r="A88" s="2">
        <v>42687.597442129627</v>
      </c>
      <c r="B88">
        <v>3.8</v>
      </c>
      <c r="C88">
        <v>2.4</v>
      </c>
      <c r="D88">
        <v>2.9</v>
      </c>
      <c r="E88">
        <v>91</v>
      </c>
      <c r="J88">
        <v>6.1999999999999993</v>
      </c>
    </row>
    <row r="89" spans="1:10" x14ac:dyDescent="0.25">
      <c r="A89" s="2">
        <v>42687.604386574072</v>
      </c>
      <c r="B89">
        <v>0.3</v>
      </c>
      <c r="C89">
        <v>1</v>
      </c>
      <c r="D89">
        <v>0.2</v>
      </c>
      <c r="E89">
        <v>98.6</v>
      </c>
      <c r="J89">
        <v>1.3</v>
      </c>
    </row>
    <row r="90" spans="1:10" x14ac:dyDescent="0.25">
      <c r="A90" s="2">
        <v>42687.611331018517</v>
      </c>
      <c r="B90">
        <v>4.7</v>
      </c>
      <c r="C90">
        <v>5.6</v>
      </c>
      <c r="D90">
        <v>43.6</v>
      </c>
      <c r="E90">
        <v>46.1</v>
      </c>
      <c r="J90">
        <v>10.3</v>
      </c>
    </row>
    <row r="91" spans="1:10" x14ac:dyDescent="0.25">
      <c r="A91" s="2">
        <v>42687.618287037039</v>
      </c>
      <c r="B91">
        <v>4.4000000000000004</v>
      </c>
      <c r="C91">
        <v>4.0999999999999996</v>
      </c>
      <c r="D91">
        <v>51</v>
      </c>
      <c r="E91">
        <v>40.5</v>
      </c>
      <c r="J91">
        <v>8.5</v>
      </c>
    </row>
    <row r="92" spans="1:10" x14ac:dyDescent="0.25">
      <c r="A92" s="2">
        <v>42687.625231481485</v>
      </c>
      <c r="B92">
        <v>0.3</v>
      </c>
      <c r="C92">
        <v>0.9</v>
      </c>
      <c r="D92">
        <v>0.2</v>
      </c>
      <c r="E92">
        <v>98.6</v>
      </c>
      <c r="J92">
        <v>1.2</v>
      </c>
    </row>
    <row r="93" spans="1:10" x14ac:dyDescent="0.25">
      <c r="A93" s="2">
        <v>42687.632175925923</v>
      </c>
      <c r="B93">
        <v>5.4</v>
      </c>
      <c r="C93">
        <v>9</v>
      </c>
      <c r="D93">
        <v>47.1</v>
      </c>
      <c r="E93">
        <v>38.5</v>
      </c>
      <c r="J93">
        <v>14.4</v>
      </c>
    </row>
    <row r="94" spans="1:10" x14ac:dyDescent="0.25">
      <c r="A94" s="2">
        <v>42687.639120370368</v>
      </c>
      <c r="B94">
        <v>4.3</v>
      </c>
      <c r="C94">
        <v>3.7</v>
      </c>
      <c r="D94">
        <v>40.4</v>
      </c>
      <c r="E94">
        <v>51.6</v>
      </c>
      <c r="J94">
        <v>8</v>
      </c>
    </row>
    <row r="95" spans="1:10" x14ac:dyDescent="0.25">
      <c r="A95" s="2">
        <v>42687.646064814813</v>
      </c>
      <c r="B95">
        <v>0.3</v>
      </c>
      <c r="C95">
        <v>0.9</v>
      </c>
      <c r="D95">
        <v>0.1</v>
      </c>
      <c r="E95">
        <v>98.7</v>
      </c>
      <c r="J95">
        <v>1.2</v>
      </c>
    </row>
    <row r="96" spans="1:10" x14ac:dyDescent="0.25">
      <c r="A96" s="2">
        <v>42687.653009259258</v>
      </c>
      <c r="B96">
        <v>3.5</v>
      </c>
      <c r="C96">
        <v>3.7</v>
      </c>
      <c r="D96">
        <v>2.2999999999999998</v>
      </c>
      <c r="E96">
        <v>90.5</v>
      </c>
      <c r="J96">
        <v>7.2</v>
      </c>
    </row>
    <row r="97" spans="1:10" x14ac:dyDescent="0.25">
      <c r="A97" s="2">
        <v>42687.659953703704</v>
      </c>
      <c r="B97">
        <v>14.7</v>
      </c>
      <c r="C97">
        <v>1.7</v>
      </c>
      <c r="D97">
        <v>1.7</v>
      </c>
      <c r="E97">
        <v>81.900000000000006</v>
      </c>
      <c r="J97">
        <v>16.399999999999999</v>
      </c>
    </row>
    <row r="98" spans="1:10" x14ac:dyDescent="0.25">
      <c r="A98" s="2">
        <v>42687.666898148149</v>
      </c>
      <c r="B98">
        <v>0.4</v>
      </c>
      <c r="C98">
        <v>0.9</v>
      </c>
      <c r="D98">
        <v>0.2</v>
      </c>
      <c r="E98">
        <v>98.5</v>
      </c>
      <c r="J98">
        <v>1.3</v>
      </c>
    </row>
    <row r="99" spans="1:10" x14ac:dyDescent="0.25">
      <c r="A99" s="2">
        <v>42687.673842592594</v>
      </c>
      <c r="B99">
        <v>4.4000000000000004</v>
      </c>
      <c r="C99">
        <v>6</v>
      </c>
      <c r="D99">
        <v>46.8</v>
      </c>
      <c r="E99">
        <v>42.8</v>
      </c>
      <c r="J99">
        <v>10.4</v>
      </c>
    </row>
    <row r="100" spans="1:10" x14ac:dyDescent="0.25">
      <c r="A100" s="2">
        <v>42687.680787037039</v>
      </c>
      <c r="B100">
        <v>4.4000000000000004</v>
      </c>
      <c r="C100">
        <v>2.4</v>
      </c>
      <c r="D100">
        <v>2.2000000000000002</v>
      </c>
      <c r="E100">
        <v>91.1</v>
      </c>
      <c r="J100">
        <v>6.8000000000000007</v>
      </c>
    </row>
    <row r="101" spans="1:10" x14ac:dyDescent="0.25">
      <c r="A101" s="2">
        <v>42687.687731481485</v>
      </c>
      <c r="B101">
        <v>0.9</v>
      </c>
      <c r="C101">
        <v>1.5</v>
      </c>
      <c r="D101">
        <v>0.2</v>
      </c>
      <c r="E101">
        <v>97.3</v>
      </c>
      <c r="J101">
        <v>2.4</v>
      </c>
    </row>
    <row r="102" spans="1:10" x14ac:dyDescent="0.25">
      <c r="A102" s="2">
        <v>42687.694675925923</v>
      </c>
      <c r="B102">
        <v>5.3</v>
      </c>
      <c r="C102">
        <v>8.6999999999999993</v>
      </c>
      <c r="D102">
        <v>49.7</v>
      </c>
      <c r="E102">
        <v>36.4</v>
      </c>
      <c r="J102">
        <v>14</v>
      </c>
    </row>
    <row r="103" spans="1:10" x14ac:dyDescent="0.25">
      <c r="A103" s="2">
        <v>42687.701620370368</v>
      </c>
      <c r="B103">
        <v>4.7</v>
      </c>
      <c r="C103">
        <v>3.3</v>
      </c>
      <c r="D103">
        <v>15.3</v>
      </c>
      <c r="E103">
        <v>76.599999999999994</v>
      </c>
      <c r="J103">
        <v>8</v>
      </c>
    </row>
    <row r="104" spans="1:10" x14ac:dyDescent="0.25">
      <c r="A104" s="2">
        <v>42687.708564814813</v>
      </c>
      <c r="B104">
        <v>0.3</v>
      </c>
      <c r="C104">
        <v>0.9</v>
      </c>
      <c r="D104">
        <v>0.1</v>
      </c>
      <c r="E104">
        <v>98.7</v>
      </c>
      <c r="J104">
        <v>1.2</v>
      </c>
    </row>
    <row r="105" spans="1:10" x14ac:dyDescent="0.25">
      <c r="A105" s="2">
        <v>42687.715520833335</v>
      </c>
      <c r="B105">
        <v>7.8</v>
      </c>
      <c r="C105">
        <v>8</v>
      </c>
      <c r="D105">
        <v>31.1</v>
      </c>
      <c r="E105">
        <v>53</v>
      </c>
      <c r="J105">
        <v>15.8</v>
      </c>
    </row>
    <row r="106" spans="1:10" x14ac:dyDescent="0.25">
      <c r="A106" s="2">
        <v>42687.72246527778</v>
      </c>
      <c r="B106">
        <v>4.8</v>
      </c>
      <c r="C106">
        <v>5.6</v>
      </c>
      <c r="D106">
        <v>47</v>
      </c>
      <c r="E106">
        <v>42.6</v>
      </c>
      <c r="J106">
        <v>10.399999999999999</v>
      </c>
    </row>
    <row r="107" spans="1:10" x14ac:dyDescent="0.25">
      <c r="A107" s="2">
        <v>42687.729409722226</v>
      </c>
      <c r="B107">
        <v>1.7</v>
      </c>
      <c r="C107">
        <v>1.3</v>
      </c>
      <c r="D107">
        <v>3.7</v>
      </c>
      <c r="E107">
        <v>93.4</v>
      </c>
      <c r="J107">
        <v>3</v>
      </c>
    </row>
    <row r="108" spans="1:10" x14ac:dyDescent="0.25">
      <c r="A108" s="2">
        <v>42687.736354166664</v>
      </c>
      <c r="B108">
        <v>3.5</v>
      </c>
      <c r="C108">
        <v>2.2999999999999998</v>
      </c>
      <c r="D108">
        <v>1.2</v>
      </c>
      <c r="E108">
        <v>92.9</v>
      </c>
      <c r="J108">
        <v>5.8</v>
      </c>
    </row>
    <row r="109" spans="1:10" x14ac:dyDescent="0.25">
      <c r="A109" s="2">
        <v>42687.743298611109</v>
      </c>
      <c r="B109">
        <v>3.4</v>
      </c>
      <c r="C109">
        <v>1.8</v>
      </c>
      <c r="D109">
        <v>0.7</v>
      </c>
      <c r="E109">
        <v>94.1</v>
      </c>
      <c r="J109">
        <v>5.2</v>
      </c>
    </row>
    <row r="110" spans="1:10" x14ac:dyDescent="0.25">
      <c r="A110" s="2">
        <v>42687.750243055554</v>
      </c>
      <c r="B110">
        <v>0.2</v>
      </c>
      <c r="C110">
        <v>0.9</v>
      </c>
      <c r="D110">
        <v>0.2</v>
      </c>
      <c r="E110">
        <v>98.7</v>
      </c>
      <c r="J110">
        <v>1.1000000000000001</v>
      </c>
    </row>
    <row r="111" spans="1:10" x14ac:dyDescent="0.25">
      <c r="A111" s="2">
        <v>42687.757187499999</v>
      </c>
      <c r="B111">
        <v>4.8</v>
      </c>
      <c r="C111">
        <v>6.1</v>
      </c>
      <c r="D111">
        <v>43.2</v>
      </c>
      <c r="E111">
        <v>45.9</v>
      </c>
      <c r="J111">
        <v>10.899999999999999</v>
      </c>
    </row>
    <row r="112" spans="1:10" x14ac:dyDescent="0.25">
      <c r="A112" s="2">
        <v>42687.764131944445</v>
      </c>
      <c r="B112">
        <v>4.7</v>
      </c>
      <c r="C112">
        <v>5.6</v>
      </c>
      <c r="D112">
        <v>54.5</v>
      </c>
      <c r="E112">
        <v>35.299999999999997</v>
      </c>
      <c r="J112">
        <v>10.3</v>
      </c>
    </row>
    <row r="113" spans="1:10" x14ac:dyDescent="0.25">
      <c r="A113" s="2">
        <v>42687.77107638889</v>
      </c>
      <c r="B113">
        <v>0.4</v>
      </c>
      <c r="C113">
        <v>0.9</v>
      </c>
      <c r="D113">
        <v>0.1</v>
      </c>
      <c r="E113">
        <v>98.6</v>
      </c>
      <c r="J113">
        <v>1.3</v>
      </c>
    </row>
    <row r="114" spans="1:10" x14ac:dyDescent="0.25">
      <c r="A114" s="2">
        <v>42687.778020833335</v>
      </c>
      <c r="B114">
        <v>5.5</v>
      </c>
      <c r="C114">
        <v>6.6</v>
      </c>
      <c r="D114">
        <v>36.200000000000003</v>
      </c>
      <c r="E114">
        <v>51.7</v>
      </c>
      <c r="J114">
        <v>12.1</v>
      </c>
    </row>
    <row r="115" spans="1:10" x14ac:dyDescent="0.25">
      <c r="A115" s="2">
        <v>42687.78496527778</v>
      </c>
      <c r="B115">
        <v>5.0999999999999996</v>
      </c>
      <c r="C115">
        <v>5.3</v>
      </c>
      <c r="D115">
        <v>45.9</v>
      </c>
      <c r="E115">
        <v>43.6</v>
      </c>
      <c r="J115">
        <v>10.399999999999999</v>
      </c>
    </row>
    <row r="116" spans="1:10" x14ac:dyDescent="0.25">
      <c r="A116" s="2">
        <v>42687.791909722226</v>
      </c>
      <c r="B116">
        <v>0.4</v>
      </c>
      <c r="C116">
        <v>0.9</v>
      </c>
      <c r="D116">
        <v>0.2</v>
      </c>
      <c r="E116">
        <v>98.6</v>
      </c>
      <c r="J116">
        <v>1.3</v>
      </c>
    </row>
    <row r="117" spans="1:10" x14ac:dyDescent="0.25">
      <c r="A117" s="2">
        <v>42687.79886574074</v>
      </c>
      <c r="B117">
        <v>5.0999999999999996</v>
      </c>
      <c r="C117">
        <v>6.4</v>
      </c>
      <c r="D117">
        <v>38.5</v>
      </c>
      <c r="E117">
        <v>50</v>
      </c>
      <c r="J117">
        <v>11.5</v>
      </c>
    </row>
    <row r="118" spans="1:10" x14ac:dyDescent="0.25">
      <c r="A118" s="2">
        <v>42687.805810185186</v>
      </c>
      <c r="B118">
        <v>4</v>
      </c>
      <c r="C118">
        <v>5.6</v>
      </c>
      <c r="D118">
        <v>52.4</v>
      </c>
      <c r="E118">
        <v>38</v>
      </c>
      <c r="J118">
        <v>9.6</v>
      </c>
    </row>
    <row r="119" spans="1:10" x14ac:dyDescent="0.25">
      <c r="A119" s="2">
        <v>42687.812754629631</v>
      </c>
      <c r="B119">
        <v>0.3</v>
      </c>
      <c r="C119">
        <v>0.9</v>
      </c>
      <c r="D119">
        <v>0.2</v>
      </c>
      <c r="E119">
        <v>98.7</v>
      </c>
      <c r="J119">
        <v>1.2</v>
      </c>
    </row>
    <row r="120" spans="1:10" x14ac:dyDescent="0.25">
      <c r="A120" s="2">
        <v>42687.819699074076</v>
      </c>
      <c r="B120">
        <v>3.4</v>
      </c>
      <c r="C120">
        <v>2.6</v>
      </c>
      <c r="D120">
        <v>1.8</v>
      </c>
      <c r="E120">
        <v>92.1</v>
      </c>
      <c r="J120">
        <v>6</v>
      </c>
    </row>
    <row r="121" spans="1:10" x14ac:dyDescent="0.25">
      <c r="A121" s="2">
        <v>42687.826643518521</v>
      </c>
      <c r="B121">
        <v>2.6</v>
      </c>
      <c r="C121">
        <v>1.5</v>
      </c>
      <c r="D121">
        <v>0.5</v>
      </c>
      <c r="E121">
        <v>95.3</v>
      </c>
      <c r="J121">
        <v>4.0999999999999996</v>
      </c>
    </row>
    <row r="122" spans="1:10" x14ac:dyDescent="0.25">
      <c r="A122" s="2">
        <v>42687.833587962959</v>
      </c>
      <c r="B122">
        <v>0.3</v>
      </c>
      <c r="C122">
        <v>0.9</v>
      </c>
      <c r="D122">
        <v>0.1</v>
      </c>
      <c r="E122">
        <v>98.7</v>
      </c>
      <c r="J122">
        <v>1.2</v>
      </c>
    </row>
    <row r="123" spans="1:10" x14ac:dyDescent="0.25">
      <c r="A123" s="2">
        <v>42687.840532407405</v>
      </c>
      <c r="B123">
        <v>4.7</v>
      </c>
      <c r="C123">
        <v>6.1</v>
      </c>
      <c r="D123">
        <v>35.5</v>
      </c>
      <c r="E123">
        <v>53.6</v>
      </c>
      <c r="J123">
        <v>10.8</v>
      </c>
    </row>
    <row r="124" spans="1:10" x14ac:dyDescent="0.25">
      <c r="A124" s="2">
        <v>42687.84747685185</v>
      </c>
      <c r="B124">
        <v>4.5999999999999996</v>
      </c>
      <c r="C124">
        <v>2.9</v>
      </c>
      <c r="D124">
        <v>15.3</v>
      </c>
      <c r="E124">
        <v>77.2</v>
      </c>
      <c r="J124">
        <v>7.5</v>
      </c>
    </row>
    <row r="125" spans="1:10" x14ac:dyDescent="0.25">
      <c r="A125" s="2">
        <v>42687.854421296295</v>
      </c>
      <c r="B125">
        <v>1.3</v>
      </c>
      <c r="C125">
        <v>1.8</v>
      </c>
      <c r="D125">
        <v>0.7</v>
      </c>
      <c r="E125">
        <v>96.2</v>
      </c>
      <c r="J125">
        <v>3.1</v>
      </c>
    </row>
    <row r="126" spans="1:10" x14ac:dyDescent="0.25">
      <c r="A126" s="2">
        <v>42687.86136574074</v>
      </c>
      <c r="B126">
        <v>4.5999999999999996</v>
      </c>
      <c r="C126">
        <v>5.4</v>
      </c>
      <c r="D126">
        <v>42.4</v>
      </c>
      <c r="E126">
        <v>47.6</v>
      </c>
      <c r="J126">
        <v>10</v>
      </c>
    </row>
    <row r="127" spans="1:10" x14ac:dyDescent="0.25">
      <c r="A127" s="2">
        <v>42687.868310185186</v>
      </c>
      <c r="B127">
        <v>4.5999999999999996</v>
      </c>
      <c r="C127">
        <v>4.2</v>
      </c>
      <c r="D127">
        <v>50.6</v>
      </c>
      <c r="E127">
        <v>40.700000000000003</v>
      </c>
      <c r="J127">
        <v>8.8000000000000007</v>
      </c>
    </row>
    <row r="128" spans="1:10" x14ac:dyDescent="0.25">
      <c r="A128" s="2">
        <v>42687.8752662037</v>
      </c>
      <c r="B128">
        <v>0.4</v>
      </c>
      <c r="C128">
        <v>0.9</v>
      </c>
      <c r="D128">
        <v>0.2</v>
      </c>
      <c r="E128">
        <v>98.5</v>
      </c>
      <c r="J128">
        <v>1.3</v>
      </c>
    </row>
    <row r="129" spans="1:10" x14ac:dyDescent="0.25">
      <c r="A129" s="2">
        <v>42687.882210648146</v>
      </c>
      <c r="B129">
        <v>0.5</v>
      </c>
      <c r="C129">
        <v>0.8</v>
      </c>
      <c r="D129">
        <v>0.1</v>
      </c>
      <c r="E129">
        <v>98.6</v>
      </c>
      <c r="J129">
        <v>1.3</v>
      </c>
    </row>
    <row r="130" spans="1:10" x14ac:dyDescent="0.25">
      <c r="A130" s="2">
        <v>42687.889155092591</v>
      </c>
      <c r="B130">
        <v>0.2</v>
      </c>
      <c r="C130">
        <v>0.5</v>
      </c>
      <c r="D130">
        <v>0.2</v>
      </c>
      <c r="E130">
        <v>99.1</v>
      </c>
      <c r="J130">
        <v>0.7</v>
      </c>
    </row>
    <row r="131" spans="1:10" x14ac:dyDescent="0.25">
      <c r="A131" s="2">
        <v>42687.896099537036</v>
      </c>
      <c r="B131">
        <v>0.3</v>
      </c>
      <c r="C131">
        <v>0.6</v>
      </c>
      <c r="D131">
        <v>0.1</v>
      </c>
      <c r="E131">
        <v>99</v>
      </c>
      <c r="J131">
        <v>0.89999999999999991</v>
      </c>
    </row>
    <row r="132" spans="1:10" x14ac:dyDescent="0.25">
      <c r="A132" s="2">
        <v>42687.903043981481</v>
      </c>
      <c r="B132">
        <v>0.5</v>
      </c>
      <c r="C132">
        <v>1</v>
      </c>
      <c r="D132">
        <v>0.2</v>
      </c>
      <c r="E132">
        <v>98.3</v>
      </c>
      <c r="J132">
        <v>1.5</v>
      </c>
    </row>
    <row r="133" spans="1:10" x14ac:dyDescent="0.25">
      <c r="A133" s="2">
        <v>42687.909988425927</v>
      </c>
      <c r="B133">
        <v>0.3</v>
      </c>
      <c r="C133">
        <v>0.5</v>
      </c>
      <c r="D133">
        <v>0.1</v>
      </c>
      <c r="E133">
        <v>99.1</v>
      </c>
      <c r="J133">
        <v>0.8</v>
      </c>
    </row>
    <row r="134" spans="1:10" x14ac:dyDescent="0.25">
      <c r="A134" s="2">
        <v>42687.916932870372</v>
      </c>
      <c r="B134">
        <v>0.3</v>
      </c>
      <c r="C134">
        <v>0.5</v>
      </c>
      <c r="D134">
        <v>0.1</v>
      </c>
      <c r="E134">
        <v>99.1</v>
      </c>
      <c r="J134">
        <v>0.8</v>
      </c>
    </row>
    <row r="135" spans="1:10" x14ac:dyDescent="0.25">
      <c r="A135" s="2">
        <v>42687.923877314817</v>
      </c>
      <c r="B135">
        <v>0.5</v>
      </c>
      <c r="C135">
        <v>0.7</v>
      </c>
      <c r="D135">
        <v>0.1</v>
      </c>
      <c r="E135">
        <v>98.6</v>
      </c>
      <c r="J135">
        <v>1.2</v>
      </c>
    </row>
    <row r="136" spans="1:10" x14ac:dyDescent="0.25">
      <c r="A136" s="2">
        <v>42687.930821759262</v>
      </c>
      <c r="B136">
        <v>0.4</v>
      </c>
      <c r="C136">
        <v>0.7</v>
      </c>
      <c r="D136">
        <v>0.2</v>
      </c>
      <c r="E136">
        <v>98.7</v>
      </c>
      <c r="J136">
        <v>1.1000000000000001</v>
      </c>
    </row>
    <row r="137" spans="1:10" x14ac:dyDescent="0.25">
      <c r="A137" s="2">
        <v>42687.9377662037</v>
      </c>
      <c r="B137">
        <v>0.9</v>
      </c>
      <c r="C137">
        <v>3.4</v>
      </c>
      <c r="D137">
        <v>44</v>
      </c>
      <c r="E137">
        <v>51.7</v>
      </c>
      <c r="J137">
        <v>4.3</v>
      </c>
    </row>
    <row r="138" spans="1:10" x14ac:dyDescent="0.25">
      <c r="A138" s="2">
        <v>42687.944722222222</v>
      </c>
      <c r="B138">
        <v>0.5</v>
      </c>
      <c r="C138">
        <v>1.5</v>
      </c>
      <c r="D138">
        <v>10.199999999999999</v>
      </c>
      <c r="E138">
        <v>87.9</v>
      </c>
      <c r="J138">
        <v>2</v>
      </c>
    </row>
    <row r="139" spans="1:10" x14ac:dyDescent="0.25">
      <c r="A139" s="2">
        <v>42687.951666666668</v>
      </c>
      <c r="B139">
        <v>0.6</v>
      </c>
      <c r="C139">
        <v>1.3</v>
      </c>
      <c r="D139">
        <v>0.3</v>
      </c>
      <c r="E139">
        <v>97.9</v>
      </c>
      <c r="J139">
        <v>1.9</v>
      </c>
    </row>
    <row r="140" spans="1:10" x14ac:dyDescent="0.25">
      <c r="A140" s="2">
        <v>42687.958611111113</v>
      </c>
      <c r="B140">
        <v>0.3</v>
      </c>
      <c r="C140">
        <v>0.5</v>
      </c>
      <c r="D140">
        <v>0.5</v>
      </c>
      <c r="E140">
        <v>98.7</v>
      </c>
      <c r="J140">
        <v>0.8</v>
      </c>
    </row>
    <row r="141" spans="1:10" x14ac:dyDescent="0.25">
      <c r="A141" s="2">
        <v>42687.965555555558</v>
      </c>
      <c r="B141">
        <v>0.3</v>
      </c>
      <c r="C141">
        <v>0.7</v>
      </c>
      <c r="D141">
        <v>0.1</v>
      </c>
      <c r="E141">
        <v>98.8</v>
      </c>
      <c r="J141">
        <v>1</v>
      </c>
    </row>
    <row r="142" spans="1:10" x14ac:dyDescent="0.25">
      <c r="A142" s="2">
        <v>42687.972500000003</v>
      </c>
      <c r="B142">
        <v>0.3</v>
      </c>
      <c r="C142">
        <v>0.5</v>
      </c>
      <c r="D142">
        <v>0.2</v>
      </c>
      <c r="E142">
        <v>99.1</v>
      </c>
      <c r="J142">
        <v>0.8</v>
      </c>
    </row>
    <row r="143" spans="1:10" x14ac:dyDescent="0.25">
      <c r="A143" s="2">
        <v>42687.979444444441</v>
      </c>
      <c r="B143">
        <v>0.2</v>
      </c>
      <c r="C143">
        <v>0.6</v>
      </c>
      <c r="D143">
        <v>0.1</v>
      </c>
      <c r="E143">
        <v>99</v>
      </c>
      <c r="J143">
        <v>0.8</v>
      </c>
    </row>
    <row r="144" spans="1:10" x14ac:dyDescent="0.25">
      <c r="A144" s="2">
        <v>42687.986388888887</v>
      </c>
      <c r="B144">
        <v>0.4</v>
      </c>
      <c r="C144">
        <v>0.7</v>
      </c>
      <c r="D144">
        <v>0.3</v>
      </c>
      <c r="E144">
        <v>98.5</v>
      </c>
      <c r="J144">
        <v>1.1000000000000001</v>
      </c>
    </row>
    <row r="145" spans="1:10" x14ac:dyDescent="0.25">
      <c r="A145" s="2">
        <v>42687.993333333332</v>
      </c>
      <c r="B145">
        <v>0.4</v>
      </c>
      <c r="C145">
        <v>1</v>
      </c>
      <c r="D145">
        <v>0.9</v>
      </c>
      <c r="E145">
        <v>97.7</v>
      </c>
      <c r="J145">
        <v>1.4</v>
      </c>
    </row>
    <row r="146" spans="1:10" x14ac:dyDescent="0.25">
      <c r="A146" s="2">
        <v>42688.000185185185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42688.00712962963</v>
      </c>
      <c r="B147">
        <v>21.5</v>
      </c>
      <c r="C147">
        <v>51.3</v>
      </c>
      <c r="D147">
        <v>15.2</v>
      </c>
      <c r="E147">
        <v>12</v>
      </c>
      <c r="J147">
        <v>72.8</v>
      </c>
    </row>
    <row r="148" spans="1:10" x14ac:dyDescent="0.25">
      <c r="A148" s="2">
        <v>42688.014074074075</v>
      </c>
      <c r="B148">
        <v>24.2</v>
      </c>
      <c r="C148">
        <v>20.100000000000001</v>
      </c>
      <c r="D148">
        <v>40.5</v>
      </c>
      <c r="E148">
        <v>15.2</v>
      </c>
      <c r="J148">
        <v>44.3</v>
      </c>
    </row>
    <row r="149" spans="1:10" x14ac:dyDescent="0.25">
      <c r="A149" s="2">
        <v>42688.021018518521</v>
      </c>
      <c r="B149">
        <v>7.4</v>
      </c>
      <c r="C149">
        <v>7.2</v>
      </c>
      <c r="D149">
        <v>85</v>
      </c>
      <c r="E149">
        <v>0.4</v>
      </c>
      <c r="J149">
        <v>14.600000000000001</v>
      </c>
    </row>
    <row r="150" spans="1:10" x14ac:dyDescent="0.25">
      <c r="A150" s="2">
        <v>42688.027962962966</v>
      </c>
      <c r="B150">
        <v>11</v>
      </c>
      <c r="C150">
        <v>5.6</v>
      </c>
      <c r="D150">
        <v>81.099999999999994</v>
      </c>
      <c r="E150">
        <v>2.2999999999999998</v>
      </c>
      <c r="J150">
        <v>16.600000000000001</v>
      </c>
    </row>
    <row r="151" spans="1:10" x14ac:dyDescent="0.25">
      <c r="A151" s="2">
        <v>42688.034918981481</v>
      </c>
      <c r="B151">
        <v>12</v>
      </c>
      <c r="C151">
        <v>5</v>
      </c>
      <c r="D151">
        <v>81.2</v>
      </c>
      <c r="E151">
        <v>1.8</v>
      </c>
      <c r="J151">
        <v>17</v>
      </c>
    </row>
    <row r="152" spans="1:10" x14ac:dyDescent="0.25">
      <c r="A152" s="2">
        <v>42688.041863425926</v>
      </c>
      <c r="B152">
        <v>11.9</v>
      </c>
      <c r="C152">
        <v>4.9000000000000004</v>
      </c>
      <c r="D152">
        <v>79.5</v>
      </c>
      <c r="E152">
        <v>3.7</v>
      </c>
      <c r="J152">
        <v>16.8</v>
      </c>
    </row>
    <row r="153" spans="1:10" x14ac:dyDescent="0.25">
      <c r="A153" s="2">
        <v>42688.048807870371</v>
      </c>
      <c r="B153">
        <v>23.4</v>
      </c>
      <c r="C153">
        <v>8.6999999999999993</v>
      </c>
      <c r="D153">
        <v>51.4</v>
      </c>
      <c r="E153">
        <v>16.399999999999999</v>
      </c>
      <c r="J153">
        <v>32.099999999999994</v>
      </c>
    </row>
    <row r="154" spans="1:10" x14ac:dyDescent="0.25">
      <c r="A154" s="2">
        <v>42688.055752314816</v>
      </c>
      <c r="B154">
        <v>25.8</v>
      </c>
      <c r="C154">
        <v>9.1</v>
      </c>
      <c r="D154">
        <v>50.6</v>
      </c>
      <c r="E154">
        <v>14.5</v>
      </c>
      <c r="J154">
        <v>34.9</v>
      </c>
    </row>
    <row r="155" spans="1:10" x14ac:dyDescent="0.25">
      <c r="A155" s="2">
        <v>42688.062708333331</v>
      </c>
      <c r="B155">
        <v>33.299999999999997</v>
      </c>
      <c r="C155">
        <v>12</v>
      </c>
      <c r="D155">
        <v>33.4</v>
      </c>
      <c r="E155">
        <v>21.3</v>
      </c>
      <c r="J155">
        <v>45.3</v>
      </c>
    </row>
    <row r="156" spans="1:10" x14ac:dyDescent="0.25">
      <c r="A156" s="2">
        <v>42688.069652777776</v>
      </c>
      <c r="B156">
        <v>29.6</v>
      </c>
      <c r="C156">
        <v>19.100000000000001</v>
      </c>
      <c r="D156">
        <v>28.2</v>
      </c>
      <c r="E156">
        <v>23.1</v>
      </c>
      <c r="J156">
        <v>48.7</v>
      </c>
    </row>
    <row r="157" spans="1:10" x14ac:dyDescent="0.25">
      <c r="A157" s="2">
        <v>42688.076597222222</v>
      </c>
      <c r="B157">
        <v>26</v>
      </c>
      <c r="C157">
        <v>18.2</v>
      </c>
      <c r="D157">
        <v>31.7</v>
      </c>
      <c r="E157">
        <v>24.1</v>
      </c>
      <c r="J157">
        <v>44.2</v>
      </c>
    </row>
    <row r="158" spans="1:10" x14ac:dyDescent="0.25">
      <c r="A158" s="2">
        <v>42688.083553240744</v>
      </c>
      <c r="B158">
        <v>19.8</v>
      </c>
      <c r="C158">
        <v>10.3</v>
      </c>
      <c r="D158">
        <v>57.9</v>
      </c>
      <c r="E158">
        <v>12</v>
      </c>
      <c r="J158">
        <v>30.1</v>
      </c>
    </row>
    <row r="159" spans="1:10" x14ac:dyDescent="0.25">
      <c r="A159" s="2">
        <v>42688.090497685182</v>
      </c>
      <c r="B159">
        <v>18.3</v>
      </c>
      <c r="C159">
        <v>8.9</v>
      </c>
      <c r="D159">
        <v>60.7</v>
      </c>
      <c r="E159">
        <v>12.1</v>
      </c>
      <c r="J159">
        <v>27.200000000000003</v>
      </c>
    </row>
    <row r="160" spans="1:10" x14ac:dyDescent="0.25">
      <c r="A160" s="2">
        <v>42688.097442129627</v>
      </c>
      <c r="B160">
        <v>16.8</v>
      </c>
      <c r="C160">
        <v>8</v>
      </c>
      <c r="D160">
        <v>62.9</v>
      </c>
      <c r="E160">
        <v>12.3</v>
      </c>
      <c r="J160">
        <v>24.8</v>
      </c>
    </row>
    <row r="161" spans="1:10" x14ac:dyDescent="0.25">
      <c r="A161" s="2">
        <v>42688.104386574072</v>
      </c>
      <c r="B161">
        <v>15</v>
      </c>
      <c r="C161">
        <v>8</v>
      </c>
      <c r="D161">
        <v>65.3</v>
      </c>
      <c r="E161">
        <v>11.7</v>
      </c>
      <c r="J161">
        <v>23</v>
      </c>
    </row>
    <row r="162" spans="1:10" x14ac:dyDescent="0.25">
      <c r="A162" s="2">
        <v>42688.111331018517</v>
      </c>
      <c r="B162">
        <v>26.4</v>
      </c>
      <c r="C162">
        <v>11.2</v>
      </c>
      <c r="D162">
        <v>41.9</v>
      </c>
      <c r="E162">
        <v>20.5</v>
      </c>
      <c r="J162">
        <v>37.599999999999994</v>
      </c>
    </row>
    <row r="163" spans="1:10" x14ac:dyDescent="0.25">
      <c r="A163" s="2">
        <v>42688.118275462963</v>
      </c>
      <c r="B163">
        <v>7.5</v>
      </c>
      <c r="C163">
        <v>3.1</v>
      </c>
      <c r="D163">
        <v>8</v>
      </c>
      <c r="E163">
        <v>81.400000000000006</v>
      </c>
      <c r="J163">
        <v>10.6</v>
      </c>
    </row>
    <row r="164" spans="1:10" x14ac:dyDescent="0.25">
      <c r="A164" s="2">
        <v>42688.125219907408</v>
      </c>
      <c r="B164">
        <v>0.3</v>
      </c>
      <c r="C164">
        <v>0.6</v>
      </c>
      <c r="D164">
        <v>0.3</v>
      </c>
      <c r="E164">
        <v>98.8</v>
      </c>
      <c r="J164">
        <v>0.89999999999999991</v>
      </c>
    </row>
    <row r="165" spans="1:10" x14ac:dyDescent="0.25">
      <c r="A165" s="2">
        <v>42688.132175925923</v>
      </c>
      <c r="B165">
        <v>0.4</v>
      </c>
      <c r="C165">
        <v>0.8</v>
      </c>
      <c r="D165">
        <v>0.2</v>
      </c>
      <c r="E165">
        <v>98.6</v>
      </c>
      <c r="J165">
        <v>1.2000000000000002</v>
      </c>
    </row>
    <row r="166" spans="1:10" x14ac:dyDescent="0.25">
      <c r="A166" s="2">
        <v>42688.139120370368</v>
      </c>
      <c r="B166">
        <v>0.3</v>
      </c>
      <c r="C166">
        <v>0.5</v>
      </c>
      <c r="D166">
        <v>0.1</v>
      </c>
      <c r="E166">
        <v>99</v>
      </c>
      <c r="J166">
        <v>0.8</v>
      </c>
    </row>
    <row r="167" spans="1:10" x14ac:dyDescent="0.25">
      <c r="A167" s="2">
        <v>42688.146064814813</v>
      </c>
      <c r="B167">
        <v>0.3</v>
      </c>
      <c r="C167">
        <v>0.5</v>
      </c>
      <c r="D167">
        <v>0.1</v>
      </c>
      <c r="E167">
        <v>99.1</v>
      </c>
      <c r="J167">
        <v>0.8</v>
      </c>
    </row>
    <row r="168" spans="1:10" x14ac:dyDescent="0.25">
      <c r="A168" s="2">
        <v>42688.153009259258</v>
      </c>
      <c r="B168">
        <v>0.4</v>
      </c>
      <c r="C168">
        <v>0.7</v>
      </c>
      <c r="D168">
        <v>0.2</v>
      </c>
      <c r="E168">
        <v>98.7</v>
      </c>
      <c r="J168">
        <v>1.1000000000000001</v>
      </c>
    </row>
    <row r="169" spans="1:10" x14ac:dyDescent="0.25">
      <c r="A169" s="2">
        <v>42688.159953703704</v>
      </c>
      <c r="B169">
        <v>0.3</v>
      </c>
      <c r="C169">
        <v>0.6</v>
      </c>
      <c r="D169">
        <v>0</v>
      </c>
      <c r="E169">
        <v>99.1</v>
      </c>
      <c r="J169">
        <v>0.89999999999999991</v>
      </c>
    </row>
    <row r="170" spans="1:10" x14ac:dyDescent="0.25">
      <c r="A170" s="2">
        <v>42688.166898148149</v>
      </c>
      <c r="B170">
        <v>0.2</v>
      </c>
      <c r="C170">
        <v>0.5</v>
      </c>
      <c r="D170">
        <v>0</v>
      </c>
      <c r="E170">
        <v>99.3</v>
      </c>
      <c r="J170">
        <v>0.7</v>
      </c>
    </row>
    <row r="171" spans="1:10" x14ac:dyDescent="0.25">
      <c r="A171" s="2">
        <v>42688.173842592594</v>
      </c>
      <c r="B171">
        <v>0.7</v>
      </c>
      <c r="C171">
        <v>0.8</v>
      </c>
      <c r="D171">
        <v>0.9</v>
      </c>
      <c r="E171">
        <v>97.6</v>
      </c>
      <c r="J171">
        <v>1.5</v>
      </c>
    </row>
    <row r="172" spans="1:10" x14ac:dyDescent="0.25">
      <c r="A172" s="2">
        <v>42688.180787037039</v>
      </c>
      <c r="B172">
        <v>0.3</v>
      </c>
      <c r="C172">
        <v>0.5</v>
      </c>
      <c r="D172">
        <v>0.1</v>
      </c>
      <c r="E172">
        <v>99.1</v>
      </c>
      <c r="J172">
        <v>0.8</v>
      </c>
    </row>
    <row r="173" spans="1:10" x14ac:dyDescent="0.25">
      <c r="A173" s="2">
        <v>42688.187731481485</v>
      </c>
      <c r="B173">
        <v>0.6</v>
      </c>
      <c r="C173">
        <v>1.1000000000000001</v>
      </c>
      <c r="D173">
        <v>0.4</v>
      </c>
      <c r="E173">
        <v>97.9</v>
      </c>
      <c r="J173">
        <v>1.7000000000000002</v>
      </c>
    </row>
    <row r="174" spans="1:10" x14ac:dyDescent="0.25">
      <c r="A174" s="2">
        <v>42688.194687499999</v>
      </c>
      <c r="B174">
        <v>0.4</v>
      </c>
      <c r="C174">
        <v>1.1000000000000001</v>
      </c>
      <c r="D174">
        <v>3.1</v>
      </c>
      <c r="E174">
        <v>95.4</v>
      </c>
      <c r="J174">
        <v>1.5</v>
      </c>
    </row>
    <row r="175" spans="1:10" x14ac:dyDescent="0.25">
      <c r="A175" s="2">
        <v>42688.201631944445</v>
      </c>
      <c r="B175">
        <v>0.4</v>
      </c>
      <c r="C175">
        <v>0.5</v>
      </c>
      <c r="D175">
        <v>0.1</v>
      </c>
      <c r="E175">
        <v>99.1</v>
      </c>
      <c r="J175">
        <v>0.9</v>
      </c>
    </row>
    <row r="176" spans="1:10" x14ac:dyDescent="0.25">
      <c r="A176" s="2">
        <v>42688.20857638889</v>
      </c>
      <c r="B176">
        <v>0.8</v>
      </c>
      <c r="C176">
        <v>0.6</v>
      </c>
      <c r="D176">
        <v>0.1</v>
      </c>
      <c r="E176">
        <v>98.6</v>
      </c>
      <c r="J176">
        <v>1.4</v>
      </c>
    </row>
    <row r="177" spans="1:10" x14ac:dyDescent="0.25">
      <c r="A177" s="2">
        <v>42688.215520833335</v>
      </c>
      <c r="B177">
        <v>0.6</v>
      </c>
      <c r="C177">
        <v>0.8</v>
      </c>
      <c r="D177">
        <v>1.3</v>
      </c>
      <c r="E177">
        <v>97.4</v>
      </c>
      <c r="J177">
        <v>1.4</v>
      </c>
    </row>
    <row r="178" spans="1:10" x14ac:dyDescent="0.25">
      <c r="A178" s="2">
        <v>42688.22246527778</v>
      </c>
      <c r="B178">
        <v>0.3</v>
      </c>
      <c r="C178">
        <v>0.6</v>
      </c>
      <c r="D178">
        <v>0</v>
      </c>
      <c r="E178">
        <v>99.1</v>
      </c>
      <c r="J178">
        <v>0.89999999999999991</v>
      </c>
    </row>
    <row r="179" spans="1:10" x14ac:dyDescent="0.25">
      <c r="A179" s="2">
        <v>42688.229409722226</v>
      </c>
      <c r="B179">
        <v>0.3</v>
      </c>
      <c r="C179">
        <v>0.5</v>
      </c>
      <c r="D179">
        <v>0.1</v>
      </c>
      <c r="E179">
        <v>99.2</v>
      </c>
      <c r="J179">
        <v>0.8</v>
      </c>
    </row>
    <row r="180" spans="1:10" x14ac:dyDescent="0.25">
      <c r="A180" s="2">
        <v>42688.236354166664</v>
      </c>
      <c r="B180">
        <v>0.3</v>
      </c>
      <c r="C180">
        <v>0.8</v>
      </c>
      <c r="D180">
        <v>0.1</v>
      </c>
      <c r="E180">
        <v>98.8</v>
      </c>
      <c r="J180">
        <v>1.1000000000000001</v>
      </c>
    </row>
    <row r="181" spans="1:10" x14ac:dyDescent="0.25">
      <c r="A181" s="2">
        <v>42688.243298611109</v>
      </c>
      <c r="B181">
        <v>0.3</v>
      </c>
      <c r="C181">
        <v>0.6</v>
      </c>
      <c r="D181">
        <v>0</v>
      </c>
      <c r="E181">
        <v>99</v>
      </c>
      <c r="J181">
        <v>0.89999999999999991</v>
      </c>
    </row>
    <row r="182" spans="1:10" x14ac:dyDescent="0.25">
      <c r="A182" s="2">
        <v>42688.250243055554</v>
      </c>
      <c r="B182">
        <v>6.7</v>
      </c>
      <c r="C182">
        <v>3.7</v>
      </c>
      <c r="D182">
        <v>11.9</v>
      </c>
      <c r="E182">
        <v>77.7</v>
      </c>
      <c r="J182">
        <v>10.4</v>
      </c>
    </row>
    <row r="183" spans="1:10" x14ac:dyDescent="0.25">
      <c r="A183" s="2">
        <v>42688.257187499999</v>
      </c>
      <c r="B183">
        <v>3.5</v>
      </c>
      <c r="C183">
        <v>3</v>
      </c>
      <c r="D183">
        <v>19</v>
      </c>
      <c r="E183">
        <v>74.5</v>
      </c>
      <c r="J183">
        <v>6.5</v>
      </c>
    </row>
    <row r="184" spans="1:10" x14ac:dyDescent="0.25">
      <c r="A184" s="2">
        <v>42688.264131944445</v>
      </c>
      <c r="B184">
        <v>1.5</v>
      </c>
      <c r="C184">
        <v>1.5</v>
      </c>
      <c r="D184">
        <v>1.5</v>
      </c>
      <c r="E184">
        <v>95.6</v>
      </c>
      <c r="J184">
        <v>3</v>
      </c>
    </row>
    <row r="185" spans="1:10" x14ac:dyDescent="0.25">
      <c r="A185" s="2">
        <v>42688.27107638889</v>
      </c>
      <c r="B185">
        <v>0.5</v>
      </c>
      <c r="C185">
        <v>0.9</v>
      </c>
      <c r="D185">
        <v>0.9</v>
      </c>
      <c r="E185">
        <v>97.7</v>
      </c>
      <c r="J185">
        <v>1.4</v>
      </c>
    </row>
    <row r="186" spans="1:10" x14ac:dyDescent="0.25">
      <c r="A186" s="2">
        <v>42688.278020833335</v>
      </c>
      <c r="B186">
        <v>1.5</v>
      </c>
      <c r="C186">
        <v>1.6</v>
      </c>
      <c r="D186">
        <v>1.4</v>
      </c>
      <c r="E186">
        <v>95.5</v>
      </c>
      <c r="J186">
        <v>3.1</v>
      </c>
    </row>
    <row r="187" spans="1:10" x14ac:dyDescent="0.25">
      <c r="A187" s="2">
        <v>42688.28496527778</v>
      </c>
      <c r="B187">
        <v>0.4</v>
      </c>
      <c r="C187">
        <v>0.8</v>
      </c>
      <c r="D187">
        <v>3.5</v>
      </c>
      <c r="E187">
        <v>95.4</v>
      </c>
      <c r="J187">
        <v>1.2000000000000002</v>
      </c>
    </row>
    <row r="188" spans="1:10" x14ac:dyDescent="0.25">
      <c r="A188" s="2">
        <v>42688.291921296295</v>
      </c>
      <c r="B188">
        <v>0.6</v>
      </c>
      <c r="C188">
        <v>1.6</v>
      </c>
      <c r="D188">
        <v>0</v>
      </c>
      <c r="E188">
        <v>97.8</v>
      </c>
      <c r="J188">
        <v>2.2000000000000002</v>
      </c>
    </row>
    <row r="189" spans="1:10" x14ac:dyDescent="0.25">
      <c r="A189" s="2">
        <v>42688.29886574074</v>
      </c>
      <c r="B189">
        <v>22.9</v>
      </c>
      <c r="C189">
        <v>10.5</v>
      </c>
      <c r="D189">
        <v>9.9</v>
      </c>
      <c r="E189">
        <v>56.7</v>
      </c>
      <c r="J189">
        <v>33.4</v>
      </c>
    </row>
    <row r="190" spans="1:10" x14ac:dyDescent="0.25">
      <c r="A190" s="2">
        <v>42688.305810185186</v>
      </c>
      <c r="B190">
        <v>39.6</v>
      </c>
      <c r="C190">
        <v>17.3</v>
      </c>
      <c r="D190">
        <v>6.9</v>
      </c>
      <c r="E190">
        <v>36.1</v>
      </c>
      <c r="J190">
        <v>56.900000000000006</v>
      </c>
    </row>
    <row r="191" spans="1:10" x14ac:dyDescent="0.25">
      <c r="A191" s="2">
        <v>42688.312754629631</v>
      </c>
      <c r="B191">
        <v>37.200000000000003</v>
      </c>
      <c r="C191">
        <v>18.7</v>
      </c>
      <c r="D191">
        <v>10</v>
      </c>
      <c r="E191">
        <v>34.1</v>
      </c>
      <c r="J191">
        <v>55.900000000000006</v>
      </c>
    </row>
    <row r="192" spans="1:10" x14ac:dyDescent="0.25">
      <c r="A192" s="2">
        <v>42688.319699074076</v>
      </c>
      <c r="B192">
        <v>42.3</v>
      </c>
      <c r="C192">
        <v>17.399999999999999</v>
      </c>
      <c r="D192">
        <v>2.1</v>
      </c>
      <c r="E192">
        <v>38.200000000000003</v>
      </c>
      <c r="J192">
        <v>59.699999999999996</v>
      </c>
    </row>
    <row r="193" spans="1:10" x14ac:dyDescent="0.25">
      <c r="A193" s="2">
        <v>42688.326643518521</v>
      </c>
      <c r="B193">
        <v>42.4</v>
      </c>
      <c r="C193">
        <v>17.7</v>
      </c>
      <c r="D193">
        <v>2.5</v>
      </c>
      <c r="E193">
        <v>37.299999999999997</v>
      </c>
      <c r="J193">
        <v>60.099999999999994</v>
      </c>
    </row>
    <row r="194" spans="1:10" x14ac:dyDescent="0.25">
      <c r="A194" s="2">
        <v>42688.333587962959</v>
      </c>
      <c r="B194">
        <v>42.4</v>
      </c>
      <c r="C194">
        <v>17.899999999999999</v>
      </c>
      <c r="D194">
        <v>4</v>
      </c>
      <c r="E194">
        <v>35.700000000000003</v>
      </c>
      <c r="J194">
        <v>60.3</v>
      </c>
    </row>
    <row r="195" spans="1:10" x14ac:dyDescent="0.25">
      <c r="A195" s="2">
        <v>42688.340532407405</v>
      </c>
      <c r="B195">
        <v>38.299999999999997</v>
      </c>
      <c r="C195">
        <v>17.3</v>
      </c>
      <c r="D195">
        <v>34.700000000000003</v>
      </c>
      <c r="E195">
        <v>9.8000000000000007</v>
      </c>
      <c r="J195">
        <v>55.599999999999994</v>
      </c>
    </row>
    <row r="196" spans="1:10" x14ac:dyDescent="0.25">
      <c r="A196" s="2">
        <v>42688.34747685185</v>
      </c>
      <c r="B196">
        <v>46.2</v>
      </c>
      <c r="C196">
        <v>24.5</v>
      </c>
      <c r="D196">
        <v>17.600000000000001</v>
      </c>
      <c r="E196">
        <v>11.7</v>
      </c>
      <c r="J196">
        <v>70.7</v>
      </c>
    </row>
    <row r="197" spans="1:10" x14ac:dyDescent="0.25">
      <c r="A197" s="2">
        <v>42688.354421296295</v>
      </c>
      <c r="B197">
        <v>38.799999999999997</v>
      </c>
      <c r="C197">
        <v>19.100000000000001</v>
      </c>
      <c r="D197">
        <v>35.1</v>
      </c>
      <c r="E197">
        <v>6.9</v>
      </c>
      <c r="J197">
        <v>57.9</v>
      </c>
    </row>
    <row r="198" spans="1:10" x14ac:dyDescent="0.25">
      <c r="A198" s="2">
        <v>42688.36136574074</v>
      </c>
      <c r="B198">
        <v>43.5</v>
      </c>
      <c r="C198">
        <v>27.9</v>
      </c>
      <c r="D198">
        <v>17.2</v>
      </c>
      <c r="E198">
        <v>11.4</v>
      </c>
      <c r="J198">
        <v>71.400000000000006</v>
      </c>
    </row>
    <row r="199" spans="1:10" x14ac:dyDescent="0.25">
      <c r="A199" s="2">
        <v>42688.368321759262</v>
      </c>
      <c r="B199">
        <v>23.1</v>
      </c>
      <c r="C199">
        <v>25.1</v>
      </c>
      <c r="D199">
        <v>43</v>
      </c>
      <c r="E199">
        <v>8.6999999999999993</v>
      </c>
      <c r="J199">
        <v>48.2</v>
      </c>
    </row>
    <row r="200" spans="1:10" x14ac:dyDescent="0.25">
      <c r="A200" s="2">
        <v>42688.3752662037</v>
      </c>
      <c r="B200">
        <v>43.5</v>
      </c>
      <c r="C200">
        <v>11.1</v>
      </c>
      <c r="D200">
        <v>9.8000000000000007</v>
      </c>
      <c r="E200">
        <v>35.5</v>
      </c>
      <c r="J200">
        <v>54.6</v>
      </c>
    </row>
    <row r="201" spans="1:10" x14ac:dyDescent="0.25">
      <c r="A201" s="2">
        <v>42688.382210648146</v>
      </c>
      <c r="B201">
        <v>13.7</v>
      </c>
      <c r="C201">
        <v>12.2</v>
      </c>
      <c r="D201">
        <v>56.5</v>
      </c>
      <c r="E201">
        <v>17.7</v>
      </c>
      <c r="J201">
        <v>25.9</v>
      </c>
    </row>
    <row r="202" spans="1:10" x14ac:dyDescent="0.25">
      <c r="A202" s="2">
        <v>42688.389155092591</v>
      </c>
      <c r="B202">
        <v>6.7</v>
      </c>
      <c r="C202">
        <v>5.5</v>
      </c>
      <c r="D202">
        <v>40</v>
      </c>
      <c r="E202">
        <v>47.9</v>
      </c>
      <c r="J202">
        <v>12.2</v>
      </c>
    </row>
    <row r="203" spans="1:10" x14ac:dyDescent="0.25">
      <c r="A203" s="2">
        <v>42688.396099537036</v>
      </c>
      <c r="B203">
        <v>3</v>
      </c>
      <c r="C203">
        <v>2.2999999999999998</v>
      </c>
      <c r="D203">
        <v>10.8</v>
      </c>
      <c r="E203">
        <v>83.8</v>
      </c>
      <c r="J203">
        <v>5.3</v>
      </c>
    </row>
    <row r="204" spans="1:10" x14ac:dyDescent="0.25">
      <c r="A204" s="2">
        <v>42688.403043981481</v>
      </c>
      <c r="B204">
        <v>13.1</v>
      </c>
      <c r="C204">
        <v>33.5</v>
      </c>
      <c r="D204">
        <v>34</v>
      </c>
      <c r="E204">
        <v>19.5</v>
      </c>
      <c r="J204">
        <v>46.6</v>
      </c>
    </row>
    <row r="205" spans="1:10" x14ac:dyDescent="0.25">
      <c r="A205" s="2">
        <v>42688.409988425927</v>
      </c>
      <c r="B205">
        <v>11.9</v>
      </c>
      <c r="C205">
        <v>20.100000000000001</v>
      </c>
      <c r="D205">
        <v>54.8</v>
      </c>
      <c r="E205">
        <v>13.2</v>
      </c>
      <c r="J205">
        <v>32</v>
      </c>
    </row>
    <row r="206" spans="1:10" x14ac:dyDescent="0.25">
      <c r="A206" s="2">
        <v>42688.416932870372</v>
      </c>
      <c r="B206">
        <v>5</v>
      </c>
      <c r="C206">
        <v>10.5</v>
      </c>
      <c r="D206">
        <v>16.899999999999999</v>
      </c>
      <c r="E206">
        <v>67.599999999999994</v>
      </c>
      <c r="J206">
        <v>15.5</v>
      </c>
    </row>
    <row r="207" spans="1:10" x14ac:dyDescent="0.25">
      <c r="A207" s="2">
        <v>42688.423877314817</v>
      </c>
      <c r="B207">
        <v>10.6</v>
      </c>
      <c r="C207">
        <v>10.1</v>
      </c>
      <c r="D207">
        <v>53</v>
      </c>
      <c r="E207">
        <v>26.3</v>
      </c>
      <c r="J207">
        <v>20.7</v>
      </c>
    </row>
    <row r="208" spans="1:10" x14ac:dyDescent="0.25">
      <c r="A208" s="2">
        <v>42688.430821759262</v>
      </c>
      <c r="B208">
        <v>14.8</v>
      </c>
      <c r="C208">
        <v>19.5</v>
      </c>
      <c r="D208">
        <v>3.5</v>
      </c>
      <c r="E208">
        <v>62.2</v>
      </c>
      <c r="J208">
        <v>34.299999999999997</v>
      </c>
    </row>
    <row r="209" spans="1:10" x14ac:dyDescent="0.25">
      <c r="A209" s="2">
        <v>42688.4377662037</v>
      </c>
      <c r="B209">
        <v>4</v>
      </c>
      <c r="C209">
        <v>2.4</v>
      </c>
      <c r="D209">
        <v>3.4</v>
      </c>
      <c r="E209">
        <v>90.3</v>
      </c>
      <c r="J209">
        <v>6.4</v>
      </c>
    </row>
    <row r="210" spans="1:10" x14ac:dyDescent="0.25">
      <c r="A210" s="2">
        <v>42688.444710648146</v>
      </c>
      <c r="B210">
        <v>10.8</v>
      </c>
      <c r="C210">
        <v>13.8</v>
      </c>
      <c r="D210">
        <v>45</v>
      </c>
      <c r="E210">
        <v>30.4</v>
      </c>
      <c r="J210">
        <v>24.6</v>
      </c>
    </row>
    <row r="211" spans="1:10" x14ac:dyDescent="0.25">
      <c r="A211" s="2">
        <v>42688.451666666668</v>
      </c>
      <c r="B211">
        <v>5.6</v>
      </c>
      <c r="C211">
        <v>5.2</v>
      </c>
      <c r="D211">
        <v>42.8</v>
      </c>
      <c r="E211">
        <v>46.4</v>
      </c>
      <c r="J211">
        <v>10.8</v>
      </c>
    </row>
    <row r="212" spans="1:10" x14ac:dyDescent="0.25">
      <c r="A212" s="2">
        <v>42688.458611111113</v>
      </c>
      <c r="B212">
        <v>2.8</v>
      </c>
      <c r="C212">
        <v>1.8</v>
      </c>
      <c r="D212">
        <v>2.1</v>
      </c>
      <c r="E212">
        <v>93.3</v>
      </c>
      <c r="J212">
        <v>4.5999999999999996</v>
      </c>
    </row>
    <row r="213" spans="1:10" x14ac:dyDescent="0.25">
      <c r="A213" s="2">
        <v>42688.465555555558</v>
      </c>
      <c r="B213">
        <v>11.4</v>
      </c>
      <c r="C213">
        <v>13.9</v>
      </c>
      <c r="D213">
        <v>47.9</v>
      </c>
      <c r="E213">
        <v>26.8</v>
      </c>
      <c r="J213">
        <v>25.3</v>
      </c>
    </row>
    <row r="214" spans="1:10" x14ac:dyDescent="0.25">
      <c r="A214" s="2">
        <v>42688.472500000003</v>
      </c>
      <c r="B214">
        <v>16.8</v>
      </c>
      <c r="C214">
        <v>7.7</v>
      </c>
      <c r="D214">
        <v>38.799999999999997</v>
      </c>
      <c r="E214">
        <v>36.700000000000003</v>
      </c>
      <c r="J214">
        <v>24.5</v>
      </c>
    </row>
    <row r="215" spans="1:10" x14ac:dyDescent="0.25">
      <c r="A215" s="2">
        <v>42688.479444444441</v>
      </c>
      <c r="B215">
        <v>3.2</v>
      </c>
      <c r="C215">
        <v>2.4</v>
      </c>
      <c r="D215">
        <v>5.6</v>
      </c>
      <c r="E215">
        <v>88.8</v>
      </c>
      <c r="J215">
        <v>5.6</v>
      </c>
    </row>
    <row r="216" spans="1:10" x14ac:dyDescent="0.25">
      <c r="A216" s="2">
        <v>42688.486388888887</v>
      </c>
      <c r="B216">
        <v>8.1</v>
      </c>
      <c r="C216">
        <v>6.5</v>
      </c>
      <c r="D216">
        <v>25.3</v>
      </c>
      <c r="E216">
        <v>60.1</v>
      </c>
      <c r="J216">
        <v>14.6</v>
      </c>
    </row>
    <row r="217" spans="1:10" x14ac:dyDescent="0.25">
      <c r="A217" s="2">
        <v>42688.493333333332</v>
      </c>
      <c r="B217">
        <v>5.5</v>
      </c>
      <c r="C217">
        <v>3.1</v>
      </c>
      <c r="D217">
        <v>4.4000000000000004</v>
      </c>
      <c r="E217">
        <v>87</v>
      </c>
      <c r="J217">
        <v>8.6</v>
      </c>
    </row>
    <row r="218" spans="1:10" x14ac:dyDescent="0.25">
      <c r="A218" s="2">
        <v>42688.500277777777</v>
      </c>
      <c r="B218">
        <v>2</v>
      </c>
      <c r="C218">
        <v>1.6</v>
      </c>
      <c r="D218">
        <v>5.4</v>
      </c>
      <c r="E218">
        <v>91</v>
      </c>
      <c r="J218">
        <v>3.6</v>
      </c>
    </row>
    <row r="219" spans="1:10" x14ac:dyDescent="0.25">
      <c r="A219" s="2">
        <v>42688.507222222222</v>
      </c>
      <c r="B219">
        <v>11.4</v>
      </c>
      <c r="C219">
        <v>12.8</v>
      </c>
      <c r="D219">
        <v>40</v>
      </c>
      <c r="E219">
        <v>35.799999999999997</v>
      </c>
      <c r="J219">
        <v>24.200000000000003</v>
      </c>
    </row>
    <row r="220" spans="1:10" x14ac:dyDescent="0.25">
      <c r="A220" s="2">
        <v>42688.514166666668</v>
      </c>
      <c r="B220">
        <v>5.9</v>
      </c>
      <c r="C220">
        <v>6.9</v>
      </c>
      <c r="D220">
        <v>65.2</v>
      </c>
      <c r="E220">
        <v>22</v>
      </c>
      <c r="J220">
        <v>12.8</v>
      </c>
    </row>
    <row r="221" spans="1:10" x14ac:dyDescent="0.25">
      <c r="A221" s="2">
        <v>42688.521111111113</v>
      </c>
      <c r="B221">
        <v>7.9</v>
      </c>
      <c r="C221">
        <v>3.1</v>
      </c>
      <c r="D221">
        <v>15</v>
      </c>
      <c r="E221">
        <v>73.900000000000006</v>
      </c>
      <c r="J221">
        <v>11</v>
      </c>
    </row>
    <row r="222" spans="1:10" x14ac:dyDescent="0.25">
      <c r="A222" s="2">
        <v>42688.528055555558</v>
      </c>
      <c r="B222">
        <v>15.3</v>
      </c>
      <c r="C222">
        <v>15.2</v>
      </c>
      <c r="D222">
        <v>35.6</v>
      </c>
      <c r="E222">
        <v>34</v>
      </c>
      <c r="J222">
        <v>30.5</v>
      </c>
    </row>
    <row r="223" spans="1:10" x14ac:dyDescent="0.25">
      <c r="A223" s="2">
        <v>42688.535000000003</v>
      </c>
      <c r="B223">
        <v>6.3</v>
      </c>
      <c r="C223">
        <v>8.5</v>
      </c>
      <c r="D223">
        <v>34.299999999999997</v>
      </c>
      <c r="E223">
        <v>50.9</v>
      </c>
      <c r="J223">
        <v>14.8</v>
      </c>
    </row>
    <row r="224" spans="1:10" x14ac:dyDescent="0.25">
      <c r="A224" s="2">
        <v>42688.541956018518</v>
      </c>
      <c r="B224">
        <v>3.9</v>
      </c>
      <c r="C224">
        <v>2.5</v>
      </c>
      <c r="D224">
        <v>28.9</v>
      </c>
      <c r="E224">
        <v>64.8</v>
      </c>
      <c r="J224">
        <v>6.4</v>
      </c>
    </row>
    <row r="225" spans="1:10" x14ac:dyDescent="0.25">
      <c r="A225" s="2">
        <v>42688.548900462964</v>
      </c>
      <c r="B225">
        <v>6.6</v>
      </c>
      <c r="C225">
        <v>5.4</v>
      </c>
      <c r="D225">
        <v>16.8</v>
      </c>
      <c r="E225">
        <v>71.099999999999994</v>
      </c>
      <c r="J225">
        <v>12</v>
      </c>
    </row>
    <row r="226" spans="1:10" x14ac:dyDescent="0.25">
      <c r="A226" s="2">
        <v>42688.555844907409</v>
      </c>
      <c r="B226">
        <v>13.5</v>
      </c>
      <c r="C226">
        <v>5.0999999999999996</v>
      </c>
      <c r="D226">
        <v>30.7</v>
      </c>
      <c r="E226">
        <v>50.7</v>
      </c>
      <c r="J226">
        <v>18.600000000000001</v>
      </c>
    </row>
    <row r="227" spans="1:10" x14ac:dyDescent="0.25">
      <c r="A227" s="2">
        <v>42688.562789351854</v>
      </c>
      <c r="B227">
        <v>17.2</v>
      </c>
      <c r="C227">
        <v>4</v>
      </c>
      <c r="D227">
        <v>4.2</v>
      </c>
      <c r="E227">
        <v>74.599999999999994</v>
      </c>
      <c r="J227">
        <v>21.2</v>
      </c>
    </row>
    <row r="228" spans="1:10" x14ac:dyDescent="0.25">
      <c r="A228" s="2">
        <v>42688.569733796299</v>
      </c>
      <c r="B228">
        <v>11.4</v>
      </c>
      <c r="C228">
        <v>11.8</v>
      </c>
      <c r="D228">
        <v>42</v>
      </c>
      <c r="E228">
        <v>34.799999999999997</v>
      </c>
      <c r="J228">
        <v>23.200000000000003</v>
      </c>
    </row>
    <row r="229" spans="1:10" x14ac:dyDescent="0.25">
      <c r="A229" s="2">
        <v>42688.576678240737</v>
      </c>
      <c r="B229">
        <v>9.3000000000000007</v>
      </c>
      <c r="C229">
        <v>14.8</v>
      </c>
      <c r="D229">
        <v>72.099999999999994</v>
      </c>
      <c r="E229">
        <v>3.9</v>
      </c>
      <c r="J229">
        <v>24.1</v>
      </c>
    </row>
    <row r="230" spans="1:10" x14ac:dyDescent="0.25">
      <c r="A230" s="2">
        <v>42688.583622685182</v>
      </c>
      <c r="B230">
        <v>18.899999999999999</v>
      </c>
      <c r="C230">
        <v>6.3</v>
      </c>
      <c r="D230">
        <v>17.899999999999999</v>
      </c>
      <c r="E230">
        <v>56.8</v>
      </c>
      <c r="J230">
        <v>25.2</v>
      </c>
    </row>
    <row r="231" spans="1:10" x14ac:dyDescent="0.25">
      <c r="A231" s="2">
        <v>42688.590567129628</v>
      </c>
      <c r="B231">
        <v>23.9</v>
      </c>
      <c r="C231">
        <v>17.2</v>
      </c>
      <c r="D231">
        <v>29.5</v>
      </c>
      <c r="E231">
        <v>29.5</v>
      </c>
      <c r="J231">
        <v>41.099999999999994</v>
      </c>
    </row>
    <row r="232" spans="1:10" x14ac:dyDescent="0.25">
      <c r="A232" s="2">
        <v>42688.597511574073</v>
      </c>
      <c r="B232">
        <v>17</v>
      </c>
      <c r="C232">
        <v>12.3</v>
      </c>
      <c r="D232">
        <v>67.5</v>
      </c>
      <c r="E232">
        <v>3.2</v>
      </c>
      <c r="J232">
        <v>29.3</v>
      </c>
    </row>
    <row r="233" spans="1:10" x14ac:dyDescent="0.25">
      <c r="A233" s="2">
        <v>42688.604456018518</v>
      </c>
      <c r="B233">
        <v>12.9</v>
      </c>
      <c r="C233">
        <v>6.2</v>
      </c>
      <c r="D233">
        <v>14.3</v>
      </c>
      <c r="E233">
        <v>66.5</v>
      </c>
      <c r="J233">
        <v>19.100000000000001</v>
      </c>
    </row>
    <row r="234" spans="1:10" x14ac:dyDescent="0.25">
      <c r="A234" s="2">
        <v>42688.611400462964</v>
      </c>
      <c r="B234">
        <v>15.9</v>
      </c>
      <c r="C234">
        <v>8.9</v>
      </c>
      <c r="D234">
        <v>46.3</v>
      </c>
      <c r="E234">
        <v>28.9</v>
      </c>
      <c r="J234">
        <v>24.8</v>
      </c>
    </row>
    <row r="235" spans="1:10" x14ac:dyDescent="0.25">
      <c r="A235" s="2">
        <v>42688.618344907409</v>
      </c>
      <c r="B235">
        <v>16.100000000000001</v>
      </c>
      <c r="C235">
        <v>9.8000000000000007</v>
      </c>
      <c r="D235">
        <v>66.8</v>
      </c>
      <c r="E235">
        <v>7.3</v>
      </c>
      <c r="J235">
        <v>25.900000000000002</v>
      </c>
    </row>
    <row r="236" spans="1:10" x14ac:dyDescent="0.25">
      <c r="A236" s="2">
        <v>42688.625289351854</v>
      </c>
      <c r="B236">
        <v>14.5</v>
      </c>
      <c r="C236">
        <v>4</v>
      </c>
      <c r="D236">
        <v>2.9</v>
      </c>
      <c r="E236">
        <v>78.599999999999994</v>
      </c>
      <c r="J236">
        <v>18.5</v>
      </c>
    </row>
    <row r="237" spans="1:10" x14ac:dyDescent="0.25">
      <c r="A237" s="2">
        <v>42688.632245370369</v>
      </c>
      <c r="B237">
        <v>23.2</v>
      </c>
      <c r="C237">
        <v>14.8</v>
      </c>
      <c r="D237">
        <v>36.700000000000003</v>
      </c>
      <c r="E237">
        <v>25.3</v>
      </c>
      <c r="J237">
        <v>38</v>
      </c>
    </row>
    <row r="238" spans="1:10" x14ac:dyDescent="0.25">
      <c r="A238" s="2">
        <v>42688.639189814814</v>
      </c>
      <c r="B238">
        <v>16.3</v>
      </c>
      <c r="C238">
        <v>8.9</v>
      </c>
      <c r="D238">
        <v>50.8</v>
      </c>
      <c r="E238">
        <v>24.1</v>
      </c>
      <c r="J238">
        <v>25.200000000000003</v>
      </c>
    </row>
    <row r="239" spans="1:10" x14ac:dyDescent="0.25">
      <c r="A239" s="2">
        <v>42688.646134259259</v>
      </c>
      <c r="B239">
        <v>13.6</v>
      </c>
      <c r="C239">
        <v>4.5999999999999996</v>
      </c>
      <c r="D239">
        <v>9.6999999999999993</v>
      </c>
      <c r="E239">
        <v>72.2</v>
      </c>
      <c r="J239">
        <v>18.2</v>
      </c>
    </row>
    <row r="240" spans="1:10" x14ac:dyDescent="0.25">
      <c r="A240" s="2">
        <v>42688.653078703705</v>
      </c>
      <c r="B240">
        <v>30.3</v>
      </c>
      <c r="C240">
        <v>12.3</v>
      </c>
      <c r="D240">
        <v>18.5</v>
      </c>
      <c r="E240">
        <v>38.9</v>
      </c>
      <c r="J240">
        <v>42.6</v>
      </c>
    </row>
    <row r="241" spans="1:10" x14ac:dyDescent="0.25">
      <c r="A241" s="2">
        <v>42688.66002314815</v>
      </c>
      <c r="B241">
        <v>44.3</v>
      </c>
      <c r="C241">
        <v>11.8</v>
      </c>
      <c r="D241">
        <v>11.3</v>
      </c>
      <c r="E241">
        <v>32.6</v>
      </c>
      <c r="J241">
        <v>56.099999999999994</v>
      </c>
    </row>
    <row r="242" spans="1:10" x14ac:dyDescent="0.25">
      <c r="A242" s="2">
        <v>42688.666967592595</v>
      </c>
      <c r="B242">
        <v>46.4</v>
      </c>
      <c r="C242">
        <v>12.6</v>
      </c>
      <c r="D242">
        <v>6.7</v>
      </c>
      <c r="E242">
        <v>34.299999999999997</v>
      </c>
      <c r="J242">
        <v>59</v>
      </c>
    </row>
    <row r="243" spans="1:10" x14ac:dyDescent="0.25">
      <c r="A243" s="2">
        <v>42688.67391203704</v>
      </c>
      <c r="B243">
        <v>41</v>
      </c>
      <c r="C243">
        <v>17.100000000000001</v>
      </c>
      <c r="D243">
        <v>16.600000000000001</v>
      </c>
      <c r="E243">
        <v>25.3</v>
      </c>
      <c r="J243">
        <v>58.1</v>
      </c>
    </row>
    <row r="244" spans="1:10" x14ac:dyDescent="0.25">
      <c r="A244" s="2">
        <v>42688.680856481478</v>
      </c>
      <c r="B244">
        <v>26.4</v>
      </c>
      <c r="C244">
        <v>20.9</v>
      </c>
      <c r="D244">
        <v>41.3</v>
      </c>
      <c r="E244">
        <v>11.4</v>
      </c>
      <c r="J244">
        <v>47.3</v>
      </c>
    </row>
    <row r="245" spans="1:10" x14ac:dyDescent="0.25">
      <c r="A245" s="2">
        <v>42688.687800925924</v>
      </c>
      <c r="B245">
        <v>14.6</v>
      </c>
      <c r="C245">
        <v>3.7</v>
      </c>
      <c r="D245">
        <v>2.9</v>
      </c>
      <c r="E245">
        <v>78.8</v>
      </c>
      <c r="J245">
        <v>18.3</v>
      </c>
    </row>
    <row r="246" spans="1:10" x14ac:dyDescent="0.25">
      <c r="A246" s="2">
        <v>42688.694745370369</v>
      </c>
      <c r="B246">
        <v>25.7</v>
      </c>
      <c r="C246">
        <v>13.6</v>
      </c>
      <c r="D246">
        <v>21.5</v>
      </c>
      <c r="E246">
        <v>39.200000000000003</v>
      </c>
      <c r="J246">
        <v>39.299999999999997</v>
      </c>
    </row>
    <row r="247" spans="1:10" x14ac:dyDescent="0.25">
      <c r="A247" s="2">
        <v>42688.701689814814</v>
      </c>
      <c r="B247">
        <v>15.5</v>
      </c>
      <c r="C247">
        <v>19.3</v>
      </c>
      <c r="D247">
        <v>45.3</v>
      </c>
      <c r="E247">
        <v>19.899999999999999</v>
      </c>
      <c r="J247">
        <v>34.799999999999997</v>
      </c>
    </row>
    <row r="248" spans="1:10" x14ac:dyDescent="0.25">
      <c r="A248" s="2">
        <v>42688.708645833336</v>
      </c>
      <c r="B248">
        <v>19.899999999999999</v>
      </c>
      <c r="C248">
        <v>9.6999999999999993</v>
      </c>
      <c r="D248">
        <v>60.1</v>
      </c>
      <c r="E248">
        <v>10.3</v>
      </c>
      <c r="J248">
        <v>29.599999999999998</v>
      </c>
    </row>
    <row r="249" spans="1:10" x14ac:dyDescent="0.25">
      <c r="A249" s="2">
        <v>42688.715590277781</v>
      </c>
      <c r="B249">
        <v>16.600000000000001</v>
      </c>
      <c r="C249">
        <v>12.6</v>
      </c>
      <c r="D249">
        <v>64.599999999999994</v>
      </c>
      <c r="E249">
        <v>6.2</v>
      </c>
      <c r="J249">
        <v>29.200000000000003</v>
      </c>
    </row>
    <row r="250" spans="1:10" x14ac:dyDescent="0.25">
      <c r="A250" s="2">
        <v>42688.722534722219</v>
      </c>
      <c r="B250">
        <v>20.399999999999999</v>
      </c>
      <c r="C250">
        <v>18.899999999999999</v>
      </c>
      <c r="D250">
        <v>52.4</v>
      </c>
      <c r="E250">
        <v>8.3000000000000007</v>
      </c>
      <c r="J250">
        <v>39.299999999999997</v>
      </c>
    </row>
    <row r="251" spans="1:10" x14ac:dyDescent="0.25">
      <c r="A251" s="2">
        <v>42688.729479166665</v>
      </c>
      <c r="B251">
        <v>8.1999999999999993</v>
      </c>
      <c r="C251">
        <v>10.8</v>
      </c>
      <c r="D251">
        <v>79.900000000000006</v>
      </c>
      <c r="E251">
        <v>1.2</v>
      </c>
      <c r="J251">
        <v>19</v>
      </c>
    </row>
    <row r="252" spans="1:10" x14ac:dyDescent="0.25">
      <c r="A252" s="2">
        <v>42688.73642361111</v>
      </c>
      <c r="B252">
        <v>5.8</v>
      </c>
      <c r="C252">
        <v>4.8</v>
      </c>
      <c r="D252">
        <v>30.7</v>
      </c>
      <c r="E252">
        <v>58.7</v>
      </c>
      <c r="J252">
        <v>10.6</v>
      </c>
    </row>
    <row r="253" spans="1:10" x14ac:dyDescent="0.25">
      <c r="A253" s="2">
        <v>42688.743368055555</v>
      </c>
      <c r="B253">
        <v>5.0999999999999996</v>
      </c>
      <c r="C253">
        <v>2.4</v>
      </c>
      <c r="D253">
        <v>1</v>
      </c>
      <c r="E253">
        <v>91.4</v>
      </c>
      <c r="J253">
        <v>7.5</v>
      </c>
    </row>
    <row r="254" spans="1:10" x14ac:dyDescent="0.25">
      <c r="A254" s="2">
        <v>42688.7503125</v>
      </c>
      <c r="B254">
        <v>0.3</v>
      </c>
      <c r="C254">
        <v>0.9</v>
      </c>
      <c r="D254">
        <v>0.1</v>
      </c>
      <c r="E254">
        <v>98.7</v>
      </c>
      <c r="J254">
        <v>1.2</v>
      </c>
    </row>
    <row r="255" spans="1:10" x14ac:dyDescent="0.25">
      <c r="A255" s="2">
        <v>42688.757256944446</v>
      </c>
      <c r="B255">
        <v>16.7</v>
      </c>
      <c r="C255">
        <v>12.6</v>
      </c>
      <c r="D255">
        <v>21.6</v>
      </c>
      <c r="E255">
        <v>49.1</v>
      </c>
      <c r="J255">
        <v>29.299999999999997</v>
      </c>
    </row>
    <row r="256" spans="1:10" x14ac:dyDescent="0.25">
      <c r="A256" s="2">
        <v>42688.764201388891</v>
      </c>
      <c r="B256">
        <v>8.3000000000000007</v>
      </c>
      <c r="C256">
        <v>11.9</v>
      </c>
      <c r="D256">
        <v>64.3</v>
      </c>
      <c r="E256">
        <v>15.5</v>
      </c>
      <c r="J256">
        <v>20.200000000000003</v>
      </c>
    </row>
    <row r="257" spans="1:10" x14ac:dyDescent="0.25">
      <c r="A257" s="2">
        <v>42688.771145833336</v>
      </c>
      <c r="B257">
        <v>4.2</v>
      </c>
      <c r="C257">
        <v>2</v>
      </c>
      <c r="D257">
        <v>1.1000000000000001</v>
      </c>
      <c r="E257">
        <v>92.7</v>
      </c>
      <c r="J257">
        <v>6.2</v>
      </c>
    </row>
    <row r="258" spans="1:10" x14ac:dyDescent="0.25">
      <c r="A258" s="2">
        <v>42688.778090277781</v>
      </c>
      <c r="B258">
        <v>4.5</v>
      </c>
      <c r="C258">
        <v>2.8</v>
      </c>
      <c r="D258">
        <v>3</v>
      </c>
      <c r="E258">
        <v>89.7</v>
      </c>
      <c r="J258">
        <v>7.3</v>
      </c>
    </row>
    <row r="259" spans="1:10" x14ac:dyDescent="0.25">
      <c r="A259" s="2">
        <v>42688.785034722219</v>
      </c>
      <c r="B259">
        <v>4.5999999999999996</v>
      </c>
      <c r="C259">
        <v>2.2000000000000002</v>
      </c>
      <c r="D259">
        <v>0.6</v>
      </c>
      <c r="E259">
        <v>92.5</v>
      </c>
      <c r="J259">
        <v>6.8</v>
      </c>
    </row>
    <row r="260" spans="1:10" x14ac:dyDescent="0.25">
      <c r="A260" s="2">
        <v>42688.791979166665</v>
      </c>
      <c r="B260">
        <v>0.3</v>
      </c>
      <c r="C260">
        <v>0.9</v>
      </c>
      <c r="D260">
        <v>0.1</v>
      </c>
      <c r="E260">
        <v>98.7</v>
      </c>
      <c r="J260">
        <v>1.2</v>
      </c>
    </row>
    <row r="261" spans="1:10" x14ac:dyDescent="0.25">
      <c r="A261" s="2">
        <v>42688.79892361111</v>
      </c>
      <c r="B261">
        <v>10.199999999999999</v>
      </c>
      <c r="C261">
        <v>10</v>
      </c>
      <c r="D261">
        <v>32.9</v>
      </c>
      <c r="E261">
        <v>46.8</v>
      </c>
      <c r="J261">
        <v>20.2</v>
      </c>
    </row>
    <row r="262" spans="1:10" x14ac:dyDescent="0.25">
      <c r="A262" s="2">
        <v>42688.805879629632</v>
      </c>
      <c r="B262">
        <v>4.2</v>
      </c>
      <c r="C262">
        <v>5.8</v>
      </c>
      <c r="D262">
        <v>37.5</v>
      </c>
      <c r="E262">
        <v>52.5</v>
      </c>
      <c r="J262">
        <v>10</v>
      </c>
    </row>
    <row r="263" spans="1:10" x14ac:dyDescent="0.25">
      <c r="A263" s="2">
        <v>42688.812824074077</v>
      </c>
      <c r="B263">
        <v>0.4</v>
      </c>
      <c r="C263">
        <v>0.9</v>
      </c>
      <c r="D263">
        <v>0.1</v>
      </c>
      <c r="E263">
        <v>98.7</v>
      </c>
      <c r="J263">
        <v>1.3</v>
      </c>
    </row>
    <row r="264" spans="1:10" x14ac:dyDescent="0.25">
      <c r="A264" s="2">
        <v>42688.819768518515</v>
      </c>
      <c r="B264">
        <v>9.1</v>
      </c>
      <c r="C264">
        <v>12.4</v>
      </c>
      <c r="D264">
        <v>28.7</v>
      </c>
      <c r="E264">
        <v>49.8</v>
      </c>
      <c r="J264">
        <v>21.5</v>
      </c>
    </row>
    <row r="265" spans="1:10" x14ac:dyDescent="0.25">
      <c r="A265" s="2">
        <v>42688.82671296296</v>
      </c>
      <c r="B265">
        <v>4.4000000000000004</v>
      </c>
      <c r="C265">
        <v>6.4</v>
      </c>
      <c r="D265">
        <v>37.1</v>
      </c>
      <c r="E265">
        <v>52.1</v>
      </c>
      <c r="J265">
        <v>10.8</v>
      </c>
    </row>
    <row r="266" spans="1:10" x14ac:dyDescent="0.25">
      <c r="A266" s="2">
        <v>42688.833657407406</v>
      </c>
      <c r="B266">
        <v>0.4</v>
      </c>
      <c r="C266">
        <v>0.8</v>
      </c>
      <c r="D266">
        <v>0</v>
      </c>
      <c r="E266">
        <v>98.8</v>
      </c>
      <c r="J266">
        <v>1.2000000000000002</v>
      </c>
    </row>
    <row r="267" spans="1:10" x14ac:dyDescent="0.25">
      <c r="A267" s="2">
        <v>42688.840601851851</v>
      </c>
      <c r="B267">
        <v>3.8</v>
      </c>
      <c r="C267">
        <v>2.2999999999999998</v>
      </c>
      <c r="D267">
        <v>1.2</v>
      </c>
      <c r="E267">
        <v>92.8</v>
      </c>
      <c r="J267">
        <v>6.1</v>
      </c>
    </row>
    <row r="268" spans="1:10" x14ac:dyDescent="0.25">
      <c r="A268" s="2">
        <v>42688.847546296296</v>
      </c>
      <c r="B268">
        <v>4.9000000000000004</v>
      </c>
      <c r="C268">
        <v>2.4</v>
      </c>
      <c r="D268">
        <v>1.3</v>
      </c>
      <c r="E268">
        <v>91.4</v>
      </c>
      <c r="J268">
        <v>7.3000000000000007</v>
      </c>
    </row>
    <row r="269" spans="1:10" x14ac:dyDescent="0.25">
      <c r="A269" s="2">
        <v>42688.854490740741</v>
      </c>
      <c r="B269">
        <v>5.3</v>
      </c>
      <c r="C269">
        <v>2.7</v>
      </c>
      <c r="D269">
        <v>2.5</v>
      </c>
      <c r="E269">
        <v>89.4</v>
      </c>
      <c r="J269">
        <v>8</v>
      </c>
    </row>
    <row r="270" spans="1:10" x14ac:dyDescent="0.25">
      <c r="A270" s="2">
        <v>42688.861435185187</v>
      </c>
      <c r="B270">
        <v>7.1</v>
      </c>
      <c r="C270">
        <v>5</v>
      </c>
      <c r="D270">
        <v>45.5</v>
      </c>
      <c r="E270">
        <v>42.4</v>
      </c>
      <c r="J270">
        <v>12.1</v>
      </c>
    </row>
    <row r="271" spans="1:10" x14ac:dyDescent="0.25">
      <c r="A271" s="2">
        <v>42688.868379629632</v>
      </c>
      <c r="B271">
        <v>6.1</v>
      </c>
      <c r="C271">
        <v>6.8</v>
      </c>
      <c r="D271">
        <v>85.8</v>
      </c>
      <c r="E271">
        <v>1.2</v>
      </c>
      <c r="J271">
        <v>12.899999999999999</v>
      </c>
    </row>
    <row r="272" spans="1:10" x14ac:dyDescent="0.25">
      <c r="A272" s="2">
        <v>42688.875324074077</v>
      </c>
      <c r="B272">
        <v>1.2</v>
      </c>
      <c r="C272">
        <v>3.6</v>
      </c>
      <c r="D272">
        <v>88.4</v>
      </c>
      <c r="E272">
        <v>6.8</v>
      </c>
      <c r="J272">
        <v>4.8</v>
      </c>
    </row>
    <row r="273" spans="1:10" x14ac:dyDescent="0.25">
      <c r="A273" s="2">
        <v>42688.882268518515</v>
      </c>
      <c r="B273">
        <v>0.6</v>
      </c>
      <c r="C273">
        <v>1.7</v>
      </c>
      <c r="D273">
        <v>24.8</v>
      </c>
      <c r="E273">
        <v>72.900000000000006</v>
      </c>
      <c r="J273">
        <v>2.2999999999999998</v>
      </c>
    </row>
    <row r="274" spans="1:10" x14ac:dyDescent="0.25">
      <c r="A274" s="2">
        <v>42688.889224537037</v>
      </c>
      <c r="B274">
        <v>0.3</v>
      </c>
      <c r="C274">
        <v>0.6</v>
      </c>
      <c r="D274">
        <v>0.1</v>
      </c>
      <c r="E274">
        <v>99.1</v>
      </c>
      <c r="J274">
        <v>0.89999999999999991</v>
      </c>
    </row>
    <row r="275" spans="1:10" x14ac:dyDescent="0.25">
      <c r="A275" s="2">
        <v>42688.896168981482</v>
      </c>
      <c r="B275">
        <v>0.3</v>
      </c>
      <c r="C275">
        <v>0.5</v>
      </c>
      <c r="D275">
        <v>0.1</v>
      </c>
      <c r="E275">
        <v>99.1</v>
      </c>
      <c r="J275">
        <v>0.8</v>
      </c>
    </row>
    <row r="276" spans="1:10" x14ac:dyDescent="0.25">
      <c r="A276" s="2">
        <v>42688.903113425928</v>
      </c>
      <c r="B276">
        <v>0.5</v>
      </c>
      <c r="C276">
        <v>1.3</v>
      </c>
      <c r="D276">
        <v>0.1</v>
      </c>
      <c r="E276">
        <v>98.1</v>
      </c>
      <c r="J276">
        <v>1.8</v>
      </c>
    </row>
    <row r="277" spans="1:10" x14ac:dyDescent="0.25">
      <c r="A277" s="2">
        <v>42688.910057870373</v>
      </c>
      <c r="B277">
        <v>0.4</v>
      </c>
      <c r="C277">
        <v>0.5</v>
      </c>
      <c r="D277">
        <v>0.2</v>
      </c>
      <c r="E277">
        <v>98.9</v>
      </c>
      <c r="J277">
        <v>0.9</v>
      </c>
    </row>
    <row r="278" spans="1:10" x14ac:dyDescent="0.25">
      <c r="A278" s="2">
        <v>42688.917002314818</v>
      </c>
      <c r="B278">
        <v>0.4</v>
      </c>
      <c r="C278">
        <v>0.5</v>
      </c>
      <c r="D278">
        <v>0</v>
      </c>
      <c r="E278">
        <v>99.1</v>
      </c>
      <c r="J278">
        <v>0.9</v>
      </c>
    </row>
    <row r="279" spans="1:10" x14ac:dyDescent="0.25">
      <c r="A279" s="2">
        <v>42688.923946759256</v>
      </c>
      <c r="B279">
        <v>0.4</v>
      </c>
      <c r="C279">
        <v>0.9</v>
      </c>
      <c r="D279">
        <v>0.1</v>
      </c>
      <c r="E279">
        <v>98.6</v>
      </c>
      <c r="J279">
        <v>1.3</v>
      </c>
    </row>
    <row r="280" spans="1:10" x14ac:dyDescent="0.25">
      <c r="A280" s="2">
        <v>42688.930891203701</v>
      </c>
      <c r="B280">
        <v>0.3</v>
      </c>
      <c r="C280">
        <v>0.7</v>
      </c>
      <c r="D280">
        <v>0.4</v>
      </c>
      <c r="E280">
        <v>98.7</v>
      </c>
      <c r="J280">
        <v>1</v>
      </c>
    </row>
    <row r="281" spans="1:10" x14ac:dyDescent="0.25">
      <c r="A281" s="2">
        <v>42688.937835648147</v>
      </c>
      <c r="B281">
        <v>2.7</v>
      </c>
      <c r="C281">
        <v>6.2</v>
      </c>
      <c r="D281">
        <v>72.400000000000006</v>
      </c>
      <c r="E281">
        <v>18.7</v>
      </c>
      <c r="J281">
        <v>8.9</v>
      </c>
    </row>
    <row r="282" spans="1:10" x14ac:dyDescent="0.25">
      <c r="A282" s="2">
        <v>42688.944780092592</v>
      </c>
      <c r="B282">
        <v>1.6</v>
      </c>
      <c r="C282">
        <v>6.4</v>
      </c>
      <c r="D282">
        <v>88.5</v>
      </c>
      <c r="E282">
        <v>3.6</v>
      </c>
      <c r="J282">
        <v>8</v>
      </c>
    </row>
    <row r="283" spans="1:10" x14ac:dyDescent="0.25">
      <c r="A283" s="2">
        <v>42688.951724537037</v>
      </c>
      <c r="B283">
        <v>0.9</v>
      </c>
      <c r="C283">
        <v>1.9</v>
      </c>
      <c r="D283">
        <v>3.8</v>
      </c>
      <c r="E283">
        <v>93.4</v>
      </c>
      <c r="J283">
        <v>2.8</v>
      </c>
    </row>
    <row r="284" spans="1:10" x14ac:dyDescent="0.25">
      <c r="A284" s="2">
        <v>42688.958668981482</v>
      </c>
      <c r="B284">
        <v>0.8</v>
      </c>
      <c r="C284">
        <v>1.9</v>
      </c>
      <c r="D284">
        <v>0.5</v>
      </c>
      <c r="E284">
        <v>96.9</v>
      </c>
      <c r="J284">
        <v>2.7</v>
      </c>
    </row>
    <row r="285" spans="1:10" x14ac:dyDescent="0.25">
      <c r="A285" s="2">
        <v>42688.965613425928</v>
      </c>
      <c r="B285">
        <v>0.3</v>
      </c>
      <c r="C285">
        <v>1.1000000000000001</v>
      </c>
      <c r="D285">
        <v>0.3</v>
      </c>
      <c r="E285">
        <v>98.2</v>
      </c>
      <c r="J285">
        <v>1.4000000000000001</v>
      </c>
    </row>
    <row r="286" spans="1:10" x14ac:dyDescent="0.25">
      <c r="A286" s="2">
        <v>42688.972557870373</v>
      </c>
      <c r="B286">
        <v>0.3</v>
      </c>
      <c r="C286">
        <v>0.6</v>
      </c>
      <c r="D286">
        <v>0.5</v>
      </c>
      <c r="E286">
        <v>98.5</v>
      </c>
      <c r="J286">
        <v>0.89999999999999991</v>
      </c>
    </row>
    <row r="287" spans="1:10" x14ac:dyDescent="0.25">
      <c r="A287" s="2">
        <v>42688.979502314818</v>
      </c>
      <c r="B287">
        <v>0.3</v>
      </c>
      <c r="C287">
        <v>0.8</v>
      </c>
      <c r="D287">
        <v>0.2</v>
      </c>
      <c r="E287">
        <v>98.6</v>
      </c>
      <c r="J287">
        <v>1.1000000000000001</v>
      </c>
    </row>
    <row r="288" spans="1:10" x14ac:dyDescent="0.25">
      <c r="A288" s="2">
        <v>42688.986446759256</v>
      </c>
      <c r="B288">
        <v>0.3</v>
      </c>
      <c r="C288">
        <v>0.9</v>
      </c>
      <c r="D288">
        <v>0.2</v>
      </c>
      <c r="E288">
        <v>98.7</v>
      </c>
      <c r="J288">
        <v>1.2</v>
      </c>
    </row>
    <row r="289" spans="1:10" x14ac:dyDescent="0.25">
      <c r="A289" s="2">
        <v>42688.993391203701</v>
      </c>
      <c r="B289">
        <v>0.7</v>
      </c>
      <c r="C289">
        <v>1</v>
      </c>
      <c r="D289">
        <v>2</v>
      </c>
      <c r="E289">
        <v>96.4</v>
      </c>
      <c r="J289">
        <v>1.7</v>
      </c>
    </row>
    <row r="291" spans="1:10" x14ac:dyDescent="0.25">
      <c r="A291" t="s">
        <v>1492</v>
      </c>
      <c r="B291">
        <v>7.7430555555555571</v>
      </c>
      <c r="C291">
        <v>5.5916666666666677</v>
      </c>
      <c r="D291">
        <v>18.386111111111124</v>
      </c>
      <c r="E291">
        <v>68.280208333333391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13.334722222222224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1301</v>
      </c>
      <c r="B1" t="s">
        <v>1009</v>
      </c>
      <c r="C1" t="s">
        <v>1010</v>
      </c>
      <c r="D1" t="s">
        <v>1011</v>
      </c>
      <c r="E1" t="s">
        <v>1012</v>
      </c>
      <c r="J1" t="s">
        <v>1491</v>
      </c>
    </row>
    <row r="2" spans="1:10" x14ac:dyDescent="0.25">
      <c r="A2" s="2">
        <v>42687.000115740739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42687.007060185184</v>
      </c>
      <c r="B3">
        <v>21</v>
      </c>
      <c r="C3">
        <v>44.7</v>
      </c>
      <c r="D3">
        <v>18.100000000000001</v>
      </c>
      <c r="E3">
        <v>16.2</v>
      </c>
      <c r="J3">
        <v>65.7</v>
      </c>
    </row>
    <row r="4" spans="1:10" x14ac:dyDescent="0.25">
      <c r="A4" s="2">
        <v>42687.014004629629</v>
      </c>
      <c r="B4">
        <v>9.3000000000000007</v>
      </c>
      <c r="C4">
        <v>17.899999999999999</v>
      </c>
      <c r="D4">
        <v>7.2</v>
      </c>
      <c r="E4">
        <v>65.599999999999994</v>
      </c>
      <c r="J4">
        <v>27.2</v>
      </c>
    </row>
    <row r="5" spans="1:10" x14ac:dyDescent="0.25">
      <c r="A5" s="2">
        <v>42687.020949074074</v>
      </c>
      <c r="B5">
        <v>0</v>
      </c>
      <c r="C5">
        <v>0.2</v>
      </c>
      <c r="D5">
        <v>0</v>
      </c>
      <c r="E5">
        <v>99.8</v>
      </c>
      <c r="J5">
        <v>0.2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100</v>
      </c>
      <c r="J7">
        <v>0</v>
      </c>
    </row>
    <row r="8" spans="1:10" x14ac:dyDescent="0.25">
      <c r="A8" s="2">
        <v>42687.04179398148</v>
      </c>
      <c r="B8">
        <v>0.1</v>
      </c>
      <c r="C8">
        <v>0.2</v>
      </c>
      <c r="D8">
        <v>0.1</v>
      </c>
      <c r="E8">
        <v>99.6</v>
      </c>
      <c r="J8">
        <v>0.30000000000000004</v>
      </c>
    </row>
    <row r="9" spans="1:10" x14ac:dyDescent="0.25">
      <c r="A9" s="2">
        <v>42687.048738425925</v>
      </c>
      <c r="B9">
        <v>32.5</v>
      </c>
      <c r="C9">
        <v>8.6999999999999993</v>
      </c>
      <c r="D9">
        <v>0.9</v>
      </c>
      <c r="E9">
        <v>57.9</v>
      </c>
      <c r="J9">
        <v>41.2</v>
      </c>
    </row>
    <row r="10" spans="1:10" x14ac:dyDescent="0.25">
      <c r="A10" s="2">
        <v>42687.055694444447</v>
      </c>
      <c r="B10">
        <v>59</v>
      </c>
      <c r="C10">
        <v>18.3</v>
      </c>
      <c r="D10">
        <v>1.9</v>
      </c>
      <c r="E10">
        <v>20.8</v>
      </c>
      <c r="J10">
        <v>77.3</v>
      </c>
    </row>
    <row r="11" spans="1:10" x14ac:dyDescent="0.25">
      <c r="A11" s="2">
        <v>42687.062650462962</v>
      </c>
      <c r="B11">
        <v>23.8</v>
      </c>
      <c r="C11">
        <v>5.5</v>
      </c>
      <c r="D11">
        <v>0.4</v>
      </c>
      <c r="E11">
        <v>70.3</v>
      </c>
      <c r="J11">
        <v>29.3</v>
      </c>
    </row>
    <row r="12" spans="1:10" x14ac:dyDescent="0.25">
      <c r="A12" s="2">
        <v>42687.069594907407</v>
      </c>
      <c r="B12">
        <v>24.9</v>
      </c>
      <c r="C12">
        <v>7.9</v>
      </c>
      <c r="D12">
        <v>1.5</v>
      </c>
      <c r="E12">
        <v>65.599999999999994</v>
      </c>
      <c r="J12">
        <v>32.799999999999997</v>
      </c>
    </row>
    <row r="13" spans="1:10" x14ac:dyDescent="0.25">
      <c r="A13" s="2">
        <v>42687.076539351852</v>
      </c>
      <c r="B13">
        <v>0</v>
      </c>
      <c r="C13">
        <v>0</v>
      </c>
      <c r="D13">
        <v>0</v>
      </c>
      <c r="E13">
        <v>100</v>
      </c>
      <c r="J13">
        <v>0</v>
      </c>
    </row>
    <row r="14" spans="1:10" x14ac:dyDescent="0.25">
      <c r="A14" s="2">
        <v>42687.083483796298</v>
      </c>
      <c r="B14">
        <v>0</v>
      </c>
      <c r="C14">
        <v>0</v>
      </c>
      <c r="D14">
        <v>0</v>
      </c>
      <c r="E14">
        <v>100</v>
      </c>
      <c r="J14">
        <v>0</v>
      </c>
    </row>
    <row r="15" spans="1:10" x14ac:dyDescent="0.25">
      <c r="A15" s="2">
        <v>42687.090428240743</v>
      </c>
      <c r="B15">
        <v>0</v>
      </c>
      <c r="C15">
        <v>0</v>
      </c>
      <c r="D15">
        <v>0</v>
      </c>
      <c r="E15">
        <v>100</v>
      </c>
      <c r="J15">
        <v>0</v>
      </c>
    </row>
    <row r="16" spans="1:10" x14ac:dyDescent="0.25">
      <c r="A16" s="2">
        <v>42687.097372685188</v>
      </c>
      <c r="B16">
        <v>0</v>
      </c>
      <c r="C16">
        <v>0</v>
      </c>
      <c r="D16">
        <v>0</v>
      </c>
      <c r="E16">
        <v>100</v>
      </c>
      <c r="J16">
        <v>0</v>
      </c>
    </row>
    <row r="17" spans="1:10" x14ac:dyDescent="0.25">
      <c r="A17" s="2">
        <v>42687.104317129626</v>
      </c>
      <c r="B17">
        <v>0</v>
      </c>
      <c r="C17">
        <v>0</v>
      </c>
      <c r="D17">
        <v>0</v>
      </c>
      <c r="E17">
        <v>100</v>
      </c>
      <c r="J17">
        <v>0</v>
      </c>
    </row>
    <row r="18" spans="1:10" x14ac:dyDescent="0.25">
      <c r="A18" s="2">
        <v>42687.111261574071</v>
      </c>
      <c r="B18">
        <v>0</v>
      </c>
      <c r="C18">
        <v>0</v>
      </c>
      <c r="D18">
        <v>0</v>
      </c>
      <c r="E18">
        <v>99.9</v>
      </c>
      <c r="J18">
        <v>0</v>
      </c>
    </row>
    <row r="19" spans="1:10" x14ac:dyDescent="0.25">
      <c r="A19" s="2">
        <v>42687.118206018517</v>
      </c>
      <c r="B19">
        <v>0</v>
      </c>
      <c r="C19">
        <v>0</v>
      </c>
      <c r="D19">
        <v>0</v>
      </c>
      <c r="E19">
        <v>100</v>
      </c>
      <c r="J19">
        <v>0</v>
      </c>
    </row>
    <row r="20" spans="1:10" x14ac:dyDescent="0.25">
      <c r="A20" s="2">
        <v>42687.125150462962</v>
      </c>
      <c r="B20">
        <v>0</v>
      </c>
      <c r="C20">
        <v>0</v>
      </c>
      <c r="D20">
        <v>0</v>
      </c>
      <c r="E20">
        <v>100</v>
      </c>
      <c r="J20">
        <v>0</v>
      </c>
    </row>
    <row r="21" spans="1:10" x14ac:dyDescent="0.25">
      <c r="A21" s="2">
        <v>42687.132106481484</v>
      </c>
      <c r="B21">
        <v>0</v>
      </c>
      <c r="C21">
        <v>0.1</v>
      </c>
      <c r="D21">
        <v>0</v>
      </c>
      <c r="E21">
        <v>99.9</v>
      </c>
      <c r="J21">
        <v>0.1</v>
      </c>
    </row>
    <row r="22" spans="1:10" x14ac:dyDescent="0.25">
      <c r="A22" s="2">
        <v>42687.139050925929</v>
      </c>
      <c r="B22">
        <v>0</v>
      </c>
      <c r="C22">
        <v>0</v>
      </c>
      <c r="D22">
        <v>0</v>
      </c>
      <c r="E22">
        <v>100</v>
      </c>
      <c r="J22">
        <v>0</v>
      </c>
    </row>
    <row r="23" spans="1:10" x14ac:dyDescent="0.25">
      <c r="A23" s="2">
        <v>42687.145995370367</v>
      </c>
      <c r="B23">
        <v>0</v>
      </c>
      <c r="C23">
        <v>0</v>
      </c>
      <c r="D23">
        <v>0</v>
      </c>
      <c r="E23">
        <v>100</v>
      </c>
      <c r="J23">
        <v>0</v>
      </c>
    </row>
    <row r="24" spans="1:10" x14ac:dyDescent="0.25">
      <c r="A24" s="2">
        <v>42687.152939814812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42687.159884259258</v>
      </c>
      <c r="B25">
        <v>0</v>
      </c>
      <c r="C25">
        <v>0</v>
      </c>
      <c r="D25">
        <v>0</v>
      </c>
      <c r="E25">
        <v>100</v>
      </c>
      <c r="J25">
        <v>0</v>
      </c>
    </row>
    <row r="26" spans="1:10" x14ac:dyDescent="0.25">
      <c r="A26" s="2">
        <v>42687.166828703703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42687.173773148148</v>
      </c>
      <c r="B27">
        <v>0</v>
      </c>
      <c r="C27">
        <v>0.1</v>
      </c>
      <c r="D27">
        <v>0</v>
      </c>
      <c r="E27">
        <v>99.9</v>
      </c>
      <c r="J27">
        <v>0.1</v>
      </c>
    </row>
    <row r="28" spans="1:10" x14ac:dyDescent="0.25">
      <c r="A28" s="2">
        <v>42687.180717592593</v>
      </c>
      <c r="B28">
        <v>0</v>
      </c>
      <c r="C28">
        <v>0</v>
      </c>
      <c r="D28">
        <v>0</v>
      </c>
      <c r="E28">
        <v>100</v>
      </c>
      <c r="J28">
        <v>0</v>
      </c>
    </row>
    <row r="29" spans="1:10" x14ac:dyDescent="0.25">
      <c r="A29" s="2">
        <v>42687.187662037039</v>
      </c>
      <c r="B29">
        <v>0</v>
      </c>
      <c r="C29">
        <v>0.2</v>
      </c>
      <c r="D29">
        <v>0.1</v>
      </c>
      <c r="E29">
        <v>99.6</v>
      </c>
      <c r="J29">
        <v>0.2</v>
      </c>
    </row>
    <row r="30" spans="1:10" x14ac:dyDescent="0.25">
      <c r="A30" s="2">
        <v>42687.194606481484</v>
      </c>
      <c r="B30">
        <v>0.1</v>
      </c>
      <c r="C30">
        <v>0.4</v>
      </c>
      <c r="D30">
        <v>0</v>
      </c>
      <c r="E30">
        <v>99.6</v>
      </c>
      <c r="J30">
        <v>0.5</v>
      </c>
    </row>
    <row r="31" spans="1:10" x14ac:dyDescent="0.25">
      <c r="A31" s="2">
        <v>42687.201550925929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42687.208495370367</v>
      </c>
      <c r="B32">
        <v>0.8</v>
      </c>
      <c r="C32">
        <v>0.1</v>
      </c>
      <c r="D32">
        <v>0</v>
      </c>
      <c r="E32">
        <v>99.1</v>
      </c>
      <c r="J32">
        <v>0.9</v>
      </c>
    </row>
    <row r="33" spans="1:10" x14ac:dyDescent="0.25">
      <c r="A33" s="2">
        <v>42687.215451388889</v>
      </c>
      <c r="B33">
        <v>0</v>
      </c>
      <c r="C33">
        <v>0</v>
      </c>
      <c r="D33">
        <v>0</v>
      </c>
      <c r="E33">
        <v>99.9</v>
      </c>
      <c r="J33">
        <v>0</v>
      </c>
    </row>
    <row r="34" spans="1:10" x14ac:dyDescent="0.25">
      <c r="A34" s="2">
        <v>42687.222395833334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42687.22934027778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42687.236284722225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42687.24322916667</v>
      </c>
      <c r="B37">
        <v>0</v>
      </c>
      <c r="C37">
        <v>0</v>
      </c>
      <c r="D37">
        <v>0</v>
      </c>
      <c r="E37">
        <v>100</v>
      </c>
      <c r="J37">
        <v>0</v>
      </c>
    </row>
    <row r="38" spans="1:10" x14ac:dyDescent="0.25">
      <c r="A38" s="2">
        <v>42687.250173611108</v>
      </c>
      <c r="B38">
        <v>6.4</v>
      </c>
      <c r="C38">
        <v>1.6</v>
      </c>
      <c r="D38">
        <v>4.8</v>
      </c>
      <c r="E38">
        <v>87.2</v>
      </c>
      <c r="J38">
        <v>8</v>
      </c>
    </row>
    <row r="39" spans="1:10" x14ac:dyDescent="0.25">
      <c r="A39" s="2">
        <v>42687.257118055553</v>
      </c>
      <c r="B39">
        <v>0.5</v>
      </c>
      <c r="C39">
        <v>0.6</v>
      </c>
      <c r="D39">
        <v>0.9</v>
      </c>
      <c r="E39">
        <v>98.1</v>
      </c>
      <c r="J39">
        <v>1.1000000000000001</v>
      </c>
    </row>
    <row r="40" spans="1:10" x14ac:dyDescent="0.25">
      <c r="A40" s="2">
        <v>42687.264062499999</v>
      </c>
      <c r="B40">
        <v>0</v>
      </c>
      <c r="C40">
        <v>0</v>
      </c>
      <c r="D40">
        <v>0.1</v>
      </c>
      <c r="E40">
        <v>99.9</v>
      </c>
      <c r="J40">
        <v>0</v>
      </c>
    </row>
    <row r="41" spans="1:10" x14ac:dyDescent="0.25">
      <c r="A41" s="2">
        <v>42687.271018518521</v>
      </c>
      <c r="B41">
        <v>0.3</v>
      </c>
      <c r="C41">
        <v>0.2</v>
      </c>
      <c r="D41">
        <v>0.3</v>
      </c>
      <c r="E41">
        <v>99.2</v>
      </c>
      <c r="J41">
        <v>0.5</v>
      </c>
    </row>
    <row r="42" spans="1:10" x14ac:dyDescent="0.25">
      <c r="A42" s="2">
        <v>42687.277962962966</v>
      </c>
      <c r="B42">
        <v>0</v>
      </c>
      <c r="C42">
        <v>0.2</v>
      </c>
      <c r="D42">
        <v>0</v>
      </c>
      <c r="E42">
        <v>99.8</v>
      </c>
      <c r="J42">
        <v>0.2</v>
      </c>
    </row>
    <row r="43" spans="1:10" x14ac:dyDescent="0.25">
      <c r="A43" s="2">
        <v>42687.284907407404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42687.291851851849</v>
      </c>
      <c r="B44">
        <v>0.2</v>
      </c>
      <c r="C44">
        <v>0.3</v>
      </c>
      <c r="D44">
        <v>0</v>
      </c>
      <c r="E44">
        <v>99.5</v>
      </c>
      <c r="J44">
        <v>0.5</v>
      </c>
    </row>
    <row r="45" spans="1:10" x14ac:dyDescent="0.25">
      <c r="A45" s="2">
        <v>42687.298796296294</v>
      </c>
      <c r="B45">
        <v>3.1</v>
      </c>
      <c r="C45">
        <v>4.4000000000000004</v>
      </c>
      <c r="D45">
        <v>0.6</v>
      </c>
      <c r="E45">
        <v>91.9</v>
      </c>
      <c r="J45">
        <v>7.5</v>
      </c>
    </row>
    <row r="46" spans="1:10" x14ac:dyDescent="0.25">
      <c r="A46" s="2">
        <v>42687.30574074074</v>
      </c>
      <c r="B46">
        <v>0.3</v>
      </c>
      <c r="C46">
        <v>0.2</v>
      </c>
      <c r="D46">
        <v>0</v>
      </c>
      <c r="E46">
        <v>99.4</v>
      </c>
      <c r="J46">
        <v>0.5</v>
      </c>
    </row>
    <row r="47" spans="1:10" x14ac:dyDescent="0.25">
      <c r="A47" s="2">
        <v>42687.312685185185</v>
      </c>
      <c r="B47">
        <v>1.1000000000000001</v>
      </c>
      <c r="C47">
        <v>0.9</v>
      </c>
      <c r="D47">
        <v>0.1</v>
      </c>
      <c r="E47">
        <v>97.9</v>
      </c>
      <c r="J47">
        <v>2</v>
      </c>
    </row>
    <row r="48" spans="1:10" x14ac:dyDescent="0.25">
      <c r="A48" s="2">
        <v>42687.31962962963</v>
      </c>
      <c r="B48">
        <v>0</v>
      </c>
      <c r="C48">
        <v>0.1</v>
      </c>
      <c r="D48">
        <v>0</v>
      </c>
      <c r="E48">
        <v>99.9</v>
      </c>
      <c r="J48">
        <v>0.1</v>
      </c>
    </row>
    <row r="49" spans="1:10" x14ac:dyDescent="0.25">
      <c r="A49" s="2">
        <v>42687.326574074075</v>
      </c>
      <c r="B49">
        <v>0.1</v>
      </c>
      <c r="C49">
        <v>0.1</v>
      </c>
      <c r="D49">
        <v>0</v>
      </c>
      <c r="E49">
        <v>99.9</v>
      </c>
      <c r="J49">
        <v>0.2</v>
      </c>
    </row>
    <row r="50" spans="1:10" x14ac:dyDescent="0.25">
      <c r="A50" s="2">
        <v>42687.333518518521</v>
      </c>
      <c r="B50">
        <v>0</v>
      </c>
      <c r="C50">
        <v>0</v>
      </c>
      <c r="D50">
        <v>0</v>
      </c>
      <c r="E50">
        <v>99.9</v>
      </c>
      <c r="J50">
        <v>0</v>
      </c>
    </row>
    <row r="51" spans="1:10" x14ac:dyDescent="0.25">
      <c r="A51" s="2">
        <v>42687.340462962966</v>
      </c>
      <c r="B51">
        <v>8.6</v>
      </c>
      <c r="C51">
        <v>8.6999999999999993</v>
      </c>
      <c r="D51">
        <v>12.7</v>
      </c>
      <c r="E51">
        <v>70</v>
      </c>
      <c r="J51">
        <v>17.299999999999997</v>
      </c>
    </row>
    <row r="52" spans="1:10" x14ac:dyDescent="0.25">
      <c r="A52" s="2">
        <v>42687.347407407404</v>
      </c>
      <c r="B52">
        <v>10.9</v>
      </c>
      <c r="C52">
        <v>7.6</v>
      </c>
      <c r="D52">
        <v>16.399999999999999</v>
      </c>
      <c r="E52">
        <v>65</v>
      </c>
      <c r="J52">
        <v>18.5</v>
      </c>
    </row>
    <row r="53" spans="1:10" x14ac:dyDescent="0.25">
      <c r="A53" s="2">
        <v>42687.354351851849</v>
      </c>
      <c r="B53">
        <v>13.9</v>
      </c>
      <c r="C53">
        <v>4.9000000000000004</v>
      </c>
      <c r="D53">
        <v>15.6</v>
      </c>
      <c r="E53">
        <v>65.599999999999994</v>
      </c>
      <c r="J53">
        <v>18.8</v>
      </c>
    </row>
    <row r="54" spans="1:10" x14ac:dyDescent="0.25">
      <c r="A54" s="2">
        <v>42687.361296296294</v>
      </c>
      <c r="B54">
        <v>3.5</v>
      </c>
      <c r="C54">
        <v>1.5</v>
      </c>
      <c r="D54">
        <v>1.1000000000000001</v>
      </c>
      <c r="E54">
        <v>93.9</v>
      </c>
      <c r="J54">
        <v>5</v>
      </c>
    </row>
    <row r="55" spans="1:10" x14ac:dyDescent="0.25">
      <c r="A55" s="2">
        <v>42687.368252314816</v>
      </c>
      <c r="B55">
        <v>3.2</v>
      </c>
      <c r="C55">
        <v>0.9</v>
      </c>
      <c r="D55">
        <v>0.4</v>
      </c>
      <c r="E55">
        <v>95.5</v>
      </c>
      <c r="J55">
        <v>4.1000000000000005</v>
      </c>
    </row>
    <row r="56" spans="1:10" x14ac:dyDescent="0.25">
      <c r="A56" s="2">
        <v>42687.375196759262</v>
      </c>
      <c r="B56">
        <v>6.4</v>
      </c>
      <c r="C56">
        <v>2.4</v>
      </c>
      <c r="D56">
        <v>0.4</v>
      </c>
      <c r="E56">
        <v>90.8</v>
      </c>
      <c r="J56">
        <v>8.8000000000000007</v>
      </c>
    </row>
    <row r="57" spans="1:10" x14ac:dyDescent="0.25">
      <c r="A57" s="2">
        <v>42687.382141203707</v>
      </c>
      <c r="B57">
        <v>2.9</v>
      </c>
      <c r="C57">
        <v>2.6</v>
      </c>
      <c r="D57">
        <v>1.7</v>
      </c>
      <c r="E57">
        <v>92.7</v>
      </c>
      <c r="J57">
        <v>5.5</v>
      </c>
    </row>
    <row r="58" spans="1:10" x14ac:dyDescent="0.25">
      <c r="A58" s="2">
        <v>42687.389085648145</v>
      </c>
      <c r="B58">
        <v>3.1</v>
      </c>
      <c r="C58">
        <v>1.2</v>
      </c>
      <c r="D58">
        <v>0.3</v>
      </c>
      <c r="E58">
        <v>95.4</v>
      </c>
      <c r="J58">
        <v>4.3</v>
      </c>
    </row>
    <row r="59" spans="1:10" x14ac:dyDescent="0.25">
      <c r="A59" s="2">
        <v>42687.39603009259</v>
      </c>
      <c r="B59">
        <v>0</v>
      </c>
      <c r="C59">
        <v>0</v>
      </c>
      <c r="D59">
        <v>0</v>
      </c>
      <c r="E59">
        <v>100</v>
      </c>
      <c r="J59">
        <v>0</v>
      </c>
    </row>
    <row r="60" spans="1:10" x14ac:dyDescent="0.25">
      <c r="A60" s="2">
        <v>42687.402974537035</v>
      </c>
      <c r="B60">
        <v>2.7</v>
      </c>
      <c r="C60">
        <v>1.6</v>
      </c>
      <c r="D60">
        <v>0.7</v>
      </c>
      <c r="E60">
        <v>95</v>
      </c>
      <c r="J60">
        <v>4.3000000000000007</v>
      </c>
    </row>
    <row r="61" spans="1:10" x14ac:dyDescent="0.25">
      <c r="A61" s="2">
        <v>42687.409918981481</v>
      </c>
      <c r="B61">
        <v>3.2</v>
      </c>
      <c r="C61">
        <v>0.9</v>
      </c>
      <c r="D61">
        <v>0.3</v>
      </c>
      <c r="E61">
        <v>95.7</v>
      </c>
      <c r="J61">
        <v>4.1000000000000005</v>
      </c>
    </row>
    <row r="62" spans="1:10" x14ac:dyDescent="0.25">
      <c r="A62" s="2">
        <v>42687.416863425926</v>
      </c>
      <c r="B62">
        <v>0</v>
      </c>
      <c r="C62">
        <v>0</v>
      </c>
      <c r="D62">
        <v>0</v>
      </c>
      <c r="E62">
        <v>99.9</v>
      </c>
      <c r="J62">
        <v>0</v>
      </c>
    </row>
    <row r="63" spans="1:10" x14ac:dyDescent="0.25">
      <c r="A63" s="2">
        <v>42687.423807870371</v>
      </c>
      <c r="B63">
        <v>3.1</v>
      </c>
      <c r="C63">
        <v>1.5</v>
      </c>
      <c r="D63">
        <v>0.8</v>
      </c>
      <c r="E63">
        <v>94.5</v>
      </c>
      <c r="J63">
        <v>4.5999999999999996</v>
      </c>
    </row>
    <row r="64" spans="1:10" x14ac:dyDescent="0.25">
      <c r="A64" s="2">
        <v>42687.430752314816</v>
      </c>
      <c r="B64">
        <v>2.8</v>
      </c>
      <c r="C64">
        <v>1</v>
      </c>
      <c r="D64">
        <v>0.3</v>
      </c>
      <c r="E64">
        <v>95.9</v>
      </c>
      <c r="J64">
        <v>3.8</v>
      </c>
    </row>
    <row r="65" spans="1:10" x14ac:dyDescent="0.25">
      <c r="A65" s="2">
        <v>42687.437696759262</v>
      </c>
      <c r="B65">
        <v>0</v>
      </c>
      <c r="C65">
        <v>0.1</v>
      </c>
      <c r="D65">
        <v>0</v>
      </c>
      <c r="E65">
        <v>99.9</v>
      </c>
      <c r="J65">
        <v>0.1</v>
      </c>
    </row>
    <row r="66" spans="1:10" x14ac:dyDescent="0.25">
      <c r="A66" s="2">
        <v>42687.444641203707</v>
      </c>
      <c r="B66">
        <v>2.8</v>
      </c>
      <c r="C66">
        <v>1.9</v>
      </c>
      <c r="D66">
        <v>0.7</v>
      </c>
      <c r="E66">
        <v>94.7</v>
      </c>
      <c r="J66">
        <v>4.6999999999999993</v>
      </c>
    </row>
    <row r="67" spans="1:10" x14ac:dyDescent="0.25">
      <c r="A67" s="2">
        <v>42687.451597222222</v>
      </c>
      <c r="B67">
        <v>3.1</v>
      </c>
      <c r="C67">
        <v>0.9</v>
      </c>
      <c r="D67">
        <v>0.2</v>
      </c>
      <c r="E67">
        <v>95.7</v>
      </c>
      <c r="J67">
        <v>4</v>
      </c>
    </row>
    <row r="68" spans="1:10" x14ac:dyDescent="0.25">
      <c r="A68" s="2">
        <v>42687.458541666667</v>
      </c>
      <c r="B68">
        <v>0.1</v>
      </c>
      <c r="C68">
        <v>0.1</v>
      </c>
      <c r="D68">
        <v>0</v>
      </c>
      <c r="E68">
        <v>99.8</v>
      </c>
      <c r="J68">
        <v>0.2</v>
      </c>
    </row>
    <row r="69" spans="1:10" x14ac:dyDescent="0.25">
      <c r="A69" s="2">
        <v>42687.465486111112</v>
      </c>
      <c r="B69">
        <v>2.9</v>
      </c>
      <c r="C69">
        <v>1.6</v>
      </c>
      <c r="D69">
        <v>0.7</v>
      </c>
      <c r="E69">
        <v>94.8</v>
      </c>
      <c r="J69">
        <v>4.5</v>
      </c>
    </row>
    <row r="70" spans="1:10" x14ac:dyDescent="0.25">
      <c r="A70" s="2">
        <v>42687.472430555557</v>
      </c>
      <c r="B70">
        <v>3</v>
      </c>
      <c r="C70">
        <v>1.3</v>
      </c>
      <c r="D70">
        <v>1</v>
      </c>
      <c r="E70">
        <v>94.7</v>
      </c>
      <c r="J70">
        <v>4.3</v>
      </c>
    </row>
    <row r="71" spans="1:10" x14ac:dyDescent="0.25">
      <c r="A71" s="2">
        <v>42687.479375000003</v>
      </c>
      <c r="B71">
        <v>0</v>
      </c>
      <c r="C71">
        <v>0</v>
      </c>
      <c r="D71">
        <v>0</v>
      </c>
      <c r="E71">
        <v>100</v>
      </c>
      <c r="J71">
        <v>0</v>
      </c>
    </row>
    <row r="72" spans="1:10" x14ac:dyDescent="0.25">
      <c r="A72" s="2">
        <v>42687.486319444448</v>
      </c>
      <c r="B72">
        <v>2.9</v>
      </c>
      <c r="C72">
        <v>1.8</v>
      </c>
      <c r="D72">
        <v>1.1000000000000001</v>
      </c>
      <c r="E72">
        <v>94.2</v>
      </c>
      <c r="J72">
        <v>4.7</v>
      </c>
    </row>
    <row r="73" spans="1:10" x14ac:dyDescent="0.25">
      <c r="A73" s="2">
        <v>42687.493263888886</v>
      </c>
      <c r="B73">
        <v>2.9</v>
      </c>
      <c r="C73">
        <v>0.9</v>
      </c>
      <c r="D73">
        <v>0.2</v>
      </c>
      <c r="E73">
        <v>96.1</v>
      </c>
      <c r="J73">
        <v>3.8</v>
      </c>
    </row>
    <row r="74" spans="1:10" x14ac:dyDescent="0.25">
      <c r="A74" s="2">
        <v>42687.500208333331</v>
      </c>
      <c r="B74">
        <v>0.2</v>
      </c>
      <c r="C74">
        <v>0.2</v>
      </c>
      <c r="D74">
        <v>0</v>
      </c>
      <c r="E74">
        <v>99.6</v>
      </c>
      <c r="J74">
        <v>0.4</v>
      </c>
    </row>
    <row r="75" spans="1:10" x14ac:dyDescent="0.25">
      <c r="A75" s="2">
        <v>42687.507152777776</v>
      </c>
      <c r="B75">
        <v>5.8</v>
      </c>
      <c r="C75">
        <v>4.2</v>
      </c>
      <c r="D75">
        <v>19.600000000000001</v>
      </c>
      <c r="E75">
        <v>70.400000000000006</v>
      </c>
      <c r="J75">
        <v>10</v>
      </c>
    </row>
    <row r="76" spans="1:10" x14ac:dyDescent="0.25">
      <c r="A76" s="2">
        <v>42687.514097222222</v>
      </c>
      <c r="B76">
        <v>3.9</v>
      </c>
      <c r="C76">
        <v>2.8</v>
      </c>
      <c r="D76">
        <v>15.1</v>
      </c>
      <c r="E76">
        <v>78.2</v>
      </c>
      <c r="J76">
        <v>6.6999999999999993</v>
      </c>
    </row>
    <row r="77" spans="1:10" x14ac:dyDescent="0.25">
      <c r="A77" s="2">
        <v>42687.521041666667</v>
      </c>
      <c r="B77">
        <v>0.3</v>
      </c>
      <c r="C77">
        <v>3.6</v>
      </c>
      <c r="D77">
        <v>4.5</v>
      </c>
      <c r="E77">
        <v>91.6</v>
      </c>
      <c r="J77">
        <v>3.9</v>
      </c>
    </row>
    <row r="78" spans="1:10" x14ac:dyDescent="0.25">
      <c r="A78" s="2">
        <v>42687.527986111112</v>
      </c>
      <c r="B78">
        <v>3</v>
      </c>
      <c r="C78">
        <v>1.7</v>
      </c>
      <c r="D78">
        <v>0.8</v>
      </c>
      <c r="E78">
        <v>94.5</v>
      </c>
      <c r="J78">
        <v>4.7</v>
      </c>
    </row>
    <row r="79" spans="1:10" x14ac:dyDescent="0.25">
      <c r="A79" s="2">
        <v>42687.534942129627</v>
      </c>
      <c r="B79">
        <v>2.9</v>
      </c>
      <c r="C79">
        <v>0.9</v>
      </c>
      <c r="D79">
        <v>0.3</v>
      </c>
      <c r="E79">
        <v>95.9</v>
      </c>
      <c r="J79">
        <v>3.8</v>
      </c>
    </row>
    <row r="80" spans="1:10" x14ac:dyDescent="0.25">
      <c r="A80" s="2">
        <v>42687.541886574072</v>
      </c>
      <c r="B80">
        <v>0</v>
      </c>
      <c r="C80">
        <v>0.1</v>
      </c>
      <c r="D80">
        <v>0</v>
      </c>
      <c r="E80">
        <v>99.9</v>
      </c>
      <c r="J80">
        <v>0.1</v>
      </c>
    </row>
    <row r="81" spans="1:10" x14ac:dyDescent="0.25">
      <c r="A81" s="2">
        <v>42687.548831018517</v>
      </c>
      <c r="B81">
        <v>3.4</v>
      </c>
      <c r="C81">
        <v>2</v>
      </c>
      <c r="D81">
        <v>1.4</v>
      </c>
      <c r="E81">
        <v>93.2</v>
      </c>
      <c r="J81">
        <v>5.4</v>
      </c>
    </row>
    <row r="82" spans="1:10" x14ac:dyDescent="0.25">
      <c r="A82" s="2">
        <v>42687.555775462963</v>
      </c>
      <c r="B82">
        <v>3.2</v>
      </c>
      <c r="C82">
        <v>1.3</v>
      </c>
      <c r="D82">
        <v>0.3</v>
      </c>
      <c r="E82">
        <v>95.1</v>
      </c>
      <c r="J82">
        <v>4.5</v>
      </c>
    </row>
    <row r="83" spans="1:10" x14ac:dyDescent="0.25">
      <c r="A83" s="2">
        <v>42687.562719907408</v>
      </c>
      <c r="B83">
        <v>0.1</v>
      </c>
      <c r="C83">
        <v>0.1</v>
      </c>
      <c r="D83">
        <v>0</v>
      </c>
      <c r="E83">
        <v>99.8</v>
      </c>
      <c r="J83">
        <v>0.2</v>
      </c>
    </row>
    <row r="84" spans="1:10" x14ac:dyDescent="0.25">
      <c r="A84" s="2">
        <v>42687.569664351853</v>
      </c>
      <c r="B84">
        <v>2.5</v>
      </c>
      <c r="C84">
        <v>0.7</v>
      </c>
      <c r="D84">
        <v>0.1</v>
      </c>
      <c r="E84">
        <v>96.7</v>
      </c>
      <c r="J84">
        <v>3.2</v>
      </c>
    </row>
    <row r="85" spans="1:10" x14ac:dyDescent="0.25">
      <c r="A85" s="2">
        <v>42687.576608796298</v>
      </c>
      <c r="B85">
        <v>3</v>
      </c>
      <c r="C85">
        <v>0.8</v>
      </c>
      <c r="D85">
        <v>0</v>
      </c>
      <c r="E85">
        <v>96.2</v>
      </c>
      <c r="J85">
        <v>3.8</v>
      </c>
    </row>
    <row r="86" spans="1:10" x14ac:dyDescent="0.25">
      <c r="A86" s="2">
        <v>42687.583553240744</v>
      </c>
      <c r="B86">
        <v>0</v>
      </c>
      <c r="C86">
        <v>0.2</v>
      </c>
      <c r="D86">
        <v>0</v>
      </c>
      <c r="E86">
        <v>99.8</v>
      </c>
      <c r="J86">
        <v>0.2</v>
      </c>
    </row>
    <row r="87" spans="1:10" x14ac:dyDescent="0.25">
      <c r="A87" s="2">
        <v>42687.590497685182</v>
      </c>
      <c r="B87">
        <v>3</v>
      </c>
      <c r="C87">
        <v>1.9</v>
      </c>
      <c r="D87">
        <v>1</v>
      </c>
      <c r="E87">
        <v>94.1</v>
      </c>
      <c r="J87">
        <v>4.9000000000000004</v>
      </c>
    </row>
    <row r="88" spans="1:10" x14ac:dyDescent="0.25">
      <c r="A88" s="2">
        <v>42687.597442129627</v>
      </c>
      <c r="B88">
        <v>2.2999999999999998</v>
      </c>
      <c r="C88">
        <v>0.7</v>
      </c>
      <c r="D88">
        <v>0.3</v>
      </c>
      <c r="E88">
        <v>96.6</v>
      </c>
      <c r="J88">
        <v>3</v>
      </c>
    </row>
    <row r="89" spans="1:10" x14ac:dyDescent="0.25">
      <c r="A89" s="2">
        <v>42687.604386574072</v>
      </c>
      <c r="B89">
        <v>0</v>
      </c>
      <c r="C89">
        <v>0.1</v>
      </c>
      <c r="D89">
        <v>0</v>
      </c>
      <c r="E89">
        <v>99.9</v>
      </c>
      <c r="J89">
        <v>0.1</v>
      </c>
    </row>
    <row r="90" spans="1:10" x14ac:dyDescent="0.25">
      <c r="A90" s="2">
        <v>42687.611331018517</v>
      </c>
      <c r="B90">
        <v>3.1</v>
      </c>
      <c r="C90">
        <v>1.9</v>
      </c>
      <c r="D90">
        <v>1.5</v>
      </c>
      <c r="E90">
        <v>93.6</v>
      </c>
      <c r="J90">
        <v>5</v>
      </c>
    </row>
    <row r="91" spans="1:10" x14ac:dyDescent="0.25">
      <c r="A91" s="2">
        <v>42687.618287037039</v>
      </c>
      <c r="B91">
        <v>2.1</v>
      </c>
      <c r="C91">
        <v>1</v>
      </c>
      <c r="D91">
        <v>0.4</v>
      </c>
      <c r="E91">
        <v>96.5</v>
      </c>
      <c r="J91">
        <v>3.1</v>
      </c>
    </row>
    <row r="92" spans="1:10" x14ac:dyDescent="0.25">
      <c r="A92" s="2">
        <v>42687.625231481485</v>
      </c>
      <c r="B92">
        <v>0</v>
      </c>
      <c r="C92">
        <v>0</v>
      </c>
      <c r="D92">
        <v>0</v>
      </c>
      <c r="E92">
        <v>100</v>
      </c>
      <c r="J92">
        <v>0</v>
      </c>
    </row>
    <row r="93" spans="1:10" x14ac:dyDescent="0.25">
      <c r="A93" s="2">
        <v>42687.632175925923</v>
      </c>
      <c r="B93">
        <v>3.6</v>
      </c>
      <c r="C93">
        <v>3</v>
      </c>
      <c r="D93">
        <v>2</v>
      </c>
      <c r="E93">
        <v>91.3</v>
      </c>
      <c r="J93">
        <v>6.6</v>
      </c>
    </row>
    <row r="94" spans="1:10" x14ac:dyDescent="0.25">
      <c r="A94" s="2">
        <v>42687.639120370368</v>
      </c>
      <c r="B94">
        <v>2</v>
      </c>
      <c r="C94">
        <v>0.9</v>
      </c>
      <c r="D94">
        <v>0.4</v>
      </c>
      <c r="E94">
        <v>96.7</v>
      </c>
      <c r="J94">
        <v>2.9</v>
      </c>
    </row>
    <row r="95" spans="1:10" x14ac:dyDescent="0.25">
      <c r="A95" s="2">
        <v>42687.646064814813</v>
      </c>
      <c r="B95">
        <v>0</v>
      </c>
      <c r="C95">
        <v>0</v>
      </c>
      <c r="D95">
        <v>0</v>
      </c>
      <c r="E95">
        <v>100</v>
      </c>
      <c r="J95">
        <v>0</v>
      </c>
    </row>
    <row r="96" spans="1:10" x14ac:dyDescent="0.25">
      <c r="A96" s="2">
        <v>42687.653009259258</v>
      </c>
      <c r="B96">
        <v>2.4</v>
      </c>
      <c r="C96">
        <v>1.5</v>
      </c>
      <c r="D96">
        <v>0.1</v>
      </c>
      <c r="E96">
        <v>96</v>
      </c>
      <c r="J96">
        <v>3.9</v>
      </c>
    </row>
    <row r="97" spans="1:10" x14ac:dyDescent="0.25">
      <c r="A97" s="2">
        <v>42687.659953703704</v>
      </c>
      <c r="B97">
        <v>4.0999999999999996</v>
      </c>
      <c r="C97">
        <v>0.7</v>
      </c>
      <c r="D97">
        <v>0.1</v>
      </c>
      <c r="E97">
        <v>95.1</v>
      </c>
      <c r="J97">
        <v>4.8</v>
      </c>
    </row>
    <row r="98" spans="1:10" x14ac:dyDescent="0.25">
      <c r="A98" s="2">
        <v>42687.666898148149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42687.673842592594</v>
      </c>
      <c r="B99">
        <v>3.1</v>
      </c>
      <c r="C99">
        <v>1.4</v>
      </c>
      <c r="D99">
        <v>0.9</v>
      </c>
      <c r="E99">
        <v>94.6</v>
      </c>
      <c r="J99">
        <v>4.5</v>
      </c>
    </row>
    <row r="100" spans="1:10" x14ac:dyDescent="0.25">
      <c r="A100" s="2">
        <v>42687.680787037039</v>
      </c>
      <c r="B100">
        <v>2.9</v>
      </c>
      <c r="C100">
        <v>0.9</v>
      </c>
      <c r="D100">
        <v>0.4</v>
      </c>
      <c r="E100">
        <v>95.8</v>
      </c>
      <c r="J100">
        <v>3.8</v>
      </c>
    </row>
    <row r="101" spans="1:10" x14ac:dyDescent="0.25">
      <c r="A101" s="2">
        <v>42687.687731481485</v>
      </c>
      <c r="B101">
        <v>0.4</v>
      </c>
      <c r="C101">
        <v>0.4</v>
      </c>
      <c r="D101">
        <v>0</v>
      </c>
      <c r="E101">
        <v>99.2</v>
      </c>
      <c r="J101">
        <v>0.8</v>
      </c>
    </row>
    <row r="102" spans="1:10" x14ac:dyDescent="0.25">
      <c r="A102" s="2">
        <v>42687.694675925923</v>
      </c>
      <c r="B102">
        <v>3.3</v>
      </c>
      <c r="C102">
        <v>2.2999999999999998</v>
      </c>
      <c r="D102">
        <v>1.6</v>
      </c>
      <c r="E102">
        <v>92.8</v>
      </c>
      <c r="J102">
        <v>5.6</v>
      </c>
    </row>
    <row r="103" spans="1:10" x14ac:dyDescent="0.25">
      <c r="A103" s="2">
        <v>42687.701620370368</v>
      </c>
      <c r="B103">
        <v>2.7</v>
      </c>
      <c r="C103">
        <v>1</v>
      </c>
      <c r="D103">
        <v>0.4</v>
      </c>
      <c r="E103">
        <v>95.9</v>
      </c>
      <c r="J103">
        <v>3.7</v>
      </c>
    </row>
    <row r="104" spans="1:10" x14ac:dyDescent="0.25">
      <c r="A104" s="2">
        <v>42687.708564814813</v>
      </c>
      <c r="B104">
        <v>0</v>
      </c>
      <c r="C104">
        <v>0</v>
      </c>
      <c r="D104">
        <v>0</v>
      </c>
      <c r="E104">
        <v>100</v>
      </c>
      <c r="J104">
        <v>0</v>
      </c>
    </row>
    <row r="105" spans="1:10" x14ac:dyDescent="0.25">
      <c r="A105" s="2">
        <v>42687.715520833335</v>
      </c>
      <c r="B105">
        <v>4.8</v>
      </c>
      <c r="C105">
        <v>2.9</v>
      </c>
      <c r="D105">
        <v>2.6</v>
      </c>
      <c r="E105">
        <v>89.7</v>
      </c>
      <c r="J105">
        <v>7.6999999999999993</v>
      </c>
    </row>
    <row r="106" spans="1:10" x14ac:dyDescent="0.25">
      <c r="A106" s="2">
        <v>42687.72246527778</v>
      </c>
      <c r="B106">
        <v>2.6</v>
      </c>
      <c r="C106">
        <v>1.4</v>
      </c>
      <c r="D106">
        <v>0.9</v>
      </c>
      <c r="E106">
        <v>95.1</v>
      </c>
      <c r="J106">
        <v>4</v>
      </c>
    </row>
    <row r="107" spans="1:10" x14ac:dyDescent="0.25">
      <c r="A107" s="2">
        <v>42687.729409722226</v>
      </c>
      <c r="B107">
        <v>0.2</v>
      </c>
      <c r="C107">
        <v>0.1</v>
      </c>
      <c r="D107">
        <v>0</v>
      </c>
      <c r="E107">
        <v>99.6</v>
      </c>
      <c r="J107">
        <v>0.30000000000000004</v>
      </c>
    </row>
    <row r="108" spans="1:10" x14ac:dyDescent="0.25">
      <c r="A108" s="2">
        <v>42687.736354166664</v>
      </c>
      <c r="B108">
        <v>2.9</v>
      </c>
      <c r="C108">
        <v>1</v>
      </c>
      <c r="D108">
        <v>0.4</v>
      </c>
      <c r="E108">
        <v>95.7</v>
      </c>
      <c r="J108">
        <v>3.9</v>
      </c>
    </row>
    <row r="109" spans="1:10" x14ac:dyDescent="0.25">
      <c r="A109" s="2">
        <v>42687.743298611109</v>
      </c>
      <c r="B109">
        <v>2.7</v>
      </c>
      <c r="C109">
        <v>0.7</v>
      </c>
      <c r="D109">
        <v>0.1</v>
      </c>
      <c r="E109">
        <v>96.5</v>
      </c>
      <c r="J109">
        <v>3.4000000000000004</v>
      </c>
    </row>
    <row r="110" spans="1:10" x14ac:dyDescent="0.25">
      <c r="A110" s="2">
        <v>42687.750243055554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42687.757187499999</v>
      </c>
      <c r="B111">
        <v>3.3</v>
      </c>
      <c r="C111">
        <v>1.8</v>
      </c>
      <c r="D111">
        <v>1.3</v>
      </c>
      <c r="E111">
        <v>93.5</v>
      </c>
      <c r="J111">
        <v>5.0999999999999996</v>
      </c>
    </row>
    <row r="112" spans="1:10" x14ac:dyDescent="0.25">
      <c r="A112" s="2">
        <v>42687.764131944445</v>
      </c>
      <c r="B112">
        <v>2.6</v>
      </c>
      <c r="C112">
        <v>1.5</v>
      </c>
      <c r="D112">
        <v>0.6</v>
      </c>
      <c r="E112">
        <v>95.3</v>
      </c>
      <c r="J112">
        <v>4.0999999999999996</v>
      </c>
    </row>
    <row r="113" spans="1:10" x14ac:dyDescent="0.25">
      <c r="A113" s="2">
        <v>42687.77107638889</v>
      </c>
      <c r="B113">
        <v>0</v>
      </c>
      <c r="C113">
        <v>0</v>
      </c>
      <c r="D113">
        <v>0</v>
      </c>
      <c r="E113">
        <v>100</v>
      </c>
      <c r="J113">
        <v>0</v>
      </c>
    </row>
    <row r="114" spans="1:10" x14ac:dyDescent="0.25">
      <c r="A114" s="2">
        <v>42687.778020833335</v>
      </c>
      <c r="B114">
        <v>3.6</v>
      </c>
      <c r="C114">
        <v>2.4</v>
      </c>
      <c r="D114">
        <v>1.8</v>
      </c>
      <c r="E114">
        <v>92.2</v>
      </c>
      <c r="J114">
        <v>6</v>
      </c>
    </row>
    <row r="115" spans="1:10" x14ac:dyDescent="0.25">
      <c r="A115" s="2">
        <v>42687.78496527778</v>
      </c>
      <c r="B115">
        <v>2.5</v>
      </c>
      <c r="C115">
        <v>1.6</v>
      </c>
      <c r="D115">
        <v>0.7</v>
      </c>
      <c r="E115">
        <v>95.2</v>
      </c>
      <c r="J115">
        <v>4.0999999999999996</v>
      </c>
    </row>
    <row r="116" spans="1:10" x14ac:dyDescent="0.25">
      <c r="A116" s="2">
        <v>42687.791909722226</v>
      </c>
      <c r="B116">
        <v>0</v>
      </c>
      <c r="C116">
        <v>0</v>
      </c>
      <c r="D116">
        <v>0</v>
      </c>
      <c r="E116">
        <v>100</v>
      </c>
      <c r="J116">
        <v>0</v>
      </c>
    </row>
    <row r="117" spans="1:10" x14ac:dyDescent="0.25">
      <c r="A117" s="2">
        <v>42687.79886574074</v>
      </c>
      <c r="B117">
        <v>3.7</v>
      </c>
      <c r="C117">
        <v>2</v>
      </c>
      <c r="D117">
        <v>1.5</v>
      </c>
      <c r="E117">
        <v>92.8</v>
      </c>
      <c r="J117">
        <v>5.7</v>
      </c>
    </row>
    <row r="118" spans="1:10" x14ac:dyDescent="0.25">
      <c r="A118" s="2">
        <v>42687.805810185186</v>
      </c>
      <c r="B118">
        <v>2.2999999999999998</v>
      </c>
      <c r="C118">
        <v>1.2</v>
      </c>
      <c r="D118">
        <v>0.3</v>
      </c>
      <c r="E118">
        <v>96.2</v>
      </c>
      <c r="J118">
        <v>3.5</v>
      </c>
    </row>
    <row r="119" spans="1:10" x14ac:dyDescent="0.25">
      <c r="A119" s="2">
        <v>42687.812754629631</v>
      </c>
      <c r="B119">
        <v>0</v>
      </c>
      <c r="C119">
        <v>0.1</v>
      </c>
      <c r="D119">
        <v>0</v>
      </c>
      <c r="E119">
        <v>99.9</v>
      </c>
      <c r="J119">
        <v>0.1</v>
      </c>
    </row>
    <row r="120" spans="1:10" x14ac:dyDescent="0.25">
      <c r="A120" s="2">
        <v>42687.819699074076</v>
      </c>
      <c r="B120">
        <v>2.7</v>
      </c>
      <c r="C120">
        <v>0.9</v>
      </c>
      <c r="D120">
        <v>0.5</v>
      </c>
      <c r="E120">
        <v>95.8</v>
      </c>
      <c r="J120">
        <v>3.6</v>
      </c>
    </row>
    <row r="121" spans="1:10" x14ac:dyDescent="0.25">
      <c r="A121" s="2">
        <v>42687.826643518521</v>
      </c>
      <c r="B121">
        <v>2.2999999999999998</v>
      </c>
      <c r="C121">
        <v>0.7</v>
      </c>
      <c r="D121">
        <v>0</v>
      </c>
      <c r="E121">
        <v>97</v>
      </c>
      <c r="J121">
        <v>3</v>
      </c>
    </row>
    <row r="122" spans="1:10" x14ac:dyDescent="0.25">
      <c r="A122" s="2">
        <v>42687.833587962959</v>
      </c>
      <c r="B122">
        <v>0</v>
      </c>
      <c r="C122">
        <v>0</v>
      </c>
      <c r="D122">
        <v>0</v>
      </c>
      <c r="E122">
        <v>100</v>
      </c>
      <c r="J122">
        <v>0</v>
      </c>
    </row>
    <row r="123" spans="1:10" x14ac:dyDescent="0.25">
      <c r="A123" s="2">
        <v>42687.840532407405</v>
      </c>
      <c r="B123">
        <v>3.1</v>
      </c>
      <c r="C123">
        <v>1.9</v>
      </c>
      <c r="D123">
        <v>0.8</v>
      </c>
      <c r="E123">
        <v>94.2</v>
      </c>
      <c r="J123">
        <v>5</v>
      </c>
    </row>
    <row r="124" spans="1:10" x14ac:dyDescent="0.25">
      <c r="A124" s="2">
        <v>42687.84747685185</v>
      </c>
      <c r="B124">
        <v>3.2</v>
      </c>
      <c r="C124">
        <v>1.1000000000000001</v>
      </c>
      <c r="D124">
        <v>0.3</v>
      </c>
      <c r="E124">
        <v>95.4</v>
      </c>
      <c r="J124">
        <v>4.3000000000000007</v>
      </c>
    </row>
    <row r="125" spans="1:10" x14ac:dyDescent="0.25">
      <c r="A125" s="2">
        <v>42687.854421296295</v>
      </c>
      <c r="B125">
        <v>0.4</v>
      </c>
      <c r="C125">
        <v>0.3</v>
      </c>
      <c r="D125">
        <v>0</v>
      </c>
      <c r="E125">
        <v>99.2</v>
      </c>
      <c r="J125">
        <v>0.7</v>
      </c>
    </row>
    <row r="126" spans="1:10" x14ac:dyDescent="0.25">
      <c r="A126" s="2">
        <v>42687.86136574074</v>
      </c>
      <c r="B126">
        <v>3.1</v>
      </c>
      <c r="C126">
        <v>1.6</v>
      </c>
      <c r="D126">
        <v>0.9</v>
      </c>
      <c r="E126">
        <v>94.4</v>
      </c>
      <c r="J126">
        <v>4.7</v>
      </c>
    </row>
    <row r="127" spans="1:10" x14ac:dyDescent="0.25">
      <c r="A127" s="2">
        <v>42687.868310185186</v>
      </c>
      <c r="B127">
        <v>2.7</v>
      </c>
      <c r="C127">
        <v>1.2</v>
      </c>
      <c r="D127">
        <v>0.4</v>
      </c>
      <c r="E127">
        <v>95.6</v>
      </c>
      <c r="J127">
        <v>3.9000000000000004</v>
      </c>
    </row>
    <row r="128" spans="1:10" x14ac:dyDescent="0.25">
      <c r="A128" s="2">
        <v>42687.8752662037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42687.882210648146</v>
      </c>
      <c r="B129">
        <v>0</v>
      </c>
      <c r="C129">
        <v>0</v>
      </c>
      <c r="D129">
        <v>0</v>
      </c>
      <c r="E129">
        <v>99.9</v>
      </c>
      <c r="J129">
        <v>0</v>
      </c>
    </row>
    <row r="130" spans="1:10" x14ac:dyDescent="0.25">
      <c r="A130" s="2">
        <v>42687.889155092591</v>
      </c>
      <c r="B130">
        <v>0</v>
      </c>
      <c r="C130">
        <v>0</v>
      </c>
      <c r="D130">
        <v>0</v>
      </c>
      <c r="E130">
        <v>100</v>
      </c>
      <c r="J130">
        <v>0</v>
      </c>
    </row>
    <row r="131" spans="1:10" x14ac:dyDescent="0.25">
      <c r="A131" s="2">
        <v>42687.896099537036</v>
      </c>
      <c r="B131">
        <v>0</v>
      </c>
      <c r="C131">
        <v>0</v>
      </c>
      <c r="D131">
        <v>0</v>
      </c>
      <c r="E131">
        <v>100</v>
      </c>
      <c r="J131">
        <v>0</v>
      </c>
    </row>
    <row r="132" spans="1:10" x14ac:dyDescent="0.25">
      <c r="A132" s="2">
        <v>42687.903043981481</v>
      </c>
      <c r="B132">
        <v>0</v>
      </c>
      <c r="C132">
        <v>0.1</v>
      </c>
      <c r="D132">
        <v>0</v>
      </c>
      <c r="E132">
        <v>99.9</v>
      </c>
      <c r="J132">
        <v>0.1</v>
      </c>
    </row>
    <row r="133" spans="1:10" x14ac:dyDescent="0.25">
      <c r="A133" s="2">
        <v>42687.909988425927</v>
      </c>
      <c r="B133">
        <v>0</v>
      </c>
      <c r="C133">
        <v>0</v>
      </c>
      <c r="D133">
        <v>0</v>
      </c>
      <c r="E133">
        <v>100</v>
      </c>
      <c r="J133">
        <v>0</v>
      </c>
    </row>
    <row r="134" spans="1:10" x14ac:dyDescent="0.25">
      <c r="A134" s="2">
        <v>42687.916932870372</v>
      </c>
      <c r="B134">
        <v>0</v>
      </c>
      <c r="C134">
        <v>0</v>
      </c>
      <c r="D134">
        <v>0</v>
      </c>
      <c r="E134">
        <v>100</v>
      </c>
      <c r="J134">
        <v>0</v>
      </c>
    </row>
    <row r="135" spans="1:10" x14ac:dyDescent="0.25">
      <c r="A135" s="2">
        <v>42687.923877314817</v>
      </c>
      <c r="B135">
        <v>0</v>
      </c>
      <c r="C135">
        <v>0.1</v>
      </c>
      <c r="D135">
        <v>0</v>
      </c>
      <c r="E135">
        <v>99.9</v>
      </c>
      <c r="J135">
        <v>0.1</v>
      </c>
    </row>
    <row r="136" spans="1:10" x14ac:dyDescent="0.25">
      <c r="A136" s="2">
        <v>42687.930821759262</v>
      </c>
      <c r="B136">
        <v>0</v>
      </c>
      <c r="C136">
        <v>0</v>
      </c>
      <c r="D136">
        <v>0</v>
      </c>
      <c r="E136">
        <v>100</v>
      </c>
      <c r="J136">
        <v>0</v>
      </c>
    </row>
    <row r="137" spans="1:10" x14ac:dyDescent="0.25">
      <c r="A137" s="2">
        <v>42687.9377662037</v>
      </c>
      <c r="B137">
        <v>0</v>
      </c>
      <c r="C137">
        <v>0.5</v>
      </c>
      <c r="D137">
        <v>0.1</v>
      </c>
      <c r="E137">
        <v>99.5</v>
      </c>
      <c r="J137">
        <v>0.5</v>
      </c>
    </row>
    <row r="138" spans="1:10" x14ac:dyDescent="0.25">
      <c r="A138" s="2">
        <v>42687.944722222222</v>
      </c>
      <c r="B138">
        <v>0</v>
      </c>
      <c r="C138">
        <v>0.1</v>
      </c>
      <c r="D138">
        <v>0</v>
      </c>
      <c r="E138">
        <v>99.8</v>
      </c>
      <c r="J138">
        <v>0.1</v>
      </c>
    </row>
    <row r="139" spans="1:10" x14ac:dyDescent="0.25">
      <c r="A139" s="2">
        <v>42687.951666666668</v>
      </c>
      <c r="B139">
        <v>0</v>
      </c>
      <c r="C139">
        <v>0.2</v>
      </c>
      <c r="D139">
        <v>0</v>
      </c>
      <c r="E139">
        <v>99.8</v>
      </c>
      <c r="J139">
        <v>0.2</v>
      </c>
    </row>
    <row r="140" spans="1:10" x14ac:dyDescent="0.25">
      <c r="A140" s="2">
        <v>42687.958611111113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42687.965555555558</v>
      </c>
      <c r="B141">
        <v>0</v>
      </c>
      <c r="C141">
        <v>0</v>
      </c>
      <c r="D141">
        <v>0</v>
      </c>
      <c r="E141">
        <v>99.9</v>
      </c>
      <c r="J141">
        <v>0</v>
      </c>
    </row>
    <row r="142" spans="1:10" x14ac:dyDescent="0.25">
      <c r="A142" s="2">
        <v>42687.972500000003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42687.979444444441</v>
      </c>
      <c r="B143">
        <v>0</v>
      </c>
      <c r="C143">
        <v>0</v>
      </c>
      <c r="D143">
        <v>0</v>
      </c>
      <c r="E143">
        <v>99.9</v>
      </c>
      <c r="J143">
        <v>0</v>
      </c>
    </row>
    <row r="144" spans="1:10" x14ac:dyDescent="0.25">
      <c r="A144" s="2">
        <v>42687.986388888887</v>
      </c>
      <c r="B144">
        <v>0</v>
      </c>
      <c r="C144">
        <v>0.1</v>
      </c>
      <c r="D144">
        <v>0</v>
      </c>
      <c r="E144">
        <v>99.9</v>
      </c>
      <c r="J144">
        <v>0.1</v>
      </c>
    </row>
    <row r="145" spans="1:10" x14ac:dyDescent="0.25">
      <c r="A145" s="2">
        <v>42687.993333333332</v>
      </c>
      <c r="B145">
        <v>0.7</v>
      </c>
      <c r="C145">
        <v>0.1</v>
      </c>
      <c r="D145">
        <v>0.1</v>
      </c>
      <c r="E145">
        <v>99.1</v>
      </c>
      <c r="J145">
        <v>0.79999999999999993</v>
      </c>
    </row>
    <row r="146" spans="1:10" x14ac:dyDescent="0.25">
      <c r="A146" s="2">
        <v>42688.000185185185</v>
      </c>
      <c r="B146">
        <v>0</v>
      </c>
      <c r="C146">
        <v>1</v>
      </c>
      <c r="D146">
        <v>0</v>
      </c>
      <c r="E146">
        <v>99</v>
      </c>
      <c r="J146">
        <v>1</v>
      </c>
    </row>
    <row r="147" spans="1:10" x14ac:dyDescent="0.25">
      <c r="A147" s="2">
        <v>42688.00712962963</v>
      </c>
      <c r="B147">
        <v>21.6</v>
      </c>
      <c r="C147">
        <v>48.9</v>
      </c>
      <c r="D147">
        <v>14.2</v>
      </c>
      <c r="E147">
        <v>15.3</v>
      </c>
      <c r="J147">
        <v>70.5</v>
      </c>
    </row>
    <row r="148" spans="1:10" x14ac:dyDescent="0.25">
      <c r="A148" s="2">
        <v>42688.014074074075</v>
      </c>
      <c r="B148">
        <v>8.4</v>
      </c>
      <c r="C148">
        <v>14.5</v>
      </c>
      <c r="D148">
        <v>10.3</v>
      </c>
      <c r="E148">
        <v>66.7</v>
      </c>
      <c r="J148">
        <v>22.9</v>
      </c>
    </row>
    <row r="149" spans="1:10" x14ac:dyDescent="0.25">
      <c r="A149" s="2">
        <v>42688.021018518521</v>
      </c>
      <c r="B149">
        <v>0.2</v>
      </c>
      <c r="C149">
        <v>1.1000000000000001</v>
      </c>
      <c r="D149">
        <v>0.3</v>
      </c>
      <c r="E149">
        <v>98.4</v>
      </c>
      <c r="J149">
        <v>1.3</v>
      </c>
    </row>
    <row r="150" spans="1:10" x14ac:dyDescent="0.25">
      <c r="A150" s="2">
        <v>42688.027962962966</v>
      </c>
      <c r="B150">
        <v>2</v>
      </c>
      <c r="C150">
        <v>1</v>
      </c>
      <c r="D150">
        <v>0.7</v>
      </c>
      <c r="E150">
        <v>96.4</v>
      </c>
      <c r="J150">
        <v>3</v>
      </c>
    </row>
    <row r="151" spans="1:10" x14ac:dyDescent="0.25">
      <c r="A151" s="2">
        <v>42688.034918981481</v>
      </c>
      <c r="B151">
        <v>1.6</v>
      </c>
      <c r="C151">
        <v>0.6</v>
      </c>
      <c r="D151">
        <v>0.2</v>
      </c>
      <c r="E151">
        <v>97.6</v>
      </c>
      <c r="J151">
        <v>2.2000000000000002</v>
      </c>
    </row>
    <row r="152" spans="1:10" x14ac:dyDescent="0.25">
      <c r="A152" s="2">
        <v>42688.041863425926</v>
      </c>
      <c r="B152">
        <v>4.4000000000000004</v>
      </c>
      <c r="C152">
        <v>0.9</v>
      </c>
      <c r="D152">
        <v>1.2</v>
      </c>
      <c r="E152">
        <v>93.5</v>
      </c>
      <c r="J152">
        <v>5.3000000000000007</v>
      </c>
    </row>
    <row r="153" spans="1:10" x14ac:dyDescent="0.25">
      <c r="A153" s="2">
        <v>42688.048807870371</v>
      </c>
      <c r="B153">
        <v>20.5</v>
      </c>
      <c r="C153">
        <v>5.0999999999999996</v>
      </c>
      <c r="D153">
        <v>9.8000000000000007</v>
      </c>
      <c r="E153">
        <v>64.7</v>
      </c>
      <c r="J153">
        <v>25.6</v>
      </c>
    </row>
    <row r="154" spans="1:10" x14ac:dyDescent="0.25">
      <c r="A154" s="2">
        <v>42688.055752314816</v>
      </c>
      <c r="B154">
        <v>17.100000000000001</v>
      </c>
      <c r="C154">
        <v>5.4</v>
      </c>
      <c r="D154">
        <v>6.1</v>
      </c>
      <c r="E154">
        <v>71.400000000000006</v>
      </c>
      <c r="J154">
        <v>22.5</v>
      </c>
    </row>
    <row r="155" spans="1:10" x14ac:dyDescent="0.25">
      <c r="A155" s="2">
        <v>42688.062708333331</v>
      </c>
      <c r="B155">
        <v>28.3</v>
      </c>
      <c r="C155">
        <v>9.1</v>
      </c>
      <c r="D155">
        <v>8.5</v>
      </c>
      <c r="E155">
        <v>54.1</v>
      </c>
      <c r="J155">
        <v>37.4</v>
      </c>
    </row>
    <row r="156" spans="1:10" x14ac:dyDescent="0.25">
      <c r="A156" s="2">
        <v>42688.069652777776</v>
      </c>
      <c r="B156">
        <v>29.8</v>
      </c>
      <c r="C156">
        <v>17.3</v>
      </c>
      <c r="D156">
        <v>23.8</v>
      </c>
      <c r="E156">
        <v>29.1</v>
      </c>
      <c r="J156">
        <v>47.1</v>
      </c>
    </row>
    <row r="157" spans="1:10" x14ac:dyDescent="0.25">
      <c r="A157" s="2">
        <v>42688.076597222222</v>
      </c>
      <c r="B157">
        <v>24.1</v>
      </c>
      <c r="C157">
        <v>16</v>
      </c>
      <c r="D157">
        <v>15.8</v>
      </c>
      <c r="E157">
        <v>44.1</v>
      </c>
      <c r="J157">
        <v>40.1</v>
      </c>
    </row>
    <row r="158" spans="1:10" x14ac:dyDescent="0.25">
      <c r="A158" s="2">
        <v>42688.083553240744</v>
      </c>
      <c r="B158">
        <v>13</v>
      </c>
      <c r="C158">
        <v>4.9000000000000004</v>
      </c>
      <c r="D158">
        <v>5.3</v>
      </c>
      <c r="E158">
        <v>76.8</v>
      </c>
      <c r="J158">
        <v>17.899999999999999</v>
      </c>
    </row>
    <row r="159" spans="1:10" x14ac:dyDescent="0.25">
      <c r="A159" s="2">
        <v>42688.090497685182</v>
      </c>
      <c r="B159">
        <v>11.4</v>
      </c>
      <c r="C159">
        <v>3.6</v>
      </c>
      <c r="D159">
        <v>5.7</v>
      </c>
      <c r="E159">
        <v>79.3</v>
      </c>
      <c r="J159">
        <v>15</v>
      </c>
    </row>
    <row r="160" spans="1:10" x14ac:dyDescent="0.25">
      <c r="A160" s="2">
        <v>42688.097442129627</v>
      </c>
      <c r="B160">
        <v>11.5</v>
      </c>
      <c r="C160">
        <v>3.8</v>
      </c>
      <c r="D160">
        <v>6.1</v>
      </c>
      <c r="E160">
        <v>78.599999999999994</v>
      </c>
      <c r="J160">
        <v>15.3</v>
      </c>
    </row>
    <row r="161" spans="1:10" x14ac:dyDescent="0.25">
      <c r="A161" s="2">
        <v>42688.104386574072</v>
      </c>
      <c r="B161">
        <v>10.9</v>
      </c>
      <c r="C161">
        <v>3.6</v>
      </c>
      <c r="D161">
        <v>6.2</v>
      </c>
      <c r="E161">
        <v>79.2</v>
      </c>
      <c r="J161">
        <v>14.5</v>
      </c>
    </row>
    <row r="162" spans="1:10" x14ac:dyDescent="0.25">
      <c r="A162" s="2">
        <v>42688.111331018517</v>
      </c>
      <c r="B162">
        <v>22.2</v>
      </c>
      <c r="C162">
        <v>7.1</v>
      </c>
      <c r="D162">
        <v>8.5</v>
      </c>
      <c r="E162">
        <v>62.1</v>
      </c>
      <c r="J162">
        <v>29.299999999999997</v>
      </c>
    </row>
    <row r="163" spans="1:10" x14ac:dyDescent="0.25">
      <c r="A163" s="2">
        <v>42688.118275462963</v>
      </c>
      <c r="B163">
        <v>4.5</v>
      </c>
      <c r="C163">
        <v>2.1</v>
      </c>
      <c r="D163">
        <v>1.8</v>
      </c>
      <c r="E163">
        <v>91.6</v>
      </c>
      <c r="J163">
        <v>6.6</v>
      </c>
    </row>
    <row r="164" spans="1:10" x14ac:dyDescent="0.25">
      <c r="A164" s="2">
        <v>42688.125219907408</v>
      </c>
      <c r="B164">
        <v>0</v>
      </c>
      <c r="C164">
        <v>0</v>
      </c>
      <c r="D164">
        <v>0</v>
      </c>
      <c r="E164">
        <v>100</v>
      </c>
      <c r="J164">
        <v>0</v>
      </c>
    </row>
    <row r="165" spans="1:10" x14ac:dyDescent="0.25">
      <c r="A165" s="2">
        <v>42688.132175925923</v>
      </c>
      <c r="B165">
        <v>0</v>
      </c>
      <c r="C165">
        <v>0</v>
      </c>
      <c r="D165">
        <v>0</v>
      </c>
      <c r="E165">
        <v>99.9</v>
      </c>
      <c r="J165">
        <v>0</v>
      </c>
    </row>
    <row r="166" spans="1:10" x14ac:dyDescent="0.25">
      <c r="A166" s="2">
        <v>42688.139120370368</v>
      </c>
      <c r="B166">
        <v>0</v>
      </c>
      <c r="C166">
        <v>0</v>
      </c>
      <c r="D166">
        <v>0</v>
      </c>
      <c r="E166">
        <v>100</v>
      </c>
      <c r="J166">
        <v>0</v>
      </c>
    </row>
    <row r="167" spans="1:10" x14ac:dyDescent="0.25">
      <c r="A167" s="2">
        <v>42688.146064814813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42688.153009259258</v>
      </c>
      <c r="B168">
        <v>0</v>
      </c>
      <c r="C168">
        <v>0.1</v>
      </c>
      <c r="D168">
        <v>0</v>
      </c>
      <c r="E168">
        <v>99.9</v>
      </c>
      <c r="J168">
        <v>0.1</v>
      </c>
    </row>
    <row r="169" spans="1:10" x14ac:dyDescent="0.25">
      <c r="A169" s="2">
        <v>42688.159953703704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42688.166898148149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42688.173842592594</v>
      </c>
      <c r="B171">
        <v>0</v>
      </c>
      <c r="C171">
        <v>0</v>
      </c>
      <c r="D171">
        <v>0</v>
      </c>
      <c r="E171">
        <v>99.9</v>
      </c>
      <c r="J171">
        <v>0</v>
      </c>
    </row>
    <row r="172" spans="1:10" x14ac:dyDescent="0.25">
      <c r="A172" s="2">
        <v>42688.180787037039</v>
      </c>
      <c r="B172">
        <v>0</v>
      </c>
      <c r="C172">
        <v>0</v>
      </c>
      <c r="D172">
        <v>0</v>
      </c>
      <c r="E172">
        <v>100</v>
      </c>
      <c r="J172">
        <v>0</v>
      </c>
    </row>
    <row r="173" spans="1:10" x14ac:dyDescent="0.25">
      <c r="A173" s="2">
        <v>42688.187731481485</v>
      </c>
      <c r="B173">
        <v>0</v>
      </c>
      <c r="C173">
        <v>0.1</v>
      </c>
      <c r="D173">
        <v>0</v>
      </c>
      <c r="E173">
        <v>99.8</v>
      </c>
      <c r="J173">
        <v>0.1</v>
      </c>
    </row>
    <row r="174" spans="1:10" x14ac:dyDescent="0.25">
      <c r="A174" s="2">
        <v>42688.194687499999</v>
      </c>
      <c r="B174">
        <v>0</v>
      </c>
      <c r="C174">
        <v>0.1</v>
      </c>
      <c r="D174">
        <v>0</v>
      </c>
      <c r="E174">
        <v>99.9</v>
      </c>
      <c r="J174">
        <v>0.1</v>
      </c>
    </row>
    <row r="175" spans="1:10" x14ac:dyDescent="0.25">
      <c r="A175" s="2">
        <v>42688.201631944445</v>
      </c>
      <c r="B175">
        <v>0</v>
      </c>
      <c r="C175">
        <v>0</v>
      </c>
      <c r="D175">
        <v>0</v>
      </c>
      <c r="E175">
        <v>100</v>
      </c>
      <c r="J175">
        <v>0</v>
      </c>
    </row>
    <row r="176" spans="1:10" x14ac:dyDescent="0.25">
      <c r="A176" s="2">
        <v>42688.20857638889</v>
      </c>
      <c r="B176">
        <v>0.9</v>
      </c>
      <c r="C176">
        <v>0</v>
      </c>
      <c r="D176">
        <v>0</v>
      </c>
      <c r="E176">
        <v>99.1</v>
      </c>
      <c r="J176">
        <v>0.9</v>
      </c>
    </row>
    <row r="177" spans="1:10" x14ac:dyDescent="0.25">
      <c r="A177" s="2">
        <v>42688.215520833335</v>
      </c>
      <c r="B177">
        <v>0</v>
      </c>
      <c r="C177">
        <v>0</v>
      </c>
      <c r="D177">
        <v>0</v>
      </c>
      <c r="E177">
        <v>99.9</v>
      </c>
      <c r="J177">
        <v>0</v>
      </c>
    </row>
    <row r="178" spans="1:10" x14ac:dyDescent="0.25">
      <c r="A178" s="2">
        <v>42688.22246527778</v>
      </c>
      <c r="B178">
        <v>0</v>
      </c>
      <c r="C178">
        <v>0</v>
      </c>
      <c r="D178">
        <v>0</v>
      </c>
      <c r="E178">
        <v>100</v>
      </c>
      <c r="J178">
        <v>0</v>
      </c>
    </row>
    <row r="179" spans="1:10" x14ac:dyDescent="0.25">
      <c r="A179" s="2">
        <v>42688.229409722226</v>
      </c>
      <c r="B179">
        <v>0</v>
      </c>
      <c r="C179">
        <v>0</v>
      </c>
      <c r="D179">
        <v>0</v>
      </c>
      <c r="E179">
        <v>100</v>
      </c>
      <c r="J179">
        <v>0</v>
      </c>
    </row>
    <row r="180" spans="1:10" x14ac:dyDescent="0.25">
      <c r="A180" s="2">
        <v>42688.236354166664</v>
      </c>
      <c r="B180">
        <v>0</v>
      </c>
      <c r="C180">
        <v>0.1</v>
      </c>
      <c r="D180">
        <v>0</v>
      </c>
      <c r="E180">
        <v>99.9</v>
      </c>
      <c r="J180">
        <v>0.1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42688.250243055554</v>
      </c>
      <c r="B182">
        <v>6.4</v>
      </c>
      <c r="C182">
        <v>1.7</v>
      </c>
      <c r="D182">
        <v>4.5</v>
      </c>
      <c r="E182">
        <v>87.4</v>
      </c>
      <c r="J182">
        <v>8.1</v>
      </c>
    </row>
    <row r="183" spans="1:10" x14ac:dyDescent="0.25">
      <c r="A183" s="2">
        <v>42688.257187499999</v>
      </c>
      <c r="B183">
        <v>0.4</v>
      </c>
      <c r="C183">
        <v>0.4</v>
      </c>
      <c r="D183">
        <v>0.5</v>
      </c>
      <c r="E183">
        <v>98.7</v>
      </c>
      <c r="J183">
        <v>0.8</v>
      </c>
    </row>
    <row r="184" spans="1:10" x14ac:dyDescent="0.25">
      <c r="A184" s="2">
        <v>42688.264131944445</v>
      </c>
      <c r="B184">
        <v>0.1</v>
      </c>
      <c r="C184">
        <v>0.1</v>
      </c>
      <c r="D184">
        <v>0.1</v>
      </c>
      <c r="E184">
        <v>99.8</v>
      </c>
      <c r="J184">
        <v>0.2</v>
      </c>
    </row>
    <row r="185" spans="1:10" x14ac:dyDescent="0.25">
      <c r="A185" s="2">
        <v>42688.27107638889</v>
      </c>
      <c r="B185">
        <v>0.2</v>
      </c>
      <c r="C185">
        <v>0.1</v>
      </c>
      <c r="D185">
        <v>0</v>
      </c>
      <c r="E185">
        <v>99.7</v>
      </c>
      <c r="J185">
        <v>0.30000000000000004</v>
      </c>
    </row>
    <row r="186" spans="1:10" x14ac:dyDescent="0.25">
      <c r="A186" s="2">
        <v>42688.278020833335</v>
      </c>
      <c r="B186">
        <v>0.3</v>
      </c>
      <c r="C186">
        <v>0.3</v>
      </c>
      <c r="D186">
        <v>0.1</v>
      </c>
      <c r="E186">
        <v>99.3</v>
      </c>
      <c r="J186">
        <v>0.6</v>
      </c>
    </row>
    <row r="187" spans="1:10" x14ac:dyDescent="0.25">
      <c r="A187" s="2">
        <v>42688.28496527778</v>
      </c>
      <c r="B187">
        <v>0</v>
      </c>
      <c r="C187">
        <v>0</v>
      </c>
      <c r="D187">
        <v>0</v>
      </c>
      <c r="E187">
        <v>100</v>
      </c>
      <c r="J187">
        <v>0</v>
      </c>
    </row>
    <row r="188" spans="1:10" x14ac:dyDescent="0.25">
      <c r="A188" s="2">
        <v>42688.291921296295</v>
      </c>
      <c r="B188">
        <v>0</v>
      </c>
      <c r="C188">
        <v>0.4</v>
      </c>
      <c r="D188">
        <v>0</v>
      </c>
      <c r="E188">
        <v>99.6</v>
      </c>
      <c r="J188">
        <v>0.4</v>
      </c>
    </row>
    <row r="189" spans="1:10" x14ac:dyDescent="0.25">
      <c r="A189" s="2">
        <v>42688.29886574074</v>
      </c>
      <c r="B189">
        <v>17.7</v>
      </c>
      <c r="C189">
        <v>7.3</v>
      </c>
      <c r="D189">
        <v>1.8</v>
      </c>
      <c r="E189">
        <v>73.2</v>
      </c>
      <c r="J189">
        <v>25</v>
      </c>
    </row>
    <row r="190" spans="1:10" x14ac:dyDescent="0.25">
      <c r="A190" s="2">
        <v>42688.305810185186</v>
      </c>
      <c r="B190">
        <v>34.299999999999997</v>
      </c>
      <c r="C190">
        <v>14.2</v>
      </c>
      <c r="D190">
        <v>4.2</v>
      </c>
      <c r="E190">
        <v>47.3</v>
      </c>
      <c r="J190">
        <v>48.5</v>
      </c>
    </row>
    <row r="191" spans="1:10" x14ac:dyDescent="0.25">
      <c r="A191" s="2">
        <v>42688.312754629631</v>
      </c>
      <c r="B191">
        <v>33.5</v>
      </c>
      <c r="C191">
        <v>14.2</v>
      </c>
      <c r="D191">
        <v>2.1</v>
      </c>
      <c r="E191">
        <v>50.2</v>
      </c>
      <c r="J191">
        <v>47.7</v>
      </c>
    </row>
    <row r="192" spans="1:10" x14ac:dyDescent="0.25">
      <c r="A192" s="2">
        <v>42688.319699074076</v>
      </c>
      <c r="B192">
        <v>35.700000000000003</v>
      </c>
      <c r="C192">
        <v>15.2</v>
      </c>
      <c r="D192">
        <v>1.4</v>
      </c>
      <c r="E192">
        <v>47.8</v>
      </c>
      <c r="J192">
        <v>50.900000000000006</v>
      </c>
    </row>
    <row r="193" spans="1:10" x14ac:dyDescent="0.25">
      <c r="A193" s="2">
        <v>42688.326643518521</v>
      </c>
      <c r="B193">
        <v>35.4</v>
      </c>
      <c r="C193">
        <v>15.2</v>
      </c>
      <c r="D193">
        <v>1.7</v>
      </c>
      <c r="E193">
        <v>47.8</v>
      </c>
      <c r="J193">
        <v>50.599999999999994</v>
      </c>
    </row>
    <row r="194" spans="1:10" x14ac:dyDescent="0.25">
      <c r="A194" s="2">
        <v>42688.333587962959</v>
      </c>
      <c r="B194">
        <v>34.799999999999997</v>
      </c>
      <c r="C194">
        <v>14.9</v>
      </c>
      <c r="D194">
        <v>3.1</v>
      </c>
      <c r="E194">
        <v>47.2</v>
      </c>
      <c r="J194">
        <v>49.699999999999996</v>
      </c>
    </row>
    <row r="195" spans="1:10" x14ac:dyDescent="0.25">
      <c r="A195" s="2">
        <v>42688.340532407405</v>
      </c>
      <c r="B195">
        <v>35.6</v>
      </c>
      <c r="C195">
        <v>15</v>
      </c>
      <c r="D195">
        <v>29.4</v>
      </c>
      <c r="E195">
        <v>20</v>
      </c>
      <c r="J195">
        <v>50.6</v>
      </c>
    </row>
    <row r="196" spans="1:10" x14ac:dyDescent="0.25">
      <c r="A196" s="2">
        <v>42688.34747685185</v>
      </c>
      <c r="B196">
        <v>46.5</v>
      </c>
      <c r="C196">
        <v>23.8</v>
      </c>
      <c r="D196">
        <v>17.7</v>
      </c>
      <c r="E196">
        <v>12</v>
      </c>
      <c r="J196">
        <v>70.3</v>
      </c>
    </row>
    <row r="197" spans="1:10" x14ac:dyDescent="0.25">
      <c r="A197" s="2">
        <v>42688.354421296295</v>
      </c>
      <c r="B197">
        <v>33.700000000000003</v>
      </c>
      <c r="C197">
        <v>16.399999999999999</v>
      </c>
      <c r="D197">
        <v>25</v>
      </c>
      <c r="E197">
        <v>24.9</v>
      </c>
      <c r="J197">
        <v>50.1</v>
      </c>
    </row>
    <row r="198" spans="1:10" x14ac:dyDescent="0.25">
      <c r="A198" s="2">
        <v>42688.36136574074</v>
      </c>
      <c r="B198">
        <v>44.5</v>
      </c>
      <c r="C198">
        <v>26.2</v>
      </c>
      <c r="D198">
        <v>17.3</v>
      </c>
      <c r="E198">
        <v>11.9</v>
      </c>
      <c r="J198">
        <v>70.7</v>
      </c>
    </row>
    <row r="199" spans="1:10" x14ac:dyDescent="0.25">
      <c r="A199" s="2">
        <v>42688.368321759262</v>
      </c>
      <c r="B199">
        <v>20.8</v>
      </c>
      <c r="C199">
        <v>17</v>
      </c>
      <c r="D199">
        <v>23.5</v>
      </c>
      <c r="E199">
        <v>38.700000000000003</v>
      </c>
      <c r="J199">
        <v>37.799999999999997</v>
      </c>
    </row>
    <row r="200" spans="1:10" x14ac:dyDescent="0.25">
      <c r="A200" s="2">
        <v>42688.3752662037</v>
      </c>
      <c r="B200">
        <v>24.4</v>
      </c>
      <c r="C200">
        <v>6.3</v>
      </c>
      <c r="D200">
        <v>4.4000000000000004</v>
      </c>
      <c r="E200">
        <v>64.900000000000006</v>
      </c>
      <c r="J200">
        <v>30.7</v>
      </c>
    </row>
    <row r="201" spans="1:10" x14ac:dyDescent="0.25">
      <c r="A201" s="2">
        <v>42688.382210648146</v>
      </c>
      <c r="B201">
        <v>13.2</v>
      </c>
      <c r="C201">
        <v>6</v>
      </c>
      <c r="D201">
        <v>6.1</v>
      </c>
      <c r="E201">
        <v>74.7</v>
      </c>
      <c r="J201">
        <v>19.2</v>
      </c>
    </row>
    <row r="202" spans="1:10" x14ac:dyDescent="0.25">
      <c r="A202" s="2">
        <v>42688.389155092591</v>
      </c>
      <c r="B202">
        <v>3.7</v>
      </c>
      <c r="C202">
        <v>1.8</v>
      </c>
      <c r="D202">
        <v>0.6</v>
      </c>
      <c r="E202">
        <v>94</v>
      </c>
      <c r="J202">
        <v>5.5</v>
      </c>
    </row>
    <row r="203" spans="1:10" x14ac:dyDescent="0.25">
      <c r="A203" s="2">
        <v>42688.396099537036</v>
      </c>
      <c r="B203">
        <v>0.4</v>
      </c>
      <c r="C203">
        <v>0.3</v>
      </c>
      <c r="D203">
        <v>0.1</v>
      </c>
      <c r="E203">
        <v>99.1</v>
      </c>
      <c r="J203">
        <v>0.7</v>
      </c>
    </row>
    <row r="204" spans="1:10" x14ac:dyDescent="0.25">
      <c r="A204" s="2">
        <v>42688.403043981481</v>
      </c>
      <c r="B204">
        <v>8.5</v>
      </c>
      <c r="C204">
        <v>16.600000000000001</v>
      </c>
      <c r="D204">
        <v>19.5</v>
      </c>
      <c r="E204">
        <v>55.4</v>
      </c>
      <c r="J204">
        <v>25.1</v>
      </c>
    </row>
    <row r="205" spans="1:10" x14ac:dyDescent="0.25">
      <c r="A205" s="2">
        <v>42688.409988425927</v>
      </c>
      <c r="B205">
        <v>5.5</v>
      </c>
      <c r="C205">
        <v>5.8</v>
      </c>
      <c r="D205">
        <v>5.6</v>
      </c>
      <c r="E205">
        <v>83.1</v>
      </c>
      <c r="J205">
        <v>11.3</v>
      </c>
    </row>
    <row r="206" spans="1:10" x14ac:dyDescent="0.25">
      <c r="A206" s="2">
        <v>42688.416932870372</v>
      </c>
      <c r="B206">
        <v>1.4</v>
      </c>
      <c r="C206">
        <v>2.6</v>
      </c>
      <c r="D206">
        <v>1.7</v>
      </c>
      <c r="E206">
        <v>94.3</v>
      </c>
      <c r="J206">
        <v>4</v>
      </c>
    </row>
    <row r="207" spans="1:10" x14ac:dyDescent="0.25">
      <c r="A207" s="2">
        <v>42688.423877314817</v>
      </c>
      <c r="B207">
        <v>7.7</v>
      </c>
      <c r="C207">
        <v>4.3</v>
      </c>
      <c r="D207">
        <v>5</v>
      </c>
      <c r="E207">
        <v>83</v>
      </c>
      <c r="J207">
        <v>12</v>
      </c>
    </row>
    <row r="208" spans="1:10" x14ac:dyDescent="0.25">
      <c r="A208" s="2">
        <v>42688.430821759262</v>
      </c>
      <c r="B208">
        <v>6.3</v>
      </c>
      <c r="C208">
        <v>5.8</v>
      </c>
      <c r="D208">
        <v>2.2000000000000002</v>
      </c>
      <c r="E208">
        <v>85.8</v>
      </c>
      <c r="J208">
        <v>12.1</v>
      </c>
    </row>
    <row r="209" spans="1:10" x14ac:dyDescent="0.25">
      <c r="A209" s="2">
        <v>42688.4377662037</v>
      </c>
      <c r="B209">
        <v>2.1</v>
      </c>
      <c r="C209">
        <v>0.9</v>
      </c>
      <c r="D209">
        <v>0.6</v>
      </c>
      <c r="E209">
        <v>96.4</v>
      </c>
      <c r="J209">
        <v>3</v>
      </c>
    </row>
    <row r="210" spans="1:10" x14ac:dyDescent="0.25">
      <c r="A210" s="2">
        <v>42688.444710648146</v>
      </c>
      <c r="B210">
        <v>8.3000000000000007</v>
      </c>
      <c r="C210">
        <v>6.9</v>
      </c>
      <c r="D210">
        <v>9.4</v>
      </c>
      <c r="E210">
        <v>75.400000000000006</v>
      </c>
      <c r="J210">
        <v>15.200000000000001</v>
      </c>
    </row>
    <row r="211" spans="1:10" x14ac:dyDescent="0.25">
      <c r="A211" s="2">
        <v>42688.451666666668</v>
      </c>
      <c r="B211">
        <v>3.5</v>
      </c>
      <c r="C211">
        <v>1.5</v>
      </c>
      <c r="D211">
        <v>0.9</v>
      </c>
      <c r="E211">
        <v>94.1</v>
      </c>
      <c r="J211">
        <v>5</v>
      </c>
    </row>
    <row r="212" spans="1:10" x14ac:dyDescent="0.25">
      <c r="A212" s="2">
        <v>42688.458611111113</v>
      </c>
      <c r="B212">
        <v>1</v>
      </c>
      <c r="C212">
        <v>0.5</v>
      </c>
      <c r="D212">
        <v>0</v>
      </c>
      <c r="E212">
        <v>98.4</v>
      </c>
      <c r="J212">
        <v>1.5</v>
      </c>
    </row>
    <row r="213" spans="1:10" x14ac:dyDescent="0.25">
      <c r="A213" s="2">
        <v>42688.465555555558</v>
      </c>
      <c r="B213">
        <v>8.3000000000000007</v>
      </c>
      <c r="C213">
        <v>6.9</v>
      </c>
      <c r="D213">
        <v>8.4</v>
      </c>
      <c r="E213">
        <v>76.400000000000006</v>
      </c>
      <c r="J213">
        <v>15.200000000000001</v>
      </c>
    </row>
    <row r="214" spans="1:10" x14ac:dyDescent="0.25">
      <c r="A214" s="2">
        <v>42688.472500000003</v>
      </c>
      <c r="B214">
        <v>4.9000000000000004</v>
      </c>
      <c r="C214">
        <v>2.4</v>
      </c>
      <c r="D214">
        <v>2.2999999999999998</v>
      </c>
      <c r="E214">
        <v>90.5</v>
      </c>
      <c r="J214">
        <v>7.3000000000000007</v>
      </c>
    </row>
    <row r="215" spans="1:10" x14ac:dyDescent="0.25">
      <c r="A215" s="2">
        <v>42688.479444444441</v>
      </c>
      <c r="B215">
        <v>0.9</v>
      </c>
      <c r="C215">
        <v>0.6</v>
      </c>
      <c r="D215">
        <v>0.3</v>
      </c>
      <c r="E215">
        <v>98.2</v>
      </c>
      <c r="J215">
        <v>1.5</v>
      </c>
    </row>
    <row r="216" spans="1:10" x14ac:dyDescent="0.25">
      <c r="A216" s="2">
        <v>42688.486388888887</v>
      </c>
      <c r="B216">
        <v>5.3</v>
      </c>
      <c r="C216">
        <v>2.7</v>
      </c>
      <c r="D216">
        <v>2.6</v>
      </c>
      <c r="E216">
        <v>89.5</v>
      </c>
      <c r="J216">
        <v>8</v>
      </c>
    </row>
    <row r="217" spans="1:10" x14ac:dyDescent="0.25">
      <c r="A217" s="2">
        <v>42688.493333333332</v>
      </c>
      <c r="B217">
        <v>3.8</v>
      </c>
      <c r="C217">
        <v>1.2</v>
      </c>
      <c r="D217">
        <v>0.5</v>
      </c>
      <c r="E217">
        <v>94.5</v>
      </c>
      <c r="J217">
        <v>5</v>
      </c>
    </row>
    <row r="218" spans="1:10" x14ac:dyDescent="0.25">
      <c r="A218" s="2">
        <v>42688.500277777777</v>
      </c>
      <c r="B218">
        <v>0.1</v>
      </c>
      <c r="C218">
        <v>0.1</v>
      </c>
      <c r="D218">
        <v>0</v>
      </c>
      <c r="E218">
        <v>99.8</v>
      </c>
      <c r="J218">
        <v>0.2</v>
      </c>
    </row>
    <row r="219" spans="1:10" x14ac:dyDescent="0.25">
      <c r="A219" s="2">
        <v>42688.507222222222</v>
      </c>
      <c r="B219">
        <v>9.8000000000000007</v>
      </c>
      <c r="C219">
        <v>7.2</v>
      </c>
      <c r="D219">
        <v>8.6999999999999993</v>
      </c>
      <c r="E219">
        <v>74.2</v>
      </c>
      <c r="J219">
        <v>17</v>
      </c>
    </row>
    <row r="220" spans="1:10" x14ac:dyDescent="0.25">
      <c r="A220" s="2">
        <v>42688.514166666668</v>
      </c>
      <c r="B220">
        <v>4</v>
      </c>
      <c r="C220">
        <v>2.1</v>
      </c>
      <c r="D220">
        <v>2.9</v>
      </c>
      <c r="E220">
        <v>91</v>
      </c>
      <c r="J220">
        <v>6.1</v>
      </c>
    </row>
    <row r="221" spans="1:10" x14ac:dyDescent="0.25">
      <c r="A221" s="2">
        <v>42688.521111111113</v>
      </c>
      <c r="B221">
        <v>5.2</v>
      </c>
      <c r="C221">
        <v>0.5</v>
      </c>
      <c r="D221">
        <v>0.1</v>
      </c>
      <c r="E221">
        <v>94.2</v>
      </c>
      <c r="J221">
        <v>5.7</v>
      </c>
    </row>
    <row r="222" spans="1:10" x14ac:dyDescent="0.25">
      <c r="A222" s="2">
        <v>42688.528055555558</v>
      </c>
      <c r="B222">
        <v>12.6</v>
      </c>
      <c r="C222">
        <v>9.4</v>
      </c>
      <c r="D222">
        <v>12.8</v>
      </c>
      <c r="E222">
        <v>65.2</v>
      </c>
      <c r="J222">
        <v>22</v>
      </c>
    </row>
    <row r="223" spans="1:10" x14ac:dyDescent="0.25">
      <c r="A223" s="2">
        <v>42688.535000000003</v>
      </c>
      <c r="B223">
        <v>4.7</v>
      </c>
      <c r="C223">
        <v>3.7</v>
      </c>
      <c r="D223">
        <v>2.2999999999999998</v>
      </c>
      <c r="E223">
        <v>89.3</v>
      </c>
      <c r="J223">
        <v>8.4</v>
      </c>
    </row>
    <row r="224" spans="1:10" x14ac:dyDescent="0.25">
      <c r="A224" s="2">
        <v>42688.541956018518</v>
      </c>
      <c r="B224">
        <v>1.4</v>
      </c>
      <c r="C224">
        <v>0.5</v>
      </c>
      <c r="D224">
        <v>0.1</v>
      </c>
      <c r="E224">
        <v>98</v>
      </c>
      <c r="J224">
        <v>1.9</v>
      </c>
    </row>
    <row r="225" spans="1:10" x14ac:dyDescent="0.25">
      <c r="A225" s="2">
        <v>42688.548900462964</v>
      </c>
      <c r="B225">
        <v>5.7</v>
      </c>
      <c r="C225">
        <v>2.9</v>
      </c>
      <c r="D225">
        <v>3.1</v>
      </c>
      <c r="E225">
        <v>88.3</v>
      </c>
      <c r="J225">
        <v>8.6</v>
      </c>
    </row>
    <row r="226" spans="1:10" x14ac:dyDescent="0.25">
      <c r="A226" s="2">
        <v>42688.555844907409</v>
      </c>
      <c r="B226">
        <v>8.3000000000000007</v>
      </c>
      <c r="C226">
        <v>2.2999999999999998</v>
      </c>
      <c r="D226">
        <v>1.2</v>
      </c>
      <c r="E226">
        <v>88.2</v>
      </c>
      <c r="J226">
        <v>10.600000000000001</v>
      </c>
    </row>
    <row r="227" spans="1:10" x14ac:dyDescent="0.25">
      <c r="A227" s="2">
        <v>42688.562789351854</v>
      </c>
      <c r="B227">
        <v>3.2</v>
      </c>
      <c r="C227">
        <v>1.3</v>
      </c>
      <c r="D227">
        <v>0.2</v>
      </c>
      <c r="E227">
        <v>95.3</v>
      </c>
      <c r="J227">
        <v>4.5</v>
      </c>
    </row>
    <row r="228" spans="1:10" x14ac:dyDescent="0.25">
      <c r="A228" s="2">
        <v>42688.569733796299</v>
      </c>
      <c r="B228">
        <v>9.8000000000000007</v>
      </c>
      <c r="C228">
        <v>6.8</v>
      </c>
      <c r="D228">
        <v>9.3000000000000007</v>
      </c>
      <c r="E228">
        <v>74.099999999999994</v>
      </c>
      <c r="J228">
        <v>16.600000000000001</v>
      </c>
    </row>
    <row r="229" spans="1:10" x14ac:dyDescent="0.25">
      <c r="A229" s="2">
        <v>42688.576678240737</v>
      </c>
      <c r="B229">
        <v>5.2</v>
      </c>
      <c r="C229">
        <v>4.4000000000000004</v>
      </c>
      <c r="D229">
        <v>4.9000000000000004</v>
      </c>
      <c r="E229">
        <v>85.5</v>
      </c>
      <c r="J229">
        <v>9.6000000000000014</v>
      </c>
    </row>
    <row r="230" spans="1:10" x14ac:dyDescent="0.25">
      <c r="A230" s="2">
        <v>42688.583622685182</v>
      </c>
      <c r="B230">
        <v>7.1</v>
      </c>
      <c r="C230">
        <v>2.1</v>
      </c>
      <c r="D230">
        <v>2.2000000000000002</v>
      </c>
      <c r="E230">
        <v>88.7</v>
      </c>
      <c r="J230">
        <v>9.1999999999999993</v>
      </c>
    </row>
    <row r="231" spans="1:10" x14ac:dyDescent="0.25">
      <c r="A231" s="2">
        <v>42688.590567129628</v>
      </c>
      <c r="B231">
        <v>19</v>
      </c>
      <c r="C231">
        <v>13.7</v>
      </c>
      <c r="D231">
        <v>17.8</v>
      </c>
      <c r="E231">
        <v>49.5</v>
      </c>
      <c r="J231">
        <v>32.700000000000003</v>
      </c>
    </row>
    <row r="232" spans="1:10" x14ac:dyDescent="0.25">
      <c r="A232" s="2">
        <v>42688.597511574073</v>
      </c>
      <c r="B232">
        <v>5.8</v>
      </c>
      <c r="C232">
        <v>4.0999999999999996</v>
      </c>
      <c r="D232">
        <v>4.8</v>
      </c>
      <c r="E232">
        <v>85.3</v>
      </c>
      <c r="J232">
        <v>9.8999999999999986</v>
      </c>
    </row>
    <row r="233" spans="1:10" x14ac:dyDescent="0.25">
      <c r="A233" s="2">
        <v>42688.604456018518</v>
      </c>
      <c r="B233">
        <v>4.8</v>
      </c>
      <c r="C233">
        <v>2.4</v>
      </c>
      <c r="D233">
        <v>3.6</v>
      </c>
      <c r="E233">
        <v>89.2</v>
      </c>
      <c r="J233">
        <v>7.1999999999999993</v>
      </c>
    </row>
    <row r="234" spans="1:10" x14ac:dyDescent="0.25">
      <c r="A234" s="2">
        <v>42688.611400462964</v>
      </c>
      <c r="B234">
        <v>5.8</v>
      </c>
      <c r="C234">
        <v>4</v>
      </c>
      <c r="D234">
        <v>3</v>
      </c>
      <c r="E234">
        <v>87.3</v>
      </c>
      <c r="J234">
        <v>9.8000000000000007</v>
      </c>
    </row>
    <row r="235" spans="1:10" x14ac:dyDescent="0.25">
      <c r="A235" s="2">
        <v>42688.618344907409</v>
      </c>
      <c r="B235">
        <v>4.7</v>
      </c>
      <c r="C235">
        <v>3.3</v>
      </c>
      <c r="D235">
        <v>3</v>
      </c>
      <c r="E235">
        <v>89</v>
      </c>
      <c r="J235">
        <v>8</v>
      </c>
    </row>
    <row r="236" spans="1:10" x14ac:dyDescent="0.25">
      <c r="A236" s="2">
        <v>42688.625289351854</v>
      </c>
      <c r="B236">
        <v>1</v>
      </c>
      <c r="C236">
        <v>1.4</v>
      </c>
      <c r="D236">
        <v>1</v>
      </c>
      <c r="E236">
        <v>96.7</v>
      </c>
      <c r="J236">
        <v>2.4</v>
      </c>
    </row>
    <row r="237" spans="1:10" x14ac:dyDescent="0.25">
      <c r="A237" s="2">
        <v>42688.632245370369</v>
      </c>
      <c r="B237">
        <v>13.3</v>
      </c>
      <c r="C237">
        <v>9.4</v>
      </c>
      <c r="D237">
        <v>12.3</v>
      </c>
      <c r="E237">
        <v>65</v>
      </c>
      <c r="J237">
        <v>22.700000000000003</v>
      </c>
    </row>
    <row r="238" spans="1:10" x14ac:dyDescent="0.25">
      <c r="A238" s="2">
        <v>42688.639189814814</v>
      </c>
      <c r="B238">
        <v>4.0999999999999996</v>
      </c>
      <c r="C238">
        <v>2.9</v>
      </c>
      <c r="D238">
        <v>2.6</v>
      </c>
      <c r="E238">
        <v>90.4</v>
      </c>
      <c r="J238">
        <v>7</v>
      </c>
    </row>
    <row r="239" spans="1:10" x14ac:dyDescent="0.25">
      <c r="A239" s="2">
        <v>42688.646134259259</v>
      </c>
      <c r="B239">
        <v>0.2</v>
      </c>
      <c r="C239">
        <v>1.2</v>
      </c>
      <c r="D239">
        <v>0.3</v>
      </c>
      <c r="E239">
        <v>98.2</v>
      </c>
      <c r="J239">
        <v>1.4</v>
      </c>
    </row>
    <row r="240" spans="1:10" x14ac:dyDescent="0.25">
      <c r="A240" s="2">
        <v>42688.653078703705</v>
      </c>
      <c r="B240">
        <v>29.9</v>
      </c>
      <c r="C240">
        <v>10.8</v>
      </c>
      <c r="D240">
        <v>15.8</v>
      </c>
      <c r="E240">
        <v>43.5</v>
      </c>
      <c r="J240">
        <v>40.700000000000003</v>
      </c>
    </row>
    <row r="241" spans="1:10" x14ac:dyDescent="0.25">
      <c r="A241" s="2">
        <v>42688.66002314815</v>
      </c>
      <c r="B241">
        <v>44.9</v>
      </c>
      <c r="C241">
        <v>10.3</v>
      </c>
      <c r="D241">
        <v>10.9</v>
      </c>
      <c r="E241">
        <v>33.9</v>
      </c>
      <c r="J241">
        <v>55.2</v>
      </c>
    </row>
    <row r="242" spans="1:10" x14ac:dyDescent="0.25">
      <c r="A242" s="2">
        <v>42688.666967592595</v>
      </c>
      <c r="B242">
        <v>46.5</v>
      </c>
      <c r="C242">
        <v>11.7</v>
      </c>
      <c r="D242">
        <v>6.3</v>
      </c>
      <c r="E242">
        <v>35.5</v>
      </c>
      <c r="J242">
        <v>58.2</v>
      </c>
    </row>
    <row r="243" spans="1:10" x14ac:dyDescent="0.25">
      <c r="A243" s="2">
        <v>42688.67391203704</v>
      </c>
      <c r="B243">
        <v>42</v>
      </c>
      <c r="C243">
        <v>15.8</v>
      </c>
      <c r="D243">
        <v>16.600000000000001</v>
      </c>
      <c r="E243">
        <v>25.6</v>
      </c>
      <c r="J243">
        <v>57.8</v>
      </c>
    </row>
    <row r="244" spans="1:10" x14ac:dyDescent="0.25">
      <c r="A244" s="2">
        <v>42688.680856481478</v>
      </c>
      <c r="B244">
        <v>38.5</v>
      </c>
      <c r="C244">
        <v>11.7</v>
      </c>
      <c r="D244">
        <v>14.7</v>
      </c>
      <c r="E244">
        <v>35.1</v>
      </c>
      <c r="J244">
        <v>50.2</v>
      </c>
    </row>
    <row r="245" spans="1:10" x14ac:dyDescent="0.25">
      <c r="A245" s="2">
        <v>42688.687800925924</v>
      </c>
      <c r="B245">
        <v>0.2</v>
      </c>
      <c r="C245">
        <v>1.1000000000000001</v>
      </c>
      <c r="D245">
        <v>0</v>
      </c>
      <c r="E245">
        <v>98.7</v>
      </c>
      <c r="J245">
        <v>1.3</v>
      </c>
    </row>
    <row r="246" spans="1:10" x14ac:dyDescent="0.25">
      <c r="A246" s="2">
        <v>42688.694745370369</v>
      </c>
      <c r="B246">
        <v>19.3</v>
      </c>
      <c r="C246">
        <v>11.1</v>
      </c>
      <c r="D246">
        <v>14</v>
      </c>
      <c r="E246">
        <v>55.5</v>
      </c>
      <c r="J246">
        <v>30.4</v>
      </c>
    </row>
    <row r="247" spans="1:10" x14ac:dyDescent="0.25">
      <c r="A247" s="2">
        <v>42688.701689814814</v>
      </c>
      <c r="B247">
        <v>13.2</v>
      </c>
      <c r="C247">
        <v>11.9</v>
      </c>
      <c r="D247">
        <v>13</v>
      </c>
      <c r="E247">
        <v>61.9</v>
      </c>
      <c r="J247">
        <v>25.1</v>
      </c>
    </row>
    <row r="248" spans="1:10" x14ac:dyDescent="0.25">
      <c r="A248" s="2">
        <v>42688.708645833336</v>
      </c>
      <c r="B248">
        <v>13.5</v>
      </c>
      <c r="C248">
        <v>4.2</v>
      </c>
      <c r="D248">
        <v>7.2</v>
      </c>
      <c r="E248">
        <v>75.099999999999994</v>
      </c>
      <c r="J248">
        <v>17.7</v>
      </c>
    </row>
    <row r="249" spans="1:10" x14ac:dyDescent="0.25">
      <c r="A249" s="2">
        <v>42688.715590277781</v>
      </c>
      <c r="B249">
        <v>13.6</v>
      </c>
      <c r="C249">
        <v>8</v>
      </c>
      <c r="D249">
        <v>16.2</v>
      </c>
      <c r="E249">
        <v>62.1</v>
      </c>
      <c r="J249">
        <v>21.6</v>
      </c>
    </row>
    <row r="250" spans="1:10" x14ac:dyDescent="0.25">
      <c r="A250" s="2">
        <v>42688.722534722219</v>
      </c>
      <c r="B250">
        <v>17.7</v>
      </c>
      <c r="C250">
        <v>13.6</v>
      </c>
      <c r="D250">
        <v>20.100000000000001</v>
      </c>
      <c r="E250">
        <v>48.7</v>
      </c>
      <c r="J250">
        <v>31.299999999999997</v>
      </c>
    </row>
    <row r="251" spans="1:10" x14ac:dyDescent="0.25">
      <c r="A251" s="2">
        <v>42688.729479166665</v>
      </c>
      <c r="B251">
        <v>6.4</v>
      </c>
      <c r="C251">
        <v>3.2</v>
      </c>
      <c r="D251">
        <v>5.6</v>
      </c>
      <c r="E251">
        <v>84.7</v>
      </c>
      <c r="J251">
        <v>9.6000000000000014</v>
      </c>
    </row>
    <row r="252" spans="1:10" x14ac:dyDescent="0.25">
      <c r="A252" s="2">
        <v>42688.73642361111</v>
      </c>
      <c r="B252">
        <v>4.5</v>
      </c>
      <c r="C252">
        <v>2.1</v>
      </c>
      <c r="D252">
        <v>3.2</v>
      </c>
      <c r="E252">
        <v>90.2</v>
      </c>
      <c r="J252">
        <v>6.6</v>
      </c>
    </row>
    <row r="253" spans="1:10" x14ac:dyDescent="0.25">
      <c r="A253" s="2">
        <v>42688.743368055555</v>
      </c>
      <c r="B253">
        <v>3.9</v>
      </c>
      <c r="C253">
        <v>1</v>
      </c>
      <c r="D253">
        <v>0.2</v>
      </c>
      <c r="E253">
        <v>94.8</v>
      </c>
      <c r="J253">
        <v>4.9000000000000004</v>
      </c>
    </row>
    <row r="254" spans="1:10" x14ac:dyDescent="0.25">
      <c r="A254" s="2">
        <v>42688.7503125</v>
      </c>
      <c r="B254">
        <v>0</v>
      </c>
      <c r="C254">
        <v>0.1</v>
      </c>
      <c r="D254">
        <v>0</v>
      </c>
      <c r="E254">
        <v>99.9</v>
      </c>
      <c r="J254">
        <v>0.1</v>
      </c>
    </row>
    <row r="255" spans="1:10" x14ac:dyDescent="0.25">
      <c r="A255" s="2">
        <v>42688.757256944446</v>
      </c>
      <c r="B255">
        <v>15.5</v>
      </c>
      <c r="C255">
        <v>10.3</v>
      </c>
      <c r="D255">
        <v>12.7</v>
      </c>
      <c r="E255">
        <v>61.5</v>
      </c>
      <c r="J255">
        <v>25.8</v>
      </c>
    </row>
    <row r="256" spans="1:10" x14ac:dyDescent="0.25">
      <c r="A256" s="2">
        <v>42688.764201388891</v>
      </c>
      <c r="B256">
        <v>4.9000000000000004</v>
      </c>
      <c r="C256">
        <v>3.9</v>
      </c>
      <c r="D256">
        <v>4</v>
      </c>
      <c r="E256">
        <v>87.3</v>
      </c>
      <c r="J256">
        <v>8.8000000000000007</v>
      </c>
    </row>
    <row r="257" spans="1:10" x14ac:dyDescent="0.25">
      <c r="A257" s="2">
        <v>42688.771145833336</v>
      </c>
      <c r="B257">
        <v>1.6</v>
      </c>
      <c r="C257">
        <v>0.5</v>
      </c>
      <c r="D257">
        <v>0.1</v>
      </c>
      <c r="E257">
        <v>97.8</v>
      </c>
      <c r="J257">
        <v>2.1</v>
      </c>
    </row>
    <row r="258" spans="1:10" x14ac:dyDescent="0.25">
      <c r="A258" s="2">
        <v>42688.778090277781</v>
      </c>
      <c r="B258">
        <v>3.3</v>
      </c>
      <c r="C258">
        <v>1.1000000000000001</v>
      </c>
      <c r="D258">
        <v>1.2</v>
      </c>
      <c r="E258">
        <v>94.4</v>
      </c>
      <c r="J258">
        <v>4.4000000000000004</v>
      </c>
    </row>
    <row r="259" spans="1:10" x14ac:dyDescent="0.25">
      <c r="A259" s="2">
        <v>42688.785034722219</v>
      </c>
      <c r="B259">
        <v>3.6</v>
      </c>
      <c r="C259">
        <v>0.9</v>
      </c>
      <c r="D259">
        <v>0.1</v>
      </c>
      <c r="E259">
        <v>95.4</v>
      </c>
      <c r="J259">
        <v>4.5</v>
      </c>
    </row>
    <row r="260" spans="1:10" x14ac:dyDescent="0.25">
      <c r="A260" s="2">
        <v>42688.791979166665</v>
      </c>
      <c r="B260">
        <v>0</v>
      </c>
      <c r="C260">
        <v>0</v>
      </c>
      <c r="D260">
        <v>0</v>
      </c>
      <c r="E260">
        <v>100</v>
      </c>
      <c r="J260">
        <v>0</v>
      </c>
    </row>
    <row r="261" spans="1:10" x14ac:dyDescent="0.25">
      <c r="A261" s="2">
        <v>42688.79892361111</v>
      </c>
      <c r="B261">
        <v>7.5</v>
      </c>
      <c r="C261">
        <v>4.8</v>
      </c>
      <c r="D261">
        <v>5.6</v>
      </c>
      <c r="E261">
        <v>82.1</v>
      </c>
      <c r="J261">
        <v>12.3</v>
      </c>
    </row>
    <row r="262" spans="1:10" x14ac:dyDescent="0.25">
      <c r="A262" s="2">
        <v>42688.805879629632</v>
      </c>
      <c r="B262">
        <v>2.7</v>
      </c>
      <c r="C262">
        <v>1.6</v>
      </c>
      <c r="D262">
        <v>0.4</v>
      </c>
      <c r="E262">
        <v>95.3</v>
      </c>
      <c r="J262">
        <v>4.3000000000000007</v>
      </c>
    </row>
    <row r="263" spans="1:10" x14ac:dyDescent="0.25">
      <c r="A263" s="2">
        <v>42688.812824074077</v>
      </c>
      <c r="B263">
        <v>0</v>
      </c>
      <c r="C263">
        <v>0</v>
      </c>
      <c r="D263">
        <v>0</v>
      </c>
      <c r="E263">
        <v>100</v>
      </c>
      <c r="J263">
        <v>0</v>
      </c>
    </row>
    <row r="264" spans="1:10" x14ac:dyDescent="0.25">
      <c r="A264" s="2">
        <v>42688.819768518515</v>
      </c>
      <c r="B264">
        <v>7.2</v>
      </c>
      <c r="C264">
        <v>5.9</v>
      </c>
      <c r="D264">
        <v>5.8</v>
      </c>
      <c r="E264">
        <v>81.099999999999994</v>
      </c>
      <c r="J264">
        <v>13.100000000000001</v>
      </c>
    </row>
    <row r="265" spans="1:10" x14ac:dyDescent="0.25">
      <c r="A265" s="2">
        <v>42688.82671296296</v>
      </c>
      <c r="B265">
        <v>2.8</v>
      </c>
      <c r="C265">
        <v>1.7</v>
      </c>
      <c r="D265">
        <v>0.7</v>
      </c>
      <c r="E265">
        <v>94.7</v>
      </c>
      <c r="J265">
        <v>4.5</v>
      </c>
    </row>
    <row r="266" spans="1:10" x14ac:dyDescent="0.25">
      <c r="A266" s="2">
        <v>42688.833657407406</v>
      </c>
      <c r="B266">
        <v>0</v>
      </c>
      <c r="C266">
        <v>0</v>
      </c>
      <c r="D266">
        <v>0</v>
      </c>
      <c r="E266">
        <v>100</v>
      </c>
      <c r="J266">
        <v>0</v>
      </c>
    </row>
    <row r="267" spans="1:10" x14ac:dyDescent="0.25">
      <c r="A267" s="2">
        <v>42688.840601851851</v>
      </c>
      <c r="B267">
        <v>3.1</v>
      </c>
      <c r="C267">
        <v>0.8</v>
      </c>
      <c r="D267">
        <v>0.3</v>
      </c>
      <c r="E267">
        <v>95.8</v>
      </c>
      <c r="J267">
        <v>3.9000000000000004</v>
      </c>
    </row>
    <row r="268" spans="1:10" x14ac:dyDescent="0.25">
      <c r="A268" s="2">
        <v>42688.847546296296</v>
      </c>
      <c r="B268">
        <v>3.4</v>
      </c>
      <c r="C268">
        <v>1</v>
      </c>
      <c r="D268">
        <v>0.1</v>
      </c>
      <c r="E268">
        <v>95.5</v>
      </c>
      <c r="J268">
        <v>4.4000000000000004</v>
      </c>
    </row>
    <row r="269" spans="1:10" x14ac:dyDescent="0.25">
      <c r="A269" s="2">
        <v>42688.854490740741</v>
      </c>
      <c r="B269">
        <v>1.7</v>
      </c>
      <c r="C269">
        <v>0.8</v>
      </c>
      <c r="D269">
        <v>0.2</v>
      </c>
      <c r="E269">
        <v>97.2</v>
      </c>
      <c r="J269">
        <v>2.5</v>
      </c>
    </row>
    <row r="270" spans="1:10" x14ac:dyDescent="0.25">
      <c r="A270" s="2">
        <v>42688.861435185187</v>
      </c>
      <c r="B270">
        <v>4.3</v>
      </c>
      <c r="C270">
        <v>1.9</v>
      </c>
      <c r="D270">
        <v>3.3</v>
      </c>
      <c r="E270">
        <v>90.5</v>
      </c>
      <c r="J270">
        <v>6.1999999999999993</v>
      </c>
    </row>
    <row r="271" spans="1:10" x14ac:dyDescent="0.25">
      <c r="A271" s="2">
        <v>42688.868379629632</v>
      </c>
      <c r="B271">
        <v>3.2</v>
      </c>
      <c r="C271">
        <v>2.1</v>
      </c>
      <c r="D271">
        <v>4.8</v>
      </c>
      <c r="E271">
        <v>89.9</v>
      </c>
      <c r="J271">
        <v>5.3000000000000007</v>
      </c>
    </row>
    <row r="272" spans="1:10" x14ac:dyDescent="0.25">
      <c r="A272" s="2">
        <v>42688.875324074077</v>
      </c>
      <c r="B272">
        <v>0.3</v>
      </c>
      <c r="C272">
        <v>0.5</v>
      </c>
      <c r="D272">
        <v>0.4</v>
      </c>
      <c r="E272">
        <v>98.7</v>
      </c>
      <c r="J272">
        <v>0.8</v>
      </c>
    </row>
    <row r="273" spans="1:10" x14ac:dyDescent="0.25">
      <c r="A273" s="2">
        <v>42688.882268518515</v>
      </c>
      <c r="B273">
        <v>0</v>
      </c>
      <c r="C273">
        <v>0.2</v>
      </c>
      <c r="D273">
        <v>0</v>
      </c>
      <c r="E273">
        <v>99.8</v>
      </c>
      <c r="J273">
        <v>0.2</v>
      </c>
    </row>
    <row r="274" spans="1:10" x14ac:dyDescent="0.25">
      <c r="A274" s="2">
        <v>42688.889224537037</v>
      </c>
      <c r="B274">
        <v>0</v>
      </c>
      <c r="C274">
        <v>0</v>
      </c>
      <c r="D274">
        <v>0</v>
      </c>
      <c r="E274">
        <v>100</v>
      </c>
      <c r="J274">
        <v>0</v>
      </c>
    </row>
    <row r="275" spans="1:10" x14ac:dyDescent="0.25">
      <c r="A275" s="2">
        <v>42688.896168981482</v>
      </c>
      <c r="B275">
        <v>0</v>
      </c>
      <c r="C275">
        <v>0</v>
      </c>
      <c r="D275">
        <v>0</v>
      </c>
      <c r="E275">
        <v>100</v>
      </c>
      <c r="J275">
        <v>0</v>
      </c>
    </row>
    <row r="276" spans="1:10" x14ac:dyDescent="0.25">
      <c r="A276" s="2">
        <v>42688.903113425928</v>
      </c>
      <c r="B276">
        <v>0</v>
      </c>
      <c r="C276">
        <v>0.3</v>
      </c>
      <c r="D276">
        <v>0</v>
      </c>
      <c r="E276">
        <v>99.7</v>
      </c>
      <c r="J276">
        <v>0.3</v>
      </c>
    </row>
    <row r="277" spans="1:10" x14ac:dyDescent="0.25">
      <c r="A277" s="2">
        <v>42688.910057870373</v>
      </c>
      <c r="B277">
        <v>0</v>
      </c>
      <c r="C277">
        <v>0</v>
      </c>
      <c r="D277">
        <v>0</v>
      </c>
      <c r="E277">
        <v>100</v>
      </c>
      <c r="J277">
        <v>0</v>
      </c>
    </row>
    <row r="278" spans="1:10" x14ac:dyDescent="0.25">
      <c r="A278" s="2">
        <v>42688.917002314818</v>
      </c>
      <c r="B278">
        <v>0</v>
      </c>
      <c r="C278">
        <v>0</v>
      </c>
      <c r="D278">
        <v>0</v>
      </c>
      <c r="E278">
        <v>100</v>
      </c>
      <c r="J278">
        <v>0</v>
      </c>
    </row>
    <row r="279" spans="1:10" x14ac:dyDescent="0.25">
      <c r="A279" s="2">
        <v>42688.923946759256</v>
      </c>
      <c r="B279">
        <v>0.1</v>
      </c>
      <c r="C279">
        <v>0.1</v>
      </c>
      <c r="D279">
        <v>0</v>
      </c>
      <c r="E279">
        <v>99.8</v>
      </c>
      <c r="J279">
        <v>0.2</v>
      </c>
    </row>
    <row r="280" spans="1:10" x14ac:dyDescent="0.25">
      <c r="A280" s="2">
        <v>42688.930891203701</v>
      </c>
      <c r="B280">
        <v>0</v>
      </c>
      <c r="C280">
        <v>0</v>
      </c>
      <c r="D280">
        <v>0</v>
      </c>
      <c r="E280">
        <v>100</v>
      </c>
      <c r="J280">
        <v>0</v>
      </c>
    </row>
    <row r="281" spans="1:10" x14ac:dyDescent="0.25">
      <c r="A281" s="2">
        <v>42688.937835648147</v>
      </c>
      <c r="B281">
        <v>0.9</v>
      </c>
      <c r="C281">
        <v>1.2</v>
      </c>
      <c r="D281">
        <v>1.4</v>
      </c>
      <c r="E281">
        <v>96.5</v>
      </c>
      <c r="J281">
        <v>2.1</v>
      </c>
    </row>
    <row r="282" spans="1:10" x14ac:dyDescent="0.25">
      <c r="A282" s="2">
        <v>42688.944780092592</v>
      </c>
      <c r="B282">
        <v>0.1</v>
      </c>
      <c r="C282">
        <v>1</v>
      </c>
      <c r="D282">
        <v>0.5</v>
      </c>
      <c r="E282">
        <v>98.4</v>
      </c>
      <c r="J282">
        <v>1.1000000000000001</v>
      </c>
    </row>
    <row r="283" spans="1:10" x14ac:dyDescent="0.25">
      <c r="A283" s="2">
        <v>42688.951724537037</v>
      </c>
      <c r="B283">
        <v>0.2</v>
      </c>
      <c r="C283">
        <v>0.4</v>
      </c>
      <c r="D283">
        <v>0</v>
      </c>
      <c r="E283">
        <v>99.4</v>
      </c>
      <c r="J283">
        <v>0.60000000000000009</v>
      </c>
    </row>
    <row r="284" spans="1:10" x14ac:dyDescent="0.25">
      <c r="A284" s="2">
        <v>42688.958668981482</v>
      </c>
      <c r="B284">
        <v>0.2</v>
      </c>
      <c r="C284">
        <v>0.4</v>
      </c>
      <c r="D284">
        <v>0</v>
      </c>
      <c r="E284">
        <v>99.5</v>
      </c>
      <c r="J284">
        <v>0.60000000000000009</v>
      </c>
    </row>
    <row r="285" spans="1:10" x14ac:dyDescent="0.25">
      <c r="A285" s="2">
        <v>42688.965613425928</v>
      </c>
      <c r="B285">
        <v>0</v>
      </c>
      <c r="C285">
        <v>0.2</v>
      </c>
      <c r="D285">
        <v>0</v>
      </c>
      <c r="E285">
        <v>99.8</v>
      </c>
      <c r="J285">
        <v>0.2</v>
      </c>
    </row>
    <row r="286" spans="1:10" x14ac:dyDescent="0.25">
      <c r="A286" s="2">
        <v>42688.972557870373</v>
      </c>
      <c r="B286">
        <v>0</v>
      </c>
      <c r="C286">
        <v>0</v>
      </c>
      <c r="D286">
        <v>0</v>
      </c>
      <c r="E286">
        <v>100</v>
      </c>
      <c r="J286">
        <v>0</v>
      </c>
    </row>
    <row r="287" spans="1:10" x14ac:dyDescent="0.25">
      <c r="A287" s="2">
        <v>42688.979502314818</v>
      </c>
      <c r="B287">
        <v>0</v>
      </c>
      <c r="C287">
        <v>0.2</v>
      </c>
      <c r="D287">
        <v>0.1</v>
      </c>
      <c r="E287">
        <v>99.7</v>
      </c>
      <c r="J287">
        <v>0.2</v>
      </c>
    </row>
    <row r="288" spans="1:10" x14ac:dyDescent="0.25">
      <c r="A288" s="2">
        <v>42688.986446759256</v>
      </c>
      <c r="B288">
        <v>0</v>
      </c>
      <c r="C288">
        <v>0</v>
      </c>
      <c r="D288">
        <v>0</v>
      </c>
      <c r="E288">
        <v>100</v>
      </c>
      <c r="J288">
        <v>0</v>
      </c>
    </row>
    <row r="289" spans="1:10" x14ac:dyDescent="0.25">
      <c r="A289" s="2">
        <v>42688.993391203701</v>
      </c>
      <c r="B289">
        <v>0.3</v>
      </c>
      <c r="C289">
        <v>0</v>
      </c>
      <c r="D289">
        <v>0</v>
      </c>
      <c r="E289">
        <v>99.7</v>
      </c>
      <c r="J289">
        <v>0.3</v>
      </c>
    </row>
    <row r="291" spans="1:10" x14ac:dyDescent="0.25">
      <c r="A291" t="s">
        <v>1492</v>
      </c>
      <c r="B291">
        <v>5.5434027777777777</v>
      </c>
      <c r="C291">
        <v>3.0006944444444441</v>
      </c>
      <c r="D291">
        <v>2.6559027777777793</v>
      </c>
      <c r="E291">
        <v>88.793402777777814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8.5440972222222253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1302</v>
      </c>
      <c r="B1" t="s">
        <v>1009</v>
      </c>
      <c r="C1" t="s">
        <v>1010</v>
      </c>
      <c r="D1" t="s">
        <v>1011</v>
      </c>
      <c r="E1" t="s">
        <v>1012</v>
      </c>
      <c r="J1" t="s">
        <v>1491</v>
      </c>
    </row>
    <row r="2" spans="1:10" x14ac:dyDescent="0.25">
      <c r="A2" s="2">
        <v>42687.000115740739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42687.007060185184</v>
      </c>
      <c r="B3">
        <v>19.8</v>
      </c>
      <c r="C3">
        <v>39.799999999999997</v>
      </c>
      <c r="D3">
        <v>14.3</v>
      </c>
      <c r="E3">
        <v>26.1</v>
      </c>
      <c r="J3">
        <v>59.599999999999994</v>
      </c>
    </row>
    <row r="4" spans="1:10" x14ac:dyDescent="0.25">
      <c r="A4" s="2">
        <v>42687.014004629629</v>
      </c>
      <c r="B4">
        <v>6.8</v>
      </c>
      <c r="C4">
        <v>16.7</v>
      </c>
      <c r="D4">
        <v>5.4</v>
      </c>
      <c r="E4">
        <v>71</v>
      </c>
      <c r="J4">
        <v>23.5</v>
      </c>
    </row>
    <row r="5" spans="1:10" x14ac:dyDescent="0.25">
      <c r="A5" s="2">
        <v>42687.020949074074</v>
      </c>
      <c r="B5">
        <v>0</v>
      </c>
      <c r="C5">
        <v>0.2</v>
      </c>
      <c r="D5">
        <v>0</v>
      </c>
      <c r="E5">
        <v>99.8</v>
      </c>
      <c r="J5">
        <v>0.2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100</v>
      </c>
      <c r="J7">
        <v>0</v>
      </c>
    </row>
    <row r="8" spans="1:10" x14ac:dyDescent="0.25">
      <c r="A8" s="2">
        <v>42687.04179398148</v>
      </c>
      <c r="B8">
        <v>0</v>
      </c>
      <c r="C8">
        <v>0</v>
      </c>
      <c r="D8">
        <v>0</v>
      </c>
      <c r="E8">
        <v>100</v>
      </c>
      <c r="J8">
        <v>0</v>
      </c>
    </row>
    <row r="9" spans="1:10" x14ac:dyDescent="0.25">
      <c r="A9" s="2">
        <v>42687.048738425925</v>
      </c>
      <c r="B9">
        <v>32</v>
      </c>
      <c r="C9">
        <v>8.4</v>
      </c>
      <c r="D9">
        <v>0.6</v>
      </c>
      <c r="E9">
        <v>59</v>
      </c>
      <c r="J9">
        <v>40.4</v>
      </c>
    </row>
    <row r="10" spans="1:10" x14ac:dyDescent="0.25">
      <c r="A10" s="2">
        <v>42687.055694444447</v>
      </c>
      <c r="B10">
        <v>57.9</v>
      </c>
      <c r="C10">
        <v>17.8</v>
      </c>
      <c r="D10">
        <v>1.6</v>
      </c>
      <c r="E10">
        <v>22.7</v>
      </c>
      <c r="J10">
        <v>75.7</v>
      </c>
    </row>
    <row r="11" spans="1:10" x14ac:dyDescent="0.25">
      <c r="A11" s="2">
        <v>42687.062650462962</v>
      </c>
      <c r="B11">
        <v>19.600000000000001</v>
      </c>
      <c r="C11">
        <v>4.5</v>
      </c>
      <c r="D11">
        <v>0.2</v>
      </c>
      <c r="E11">
        <v>75.599999999999994</v>
      </c>
      <c r="J11">
        <v>24.1</v>
      </c>
    </row>
    <row r="12" spans="1:10" x14ac:dyDescent="0.25">
      <c r="A12" s="2">
        <v>42687.069594907407</v>
      </c>
      <c r="B12">
        <v>22.7</v>
      </c>
      <c r="C12">
        <v>7.4</v>
      </c>
      <c r="D12">
        <v>1.1000000000000001</v>
      </c>
      <c r="E12">
        <v>68.900000000000006</v>
      </c>
      <c r="J12">
        <v>30.1</v>
      </c>
    </row>
    <row r="13" spans="1:10" x14ac:dyDescent="0.25">
      <c r="A13" s="2">
        <v>42687.076539351852</v>
      </c>
      <c r="B13">
        <v>0</v>
      </c>
      <c r="C13">
        <v>0</v>
      </c>
      <c r="D13">
        <v>0</v>
      </c>
      <c r="E13">
        <v>100</v>
      </c>
      <c r="J13">
        <v>0</v>
      </c>
    </row>
    <row r="14" spans="1:10" x14ac:dyDescent="0.25">
      <c r="A14" s="2">
        <v>42687.083483796298</v>
      </c>
      <c r="B14">
        <v>0</v>
      </c>
      <c r="C14">
        <v>0</v>
      </c>
      <c r="D14">
        <v>0</v>
      </c>
      <c r="E14">
        <v>100</v>
      </c>
      <c r="J14">
        <v>0</v>
      </c>
    </row>
    <row r="15" spans="1:10" x14ac:dyDescent="0.25">
      <c r="A15" s="2">
        <v>42687.090428240743</v>
      </c>
      <c r="B15">
        <v>0</v>
      </c>
      <c r="C15">
        <v>0</v>
      </c>
      <c r="D15">
        <v>0</v>
      </c>
      <c r="E15">
        <v>100</v>
      </c>
      <c r="J15">
        <v>0</v>
      </c>
    </row>
    <row r="16" spans="1:10" x14ac:dyDescent="0.25">
      <c r="A16" s="2">
        <v>42687.097372685188</v>
      </c>
      <c r="B16">
        <v>0</v>
      </c>
      <c r="C16">
        <v>0</v>
      </c>
      <c r="D16">
        <v>0</v>
      </c>
      <c r="E16">
        <v>100</v>
      </c>
      <c r="J16">
        <v>0</v>
      </c>
    </row>
    <row r="17" spans="1:10" x14ac:dyDescent="0.25">
      <c r="A17" s="2">
        <v>42687.104317129626</v>
      </c>
      <c r="B17">
        <v>0</v>
      </c>
      <c r="C17">
        <v>0</v>
      </c>
      <c r="D17">
        <v>0</v>
      </c>
      <c r="E17">
        <v>100</v>
      </c>
      <c r="J17">
        <v>0</v>
      </c>
    </row>
    <row r="18" spans="1:10" x14ac:dyDescent="0.25">
      <c r="A18" s="2">
        <v>42687.111261574071</v>
      </c>
      <c r="B18">
        <v>0</v>
      </c>
      <c r="C18">
        <v>0</v>
      </c>
      <c r="D18">
        <v>0</v>
      </c>
      <c r="E18">
        <v>100</v>
      </c>
      <c r="J18">
        <v>0</v>
      </c>
    </row>
    <row r="19" spans="1:10" x14ac:dyDescent="0.25">
      <c r="A19" s="2">
        <v>42687.118206018517</v>
      </c>
      <c r="B19">
        <v>0</v>
      </c>
      <c r="C19">
        <v>0</v>
      </c>
      <c r="D19">
        <v>0</v>
      </c>
      <c r="E19">
        <v>100</v>
      </c>
      <c r="J19">
        <v>0</v>
      </c>
    </row>
    <row r="20" spans="1:10" x14ac:dyDescent="0.25">
      <c r="A20" s="2">
        <v>42687.125150462962</v>
      </c>
      <c r="B20">
        <v>0</v>
      </c>
      <c r="C20">
        <v>0</v>
      </c>
      <c r="D20">
        <v>0</v>
      </c>
      <c r="E20">
        <v>100</v>
      </c>
      <c r="J20">
        <v>0</v>
      </c>
    </row>
    <row r="21" spans="1:10" x14ac:dyDescent="0.25">
      <c r="A21" s="2">
        <v>42687.132106481484</v>
      </c>
      <c r="B21">
        <v>0</v>
      </c>
      <c r="C21">
        <v>0</v>
      </c>
      <c r="D21">
        <v>0</v>
      </c>
      <c r="E21">
        <v>100</v>
      </c>
      <c r="J21">
        <v>0</v>
      </c>
    </row>
    <row r="22" spans="1:10" x14ac:dyDescent="0.25">
      <c r="A22" s="2">
        <v>42687.139050925929</v>
      </c>
      <c r="B22">
        <v>0</v>
      </c>
      <c r="C22">
        <v>0</v>
      </c>
      <c r="D22">
        <v>0</v>
      </c>
      <c r="E22">
        <v>100</v>
      </c>
      <c r="J22">
        <v>0</v>
      </c>
    </row>
    <row r="23" spans="1:10" x14ac:dyDescent="0.25">
      <c r="A23" s="2">
        <v>42687.145995370367</v>
      </c>
      <c r="B23">
        <v>0</v>
      </c>
      <c r="C23">
        <v>0</v>
      </c>
      <c r="D23">
        <v>0</v>
      </c>
      <c r="E23">
        <v>100</v>
      </c>
      <c r="J23">
        <v>0</v>
      </c>
    </row>
    <row r="24" spans="1:10" x14ac:dyDescent="0.25">
      <c r="A24" s="2">
        <v>42687.152939814812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42687.159884259258</v>
      </c>
      <c r="B25">
        <v>0</v>
      </c>
      <c r="C25">
        <v>0</v>
      </c>
      <c r="D25">
        <v>0</v>
      </c>
      <c r="E25">
        <v>100</v>
      </c>
      <c r="J25">
        <v>0</v>
      </c>
    </row>
    <row r="26" spans="1:10" x14ac:dyDescent="0.25">
      <c r="A26" s="2">
        <v>42687.166828703703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42687.173773148148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42687.180717592593</v>
      </c>
      <c r="B28">
        <v>0</v>
      </c>
      <c r="C28">
        <v>0</v>
      </c>
      <c r="D28">
        <v>0</v>
      </c>
      <c r="E28">
        <v>100</v>
      </c>
      <c r="J28">
        <v>0</v>
      </c>
    </row>
    <row r="29" spans="1:10" x14ac:dyDescent="0.25">
      <c r="A29" s="2">
        <v>42687.187662037039</v>
      </c>
      <c r="B29">
        <v>0</v>
      </c>
      <c r="C29">
        <v>0</v>
      </c>
      <c r="D29">
        <v>0</v>
      </c>
      <c r="E29">
        <v>100</v>
      </c>
      <c r="J29">
        <v>0</v>
      </c>
    </row>
    <row r="30" spans="1:10" x14ac:dyDescent="0.25">
      <c r="A30" s="2">
        <v>42687.194606481484</v>
      </c>
      <c r="B30">
        <v>0</v>
      </c>
      <c r="C30">
        <v>0</v>
      </c>
      <c r="D30">
        <v>0</v>
      </c>
      <c r="E30">
        <v>100</v>
      </c>
      <c r="J30">
        <v>0</v>
      </c>
    </row>
    <row r="31" spans="1:10" x14ac:dyDescent="0.25">
      <c r="A31" s="2">
        <v>42687.201550925929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42687.208495370367</v>
      </c>
      <c r="B32">
        <v>0</v>
      </c>
      <c r="C32">
        <v>0</v>
      </c>
      <c r="D32">
        <v>0</v>
      </c>
      <c r="E32">
        <v>99.9</v>
      </c>
      <c r="J32">
        <v>0</v>
      </c>
    </row>
    <row r="33" spans="1:10" x14ac:dyDescent="0.25">
      <c r="A33" s="2">
        <v>42687.215451388889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42687.222395833334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42687.22934027778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42687.236284722225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42687.24322916667</v>
      </c>
      <c r="B37">
        <v>0</v>
      </c>
      <c r="C37">
        <v>0</v>
      </c>
      <c r="D37">
        <v>0</v>
      </c>
      <c r="E37">
        <v>100</v>
      </c>
      <c r="J37">
        <v>0</v>
      </c>
    </row>
    <row r="38" spans="1:10" x14ac:dyDescent="0.25">
      <c r="A38" s="2">
        <v>42687.250173611108</v>
      </c>
      <c r="B38">
        <v>0.5</v>
      </c>
      <c r="C38">
        <v>0.6</v>
      </c>
      <c r="D38">
        <v>0.7</v>
      </c>
      <c r="E38">
        <v>98.1</v>
      </c>
      <c r="J38">
        <v>1.1000000000000001</v>
      </c>
    </row>
    <row r="39" spans="1:10" x14ac:dyDescent="0.25">
      <c r="A39" s="2">
        <v>42687.257118055553</v>
      </c>
      <c r="B39">
        <v>0</v>
      </c>
      <c r="C39">
        <v>0.1</v>
      </c>
      <c r="D39">
        <v>0</v>
      </c>
      <c r="E39">
        <v>99.9</v>
      </c>
      <c r="J39">
        <v>0.1</v>
      </c>
    </row>
    <row r="40" spans="1:10" x14ac:dyDescent="0.25">
      <c r="A40" s="2">
        <v>42687.264062499999</v>
      </c>
      <c r="B40">
        <v>0</v>
      </c>
      <c r="C40">
        <v>0</v>
      </c>
      <c r="D40">
        <v>0</v>
      </c>
      <c r="E40">
        <v>100</v>
      </c>
      <c r="J40">
        <v>0</v>
      </c>
    </row>
    <row r="41" spans="1:10" x14ac:dyDescent="0.25">
      <c r="A41" s="2">
        <v>42687.271018518521</v>
      </c>
      <c r="B41">
        <v>0</v>
      </c>
      <c r="C41">
        <v>0.1</v>
      </c>
      <c r="D41">
        <v>0</v>
      </c>
      <c r="E41">
        <v>99.8</v>
      </c>
      <c r="J41">
        <v>0.1</v>
      </c>
    </row>
    <row r="42" spans="1:10" x14ac:dyDescent="0.25">
      <c r="A42" s="2">
        <v>42687.277962962966</v>
      </c>
      <c r="B42">
        <v>0</v>
      </c>
      <c r="C42">
        <v>0.1</v>
      </c>
      <c r="D42">
        <v>0</v>
      </c>
      <c r="E42">
        <v>99.9</v>
      </c>
      <c r="J42">
        <v>0.1</v>
      </c>
    </row>
    <row r="43" spans="1:10" x14ac:dyDescent="0.25">
      <c r="A43" s="2">
        <v>42687.284907407404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42687.291851851849</v>
      </c>
      <c r="B44">
        <v>0</v>
      </c>
      <c r="C44">
        <v>0.1</v>
      </c>
      <c r="D44">
        <v>0</v>
      </c>
      <c r="E44">
        <v>99.9</v>
      </c>
      <c r="J44">
        <v>0.1</v>
      </c>
    </row>
    <row r="45" spans="1:10" x14ac:dyDescent="0.25">
      <c r="A45" s="2">
        <v>42687.298796296294</v>
      </c>
      <c r="B45">
        <v>2.2000000000000002</v>
      </c>
      <c r="C45">
        <v>1.2</v>
      </c>
      <c r="D45">
        <v>0</v>
      </c>
      <c r="E45">
        <v>96.6</v>
      </c>
      <c r="J45">
        <v>3.4000000000000004</v>
      </c>
    </row>
    <row r="46" spans="1:10" x14ac:dyDescent="0.25">
      <c r="A46" s="2">
        <v>42687.30574074074</v>
      </c>
      <c r="B46">
        <v>0</v>
      </c>
      <c r="C46">
        <v>0</v>
      </c>
      <c r="D46">
        <v>0</v>
      </c>
      <c r="E46">
        <v>100</v>
      </c>
      <c r="J46">
        <v>0</v>
      </c>
    </row>
    <row r="47" spans="1:10" x14ac:dyDescent="0.25">
      <c r="A47" s="2">
        <v>42687.312685185185</v>
      </c>
      <c r="B47">
        <v>0</v>
      </c>
      <c r="C47">
        <v>0</v>
      </c>
      <c r="D47">
        <v>0</v>
      </c>
      <c r="E47">
        <v>100</v>
      </c>
      <c r="J47">
        <v>0</v>
      </c>
    </row>
    <row r="48" spans="1:10" x14ac:dyDescent="0.25">
      <c r="A48" s="2">
        <v>42687.31962962963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42687.326574074075</v>
      </c>
      <c r="B49">
        <v>0</v>
      </c>
      <c r="C49">
        <v>0</v>
      </c>
      <c r="D49">
        <v>0</v>
      </c>
      <c r="E49">
        <v>100</v>
      </c>
      <c r="J49">
        <v>0</v>
      </c>
    </row>
    <row r="50" spans="1:10" x14ac:dyDescent="0.25">
      <c r="A50" s="2">
        <v>42687.333518518521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42687.340462962966</v>
      </c>
      <c r="B51">
        <v>2.2999999999999998</v>
      </c>
      <c r="C51">
        <v>3.2</v>
      </c>
      <c r="D51">
        <v>2.5</v>
      </c>
      <c r="E51">
        <v>91.9</v>
      </c>
      <c r="J51">
        <v>5.5</v>
      </c>
    </row>
    <row r="52" spans="1:10" x14ac:dyDescent="0.25">
      <c r="A52" s="2">
        <v>42687.347407407404</v>
      </c>
      <c r="B52">
        <v>2.5</v>
      </c>
      <c r="C52">
        <v>2.9</v>
      </c>
      <c r="D52">
        <v>2.2999999999999998</v>
      </c>
      <c r="E52">
        <v>92.3</v>
      </c>
      <c r="J52">
        <v>5.4</v>
      </c>
    </row>
    <row r="53" spans="1:10" x14ac:dyDescent="0.25">
      <c r="A53" s="2">
        <v>42687.354351851849</v>
      </c>
      <c r="B53">
        <v>0.7</v>
      </c>
      <c r="C53">
        <v>1.2</v>
      </c>
      <c r="D53">
        <v>0.8</v>
      </c>
      <c r="E53">
        <v>97.3</v>
      </c>
      <c r="J53">
        <v>1.9</v>
      </c>
    </row>
    <row r="54" spans="1:10" x14ac:dyDescent="0.25">
      <c r="A54" s="2">
        <v>42687.361296296294</v>
      </c>
      <c r="B54">
        <v>0.2</v>
      </c>
      <c r="C54">
        <v>0.6</v>
      </c>
      <c r="D54">
        <v>0</v>
      </c>
      <c r="E54">
        <v>99.2</v>
      </c>
      <c r="J54">
        <v>0.8</v>
      </c>
    </row>
    <row r="55" spans="1:10" x14ac:dyDescent="0.25">
      <c r="A55" s="2">
        <v>42687.368252314816</v>
      </c>
      <c r="B55">
        <v>0.2</v>
      </c>
      <c r="C55">
        <v>0.1</v>
      </c>
      <c r="D55">
        <v>0</v>
      </c>
      <c r="E55">
        <v>99.6</v>
      </c>
      <c r="J55">
        <v>0.30000000000000004</v>
      </c>
    </row>
    <row r="56" spans="1:10" x14ac:dyDescent="0.25">
      <c r="A56" s="2">
        <v>42687.375196759262</v>
      </c>
      <c r="B56">
        <v>0</v>
      </c>
      <c r="C56">
        <v>0.1</v>
      </c>
      <c r="D56">
        <v>0</v>
      </c>
      <c r="E56">
        <v>99.9</v>
      </c>
      <c r="J56">
        <v>0.1</v>
      </c>
    </row>
    <row r="57" spans="1:10" x14ac:dyDescent="0.25">
      <c r="A57" s="2">
        <v>42687.382141203707</v>
      </c>
      <c r="B57">
        <v>0.2</v>
      </c>
      <c r="C57">
        <v>1</v>
      </c>
      <c r="D57">
        <v>0.1</v>
      </c>
      <c r="E57">
        <v>98.7</v>
      </c>
      <c r="J57">
        <v>1.2</v>
      </c>
    </row>
    <row r="58" spans="1:10" x14ac:dyDescent="0.25">
      <c r="A58" s="2">
        <v>42687.389085648145</v>
      </c>
      <c r="B58">
        <v>0.1</v>
      </c>
      <c r="C58">
        <v>0.4</v>
      </c>
      <c r="D58">
        <v>0</v>
      </c>
      <c r="E58">
        <v>99.5</v>
      </c>
      <c r="J58">
        <v>0.5</v>
      </c>
    </row>
    <row r="59" spans="1:10" x14ac:dyDescent="0.25">
      <c r="A59" s="2">
        <v>42687.39603009259</v>
      </c>
      <c r="B59">
        <v>0</v>
      </c>
      <c r="C59">
        <v>0</v>
      </c>
      <c r="D59">
        <v>0</v>
      </c>
      <c r="E59">
        <v>100</v>
      </c>
      <c r="J59">
        <v>0</v>
      </c>
    </row>
    <row r="60" spans="1:10" x14ac:dyDescent="0.25">
      <c r="A60" s="2">
        <v>42687.402974537035</v>
      </c>
      <c r="B60">
        <v>0.2</v>
      </c>
      <c r="C60">
        <v>0.3</v>
      </c>
      <c r="D60">
        <v>0</v>
      </c>
      <c r="E60">
        <v>99.5</v>
      </c>
      <c r="J60">
        <v>0.5</v>
      </c>
    </row>
    <row r="61" spans="1:10" x14ac:dyDescent="0.25">
      <c r="A61" s="2">
        <v>42687.409918981481</v>
      </c>
      <c r="B61">
        <v>0.1</v>
      </c>
      <c r="C61">
        <v>0</v>
      </c>
      <c r="D61">
        <v>0</v>
      </c>
      <c r="E61">
        <v>99.9</v>
      </c>
      <c r="J61">
        <v>0.1</v>
      </c>
    </row>
    <row r="62" spans="1:10" x14ac:dyDescent="0.25">
      <c r="A62" s="2">
        <v>42687.416863425926</v>
      </c>
      <c r="B62">
        <v>0</v>
      </c>
      <c r="C62">
        <v>0</v>
      </c>
      <c r="D62">
        <v>0</v>
      </c>
      <c r="E62">
        <v>100</v>
      </c>
      <c r="J62">
        <v>0</v>
      </c>
    </row>
    <row r="63" spans="1:10" x14ac:dyDescent="0.25">
      <c r="A63" s="2">
        <v>42687.423807870371</v>
      </c>
      <c r="B63">
        <v>0.1</v>
      </c>
      <c r="C63">
        <v>0.6</v>
      </c>
      <c r="D63">
        <v>0</v>
      </c>
      <c r="E63">
        <v>99.4</v>
      </c>
      <c r="J63">
        <v>0.7</v>
      </c>
    </row>
    <row r="64" spans="1:10" x14ac:dyDescent="0.25">
      <c r="A64" s="2">
        <v>42687.430752314816</v>
      </c>
      <c r="B64">
        <v>0.3</v>
      </c>
      <c r="C64">
        <v>0.1</v>
      </c>
      <c r="D64">
        <v>0</v>
      </c>
      <c r="E64">
        <v>99.5</v>
      </c>
      <c r="J64">
        <v>0.4</v>
      </c>
    </row>
    <row r="65" spans="1:10" x14ac:dyDescent="0.25">
      <c r="A65" s="2">
        <v>42687.437696759262</v>
      </c>
      <c r="B65">
        <v>0</v>
      </c>
      <c r="C65">
        <v>0</v>
      </c>
      <c r="D65">
        <v>0</v>
      </c>
      <c r="E65">
        <v>100</v>
      </c>
      <c r="J65">
        <v>0</v>
      </c>
    </row>
    <row r="66" spans="1:10" x14ac:dyDescent="0.25">
      <c r="A66" s="2">
        <v>42687.444641203707</v>
      </c>
      <c r="B66">
        <v>0</v>
      </c>
      <c r="C66">
        <v>0.6</v>
      </c>
      <c r="D66">
        <v>0</v>
      </c>
      <c r="E66">
        <v>99.4</v>
      </c>
      <c r="J66">
        <v>0.6</v>
      </c>
    </row>
    <row r="67" spans="1:10" x14ac:dyDescent="0.25">
      <c r="A67" s="2">
        <v>42687.451597222222</v>
      </c>
      <c r="B67">
        <v>0.3</v>
      </c>
      <c r="C67">
        <v>0.1</v>
      </c>
      <c r="D67">
        <v>0</v>
      </c>
      <c r="E67">
        <v>99.6</v>
      </c>
      <c r="J67">
        <v>0.4</v>
      </c>
    </row>
    <row r="68" spans="1:10" x14ac:dyDescent="0.25">
      <c r="A68" s="2">
        <v>42687.458541666667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42687.465486111112</v>
      </c>
      <c r="B69">
        <v>0.1</v>
      </c>
      <c r="C69">
        <v>0.6</v>
      </c>
      <c r="D69">
        <v>0</v>
      </c>
      <c r="E69">
        <v>99.3</v>
      </c>
      <c r="J69">
        <v>0.7</v>
      </c>
    </row>
    <row r="70" spans="1:10" x14ac:dyDescent="0.25">
      <c r="A70" s="2">
        <v>42687.472430555557</v>
      </c>
      <c r="B70">
        <v>0.3</v>
      </c>
      <c r="C70">
        <v>0.6</v>
      </c>
      <c r="D70">
        <v>0.1</v>
      </c>
      <c r="E70">
        <v>99.1</v>
      </c>
      <c r="J70">
        <v>0.89999999999999991</v>
      </c>
    </row>
    <row r="71" spans="1:10" x14ac:dyDescent="0.25">
      <c r="A71" s="2">
        <v>42687.479375000003</v>
      </c>
      <c r="B71">
        <v>0</v>
      </c>
      <c r="C71">
        <v>0</v>
      </c>
      <c r="D71">
        <v>0</v>
      </c>
      <c r="E71">
        <v>100</v>
      </c>
      <c r="J71">
        <v>0</v>
      </c>
    </row>
    <row r="72" spans="1:10" x14ac:dyDescent="0.25">
      <c r="A72" s="2">
        <v>42687.486319444448</v>
      </c>
      <c r="B72">
        <v>0.1</v>
      </c>
      <c r="C72">
        <v>0.7</v>
      </c>
      <c r="D72">
        <v>0</v>
      </c>
      <c r="E72">
        <v>99.2</v>
      </c>
      <c r="J72">
        <v>0.79999999999999993</v>
      </c>
    </row>
    <row r="73" spans="1:10" x14ac:dyDescent="0.25">
      <c r="A73" s="2">
        <v>42687.493263888886</v>
      </c>
      <c r="B73">
        <v>0.1</v>
      </c>
      <c r="C73">
        <v>0</v>
      </c>
      <c r="D73">
        <v>0</v>
      </c>
      <c r="E73">
        <v>99.9</v>
      </c>
      <c r="J73">
        <v>0.1</v>
      </c>
    </row>
    <row r="74" spans="1:10" x14ac:dyDescent="0.25">
      <c r="A74" s="2">
        <v>42687.500208333331</v>
      </c>
      <c r="B74">
        <v>0</v>
      </c>
      <c r="C74">
        <v>0</v>
      </c>
      <c r="D74">
        <v>0</v>
      </c>
      <c r="E74">
        <v>100</v>
      </c>
      <c r="J74">
        <v>0</v>
      </c>
    </row>
    <row r="75" spans="1:10" x14ac:dyDescent="0.25">
      <c r="A75" s="2">
        <v>42687.507152777776</v>
      </c>
      <c r="B75">
        <v>0.8</v>
      </c>
      <c r="C75">
        <v>1.9</v>
      </c>
      <c r="D75">
        <v>1.1000000000000001</v>
      </c>
      <c r="E75">
        <v>96.2</v>
      </c>
      <c r="J75">
        <v>2.7</v>
      </c>
    </row>
    <row r="76" spans="1:10" x14ac:dyDescent="0.25">
      <c r="A76" s="2">
        <v>42687.514097222222</v>
      </c>
      <c r="B76">
        <v>0.4</v>
      </c>
      <c r="C76">
        <v>1.4</v>
      </c>
      <c r="D76">
        <v>0.4</v>
      </c>
      <c r="E76">
        <v>97.8</v>
      </c>
      <c r="J76">
        <v>1.7999999999999998</v>
      </c>
    </row>
    <row r="77" spans="1:10" x14ac:dyDescent="0.25">
      <c r="A77" s="2">
        <v>42687.521041666667</v>
      </c>
      <c r="B77">
        <v>0</v>
      </c>
      <c r="C77">
        <v>2.4</v>
      </c>
      <c r="D77">
        <v>0.4</v>
      </c>
      <c r="E77">
        <v>97.2</v>
      </c>
      <c r="J77">
        <v>2.4</v>
      </c>
    </row>
    <row r="78" spans="1:10" x14ac:dyDescent="0.25">
      <c r="A78" s="2">
        <v>42687.527986111112</v>
      </c>
      <c r="B78">
        <v>0.1</v>
      </c>
      <c r="C78">
        <v>0.9</v>
      </c>
      <c r="D78">
        <v>0.1</v>
      </c>
      <c r="E78">
        <v>99</v>
      </c>
      <c r="J78">
        <v>1</v>
      </c>
    </row>
    <row r="79" spans="1:10" x14ac:dyDescent="0.25">
      <c r="A79" s="2">
        <v>42687.534942129627</v>
      </c>
      <c r="B79">
        <v>0.1</v>
      </c>
      <c r="C79">
        <v>0</v>
      </c>
      <c r="D79">
        <v>0</v>
      </c>
      <c r="E79">
        <v>99.9</v>
      </c>
      <c r="J79">
        <v>0.1</v>
      </c>
    </row>
    <row r="80" spans="1:10" x14ac:dyDescent="0.25">
      <c r="A80" s="2">
        <v>42687.541886574072</v>
      </c>
      <c r="B80">
        <v>0</v>
      </c>
      <c r="C80">
        <v>0</v>
      </c>
      <c r="D80">
        <v>0</v>
      </c>
      <c r="E80">
        <v>100</v>
      </c>
      <c r="J80">
        <v>0</v>
      </c>
    </row>
    <row r="81" spans="1:10" x14ac:dyDescent="0.25">
      <c r="A81" s="2">
        <v>42687.548831018517</v>
      </c>
      <c r="B81">
        <v>0.2</v>
      </c>
      <c r="C81">
        <v>0.8</v>
      </c>
      <c r="D81">
        <v>0</v>
      </c>
      <c r="E81">
        <v>99</v>
      </c>
      <c r="J81">
        <v>1</v>
      </c>
    </row>
    <row r="82" spans="1:10" x14ac:dyDescent="0.25">
      <c r="A82" s="2">
        <v>42687.555775462963</v>
      </c>
      <c r="B82">
        <v>0.2</v>
      </c>
      <c r="C82">
        <v>0.5</v>
      </c>
      <c r="D82">
        <v>0</v>
      </c>
      <c r="E82">
        <v>99.4</v>
      </c>
      <c r="J82">
        <v>0.7</v>
      </c>
    </row>
    <row r="83" spans="1:10" x14ac:dyDescent="0.25">
      <c r="A83" s="2">
        <v>42687.562719907408</v>
      </c>
      <c r="B83">
        <v>0</v>
      </c>
      <c r="C83">
        <v>0</v>
      </c>
      <c r="D83">
        <v>0</v>
      </c>
      <c r="E83">
        <v>100</v>
      </c>
      <c r="J83">
        <v>0</v>
      </c>
    </row>
    <row r="84" spans="1:10" x14ac:dyDescent="0.25">
      <c r="A84" s="2">
        <v>42687.569664351853</v>
      </c>
      <c r="B84">
        <v>0.2</v>
      </c>
      <c r="C84">
        <v>0</v>
      </c>
      <c r="D84">
        <v>0</v>
      </c>
      <c r="E84">
        <v>99.7</v>
      </c>
      <c r="J84">
        <v>0.2</v>
      </c>
    </row>
    <row r="85" spans="1:10" x14ac:dyDescent="0.25">
      <c r="A85" s="2">
        <v>42687.576608796298</v>
      </c>
      <c r="B85">
        <v>0.3</v>
      </c>
      <c r="C85">
        <v>0.1</v>
      </c>
      <c r="D85">
        <v>0</v>
      </c>
      <c r="E85">
        <v>99.7</v>
      </c>
      <c r="J85">
        <v>0.4</v>
      </c>
    </row>
    <row r="86" spans="1:10" x14ac:dyDescent="0.25">
      <c r="A86" s="2">
        <v>42687.583553240744</v>
      </c>
      <c r="B86">
        <v>0</v>
      </c>
      <c r="C86">
        <v>0</v>
      </c>
      <c r="D86">
        <v>0</v>
      </c>
      <c r="E86">
        <v>100</v>
      </c>
      <c r="J86">
        <v>0</v>
      </c>
    </row>
    <row r="87" spans="1:10" x14ac:dyDescent="0.25">
      <c r="A87" s="2">
        <v>42687.590497685182</v>
      </c>
      <c r="B87">
        <v>0.1</v>
      </c>
      <c r="C87">
        <v>0.6</v>
      </c>
      <c r="D87">
        <v>0</v>
      </c>
      <c r="E87">
        <v>99.3</v>
      </c>
      <c r="J87">
        <v>0.7</v>
      </c>
    </row>
    <row r="88" spans="1:10" x14ac:dyDescent="0.25">
      <c r="A88" s="2">
        <v>42687.597442129627</v>
      </c>
      <c r="B88">
        <v>0.2</v>
      </c>
      <c r="C88">
        <v>0.1</v>
      </c>
      <c r="D88">
        <v>0</v>
      </c>
      <c r="E88">
        <v>99.8</v>
      </c>
      <c r="J88">
        <v>0.30000000000000004</v>
      </c>
    </row>
    <row r="89" spans="1:10" x14ac:dyDescent="0.25">
      <c r="A89" s="2">
        <v>42687.604386574072</v>
      </c>
      <c r="B89">
        <v>0</v>
      </c>
      <c r="C89">
        <v>0</v>
      </c>
      <c r="D89">
        <v>0</v>
      </c>
      <c r="E89">
        <v>100</v>
      </c>
      <c r="J89">
        <v>0</v>
      </c>
    </row>
    <row r="90" spans="1:10" x14ac:dyDescent="0.25">
      <c r="A90" s="2">
        <v>42687.611331018517</v>
      </c>
      <c r="B90">
        <v>0.1</v>
      </c>
      <c r="C90">
        <v>0.3</v>
      </c>
      <c r="D90">
        <v>0</v>
      </c>
      <c r="E90">
        <v>99.6</v>
      </c>
      <c r="J90">
        <v>0.4</v>
      </c>
    </row>
    <row r="91" spans="1:10" x14ac:dyDescent="0.25">
      <c r="A91" s="2">
        <v>42687.618287037039</v>
      </c>
      <c r="B91">
        <v>0</v>
      </c>
      <c r="C91">
        <v>0.3</v>
      </c>
      <c r="D91">
        <v>0</v>
      </c>
      <c r="E91">
        <v>99.7</v>
      </c>
      <c r="J91">
        <v>0.3</v>
      </c>
    </row>
    <row r="92" spans="1:10" x14ac:dyDescent="0.25">
      <c r="A92" s="2">
        <v>42687.625231481485</v>
      </c>
      <c r="B92">
        <v>0</v>
      </c>
      <c r="C92">
        <v>0</v>
      </c>
      <c r="D92">
        <v>0</v>
      </c>
      <c r="E92">
        <v>100</v>
      </c>
      <c r="J92">
        <v>0</v>
      </c>
    </row>
    <row r="93" spans="1:10" x14ac:dyDescent="0.25">
      <c r="A93" s="2">
        <v>42687.632175925923</v>
      </c>
      <c r="B93">
        <v>0.1</v>
      </c>
      <c r="C93">
        <v>1.1000000000000001</v>
      </c>
      <c r="D93">
        <v>0</v>
      </c>
      <c r="E93">
        <v>98.8</v>
      </c>
      <c r="J93">
        <v>1.2000000000000002</v>
      </c>
    </row>
    <row r="94" spans="1:10" x14ac:dyDescent="0.25">
      <c r="A94" s="2">
        <v>42687.639120370368</v>
      </c>
      <c r="B94">
        <v>0.2</v>
      </c>
      <c r="C94">
        <v>0.4</v>
      </c>
      <c r="D94">
        <v>0</v>
      </c>
      <c r="E94">
        <v>99.5</v>
      </c>
      <c r="J94">
        <v>0.60000000000000009</v>
      </c>
    </row>
    <row r="95" spans="1:10" x14ac:dyDescent="0.25">
      <c r="A95" s="2">
        <v>42687.646064814813</v>
      </c>
      <c r="B95">
        <v>0</v>
      </c>
      <c r="C95">
        <v>0</v>
      </c>
      <c r="D95">
        <v>0</v>
      </c>
      <c r="E95">
        <v>100</v>
      </c>
      <c r="J95">
        <v>0</v>
      </c>
    </row>
    <row r="96" spans="1:10" x14ac:dyDescent="0.25">
      <c r="A96" s="2">
        <v>42687.653009259258</v>
      </c>
      <c r="B96">
        <v>0.3</v>
      </c>
      <c r="C96">
        <v>0.1</v>
      </c>
      <c r="D96">
        <v>0</v>
      </c>
      <c r="E96">
        <v>99.7</v>
      </c>
      <c r="J96">
        <v>0.4</v>
      </c>
    </row>
    <row r="97" spans="1:10" x14ac:dyDescent="0.25">
      <c r="A97" s="2">
        <v>42687.659953703704</v>
      </c>
      <c r="B97">
        <v>0.3</v>
      </c>
      <c r="C97">
        <v>0</v>
      </c>
      <c r="D97">
        <v>0</v>
      </c>
      <c r="E97">
        <v>99.6</v>
      </c>
      <c r="J97">
        <v>0.3</v>
      </c>
    </row>
    <row r="98" spans="1:10" x14ac:dyDescent="0.25">
      <c r="A98" s="2">
        <v>42687.666898148149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42687.673842592594</v>
      </c>
      <c r="B99">
        <v>0.2</v>
      </c>
      <c r="C99">
        <v>0.5</v>
      </c>
      <c r="D99">
        <v>0</v>
      </c>
      <c r="E99">
        <v>99.3</v>
      </c>
      <c r="J99">
        <v>0.7</v>
      </c>
    </row>
    <row r="100" spans="1:10" x14ac:dyDescent="0.25">
      <c r="A100" s="2">
        <v>42687.680787037039</v>
      </c>
      <c r="B100">
        <v>0.2</v>
      </c>
      <c r="C100">
        <v>0.1</v>
      </c>
      <c r="D100">
        <v>0</v>
      </c>
      <c r="E100">
        <v>99.7</v>
      </c>
      <c r="J100">
        <v>0.30000000000000004</v>
      </c>
    </row>
    <row r="101" spans="1:10" x14ac:dyDescent="0.25">
      <c r="A101" s="2">
        <v>42687.687731481485</v>
      </c>
      <c r="B101">
        <v>0</v>
      </c>
      <c r="C101">
        <v>0</v>
      </c>
      <c r="D101">
        <v>0</v>
      </c>
      <c r="E101">
        <v>100</v>
      </c>
      <c r="J101">
        <v>0</v>
      </c>
    </row>
    <row r="102" spans="1:10" x14ac:dyDescent="0.25">
      <c r="A102" s="2">
        <v>42687.694675925923</v>
      </c>
      <c r="B102">
        <v>0.1</v>
      </c>
      <c r="C102">
        <v>1.2</v>
      </c>
      <c r="D102">
        <v>0</v>
      </c>
      <c r="E102">
        <v>98.6</v>
      </c>
      <c r="J102">
        <v>1.3</v>
      </c>
    </row>
    <row r="103" spans="1:10" x14ac:dyDescent="0.25">
      <c r="A103" s="2">
        <v>42687.701620370368</v>
      </c>
      <c r="B103">
        <v>0.2</v>
      </c>
      <c r="C103">
        <v>0.1</v>
      </c>
      <c r="D103">
        <v>0</v>
      </c>
      <c r="E103">
        <v>99.6</v>
      </c>
      <c r="J103">
        <v>0.30000000000000004</v>
      </c>
    </row>
    <row r="104" spans="1:10" x14ac:dyDescent="0.25">
      <c r="A104" s="2">
        <v>42687.708564814813</v>
      </c>
      <c r="B104">
        <v>0</v>
      </c>
      <c r="C104">
        <v>0</v>
      </c>
      <c r="D104">
        <v>0</v>
      </c>
      <c r="E104">
        <v>100</v>
      </c>
      <c r="J104">
        <v>0</v>
      </c>
    </row>
    <row r="105" spans="1:10" x14ac:dyDescent="0.25">
      <c r="A105" s="2">
        <v>42687.715520833335</v>
      </c>
      <c r="B105">
        <v>0.1</v>
      </c>
      <c r="C105">
        <v>0.6</v>
      </c>
      <c r="D105">
        <v>0.2</v>
      </c>
      <c r="E105">
        <v>99.1</v>
      </c>
      <c r="J105">
        <v>0.7</v>
      </c>
    </row>
    <row r="106" spans="1:10" x14ac:dyDescent="0.25">
      <c r="A106" s="2">
        <v>42687.72246527778</v>
      </c>
      <c r="B106">
        <v>0.2</v>
      </c>
      <c r="C106">
        <v>0.5</v>
      </c>
      <c r="D106">
        <v>0</v>
      </c>
      <c r="E106">
        <v>99.3</v>
      </c>
      <c r="J106">
        <v>0.7</v>
      </c>
    </row>
    <row r="107" spans="1:10" x14ac:dyDescent="0.25">
      <c r="A107" s="2">
        <v>42687.729409722226</v>
      </c>
      <c r="B107">
        <v>0</v>
      </c>
      <c r="C107">
        <v>0.1</v>
      </c>
      <c r="D107">
        <v>0</v>
      </c>
      <c r="E107">
        <v>99.9</v>
      </c>
      <c r="J107">
        <v>0.1</v>
      </c>
    </row>
    <row r="108" spans="1:10" x14ac:dyDescent="0.25">
      <c r="A108" s="2">
        <v>42687.736354166664</v>
      </c>
      <c r="B108">
        <v>0</v>
      </c>
      <c r="C108">
        <v>0.2</v>
      </c>
      <c r="D108">
        <v>0.1</v>
      </c>
      <c r="E108">
        <v>99.7</v>
      </c>
      <c r="J108">
        <v>0.2</v>
      </c>
    </row>
    <row r="109" spans="1:10" x14ac:dyDescent="0.25">
      <c r="A109" s="2">
        <v>42687.743298611109</v>
      </c>
      <c r="B109">
        <v>0</v>
      </c>
      <c r="C109">
        <v>0</v>
      </c>
      <c r="D109">
        <v>0</v>
      </c>
      <c r="E109">
        <v>100</v>
      </c>
      <c r="J109">
        <v>0</v>
      </c>
    </row>
    <row r="110" spans="1:10" x14ac:dyDescent="0.25">
      <c r="A110" s="2">
        <v>42687.750243055554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42687.757187499999</v>
      </c>
      <c r="B111">
        <v>0.3</v>
      </c>
      <c r="C111">
        <v>0.6</v>
      </c>
      <c r="D111">
        <v>0</v>
      </c>
      <c r="E111">
        <v>99.1</v>
      </c>
      <c r="J111">
        <v>0.89999999999999991</v>
      </c>
    </row>
    <row r="112" spans="1:10" x14ac:dyDescent="0.25">
      <c r="A112" s="2">
        <v>42687.764131944445</v>
      </c>
      <c r="B112">
        <v>0.2</v>
      </c>
      <c r="C112">
        <v>0.5</v>
      </c>
      <c r="D112">
        <v>0</v>
      </c>
      <c r="E112">
        <v>99.3</v>
      </c>
      <c r="J112">
        <v>0.7</v>
      </c>
    </row>
    <row r="113" spans="1:10" x14ac:dyDescent="0.25">
      <c r="A113" s="2">
        <v>42687.77107638889</v>
      </c>
      <c r="B113">
        <v>0</v>
      </c>
      <c r="C113">
        <v>0</v>
      </c>
      <c r="D113">
        <v>0</v>
      </c>
      <c r="E113">
        <v>100</v>
      </c>
      <c r="J113">
        <v>0</v>
      </c>
    </row>
    <row r="114" spans="1:10" x14ac:dyDescent="0.25">
      <c r="A114" s="2">
        <v>42687.778020833335</v>
      </c>
      <c r="B114">
        <v>0.2</v>
      </c>
      <c r="C114">
        <v>0.7</v>
      </c>
      <c r="D114">
        <v>0</v>
      </c>
      <c r="E114">
        <v>99.1</v>
      </c>
      <c r="J114">
        <v>0.89999999999999991</v>
      </c>
    </row>
    <row r="115" spans="1:10" x14ac:dyDescent="0.25">
      <c r="A115" s="2">
        <v>42687.78496527778</v>
      </c>
      <c r="B115">
        <v>0.1</v>
      </c>
      <c r="C115">
        <v>0.5</v>
      </c>
      <c r="D115">
        <v>0</v>
      </c>
      <c r="E115">
        <v>99.3</v>
      </c>
      <c r="J115">
        <v>0.6</v>
      </c>
    </row>
    <row r="116" spans="1:10" x14ac:dyDescent="0.25">
      <c r="A116" s="2">
        <v>42687.791909722226</v>
      </c>
      <c r="B116">
        <v>0</v>
      </c>
      <c r="C116">
        <v>0</v>
      </c>
      <c r="D116">
        <v>0</v>
      </c>
      <c r="E116">
        <v>100</v>
      </c>
      <c r="J116">
        <v>0</v>
      </c>
    </row>
    <row r="117" spans="1:10" x14ac:dyDescent="0.25">
      <c r="A117" s="2">
        <v>42687.79886574074</v>
      </c>
      <c r="B117">
        <v>0.3</v>
      </c>
      <c r="C117">
        <v>0.8</v>
      </c>
      <c r="D117">
        <v>0.1</v>
      </c>
      <c r="E117">
        <v>98.8</v>
      </c>
      <c r="J117">
        <v>1.1000000000000001</v>
      </c>
    </row>
    <row r="118" spans="1:10" x14ac:dyDescent="0.25">
      <c r="A118" s="2">
        <v>42687.805810185186</v>
      </c>
      <c r="B118">
        <v>0</v>
      </c>
      <c r="C118">
        <v>0.5</v>
      </c>
      <c r="D118">
        <v>0</v>
      </c>
      <c r="E118">
        <v>99.5</v>
      </c>
      <c r="J118">
        <v>0.5</v>
      </c>
    </row>
    <row r="119" spans="1:10" x14ac:dyDescent="0.25">
      <c r="A119" s="2">
        <v>42687.812754629631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42687.819699074076</v>
      </c>
      <c r="B120">
        <v>0.2</v>
      </c>
      <c r="C120">
        <v>0.1</v>
      </c>
      <c r="D120">
        <v>0.1</v>
      </c>
      <c r="E120">
        <v>99.7</v>
      </c>
      <c r="J120">
        <v>0.30000000000000004</v>
      </c>
    </row>
    <row r="121" spans="1:10" x14ac:dyDescent="0.25">
      <c r="A121" s="2">
        <v>42687.826643518521</v>
      </c>
      <c r="B121">
        <v>0.1</v>
      </c>
      <c r="C121">
        <v>0</v>
      </c>
      <c r="D121">
        <v>0</v>
      </c>
      <c r="E121">
        <v>99.9</v>
      </c>
      <c r="J121">
        <v>0.1</v>
      </c>
    </row>
    <row r="122" spans="1:10" x14ac:dyDescent="0.25">
      <c r="A122" s="2">
        <v>42687.833587962959</v>
      </c>
      <c r="B122">
        <v>0</v>
      </c>
      <c r="C122">
        <v>0</v>
      </c>
      <c r="D122">
        <v>0</v>
      </c>
      <c r="E122">
        <v>100</v>
      </c>
      <c r="J122">
        <v>0</v>
      </c>
    </row>
    <row r="123" spans="1:10" x14ac:dyDescent="0.25">
      <c r="A123" s="2">
        <v>42687.840532407405</v>
      </c>
      <c r="B123">
        <v>0</v>
      </c>
      <c r="C123">
        <v>0.5</v>
      </c>
      <c r="D123">
        <v>0</v>
      </c>
      <c r="E123">
        <v>99.5</v>
      </c>
      <c r="J123">
        <v>0.5</v>
      </c>
    </row>
    <row r="124" spans="1:10" x14ac:dyDescent="0.25">
      <c r="A124" s="2">
        <v>42687.84747685185</v>
      </c>
      <c r="B124">
        <v>0.1</v>
      </c>
      <c r="C124">
        <v>0.2</v>
      </c>
      <c r="D124">
        <v>0</v>
      </c>
      <c r="E124">
        <v>99.7</v>
      </c>
      <c r="J124">
        <v>0.30000000000000004</v>
      </c>
    </row>
    <row r="125" spans="1:10" x14ac:dyDescent="0.25">
      <c r="A125" s="2">
        <v>42687.854421296295</v>
      </c>
      <c r="B125">
        <v>0</v>
      </c>
      <c r="C125">
        <v>0</v>
      </c>
      <c r="D125">
        <v>0</v>
      </c>
      <c r="E125">
        <v>100</v>
      </c>
      <c r="J125">
        <v>0</v>
      </c>
    </row>
    <row r="126" spans="1:10" x14ac:dyDescent="0.25">
      <c r="A126" s="2">
        <v>42687.86136574074</v>
      </c>
      <c r="B126">
        <v>0.1</v>
      </c>
      <c r="C126">
        <v>0.5</v>
      </c>
      <c r="D126">
        <v>0</v>
      </c>
      <c r="E126">
        <v>99.4</v>
      </c>
      <c r="J126">
        <v>0.6</v>
      </c>
    </row>
    <row r="127" spans="1:10" x14ac:dyDescent="0.25">
      <c r="A127" s="2">
        <v>42687.868310185186</v>
      </c>
      <c r="B127">
        <v>0.2</v>
      </c>
      <c r="C127">
        <v>0.4</v>
      </c>
      <c r="D127">
        <v>0</v>
      </c>
      <c r="E127">
        <v>99.4</v>
      </c>
      <c r="J127">
        <v>0.60000000000000009</v>
      </c>
    </row>
    <row r="128" spans="1:10" x14ac:dyDescent="0.25">
      <c r="A128" s="2">
        <v>42687.8752662037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42687.882210648146</v>
      </c>
      <c r="B129">
        <v>0</v>
      </c>
      <c r="C129">
        <v>0</v>
      </c>
      <c r="D129">
        <v>0</v>
      </c>
      <c r="E129">
        <v>100</v>
      </c>
      <c r="J129">
        <v>0</v>
      </c>
    </row>
    <row r="130" spans="1:10" x14ac:dyDescent="0.25">
      <c r="A130" s="2">
        <v>42687.889155092591</v>
      </c>
      <c r="B130">
        <v>0</v>
      </c>
      <c r="C130">
        <v>0</v>
      </c>
      <c r="D130">
        <v>0</v>
      </c>
      <c r="E130">
        <v>100</v>
      </c>
      <c r="J130">
        <v>0</v>
      </c>
    </row>
    <row r="131" spans="1:10" x14ac:dyDescent="0.25">
      <c r="A131" s="2">
        <v>42687.896099537036</v>
      </c>
      <c r="B131">
        <v>0</v>
      </c>
      <c r="C131">
        <v>0</v>
      </c>
      <c r="D131">
        <v>0</v>
      </c>
      <c r="E131">
        <v>100</v>
      </c>
      <c r="J131">
        <v>0</v>
      </c>
    </row>
    <row r="132" spans="1:10" x14ac:dyDescent="0.25">
      <c r="A132" s="2">
        <v>42687.903043981481</v>
      </c>
      <c r="B132">
        <v>0</v>
      </c>
      <c r="C132">
        <v>0</v>
      </c>
      <c r="D132">
        <v>0</v>
      </c>
      <c r="E132">
        <v>100</v>
      </c>
      <c r="J132">
        <v>0</v>
      </c>
    </row>
    <row r="133" spans="1:10" x14ac:dyDescent="0.25">
      <c r="A133" s="2">
        <v>42687.909988425927</v>
      </c>
      <c r="B133">
        <v>0</v>
      </c>
      <c r="C133">
        <v>0</v>
      </c>
      <c r="D133">
        <v>0</v>
      </c>
      <c r="E133">
        <v>100</v>
      </c>
      <c r="J133">
        <v>0</v>
      </c>
    </row>
    <row r="134" spans="1:10" x14ac:dyDescent="0.25">
      <c r="A134" s="2">
        <v>42687.916932870372</v>
      </c>
      <c r="B134">
        <v>0</v>
      </c>
      <c r="C134">
        <v>0</v>
      </c>
      <c r="D134">
        <v>0</v>
      </c>
      <c r="E134">
        <v>100</v>
      </c>
      <c r="J134">
        <v>0</v>
      </c>
    </row>
    <row r="135" spans="1:10" x14ac:dyDescent="0.25">
      <c r="A135" s="2">
        <v>42687.923877314817</v>
      </c>
      <c r="B135">
        <v>0</v>
      </c>
      <c r="C135">
        <v>0</v>
      </c>
      <c r="D135">
        <v>0</v>
      </c>
      <c r="E135">
        <v>100</v>
      </c>
      <c r="J135">
        <v>0</v>
      </c>
    </row>
    <row r="136" spans="1:10" x14ac:dyDescent="0.25">
      <c r="A136" s="2">
        <v>42687.930821759262</v>
      </c>
      <c r="B136">
        <v>0</v>
      </c>
      <c r="C136">
        <v>0</v>
      </c>
      <c r="D136">
        <v>0</v>
      </c>
      <c r="E136">
        <v>100</v>
      </c>
      <c r="J136">
        <v>0</v>
      </c>
    </row>
    <row r="137" spans="1:10" x14ac:dyDescent="0.25">
      <c r="A137" s="2">
        <v>42687.9377662037</v>
      </c>
      <c r="B137">
        <v>0</v>
      </c>
      <c r="C137">
        <v>0.5</v>
      </c>
      <c r="D137">
        <v>0</v>
      </c>
      <c r="E137">
        <v>99.5</v>
      </c>
      <c r="J137">
        <v>0.5</v>
      </c>
    </row>
    <row r="138" spans="1:10" x14ac:dyDescent="0.25">
      <c r="A138" s="2">
        <v>42687.944722222222</v>
      </c>
      <c r="B138">
        <v>0</v>
      </c>
      <c r="C138">
        <v>0.1</v>
      </c>
      <c r="D138">
        <v>0</v>
      </c>
      <c r="E138">
        <v>99.9</v>
      </c>
      <c r="J138">
        <v>0.1</v>
      </c>
    </row>
    <row r="139" spans="1:10" x14ac:dyDescent="0.25">
      <c r="A139" s="2">
        <v>42687.951666666668</v>
      </c>
      <c r="B139">
        <v>0</v>
      </c>
      <c r="C139">
        <v>0</v>
      </c>
      <c r="D139">
        <v>0</v>
      </c>
      <c r="E139">
        <v>100</v>
      </c>
      <c r="J139">
        <v>0</v>
      </c>
    </row>
    <row r="140" spans="1:10" x14ac:dyDescent="0.25">
      <c r="A140" s="2">
        <v>42687.958611111113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42687.965555555558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42687.972500000003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42687.979444444441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42687.986388888887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42687.993333333332</v>
      </c>
      <c r="B145">
        <v>0</v>
      </c>
      <c r="C145">
        <v>0.1</v>
      </c>
      <c r="D145">
        <v>0</v>
      </c>
      <c r="E145">
        <v>99.9</v>
      </c>
      <c r="J145">
        <v>0.1</v>
      </c>
    </row>
    <row r="146" spans="1:10" x14ac:dyDescent="0.25">
      <c r="A146" s="2">
        <v>42688.000185185185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42688.00712962963</v>
      </c>
      <c r="B147">
        <v>21</v>
      </c>
      <c r="C147">
        <v>44</v>
      </c>
      <c r="D147">
        <v>10.9</v>
      </c>
      <c r="E147">
        <v>24.1</v>
      </c>
      <c r="J147">
        <v>65</v>
      </c>
    </row>
    <row r="148" spans="1:10" x14ac:dyDescent="0.25">
      <c r="A148" s="2">
        <v>42688.014074074075</v>
      </c>
      <c r="B148">
        <v>4.8</v>
      </c>
      <c r="C148">
        <v>13.6</v>
      </c>
      <c r="D148">
        <v>3.9</v>
      </c>
      <c r="E148">
        <v>77.599999999999994</v>
      </c>
      <c r="J148">
        <v>18.399999999999999</v>
      </c>
    </row>
    <row r="149" spans="1:10" x14ac:dyDescent="0.25">
      <c r="A149" s="2">
        <v>42688.021018518521</v>
      </c>
      <c r="B149">
        <v>0</v>
      </c>
      <c r="C149">
        <v>1</v>
      </c>
      <c r="D149">
        <v>0</v>
      </c>
      <c r="E149">
        <v>98.9</v>
      </c>
      <c r="J149">
        <v>1</v>
      </c>
    </row>
    <row r="150" spans="1:10" x14ac:dyDescent="0.25">
      <c r="A150" s="2">
        <v>42688.027962962966</v>
      </c>
      <c r="B150">
        <v>0</v>
      </c>
      <c r="C150">
        <v>0.8</v>
      </c>
      <c r="D150">
        <v>0.1</v>
      </c>
      <c r="E150">
        <v>99.1</v>
      </c>
      <c r="J150">
        <v>0.8</v>
      </c>
    </row>
    <row r="151" spans="1:10" x14ac:dyDescent="0.25">
      <c r="A151" s="2">
        <v>42688.034918981481</v>
      </c>
      <c r="B151">
        <v>0</v>
      </c>
      <c r="C151">
        <v>0.7</v>
      </c>
      <c r="D151">
        <v>0</v>
      </c>
      <c r="E151">
        <v>99.3</v>
      </c>
      <c r="J151">
        <v>0.7</v>
      </c>
    </row>
    <row r="152" spans="1:10" x14ac:dyDescent="0.25">
      <c r="A152" s="2">
        <v>42688.041863425926</v>
      </c>
      <c r="B152">
        <v>0.2</v>
      </c>
      <c r="C152">
        <v>0.8</v>
      </c>
      <c r="D152">
        <v>0.3</v>
      </c>
      <c r="E152">
        <v>98.8</v>
      </c>
      <c r="J152">
        <v>1</v>
      </c>
    </row>
    <row r="153" spans="1:10" x14ac:dyDescent="0.25">
      <c r="A153" s="2">
        <v>42688.048807870371</v>
      </c>
      <c r="B153">
        <v>11.6</v>
      </c>
      <c r="C153">
        <v>3.6</v>
      </c>
      <c r="D153">
        <v>3.6</v>
      </c>
      <c r="E153">
        <v>81.2</v>
      </c>
      <c r="J153">
        <v>15.2</v>
      </c>
    </row>
    <row r="154" spans="1:10" x14ac:dyDescent="0.25">
      <c r="A154" s="2">
        <v>42688.055752314816</v>
      </c>
      <c r="B154">
        <v>14.6</v>
      </c>
      <c r="C154">
        <v>4.9000000000000004</v>
      </c>
      <c r="D154">
        <v>3.3</v>
      </c>
      <c r="E154">
        <v>77.2</v>
      </c>
      <c r="J154">
        <v>19.5</v>
      </c>
    </row>
    <row r="155" spans="1:10" x14ac:dyDescent="0.25">
      <c r="A155" s="2">
        <v>42688.062708333331</v>
      </c>
      <c r="B155">
        <v>25.6</v>
      </c>
      <c r="C155">
        <v>8</v>
      </c>
      <c r="D155">
        <v>5.4</v>
      </c>
      <c r="E155">
        <v>61</v>
      </c>
      <c r="J155">
        <v>33.6</v>
      </c>
    </row>
    <row r="156" spans="1:10" x14ac:dyDescent="0.25">
      <c r="A156" s="2">
        <v>42688.069652777776</v>
      </c>
      <c r="B156">
        <v>23.8</v>
      </c>
      <c r="C156">
        <v>11.5</v>
      </c>
      <c r="D156">
        <v>13</v>
      </c>
      <c r="E156">
        <v>51.7</v>
      </c>
      <c r="J156">
        <v>35.299999999999997</v>
      </c>
    </row>
    <row r="157" spans="1:10" x14ac:dyDescent="0.25">
      <c r="A157" s="2">
        <v>42688.076597222222</v>
      </c>
      <c r="B157">
        <v>17</v>
      </c>
      <c r="C157">
        <v>10.7</v>
      </c>
      <c r="D157">
        <v>8.9</v>
      </c>
      <c r="E157">
        <v>63.4</v>
      </c>
      <c r="J157">
        <v>27.7</v>
      </c>
    </row>
    <row r="158" spans="1:10" x14ac:dyDescent="0.25">
      <c r="A158" s="2">
        <v>42688.083553240744</v>
      </c>
      <c r="B158">
        <v>10.5</v>
      </c>
      <c r="C158">
        <v>4.4000000000000004</v>
      </c>
      <c r="D158">
        <v>2.8</v>
      </c>
      <c r="E158">
        <v>82.3</v>
      </c>
      <c r="J158">
        <v>14.9</v>
      </c>
    </row>
    <row r="159" spans="1:10" x14ac:dyDescent="0.25">
      <c r="A159" s="2">
        <v>42688.090497685182</v>
      </c>
      <c r="B159">
        <v>8.4</v>
      </c>
      <c r="C159">
        <v>2.9</v>
      </c>
      <c r="D159">
        <v>2.5</v>
      </c>
      <c r="E159">
        <v>86.1</v>
      </c>
      <c r="J159">
        <v>11.3</v>
      </c>
    </row>
    <row r="160" spans="1:10" x14ac:dyDescent="0.25">
      <c r="A160" s="2">
        <v>42688.097442129627</v>
      </c>
      <c r="B160">
        <v>9.1999999999999993</v>
      </c>
      <c r="C160">
        <v>2.9</v>
      </c>
      <c r="D160">
        <v>3.1</v>
      </c>
      <c r="E160">
        <v>84.7</v>
      </c>
      <c r="J160">
        <v>12.1</v>
      </c>
    </row>
    <row r="161" spans="1:10" x14ac:dyDescent="0.25">
      <c r="A161" s="2">
        <v>42688.104386574072</v>
      </c>
      <c r="B161">
        <v>8.4</v>
      </c>
      <c r="C161">
        <v>3.2</v>
      </c>
      <c r="D161">
        <v>3.4</v>
      </c>
      <c r="E161">
        <v>85</v>
      </c>
      <c r="J161">
        <v>11.600000000000001</v>
      </c>
    </row>
    <row r="162" spans="1:10" x14ac:dyDescent="0.25">
      <c r="A162" s="2">
        <v>42688.111331018517</v>
      </c>
      <c r="B162">
        <v>14.3</v>
      </c>
      <c r="C162">
        <v>5.7</v>
      </c>
      <c r="D162">
        <v>4.5</v>
      </c>
      <c r="E162">
        <v>75.5</v>
      </c>
      <c r="J162">
        <v>20</v>
      </c>
    </row>
    <row r="163" spans="1:10" x14ac:dyDescent="0.25">
      <c r="A163" s="2">
        <v>42688.118275462963</v>
      </c>
      <c r="B163">
        <v>0.2</v>
      </c>
      <c r="C163">
        <v>0.6</v>
      </c>
      <c r="D163">
        <v>0.3</v>
      </c>
      <c r="E163">
        <v>98.8</v>
      </c>
      <c r="J163">
        <v>0.8</v>
      </c>
    </row>
    <row r="164" spans="1:10" x14ac:dyDescent="0.25">
      <c r="A164" s="2">
        <v>42688.125219907408</v>
      </c>
      <c r="B164">
        <v>0</v>
      </c>
      <c r="C164">
        <v>0</v>
      </c>
      <c r="D164">
        <v>0</v>
      </c>
      <c r="E164">
        <v>100</v>
      </c>
      <c r="J164">
        <v>0</v>
      </c>
    </row>
    <row r="165" spans="1:10" x14ac:dyDescent="0.25">
      <c r="A165" s="2">
        <v>42688.132175925923</v>
      </c>
      <c r="B165">
        <v>0</v>
      </c>
      <c r="C165">
        <v>0</v>
      </c>
      <c r="D165">
        <v>0</v>
      </c>
      <c r="E165">
        <v>100</v>
      </c>
      <c r="J165">
        <v>0</v>
      </c>
    </row>
    <row r="166" spans="1:10" x14ac:dyDescent="0.25">
      <c r="A166" s="2">
        <v>42688.139120370368</v>
      </c>
      <c r="B166">
        <v>0</v>
      </c>
      <c r="C166">
        <v>0</v>
      </c>
      <c r="D166">
        <v>0</v>
      </c>
      <c r="E166">
        <v>100</v>
      </c>
      <c r="J166">
        <v>0</v>
      </c>
    </row>
    <row r="167" spans="1:10" x14ac:dyDescent="0.25">
      <c r="A167" s="2">
        <v>42688.146064814813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42688.153009259258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42688.159953703704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42688.166898148149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42688.173842592594</v>
      </c>
      <c r="B171">
        <v>0</v>
      </c>
      <c r="C171">
        <v>0</v>
      </c>
      <c r="D171">
        <v>0</v>
      </c>
      <c r="E171">
        <v>100</v>
      </c>
      <c r="J171">
        <v>0</v>
      </c>
    </row>
    <row r="172" spans="1:10" x14ac:dyDescent="0.25">
      <c r="A172" s="2">
        <v>42688.180787037039</v>
      </c>
      <c r="B172">
        <v>0</v>
      </c>
      <c r="C172">
        <v>0</v>
      </c>
      <c r="D172">
        <v>0</v>
      </c>
      <c r="E172">
        <v>100</v>
      </c>
      <c r="J172">
        <v>0</v>
      </c>
    </row>
    <row r="173" spans="1:10" x14ac:dyDescent="0.25">
      <c r="A173" s="2">
        <v>42688.187731481485</v>
      </c>
      <c r="B173">
        <v>0</v>
      </c>
      <c r="C173">
        <v>0</v>
      </c>
      <c r="D173">
        <v>0</v>
      </c>
      <c r="E173">
        <v>100</v>
      </c>
      <c r="J173">
        <v>0</v>
      </c>
    </row>
    <row r="174" spans="1:10" x14ac:dyDescent="0.25">
      <c r="A174" s="2">
        <v>42688.194687499999</v>
      </c>
      <c r="B174">
        <v>0</v>
      </c>
      <c r="C174">
        <v>0</v>
      </c>
      <c r="D174">
        <v>0</v>
      </c>
      <c r="E174">
        <v>100</v>
      </c>
      <c r="J174">
        <v>0</v>
      </c>
    </row>
    <row r="175" spans="1:10" x14ac:dyDescent="0.25">
      <c r="A175" s="2">
        <v>42688.201631944445</v>
      </c>
      <c r="B175">
        <v>0</v>
      </c>
      <c r="C175">
        <v>0</v>
      </c>
      <c r="D175">
        <v>0</v>
      </c>
      <c r="E175">
        <v>100</v>
      </c>
      <c r="J175">
        <v>0</v>
      </c>
    </row>
    <row r="176" spans="1:10" x14ac:dyDescent="0.25">
      <c r="A176" s="2">
        <v>42688.20857638889</v>
      </c>
      <c r="B176">
        <v>0</v>
      </c>
      <c r="C176">
        <v>0</v>
      </c>
      <c r="D176">
        <v>0</v>
      </c>
      <c r="E176">
        <v>100</v>
      </c>
      <c r="J176">
        <v>0</v>
      </c>
    </row>
    <row r="177" spans="1:10" x14ac:dyDescent="0.25">
      <c r="A177" s="2">
        <v>42688.215520833335</v>
      </c>
      <c r="B177">
        <v>0</v>
      </c>
      <c r="C177">
        <v>0</v>
      </c>
      <c r="D177">
        <v>0</v>
      </c>
      <c r="E177">
        <v>100</v>
      </c>
      <c r="J177">
        <v>0</v>
      </c>
    </row>
    <row r="178" spans="1:10" x14ac:dyDescent="0.25">
      <c r="A178" s="2">
        <v>42688.22246527778</v>
      </c>
      <c r="B178">
        <v>0</v>
      </c>
      <c r="C178">
        <v>0</v>
      </c>
      <c r="D178">
        <v>0</v>
      </c>
      <c r="E178">
        <v>100</v>
      </c>
      <c r="J178">
        <v>0</v>
      </c>
    </row>
    <row r="179" spans="1:10" x14ac:dyDescent="0.25">
      <c r="A179" s="2">
        <v>42688.229409722226</v>
      </c>
      <c r="B179">
        <v>0</v>
      </c>
      <c r="C179">
        <v>0</v>
      </c>
      <c r="D179">
        <v>0</v>
      </c>
      <c r="E179">
        <v>100</v>
      </c>
      <c r="J179">
        <v>0</v>
      </c>
    </row>
    <row r="180" spans="1:10" x14ac:dyDescent="0.25">
      <c r="A180" s="2">
        <v>42688.236354166664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42688.250243055554</v>
      </c>
      <c r="B182">
        <v>0.5</v>
      </c>
      <c r="C182">
        <v>0.8</v>
      </c>
      <c r="D182">
        <v>0.8</v>
      </c>
      <c r="E182">
        <v>97.9</v>
      </c>
      <c r="J182">
        <v>1.3</v>
      </c>
    </row>
    <row r="183" spans="1:10" x14ac:dyDescent="0.25">
      <c r="A183" s="2">
        <v>42688.257187499999</v>
      </c>
      <c r="B183">
        <v>0</v>
      </c>
      <c r="C183">
        <v>0.1</v>
      </c>
      <c r="D183">
        <v>0</v>
      </c>
      <c r="E183">
        <v>99.9</v>
      </c>
      <c r="J183">
        <v>0.1</v>
      </c>
    </row>
    <row r="184" spans="1:10" x14ac:dyDescent="0.25">
      <c r="A184" s="2">
        <v>42688.264131944445</v>
      </c>
      <c r="B184">
        <v>0</v>
      </c>
      <c r="C184">
        <v>0</v>
      </c>
      <c r="D184">
        <v>0</v>
      </c>
      <c r="E184">
        <v>100</v>
      </c>
      <c r="J184">
        <v>0</v>
      </c>
    </row>
    <row r="185" spans="1:10" x14ac:dyDescent="0.25">
      <c r="A185" s="2">
        <v>42688.27107638889</v>
      </c>
      <c r="B185">
        <v>0.1</v>
      </c>
      <c r="C185">
        <v>0.1</v>
      </c>
      <c r="D185">
        <v>0</v>
      </c>
      <c r="E185">
        <v>99.8</v>
      </c>
      <c r="J185">
        <v>0.2</v>
      </c>
    </row>
    <row r="186" spans="1:10" x14ac:dyDescent="0.25">
      <c r="A186" s="2">
        <v>42688.278020833335</v>
      </c>
      <c r="B186">
        <v>0</v>
      </c>
      <c r="C186">
        <v>0.1</v>
      </c>
      <c r="D186">
        <v>0.1</v>
      </c>
      <c r="E186">
        <v>99.8</v>
      </c>
      <c r="J186">
        <v>0.1</v>
      </c>
    </row>
    <row r="187" spans="1:10" x14ac:dyDescent="0.25">
      <c r="A187" s="2">
        <v>42688.28496527778</v>
      </c>
      <c r="B187">
        <v>0</v>
      </c>
      <c r="C187">
        <v>0</v>
      </c>
      <c r="D187">
        <v>0</v>
      </c>
      <c r="E187">
        <v>100</v>
      </c>
      <c r="J187">
        <v>0</v>
      </c>
    </row>
    <row r="188" spans="1:10" x14ac:dyDescent="0.25">
      <c r="A188" s="2">
        <v>42688.291921296295</v>
      </c>
      <c r="B188">
        <v>0</v>
      </c>
      <c r="C188">
        <v>0.4</v>
      </c>
      <c r="D188">
        <v>0</v>
      </c>
      <c r="E188">
        <v>99.6</v>
      </c>
      <c r="J188">
        <v>0.4</v>
      </c>
    </row>
    <row r="189" spans="1:10" x14ac:dyDescent="0.25">
      <c r="A189" s="2">
        <v>42688.29886574074</v>
      </c>
      <c r="B189">
        <v>0.6</v>
      </c>
      <c r="C189">
        <v>0.3</v>
      </c>
      <c r="D189">
        <v>0</v>
      </c>
      <c r="E189">
        <v>99</v>
      </c>
      <c r="J189">
        <v>0.89999999999999991</v>
      </c>
    </row>
    <row r="190" spans="1:10" x14ac:dyDescent="0.25">
      <c r="A190" s="2">
        <v>42688.305810185186</v>
      </c>
      <c r="B190">
        <v>1</v>
      </c>
      <c r="C190">
        <v>0.5</v>
      </c>
      <c r="D190">
        <v>0.1</v>
      </c>
      <c r="E190">
        <v>98.4</v>
      </c>
      <c r="J190">
        <v>1.5</v>
      </c>
    </row>
    <row r="191" spans="1:10" x14ac:dyDescent="0.25">
      <c r="A191" s="2">
        <v>42688.312754629631</v>
      </c>
      <c r="B191">
        <v>4.4000000000000004</v>
      </c>
      <c r="C191">
        <v>2.1</v>
      </c>
      <c r="D191">
        <v>0.3</v>
      </c>
      <c r="E191">
        <v>93.2</v>
      </c>
      <c r="J191">
        <v>6.5</v>
      </c>
    </row>
    <row r="192" spans="1:10" x14ac:dyDescent="0.25">
      <c r="A192" s="2">
        <v>42688.319699074076</v>
      </c>
      <c r="B192">
        <v>0.6</v>
      </c>
      <c r="C192">
        <v>0.3</v>
      </c>
      <c r="D192">
        <v>0.2</v>
      </c>
      <c r="E192">
        <v>98.9</v>
      </c>
      <c r="J192">
        <v>0.89999999999999991</v>
      </c>
    </row>
    <row r="193" spans="1:10" x14ac:dyDescent="0.25">
      <c r="A193" s="2">
        <v>42688.326643518521</v>
      </c>
      <c r="B193">
        <v>0.7</v>
      </c>
      <c r="C193">
        <v>0.4</v>
      </c>
      <c r="D193">
        <v>0.1</v>
      </c>
      <c r="E193">
        <v>98.8</v>
      </c>
      <c r="J193">
        <v>1.1000000000000001</v>
      </c>
    </row>
    <row r="194" spans="1:10" x14ac:dyDescent="0.25">
      <c r="A194" s="2">
        <v>42688.333587962959</v>
      </c>
      <c r="B194">
        <v>0.9</v>
      </c>
      <c r="C194">
        <v>0.4</v>
      </c>
      <c r="D194">
        <v>0.2</v>
      </c>
      <c r="E194">
        <v>98.5</v>
      </c>
      <c r="J194">
        <v>1.3</v>
      </c>
    </row>
    <row r="195" spans="1:10" x14ac:dyDescent="0.25">
      <c r="A195" s="2">
        <v>42688.340532407405</v>
      </c>
      <c r="B195">
        <v>23.3</v>
      </c>
      <c r="C195">
        <v>10.5</v>
      </c>
      <c r="D195">
        <v>15</v>
      </c>
      <c r="E195">
        <v>51.2</v>
      </c>
      <c r="J195">
        <v>33.799999999999997</v>
      </c>
    </row>
    <row r="196" spans="1:10" x14ac:dyDescent="0.25">
      <c r="A196" s="2">
        <v>42688.34747685185</v>
      </c>
      <c r="B196">
        <v>43.4</v>
      </c>
      <c r="C196">
        <v>22.9</v>
      </c>
      <c r="D196">
        <v>16.2</v>
      </c>
      <c r="E196">
        <v>17.600000000000001</v>
      </c>
      <c r="J196">
        <v>66.3</v>
      </c>
    </row>
    <row r="197" spans="1:10" x14ac:dyDescent="0.25">
      <c r="A197" s="2">
        <v>42688.354421296295</v>
      </c>
      <c r="B197">
        <v>24</v>
      </c>
      <c r="C197">
        <v>13.3</v>
      </c>
      <c r="D197">
        <v>9.5</v>
      </c>
      <c r="E197">
        <v>53.2</v>
      </c>
      <c r="J197">
        <v>37.299999999999997</v>
      </c>
    </row>
    <row r="198" spans="1:10" x14ac:dyDescent="0.25">
      <c r="A198" s="2">
        <v>42688.36136574074</v>
      </c>
      <c r="B198">
        <v>42.5</v>
      </c>
      <c r="C198">
        <v>26.3</v>
      </c>
      <c r="D198">
        <v>15.3</v>
      </c>
      <c r="E198">
        <v>16</v>
      </c>
      <c r="J198">
        <v>68.8</v>
      </c>
    </row>
    <row r="199" spans="1:10" x14ac:dyDescent="0.25">
      <c r="A199" s="2">
        <v>42688.368321759262</v>
      </c>
      <c r="B199">
        <v>9</v>
      </c>
      <c r="C199">
        <v>9.1</v>
      </c>
      <c r="D199">
        <v>5.9</v>
      </c>
      <c r="E199">
        <v>76</v>
      </c>
      <c r="J199">
        <v>18.100000000000001</v>
      </c>
    </row>
    <row r="200" spans="1:10" x14ac:dyDescent="0.25">
      <c r="A200" s="2">
        <v>42688.3752662037</v>
      </c>
      <c r="B200">
        <v>1.6</v>
      </c>
      <c r="C200">
        <v>1.2</v>
      </c>
      <c r="D200">
        <v>0.6</v>
      </c>
      <c r="E200">
        <v>96.5</v>
      </c>
      <c r="J200">
        <v>2.8</v>
      </c>
    </row>
    <row r="201" spans="1:10" x14ac:dyDescent="0.25">
      <c r="A201" s="2">
        <v>42688.382210648146</v>
      </c>
      <c r="B201">
        <v>4.0999999999999996</v>
      </c>
      <c r="C201">
        <v>2.5</v>
      </c>
      <c r="D201">
        <v>1.9</v>
      </c>
      <c r="E201">
        <v>91.5</v>
      </c>
      <c r="J201">
        <v>6.6</v>
      </c>
    </row>
    <row r="202" spans="1:10" x14ac:dyDescent="0.25">
      <c r="A202" s="2">
        <v>42688.389155092591</v>
      </c>
      <c r="B202">
        <v>0.3</v>
      </c>
      <c r="C202">
        <v>0.6</v>
      </c>
      <c r="D202">
        <v>0</v>
      </c>
      <c r="E202">
        <v>99</v>
      </c>
      <c r="J202">
        <v>0.89999999999999991</v>
      </c>
    </row>
    <row r="203" spans="1:10" x14ac:dyDescent="0.25">
      <c r="A203" s="2">
        <v>42688.396099537036</v>
      </c>
      <c r="B203">
        <v>0</v>
      </c>
      <c r="C203">
        <v>0.2</v>
      </c>
      <c r="D203">
        <v>0</v>
      </c>
      <c r="E203">
        <v>99.8</v>
      </c>
      <c r="J203">
        <v>0.2</v>
      </c>
    </row>
    <row r="204" spans="1:10" x14ac:dyDescent="0.25">
      <c r="A204" s="2">
        <v>42688.403043981481</v>
      </c>
      <c r="B204">
        <v>6.1</v>
      </c>
      <c r="C204">
        <v>6.2</v>
      </c>
      <c r="D204">
        <v>3.2</v>
      </c>
      <c r="E204">
        <v>84.5</v>
      </c>
      <c r="J204">
        <v>12.3</v>
      </c>
    </row>
    <row r="205" spans="1:10" x14ac:dyDescent="0.25">
      <c r="A205" s="2">
        <v>42688.409988425927</v>
      </c>
      <c r="B205">
        <v>2.2000000000000002</v>
      </c>
      <c r="C205">
        <v>2.2000000000000002</v>
      </c>
      <c r="D205">
        <v>0.9</v>
      </c>
      <c r="E205">
        <v>94.7</v>
      </c>
      <c r="J205">
        <v>4.4000000000000004</v>
      </c>
    </row>
    <row r="206" spans="1:10" x14ac:dyDescent="0.25">
      <c r="A206" s="2">
        <v>42688.416932870372</v>
      </c>
      <c r="B206">
        <v>0</v>
      </c>
      <c r="C206">
        <v>0.6</v>
      </c>
      <c r="D206">
        <v>0.2</v>
      </c>
      <c r="E206">
        <v>99.2</v>
      </c>
      <c r="J206">
        <v>0.6</v>
      </c>
    </row>
    <row r="207" spans="1:10" x14ac:dyDescent="0.25">
      <c r="A207" s="2">
        <v>42688.423877314817</v>
      </c>
      <c r="B207">
        <v>2.1</v>
      </c>
      <c r="C207">
        <v>1.9</v>
      </c>
      <c r="D207">
        <v>1.4</v>
      </c>
      <c r="E207">
        <v>94.6</v>
      </c>
      <c r="J207">
        <v>4</v>
      </c>
    </row>
    <row r="208" spans="1:10" x14ac:dyDescent="0.25">
      <c r="A208" s="2">
        <v>42688.430821759262</v>
      </c>
      <c r="B208">
        <v>1.9</v>
      </c>
      <c r="C208">
        <v>2.6</v>
      </c>
      <c r="D208">
        <v>1</v>
      </c>
      <c r="E208">
        <v>94.5</v>
      </c>
      <c r="J208">
        <v>4.5</v>
      </c>
    </row>
    <row r="209" spans="1:10" x14ac:dyDescent="0.25">
      <c r="A209" s="2">
        <v>42688.4377662037</v>
      </c>
      <c r="B209">
        <v>0.1</v>
      </c>
      <c r="C209">
        <v>0.3</v>
      </c>
      <c r="D209">
        <v>0</v>
      </c>
      <c r="E209">
        <v>99.6</v>
      </c>
      <c r="J209">
        <v>0.4</v>
      </c>
    </row>
    <row r="210" spans="1:10" x14ac:dyDescent="0.25">
      <c r="A210" s="2">
        <v>42688.444710648146</v>
      </c>
      <c r="B210">
        <v>0.5</v>
      </c>
      <c r="C210">
        <v>1.7</v>
      </c>
      <c r="D210">
        <v>0.5</v>
      </c>
      <c r="E210">
        <v>97.4</v>
      </c>
      <c r="J210">
        <v>2.2000000000000002</v>
      </c>
    </row>
    <row r="211" spans="1:10" x14ac:dyDescent="0.25">
      <c r="A211" s="2">
        <v>42688.451666666668</v>
      </c>
      <c r="B211">
        <v>0.3</v>
      </c>
      <c r="C211">
        <v>0.4</v>
      </c>
      <c r="D211">
        <v>0.1</v>
      </c>
      <c r="E211">
        <v>99.2</v>
      </c>
      <c r="J211">
        <v>0.7</v>
      </c>
    </row>
    <row r="212" spans="1:10" x14ac:dyDescent="0.25">
      <c r="A212" s="2">
        <v>42688.458611111113</v>
      </c>
      <c r="B212">
        <v>0</v>
      </c>
      <c r="C212">
        <v>0.1</v>
      </c>
      <c r="D212">
        <v>0</v>
      </c>
      <c r="E212">
        <v>99.9</v>
      </c>
      <c r="J212">
        <v>0.1</v>
      </c>
    </row>
    <row r="213" spans="1:10" x14ac:dyDescent="0.25">
      <c r="A213" s="2">
        <v>42688.465555555558</v>
      </c>
      <c r="B213">
        <v>1.8</v>
      </c>
      <c r="C213">
        <v>3</v>
      </c>
      <c r="D213">
        <v>1.8</v>
      </c>
      <c r="E213">
        <v>93.3</v>
      </c>
      <c r="J213">
        <v>4.8</v>
      </c>
    </row>
    <row r="214" spans="1:10" x14ac:dyDescent="0.25">
      <c r="A214" s="2">
        <v>42688.472500000003</v>
      </c>
      <c r="B214">
        <v>0.6</v>
      </c>
      <c r="C214">
        <v>1.4</v>
      </c>
      <c r="D214">
        <v>0.1</v>
      </c>
      <c r="E214">
        <v>97.9</v>
      </c>
      <c r="J214">
        <v>2</v>
      </c>
    </row>
    <row r="215" spans="1:10" x14ac:dyDescent="0.25">
      <c r="A215" s="2">
        <v>42688.479444444441</v>
      </c>
      <c r="B215">
        <v>0</v>
      </c>
      <c r="C215">
        <v>0.1</v>
      </c>
      <c r="D215">
        <v>0</v>
      </c>
      <c r="E215">
        <v>99.9</v>
      </c>
      <c r="J215">
        <v>0.1</v>
      </c>
    </row>
    <row r="216" spans="1:10" x14ac:dyDescent="0.25">
      <c r="A216" s="2">
        <v>42688.486388888887</v>
      </c>
      <c r="B216">
        <v>0.6</v>
      </c>
      <c r="C216">
        <v>1.1000000000000001</v>
      </c>
      <c r="D216">
        <v>0.4</v>
      </c>
      <c r="E216">
        <v>97.9</v>
      </c>
      <c r="J216">
        <v>1.7000000000000002</v>
      </c>
    </row>
    <row r="217" spans="1:10" x14ac:dyDescent="0.25">
      <c r="A217" s="2">
        <v>42688.493333333332</v>
      </c>
      <c r="B217">
        <v>0.2</v>
      </c>
      <c r="C217">
        <v>0.1</v>
      </c>
      <c r="D217">
        <v>0</v>
      </c>
      <c r="E217">
        <v>99.7</v>
      </c>
      <c r="J217">
        <v>0.30000000000000004</v>
      </c>
    </row>
    <row r="218" spans="1:10" x14ac:dyDescent="0.25">
      <c r="A218" s="2">
        <v>42688.500277777777</v>
      </c>
      <c r="B218">
        <v>0</v>
      </c>
      <c r="C218">
        <v>0.1</v>
      </c>
      <c r="D218">
        <v>0</v>
      </c>
      <c r="E218">
        <v>99.8</v>
      </c>
      <c r="J218">
        <v>0.1</v>
      </c>
    </row>
    <row r="219" spans="1:10" x14ac:dyDescent="0.25">
      <c r="A219" s="2">
        <v>42688.507222222222</v>
      </c>
      <c r="B219">
        <v>2.6</v>
      </c>
      <c r="C219">
        <v>3</v>
      </c>
      <c r="D219">
        <v>1.3</v>
      </c>
      <c r="E219">
        <v>93.1</v>
      </c>
      <c r="J219">
        <v>5.6</v>
      </c>
    </row>
    <row r="220" spans="1:10" x14ac:dyDescent="0.25">
      <c r="A220" s="2">
        <v>42688.514166666668</v>
      </c>
      <c r="B220">
        <v>0.5</v>
      </c>
      <c r="C220">
        <v>0.8</v>
      </c>
      <c r="D220">
        <v>0.3</v>
      </c>
      <c r="E220">
        <v>98.4</v>
      </c>
      <c r="J220">
        <v>1.3</v>
      </c>
    </row>
    <row r="221" spans="1:10" x14ac:dyDescent="0.25">
      <c r="A221" s="2">
        <v>42688.521111111113</v>
      </c>
      <c r="B221">
        <v>3.1</v>
      </c>
      <c r="C221">
        <v>0.2</v>
      </c>
      <c r="D221">
        <v>0</v>
      </c>
      <c r="E221">
        <v>96.7</v>
      </c>
      <c r="J221">
        <v>3.3000000000000003</v>
      </c>
    </row>
    <row r="222" spans="1:10" x14ac:dyDescent="0.25">
      <c r="A222" s="2">
        <v>42688.528055555558</v>
      </c>
      <c r="B222">
        <v>2.7</v>
      </c>
      <c r="C222">
        <v>3.6</v>
      </c>
      <c r="D222">
        <v>2.7</v>
      </c>
      <c r="E222">
        <v>91</v>
      </c>
      <c r="J222">
        <v>6.3000000000000007</v>
      </c>
    </row>
    <row r="223" spans="1:10" x14ac:dyDescent="0.25">
      <c r="A223" s="2">
        <v>42688.535000000003</v>
      </c>
      <c r="B223">
        <v>0.6</v>
      </c>
      <c r="C223">
        <v>1.4</v>
      </c>
      <c r="D223">
        <v>0.5</v>
      </c>
      <c r="E223">
        <v>97.5</v>
      </c>
      <c r="J223">
        <v>2</v>
      </c>
    </row>
    <row r="224" spans="1:10" x14ac:dyDescent="0.25">
      <c r="A224" s="2">
        <v>42688.541956018518</v>
      </c>
      <c r="B224">
        <v>0</v>
      </c>
      <c r="C224">
        <v>0.1</v>
      </c>
      <c r="D224">
        <v>0</v>
      </c>
      <c r="E224">
        <v>99.9</v>
      </c>
      <c r="J224">
        <v>0.1</v>
      </c>
    </row>
    <row r="225" spans="1:10" x14ac:dyDescent="0.25">
      <c r="A225" s="2">
        <v>42688.548900462964</v>
      </c>
      <c r="B225">
        <v>0.6</v>
      </c>
      <c r="C225">
        <v>0.9</v>
      </c>
      <c r="D225">
        <v>0.4</v>
      </c>
      <c r="E225">
        <v>98.1</v>
      </c>
      <c r="J225">
        <v>1.5</v>
      </c>
    </row>
    <row r="226" spans="1:10" x14ac:dyDescent="0.25">
      <c r="A226" s="2">
        <v>42688.555844907409</v>
      </c>
      <c r="B226">
        <v>3.1</v>
      </c>
      <c r="C226">
        <v>0.9</v>
      </c>
      <c r="D226">
        <v>0</v>
      </c>
      <c r="E226">
        <v>96</v>
      </c>
      <c r="J226">
        <v>4</v>
      </c>
    </row>
    <row r="227" spans="1:10" x14ac:dyDescent="0.25">
      <c r="A227" s="2">
        <v>42688.562789351854</v>
      </c>
      <c r="B227">
        <v>2.5</v>
      </c>
      <c r="C227">
        <v>1.1000000000000001</v>
      </c>
      <c r="D227">
        <v>0.1</v>
      </c>
      <c r="E227">
        <v>96.3</v>
      </c>
      <c r="J227">
        <v>3.6</v>
      </c>
    </row>
    <row r="228" spans="1:10" x14ac:dyDescent="0.25">
      <c r="A228" s="2">
        <v>42688.569733796299</v>
      </c>
      <c r="B228">
        <v>2</v>
      </c>
      <c r="C228">
        <v>2</v>
      </c>
      <c r="D228">
        <v>1.2</v>
      </c>
      <c r="E228">
        <v>94.8</v>
      </c>
      <c r="J228">
        <v>4</v>
      </c>
    </row>
    <row r="229" spans="1:10" x14ac:dyDescent="0.25">
      <c r="A229" s="2">
        <v>42688.576678240737</v>
      </c>
      <c r="B229">
        <v>0.5</v>
      </c>
      <c r="C229">
        <v>2</v>
      </c>
      <c r="D229">
        <v>0.5</v>
      </c>
      <c r="E229">
        <v>96.9</v>
      </c>
      <c r="J229">
        <v>2.5</v>
      </c>
    </row>
    <row r="230" spans="1:10" x14ac:dyDescent="0.25">
      <c r="A230" s="2">
        <v>42688.583622685182</v>
      </c>
      <c r="B230">
        <v>4.4000000000000004</v>
      </c>
      <c r="C230">
        <v>1.4</v>
      </c>
      <c r="D230">
        <v>0.1</v>
      </c>
      <c r="E230">
        <v>94.1</v>
      </c>
      <c r="J230">
        <v>5.8000000000000007</v>
      </c>
    </row>
    <row r="231" spans="1:10" x14ac:dyDescent="0.25">
      <c r="A231" s="2">
        <v>42688.590567129628</v>
      </c>
      <c r="B231">
        <v>6.5</v>
      </c>
      <c r="C231">
        <v>7.7</v>
      </c>
      <c r="D231">
        <v>6.2</v>
      </c>
      <c r="E231">
        <v>79.7</v>
      </c>
      <c r="J231">
        <v>14.2</v>
      </c>
    </row>
    <row r="232" spans="1:10" x14ac:dyDescent="0.25">
      <c r="A232" s="2">
        <v>42688.597511574073</v>
      </c>
      <c r="B232">
        <v>0.8</v>
      </c>
      <c r="C232">
        <v>2.4</v>
      </c>
      <c r="D232">
        <v>0.6</v>
      </c>
      <c r="E232">
        <v>96.2</v>
      </c>
      <c r="J232">
        <v>3.2</v>
      </c>
    </row>
    <row r="233" spans="1:10" x14ac:dyDescent="0.25">
      <c r="A233" s="2">
        <v>42688.604456018518</v>
      </c>
      <c r="B233">
        <v>0.2</v>
      </c>
      <c r="C233">
        <v>1</v>
      </c>
      <c r="D233">
        <v>0.2</v>
      </c>
      <c r="E233">
        <v>98.7</v>
      </c>
      <c r="J233">
        <v>1.2</v>
      </c>
    </row>
    <row r="234" spans="1:10" x14ac:dyDescent="0.25">
      <c r="A234" s="2">
        <v>42688.611400462964</v>
      </c>
      <c r="B234">
        <v>1</v>
      </c>
      <c r="C234">
        <v>1.9</v>
      </c>
      <c r="D234">
        <v>0.5</v>
      </c>
      <c r="E234">
        <v>96.6</v>
      </c>
      <c r="J234">
        <v>2.9</v>
      </c>
    </row>
    <row r="235" spans="1:10" x14ac:dyDescent="0.25">
      <c r="A235" s="2">
        <v>42688.618344907409</v>
      </c>
      <c r="B235">
        <v>1</v>
      </c>
      <c r="C235">
        <v>1.7</v>
      </c>
      <c r="D235">
        <v>0.6</v>
      </c>
      <c r="E235">
        <v>96.7</v>
      </c>
      <c r="J235">
        <v>2.7</v>
      </c>
    </row>
    <row r="236" spans="1:10" x14ac:dyDescent="0.25">
      <c r="A236" s="2">
        <v>42688.625289351854</v>
      </c>
      <c r="B236">
        <v>0.1</v>
      </c>
      <c r="C236">
        <v>1.1000000000000001</v>
      </c>
      <c r="D236">
        <v>0.1</v>
      </c>
      <c r="E236">
        <v>98.8</v>
      </c>
      <c r="J236">
        <v>1.2000000000000002</v>
      </c>
    </row>
    <row r="237" spans="1:10" x14ac:dyDescent="0.25">
      <c r="A237" s="2">
        <v>42688.632245370369</v>
      </c>
      <c r="B237">
        <v>3.4</v>
      </c>
      <c r="C237">
        <v>4.0999999999999996</v>
      </c>
      <c r="D237">
        <v>2.2000000000000002</v>
      </c>
      <c r="E237">
        <v>90.3</v>
      </c>
      <c r="J237">
        <v>7.5</v>
      </c>
    </row>
    <row r="238" spans="1:10" x14ac:dyDescent="0.25">
      <c r="A238" s="2">
        <v>42688.639189814814</v>
      </c>
      <c r="B238">
        <v>0.5</v>
      </c>
      <c r="C238">
        <v>1.9</v>
      </c>
      <c r="D238">
        <v>0.3</v>
      </c>
      <c r="E238">
        <v>97.2</v>
      </c>
      <c r="J238">
        <v>2.4</v>
      </c>
    </row>
    <row r="239" spans="1:10" x14ac:dyDescent="0.25">
      <c r="A239" s="2">
        <v>42688.646134259259</v>
      </c>
      <c r="B239">
        <v>0</v>
      </c>
      <c r="C239">
        <v>1</v>
      </c>
      <c r="D239">
        <v>0</v>
      </c>
      <c r="E239">
        <v>99</v>
      </c>
      <c r="J239">
        <v>1</v>
      </c>
    </row>
    <row r="240" spans="1:10" x14ac:dyDescent="0.25">
      <c r="A240" s="2">
        <v>42688.653078703705</v>
      </c>
      <c r="B240">
        <v>18.5</v>
      </c>
      <c r="C240">
        <v>6.8</v>
      </c>
      <c r="D240">
        <v>8.9</v>
      </c>
      <c r="E240">
        <v>65.900000000000006</v>
      </c>
      <c r="J240">
        <v>25.3</v>
      </c>
    </row>
    <row r="241" spans="1:10" x14ac:dyDescent="0.25">
      <c r="A241" s="2">
        <v>42688.66002314815</v>
      </c>
      <c r="B241">
        <v>16</v>
      </c>
      <c r="C241">
        <v>3.2</v>
      </c>
      <c r="D241">
        <v>1.2</v>
      </c>
      <c r="E241">
        <v>79.7</v>
      </c>
      <c r="J241">
        <v>19.2</v>
      </c>
    </row>
    <row r="242" spans="1:10" x14ac:dyDescent="0.25">
      <c r="A242" s="2">
        <v>42688.666967592595</v>
      </c>
      <c r="B242">
        <v>1</v>
      </c>
      <c r="C242">
        <v>1.4</v>
      </c>
      <c r="D242">
        <v>0.5</v>
      </c>
      <c r="E242">
        <v>97.1</v>
      </c>
      <c r="J242">
        <v>2.4</v>
      </c>
    </row>
    <row r="243" spans="1:10" x14ac:dyDescent="0.25">
      <c r="A243" s="2">
        <v>42688.67391203704</v>
      </c>
      <c r="B243">
        <v>28.3</v>
      </c>
      <c r="C243">
        <v>12.8</v>
      </c>
      <c r="D243">
        <v>13.7</v>
      </c>
      <c r="E243">
        <v>45.2</v>
      </c>
      <c r="J243">
        <v>41.1</v>
      </c>
    </row>
    <row r="244" spans="1:10" x14ac:dyDescent="0.25">
      <c r="A244" s="2">
        <v>42688.680856481478</v>
      </c>
      <c r="B244">
        <v>7.9</v>
      </c>
      <c r="C244">
        <v>6.5</v>
      </c>
      <c r="D244">
        <v>5.3</v>
      </c>
      <c r="E244">
        <v>80.400000000000006</v>
      </c>
      <c r="J244">
        <v>14.4</v>
      </c>
    </row>
    <row r="245" spans="1:10" x14ac:dyDescent="0.25">
      <c r="A245" s="2">
        <v>42688.687800925924</v>
      </c>
      <c r="B245">
        <v>0.2</v>
      </c>
      <c r="C245">
        <v>1</v>
      </c>
      <c r="D245">
        <v>0</v>
      </c>
      <c r="E245">
        <v>98.9</v>
      </c>
      <c r="J245">
        <v>1.2</v>
      </c>
    </row>
    <row r="246" spans="1:10" x14ac:dyDescent="0.25">
      <c r="A246" s="2">
        <v>42688.694745370369</v>
      </c>
      <c r="B246">
        <v>3.5</v>
      </c>
      <c r="C246">
        <v>4.5</v>
      </c>
      <c r="D246">
        <v>3</v>
      </c>
      <c r="E246">
        <v>89</v>
      </c>
      <c r="J246">
        <v>8</v>
      </c>
    </row>
    <row r="247" spans="1:10" x14ac:dyDescent="0.25">
      <c r="A247" s="2">
        <v>42688.701689814814</v>
      </c>
      <c r="B247">
        <v>3.3</v>
      </c>
      <c r="C247">
        <v>6.1</v>
      </c>
      <c r="D247">
        <v>3.3</v>
      </c>
      <c r="E247">
        <v>87.3</v>
      </c>
      <c r="J247">
        <v>9.3999999999999986</v>
      </c>
    </row>
    <row r="248" spans="1:10" x14ac:dyDescent="0.25">
      <c r="A248" s="2">
        <v>42688.708645833336</v>
      </c>
      <c r="B248">
        <v>0.1</v>
      </c>
      <c r="C248">
        <v>0.8</v>
      </c>
      <c r="D248">
        <v>0.1</v>
      </c>
      <c r="E248">
        <v>99</v>
      </c>
      <c r="J248">
        <v>0.9</v>
      </c>
    </row>
    <row r="249" spans="1:10" x14ac:dyDescent="0.25">
      <c r="A249" s="2">
        <v>42688.715590277781</v>
      </c>
      <c r="B249">
        <v>2.7</v>
      </c>
      <c r="C249">
        <v>2.8</v>
      </c>
      <c r="D249">
        <v>2.6</v>
      </c>
      <c r="E249">
        <v>91.9</v>
      </c>
      <c r="J249">
        <v>5.5</v>
      </c>
    </row>
    <row r="250" spans="1:10" x14ac:dyDescent="0.25">
      <c r="A250" s="2">
        <v>42688.722534722219</v>
      </c>
      <c r="B250">
        <v>4.3</v>
      </c>
      <c r="C250">
        <v>5.5</v>
      </c>
      <c r="D250">
        <v>4.7</v>
      </c>
      <c r="E250">
        <v>85.5</v>
      </c>
      <c r="J250">
        <v>9.8000000000000007</v>
      </c>
    </row>
    <row r="251" spans="1:10" x14ac:dyDescent="0.25">
      <c r="A251" s="2">
        <v>42688.729479166665</v>
      </c>
      <c r="B251">
        <v>0.1</v>
      </c>
      <c r="C251">
        <v>1.2</v>
      </c>
      <c r="D251">
        <v>0.1</v>
      </c>
      <c r="E251">
        <v>98.6</v>
      </c>
      <c r="J251">
        <v>1.3</v>
      </c>
    </row>
    <row r="252" spans="1:10" x14ac:dyDescent="0.25">
      <c r="A252" s="2">
        <v>42688.73642361111</v>
      </c>
      <c r="B252">
        <v>0.5</v>
      </c>
      <c r="C252">
        <v>0.7</v>
      </c>
      <c r="D252">
        <v>0.4</v>
      </c>
      <c r="E252">
        <v>98.4</v>
      </c>
      <c r="J252">
        <v>1.2</v>
      </c>
    </row>
    <row r="253" spans="1:10" x14ac:dyDescent="0.25">
      <c r="A253" s="2">
        <v>42688.743368055555</v>
      </c>
      <c r="B253">
        <v>0.2</v>
      </c>
      <c r="C253">
        <v>0.1</v>
      </c>
      <c r="D253">
        <v>0</v>
      </c>
      <c r="E253">
        <v>99.7</v>
      </c>
      <c r="J253">
        <v>0.30000000000000004</v>
      </c>
    </row>
    <row r="254" spans="1:10" x14ac:dyDescent="0.25">
      <c r="A254" s="2">
        <v>42688.7503125</v>
      </c>
      <c r="B254">
        <v>0</v>
      </c>
      <c r="C254">
        <v>0</v>
      </c>
      <c r="D254">
        <v>0</v>
      </c>
      <c r="E254">
        <v>100</v>
      </c>
      <c r="J254">
        <v>0</v>
      </c>
    </row>
    <row r="255" spans="1:10" x14ac:dyDescent="0.25">
      <c r="A255" s="2">
        <v>42688.757256944446</v>
      </c>
      <c r="B255">
        <v>4.9000000000000004</v>
      </c>
      <c r="C255">
        <v>5.6</v>
      </c>
      <c r="D255">
        <v>4.0999999999999996</v>
      </c>
      <c r="E255">
        <v>85.4</v>
      </c>
      <c r="J255">
        <v>10.5</v>
      </c>
    </row>
    <row r="256" spans="1:10" x14ac:dyDescent="0.25">
      <c r="A256" s="2">
        <v>42688.764201388891</v>
      </c>
      <c r="B256">
        <v>0.8</v>
      </c>
      <c r="C256">
        <v>2.1</v>
      </c>
      <c r="D256">
        <v>0.7</v>
      </c>
      <c r="E256">
        <v>96.4</v>
      </c>
      <c r="J256">
        <v>2.9000000000000004</v>
      </c>
    </row>
    <row r="257" spans="1:10" x14ac:dyDescent="0.25">
      <c r="A257" s="2">
        <v>42688.771145833336</v>
      </c>
      <c r="B257">
        <v>0</v>
      </c>
      <c r="C257">
        <v>0</v>
      </c>
      <c r="D257">
        <v>0</v>
      </c>
      <c r="E257">
        <v>100</v>
      </c>
      <c r="J257">
        <v>0</v>
      </c>
    </row>
    <row r="258" spans="1:10" x14ac:dyDescent="0.25">
      <c r="A258" s="2">
        <v>42688.778090277781</v>
      </c>
      <c r="B258">
        <v>0.1</v>
      </c>
      <c r="C258">
        <v>0.2</v>
      </c>
      <c r="D258">
        <v>0.1</v>
      </c>
      <c r="E258">
        <v>99.6</v>
      </c>
      <c r="J258">
        <v>0.30000000000000004</v>
      </c>
    </row>
    <row r="259" spans="1:10" x14ac:dyDescent="0.25">
      <c r="A259" s="2">
        <v>42688.785034722219</v>
      </c>
      <c r="B259">
        <v>0</v>
      </c>
      <c r="C259">
        <v>0.1</v>
      </c>
      <c r="D259">
        <v>0</v>
      </c>
      <c r="E259">
        <v>99.9</v>
      </c>
      <c r="J259">
        <v>0.1</v>
      </c>
    </row>
    <row r="260" spans="1:10" x14ac:dyDescent="0.25">
      <c r="A260" s="2">
        <v>42688.791979166665</v>
      </c>
      <c r="B260">
        <v>0</v>
      </c>
      <c r="C260">
        <v>0</v>
      </c>
      <c r="D260">
        <v>0</v>
      </c>
      <c r="E260">
        <v>100</v>
      </c>
      <c r="J260">
        <v>0</v>
      </c>
    </row>
    <row r="261" spans="1:10" x14ac:dyDescent="0.25">
      <c r="A261" s="2">
        <v>42688.79892361111</v>
      </c>
      <c r="B261">
        <v>1.3</v>
      </c>
      <c r="C261">
        <v>1.5</v>
      </c>
      <c r="D261">
        <v>0.6</v>
      </c>
      <c r="E261">
        <v>96.6</v>
      </c>
      <c r="J261">
        <v>2.8</v>
      </c>
    </row>
    <row r="262" spans="1:10" x14ac:dyDescent="0.25">
      <c r="A262" s="2">
        <v>42688.805879629632</v>
      </c>
      <c r="B262">
        <v>0.1</v>
      </c>
      <c r="C262">
        <v>0.6</v>
      </c>
      <c r="D262">
        <v>0</v>
      </c>
      <c r="E262">
        <v>99.3</v>
      </c>
      <c r="J262">
        <v>0.7</v>
      </c>
    </row>
    <row r="263" spans="1:10" x14ac:dyDescent="0.25">
      <c r="A263" s="2">
        <v>42688.812824074077</v>
      </c>
      <c r="B263">
        <v>0</v>
      </c>
      <c r="C263">
        <v>0</v>
      </c>
      <c r="D263">
        <v>0</v>
      </c>
      <c r="E263">
        <v>100</v>
      </c>
      <c r="J263">
        <v>0</v>
      </c>
    </row>
    <row r="264" spans="1:10" x14ac:dyDescent="0.25">
      <c r="A264" s="2">
        <v>42688.819768518515</v>
      </c>
      <c r="B264">
        <v>1.6</v>
      </c>
      <c r="C264">
        <v>2.4</v>
      </c>
      <c r="D264">
        <v>0.9</v>
      </c>
      <c r="E264">
        <v>95.1</v>
      </c>
      <c r="J264">
        <v>4</v>
      </c>
    </row>
    <row r="265" spans="1:10" x14ac:dyDescent="0.25">
      <c r="A265" s="2">
        <v>42688.82671296296</v>
      </c>
      <c r="B265">
        <v>0.3</v>
      </c>
      <c r="C265">
        <v>0.9</v>
      </c>
      <c r="D265">
        <v>0</v>
      </c>
      <c r="E265">
        <v>98.7</v>
      </c>
      <c r="J265">
        <v>1.2</v>
      </c>
    </row>
    <row r="266" spans="1:10" x14ac:dyDescent="0.25">
      <c r="A266" s="2">
        <v>42688.833657407406</v>
      </c>
      <c r="B266">
        <v>0</v>
      </c>
      <c r="C266">
        <v>0</v>
      </c>
      <c r="D266">
        <v>0</v>
      </c>
      <c r="E266">
        <v>100</v>
      </c>
      <c r="J266">
        <v>0</v>
      </c>
    </row>
    <row r="267" spans="1:10" x14ac:dyDescent="0.25">
      <c r="A267" s="2">
        <v>42688.840601851851</v>
      </c>
      <c r="B267">
        <v>0.2</v>
      </c>
      <c r="C267">
        <v>0.1</v>
      </c>
      <c r="D267">
        <v>0</v>
      </c>
      <c r="E267">
        <v>99.7</v>
      </c>
      <c r="J267">
        <v>0.30000000000000004</v>
      </c>
    </row>
    <row r="268" spans="1:10" x14ac:dyDescent="0.25">
      <c r="A268" s="2">
        <v>42688.847546296296</v>
      </c>
      <c r="B268">
        <v>0.1</v>
      </c>
      <c r="C268">
        <v>0</v>
      </c>
      <c r="D268">
        <v>0</v>
      </c>
      <c r="E268">
        <v>99.9</v>
      </c>
      <c r="J268">
        <v>0.1</v>
      </c>
    </row>
    <row r="269" spans="1:10" x14ac:dyDescent="0.25">
      <c r="A269" s="2">
        <v>42688.854490740741</v>
      </c>
      <c r="B269">
        <v>0</v>
      </c>
      <c r="C269">
        <v>0.1</v>
      </c>
      <c r="D269">
        <v>0</v>
      </c>
      <c r="E269">
        <v>99.9</v>
      </c>
      <c r="J269">
        <v>0.1</v>
      </c>
    </row>
    <row r="270" spans="1:10" x14ac:dyDescent="0.25">
      <c r="A270" s="2">
        <v>42688.861435185187</v>
      </c>
      <c r="B270">
        <v>0.3</v>
      </c>
      <c r="C270">
        <v>0.4</v>
      </c>
      <c r="D270">
        <v>0.1</v>
      </c>
      <c r="E270">
        <v>99.3</v>
      </c>
      <c r="J270">
        <v>0.7</v>
      </c>
    </row>
    <row r="271" spans="1:10" x14ac:dyDescent="0.25">
      <c r="A271" s="2">
        <v>42688.868379629632</v>
      </c>
      <c r="B271">
        <v>0.2</v>
      </c>
      <c r="C271">
        <v>0.5</v>
      </c>
      <c r="D271">
        <v>0.2</v>
      </c>
      <c r="E271">
        <v>99</v>
      </c>
      <c r="J271">
        <v>0.7</v>
      </c>
    </row>
    <row r="272" spans="1:10" x14ac:dyDescent="0.25">
      <c r="A272" s="2">
        <v>42688.875324074077</v>
      </c>
      <c r="B272">
        <v>0</v>
      </c>
      <c r="C272">
        <v>0.5</v>
      </c>
      <c r="D272">
        <v>0</v>
      </c>
      <c r="E272">
        <v>99.5</v>
      </c>
      <c r="J272">
        <v>0.5</v>
      </c>
    </row>
    <row r="273" spans="1:10" x14ac:dyDescent="0.25">
      <c r="A273" s="2">
        <v>42688.882268518515</v>
      </c>
      <c r="B273">
        <v>0</v>
      </c>
      <c r="C273">
        <v>0.1</v>
      </c>
      <c r="D273">
        <v>0</v>
      </c>
      <c r="E273">
        <v>99.9</v>
      </c>
      <c r="J273">
        <v>0.1</v>
      </c>
    </row>
    <row r="274" spans="1:10" x14ac:dyDescent="0.25">
      <c r="A274" s="2">
        <v>42688.889224537037</v>
      </c>
      <c r="B274">
        <v>0</v>
      </c>
      <c r="C274">
        <v>0</v>
      </c>
      <c r="D274">
        <v>0</v>
      </c>
      <c r="E274">
        <v>100</v>
      </c>
      <c r="J274">
        <v>0</v>
      </c>
    </row>
    <row r="275" spans="1:10" x14ac:dyDescent="0.25">
      <c r="A275" s="2">
        <v>42688.896168981482</v>
      </c>
      <c r="B275">
        <v>0</v>
      </c>
      <c r="C275">
        <v>0</v>
      </c>
      <c r="D275">
        <v>0</v>
      </c>
      <c r="E275">
        <v>100</v>
      </c>
      <c r="J275">
        <v>0</v>
      </c>
    </row>
    <row r="276" spans="1:10" x14ac:dyDescent="0.25">
      <c r="A276" s="2">
        <v>42688.903113425928</v>
      </c>
      <c r="B276">
        <v>0</v>
      </c>
      <c r="C276">
        <v>0.1</v>
      </c>
      <c r="D276">
        <v>0</v>
      </c>
      <c r="E276">
        <v>99.9</v>
      </c>
      <c r="J276">
        <v>0.1</v>
      </c>
    </row>
    <row r="277" spans="1:10" x14ac:dyDescent="0.25">
      <c r="A277" s="2">
        <v>42688.910057870373</v>
      </c>
      <c r="B277">
        <v>0</v>
      </c>
      <c r="C277">
        <v>0</v>
      </c>
      <c r="D277">
        <v>0</v>
      </c>
      <c r="E277">
        <v>100</v>
      </c>
      <c r="J277">
        <v>0</v>
      </c>
    </row>
    <row r="278" spans="1:10" x14ac:dyDescent="0.25">
      <c r="A278" s="2">
        <v>42688.917002314818</v>
      </c>
      <c r="B278">
        <v>0</v>
      </c>
      <c r="C278">
        <v>0</v>
      </c>
      <c r="D278">
        <v>0</v>
      </c>
      <c r="E278">
        <v>100</v>
      </c>
      <c r="J278">
        <v>0</v>
      </c>
    </row>
    <row r="279" spans="1:10" x14ac:dyDescent="0.25">
      <c r="A279" s="2">
        <v>42688.923946759256</v>
      </c>
      <c r="B279">
        <v>0</v>
      </c>
      <c r="C279">
        <v>0</v>
      </c>
      <c r="D279">
        <v>0</v>
      </c>
      <c r="E279">
        <v>100</v>
      </c>
      <c r="J279">
        <v>0</v>
      </c>
    </row>
    <row r="280" spans="1:10" x14ac:dyDescent="0.25">
      <c r="A280" s="2">
        <v>42688.930891203701</v>
      </c>
      <c r="B280">
        <v>0</v>
      </c>
      <c r="C280">
        <v>0</v>
      </c>
      <c r="D280">
        <v>0</v>
      </c>
      <c r="E280">
        <v>100</v>
      </c>
      <c r="J280">
        <v>0</v>
      </c>
    </row>
    <row r="281" spans="1:10" x14ac:dyDescent="0.25">
      <c r="A281" s="2">
        <v>42688.937835648147</v>
      </c>
      <c r="B281">
        <v>0</v>
      </c>
      <c r="C281">
        <v>0.7</v>
      </c>
      <c r="D281">
        <v>0</v>
      </c>
      <c r="E281">
        <v>99.3</v>
      </c>
      <c r="J281">
        <v>0.7</v>
      </c>
    </row>
    <row r="282" spans="1:10" x14ac:dyDescent="0.25">
      <c r="A282" s="2">
        <v>42688.944780092592</v>
      </c>
      <c r="B282">
        <v>0</v>
      </c>
      <c r="C282">
        <v>0.9</v>
      </c>
      <c r="D282">
        <v>0</v>
      </c>
      <c r="E282">
        <v>99.1</v>
      </c>
      <c r="J282">
        <v>0.9</v>
      </c>
    </row>
    <row r="283" spans="1:10" x14ac:dyDescent="0.25">
      <c r="A283" s="2">
        <v>42688.951724537037</v>
      </c>
      <c r="B283">
        <v>0</v>
      </c>
      <c r="C283">
        <v>0.1</v>
      </c>
      <c r="D283">
        <v>0</v>
      </c>
      <c r="E283">
        <v>99.9</v>
      </c>
      <c r="J283">
        <v>0.1</v>
      </c>
    </row>
    <row r="284" spans="1:10" x14ac:dyDescent="0.25">
      <c r="A284" s="2">
        <v>42688.958668981482</v>
      </c>
      <c r="B284">
        <v>0</v>
      </c>
      <c r="C284">
        <v>0</v>
      </c>
      <c r="D284">
        <v>0</v>
      </c>
      <c r="E284">
        <v>100</v>
      </c>
      <c r="J284">
        <v>0</v>
      </c>
    </row>
    <row r="285" spans="1:10" x14ac:dyDescent="0.25">
      <c r="A285" s="2">
        <v>42688.965613425928</v>
      </c>
      <c r="B285">
        <v>0</v>
      </c>
      <c r="C285">
        <v>0.1</v>
      </c>
      <c r="D285">
        <v>0</v>
      </c>
      <c r="E285">
        <v>99.9</v>
      </c>
      <c r="J285">
        <v>0.1</v>
      </c>
    </row>
    <row r="286" spans="1:10" x14ac:dyDescent="0.25">
      <c r="A286" s="2">
        <v>42688.972557870373</v>
      </c>
      <c r="B286">
        <v>0</v>
      </c>
      <c r="C286">
        <v>0</v>
      </c>
      <c r="D286">
        <v>0</v>
      </c>
      <c r="E286">
        <v>100</v>
      </c>
      <c r="J286">
        <v>0</v>
      </c>
    </row>
    <row r="287" spans="1:10" x14ac:dyDescent="0.25">
      <c r="A287" s="2">
        <v>42688.979502314818</v>
      </c>
      <c r="B287">
        <v>0</v>
      </c>
      <c r="C287">
        <v>0</v>
      </c>
      <c r="D287">
        <v>0</v>
      </c>
      <c r="E287">
        <v>100</v>
      </c>
      <c r="J287">
        <v>0</v>
      </c>
    </row>
    <row r="288" spans="1:10" x14ac:dyDescent="0.25">
      <c r="A288" s="2">
        <v>42688.986446759256</v>
      </c>
      <c r="B288">
        <v>0</v>
      </c>
      <c r="C288">
        <v>0</v>
      </c>
      <c r="D288">
        <v>0</v>
      </c>
      <c r="E288">
        <v>100</v>
      </c>
      <c r="J288">
        <v>0</v>
      </c>
    </row>
    <row r="289" spans="1:10" x14ac:dyDescent="0.25">
      <c r="A289" s="2">
        <v>42688.993391203701</v>
      </c>
      <c r="B289">
        <v>0</v>
      </c>
      <c r="C289">
        <v>0</v>
      </c>
      <c r="D289">
        <v>0</v>
      </c>
      <c r="E289">
        <v>100</v>
      </c>
      <c r="J289">
        <v>0</v>
      </c>
    </row>
    <row r="291" spans="1:10" x14ac:dyDescent="0.25">
      <c r="A291" t="s">
        <v>1492</v>
      </c>
      <c r="B291">
        <v>2.2614583333333331</v>
      </c>
      <c r="C291">
        <v>1.6461805555555558</v>
      </c>
      <c r="D291">
        <v>0.84131944444444406</v>
      </c>
      <c r="E291">
        <v>95.249305555555623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3.9076388888888878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1303</v>
      </c>
      <c r="B1" t="s">
        <v>1009</v>
      </c>
      <c r="C1" t="s">
        <v>1010</v>
      </c>
      <c r="D1" t="s">
        <v>1011</v>
      </c>
      <c r="E1" t="s">
        <v>1012</v>
      </c>
      <c r="J1" t="s">
        <v>1491</v>
      </c>
    </row>
    <row r="2" spans="1:10" x14ac:dyDescent="0.25">
      <c r="A2" s="2">
        <v>42687.000115740739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42687.007060185184</v>
      </c>
      <c r="B3">
        <v>20.3</v>
      </c>
      <c r="C3">
        <v>38.9</v>
      </c>
      <c r="D3">
        <v>14.4</v>
      </c>
      <c r="E3">
        <v>26.5</v>
      </c>
      <c r="J3">
        <v>59.2</v>
      </c>
    </row>
    <row r="4" spans="1:10" x14ac:dyDescent="0.25">
      <c r="A4" s="2">
        <v>42687.014004629629</v>
      </c>
      <c r="B4">
        <v>7.5</v>
      </c>
      <c r="C4">
        <v>16.399999999999999</v>
      </c>
      <c r="D4">
        <v>5.0999999999999996</v>
      </c>
      <c r="E4">
        <v>70.900000000000006</v>
      </c>
      <c r="J4">
        <v>23.9</v>
      </c>
    </row>
    <row r="5" spans="1:10" x14ac:dyDescent="0.25">
      <c r="A5" s="2">
        <v>42687.020949074074</v>
      </c>
      <c r="B5">
        <v>0</v>
      </c>
      <c r="C5">
        <v>0.1</v>
      </c>
      <c r="D5">
        <v>0</v>
      </c>
      <c r="E5">
        <v>99.9</v>
      </c>
      <c r="J5">
        <v>0.1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100</v>
      </c>
      <c r="J7">
        <v>0</v>
      </c>
    </row>
    <row r="8" spans="1:10" x14ac:dyDescent="0.25">
      <c r="A8" s="2">
        <v>42687.04179398148</v>
      </c>
      <c r="B8">
        <v>0</v>
      </c>
      <c r="C8">
        <v>0</v>
      </c>
      <c r="D8">
        <v>0</v>
      </c>
      <c r="E8">
        <v>99.9</v>
      </c>
      <c r="J8">
        <v>0</v>
      </c>
    </row>
    <row r="9" spans="1:10" x14ac:dyDescent="0.25">
      <c r="A9" s="2">
        <v>42687.048738425925</v>
      </c>
      <c r="B9">
        <v>32.1</v>
      </c>
      <c r="C9">
        <v>8.3000000000000007</v>
      </c>
      <c r="D9">
        <v>0.6</v>
      </c>
      <c r="E9">
        <v>59.1</v>
      </c>
      <c r="J9">
        <v>40.400000000000006</v>
      </c>
    </row>
    <row r="10" spans="1:10" x14ac:dyDescent="0.25">
      <c r="A10" s="2">
        <v>42687.055694444447</v>
      </c>
      <c r="B10">
        <v>57.8</v>
      </c>
      <c r="C10">
        <v>17.899999999999999</v>
      </c>
      <c r="D10">
        <v>1.7</v>
      </c>
      <c r="E10">
        <v>22.6</v>
      </c>
      <c r="J10">
        <v>75.699999999999989</v>
      </c>
    </row>
    <row r="11" spans="1:10" x14ac:dyDescent="0.25">
      <c r="A11" s="2">
        <v>42687.062650462962</v>
      </c>
      <c r="B11">
        <v>19.2</v>
      </c>
      <c r="C11">
        <v>4.7</v>
      </c>
      <c r="D11">
        <v>0.3</v>
      </c>
      <c r="E11">
        <v>75.8</v>
      </c>
      <c r="J11">
        <v>23.9</v>
      </c>
    </row>
    <row r="12" spans="1:10" x14ac:dyDescent="0.25">
      <c r="A12" s="2">
        <v>42687.069594907407</v>
      </c>
      <c r="B12">
        <v>22.6</v>
      </c>
      <c r="C12">
        <v>7.5</v>
      </c>
      <c r="D12">
        <v>1.1000000000000001</v>
      </c>
      <c r="E12">
        <v>68.8</v>
      </c>
      <c r="J12">
        <v>30.1</v>
      </c>
    </row>
    <row r="13" spans="1:10" x14ac:dyDescent="0.25">
      <c r="A13" s="2">
        <v>42687.076539351852</v>
      </c>
      <c r="B13">
        <v>0</v>
      </c>
      <c r="C13">
        <v>0</v>
      </c>
      <c r="D13">
        <v>0</v>
      </c>
      <c r="E13">
        <v>100</v>
      </c>
      <c r="J13">
        <v>0</v>
      </c>
    </row>
    <row r="14" spans="1:10" x14ac:dyDescent="0.25">
      <c r="A14" s="2">
        <v>42687.083483796298</v>
      </c>
      <c r="B14">
        <v>0</v>
      </c>
      <c r="C14">
        <v>0</v>
      </c>
      <c r="D14">
        <v>0</v>
      </c>
      <c r="E14">
        <v>100</v>
      </c>
      <c r="J14">
        <v>0</v>
      </c>
    </row>
    <row r="15" spans="1:10" x14ac:dyDescent="0.25">
      <c r="A15" s="2">
        <v>42687.090428240743</v>
      </c>
      <c r="B15">
        <v>0</v>
      </c>
      <c r="C15">
        <v>0</v>
      </c>
      <c r="D15">
        <v>0</v>
      </c>
      <c r="E15">
        <v>100</v>
      </c>
      <c r="J15">
        <v>0</v>
      </c>
    </row>
    <row r="16" spans="1:10" x14ac:dyDescent="0.25">
      <c r="A16" s="2">
        <v>42687.097372685188</v>
      </c>
      <c r="B16">
        <v>0</v>
      </c>
      <c r="C16">
        <v>0</v>
      </c>
      <c r="D16">
        <v>0</v>
      </c>
      <c r="E16">
        <v>100</v>
      </c>
      <c r="J16">
        <v>0</v>
      </c>
    </row>
    <row r="17" spans="1:10" x14ac:dyDescent="0.25">
      <c r="A17" s="2">
        <v>42687.104317129626</v>
      </c>
      <c r="B17">
        <v>0</v>
      </c>
      <c r="C17">
        <v>0</v>
      </c>
      <c r="D17">
        <v>0</v>
      </c>
      <c r="E17">
        <v>100</v>
      </c>
      <c r="J17">
        <v>0</v>
      </c>
    </row>
    <row r="18" spans="1:10" x14ac:dyDescent="0.25">
      <c r="A18" s="2">
        <v>42687.111261574071</v>
      </c>
      <c r="B18">
        <v>0</v>
      </c>
      <c r="C18">
        <v>0</v>
      </c>
      <c r="D18">
        <v>0</v>
      </c>
      <c r="E18">
        <v>100</v>
      </c>
      <c r="J18">
        <v>0</v>
      </c>
    </row>
    <row r="19" spans="1:10" x14ac:dyDescent="0.25">
      <c r="A19" s="2">
        <v>42687.118206018517</v>
      </c>
      <c r="B19">
        <v>0</v>
      </c>
      <c r="C19">
        <v>0</v>
      </c>
      <c r="D19">
        <v>0</v>
      </c>
      <c r="E19">
        <v>100</v>
      </c>
      <c r="J19">
        <v>0</v>
      </c>
    </row>
    <row r="20" spans="1:10" x14ac:dyDescent="0.25">
      <c r="A20" s="2">
        <v>42687.125150462962</v>
      </c>
      <c r="B20">
        <v>0</v>
      </c>
      <c r="C20">
        <v>0</v>
      </c>
      <c r="D20">
        <v>0</v>
      </c>
      <c r="E20">
        <v>100</v>
      </c>
      <c r="J20">
        <v>0</v>
      </c>
    </row>
    <row r="21" spans="1:10" x14ac:dyDescent="0.25">
      <c r="A21" s="2">
        <v>42687.132106481484</v>
      </c>
      <c r="B21">
        <v>0</v>
      </c>
      <c r="C21">
        <v>0</v>
      </c>
      <c r="D21">
        <v>0</v>
      </c>
      <c r="E21">
        <v>100</v>
      </c>
      <c r="J21">
        <v>0</v>
      </c>
    </row>
    <row r="22" spans="1:10" x14ac:dyDescent="0.25">
      <c r="A22" s="2">
        <v>42687.139050925929</v>
      </c>
      <c r="B22">
        <v>0</v>
      </c>
      <c r="C22">
        <v>0</v>
      </c>
      <c r="D22">
        <v>0</v>
      </c>
      <c r="E22">
        <v>100</v>
      </c>
      <c r="J22">
        <v>0</v>
      </c>
    </row>
    <row r="23" spans="1:10" x14ac:dyDescent="0.25">
      <c r="A23" s="2">
        <v>42687.145995370367</v>
      </c>
      <c r="B23">
        <v>0</v>
      </c>
      <c r="C23">
        <v>0</v>
      </c>
      <c r="D23">
        <v>0</v>
      </c>
      <c r="E23">
        <v>100</v>
      </c>
      <c r="J23">
        <v>0</v>
      </c>
    </row>
    <row r="24" spans="1:10" x14ac:dyDescent="0.25">
      <c r="A24" s="2">
        <v>42687.152939814812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42687.159884259258</v>
      </c>
      <c r="B25">
        <v>0</v>
      </c>
      <c r="C25">
        <v>0</v>
      </c>
      <c r="D25">
        <v>0</v>
      </c>
      <c r="E25">
        <v>100</v>
      </c>
      <c r="J25">
        <v>0</v>
      </c>
    </row>
    <row r="26" spans="1:10" x14ac:dyDescent="0.25">
      <c r="A26" s="2">
        <v>42687.166828703703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42687.173773148148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42687.180717592593</v>
      </c>
      <c r="B28">
        <v>0</v>
      </c>
      <c r="C28">
        <v>0</v>
      </c>
      <c r="D28">
        <v>0</v>
      </c>
      <c r="E28">
        <v>100</v>
      </c>
      <c r="J28">
        <v>0</v>
      </c>
    </row>
    <row r="29" spans="1:10" x14ac:dyDescent="0.25">
      <c r="A29" s="2">
        <v>42687.187662037039</v>
      </c>
      <c r="B29">
        <v>0</v>
      </c>
      <c r="C29">
        <v>0</v>
      </c>
      <c r="D29">
        <v>0</v>
      </c>
      <c r="E29">
        <v>100</v>
      </c>
      <c r="J29">
        <v>0</v>
      </c>
    </row>
    <row r="30" spans="1:10" x14ac:dyDescent="0.25">
      <c r="A30" s="2">
        <v>42687.194606481484</v>
      </c>
      <c r="B30">
        <v>0</v>
      </c>
      <c r="C30">
        <v>0</v>
      </c>
      <c r="D30">
        <v>0</v>
      </c>
      <c r="E30">
        <v>100</v>
      </c>
      <c r="J30">
        <v>0</v>
      </c>
    </row>
    <row r="31" spans="1:10" x14ac:dyDescent="0.25">
      <c r="A31" s="2">
        <v>42687.201550925929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42687.208495370367</v>
      </c>
      <c r="B32">
        <v>0</v>
      </c>
      <c r="C32">
        <v>0</v>
      </c>
      <c r="D32">
        <v>0</v>
      </c>
      <c r="E32">
        <v>100</v>
      </c>
      <c r="J32">
        <v>0</v>
      </c>
    </row>
    <row r="33" spans="1:10" x14ac:dyDescent="0.25">
      <c r="A33" s="2">
        <v>42687.215451388889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42687.222395833334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42687.22934027778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42687.236284722225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42687.24322916667</v>
      </c>
      <c r="B37">
        <v>0</v>
      </c>
      <c r="C37">
        <v>0</v>
      </c>
      <c r="D37">
        <v>0</v>
      </c>
      <c r="E37">
        <v>100</v>
      </c>
      <c r="J37">
        <v>0</v>
      </c>
    </row>
    <row r="38" spans="1:10" x14ac:dyDescent="0.25">
      <c r="A38" s="2">
        <v>42687.250173611108</v>
      </c>
      <c r="B38">
        <v>0.3</v>
      </c>
      <c r="C38">
        <v>0.8</v>
      </c>
      <c r="D38">
        <v>0.7</v>
      </c>
      <c r="E38">
        <v>98.1</v>
      </c>
      <c r="J38">
        <v>1.1000000000000001</v>
      </c>
    </row>
    <row r="39" spans="1:10" x14ac:dyDescent="0.25">
      <c r="A39" s="2">
        <v>42687.257118055553</v>
      </c>
      <c r="B39">
        <v>0</v>
      </c>
      <c r="C39">
        <v>0.1</v>
      </c>
      <c r="D39">
        <v>0</v>
      </c>
      <c r="E39">
        <v>99.9</v>
      </c>
      <c r="J39">
        <v>0.1</v>
      </c>
    </row>
    <row r="40" spans="1:10" x14ac:dyDescent="0.25">
      <c r="A40" s="2">
        <v>42687.264062499999</v>
      </c>
      <c r="B40">
        <v>0</v>
      </c>
      <c r="C40">
        <v>0</v>
      </c>
      <c r="D40">
        <v>0</v>
      </c>
      <c r="E40">
        <v>100</v>
      </c>
      <c r="J40">
        <v>0</v>
      </c>
    </row>
    <row r="41" spans="1:10" x14ac:dyDescent="0.25">
      <c r="A41" s="2">
        <v>42687.271018518521</v>
      </c>
      <c r="B41">
        <v>0</v>
      </c>
      <c r="C41">
        <v>0.1</v>
      </c>
      <c r="D41">
        <v>0</v>
      </c>
      <c r="E41">
        <v>99.9</v>
      </c>
      <c r="J41">
        <v>0.1</v>
      </c>
    </row>
    <row r="42" spans="1:10" x14ac:dyDescent="0.25">
      <c r="A42" s="2">
        <v>42687.277962962966</v>
      </c>
      <c r="B42">
        <v>0</v>
      </c>
      <c r="C42">
        <v>0.1</v>
      </c>
      <c r="D42">
        <v>0</v>
      </c>
      <c r="E42">
        <v>99.9</v>
      </c>
      <c r="J42">
        <v>0.1</v>
      </c>
    </row>
    <row r="43" spans="1:10" x14ac:dyDescent="0.25">
      <c r="A43" s="2">
        <v>42687.284907407404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42687.291851851849</v>
      </c>
      <c r="B44">
        <v>0</v>
      </c>
      <c r="C44">
        <v>0.1</v>
      </c>
      <c r="D44">
        <v>0</v>
      </c>
      <c r="E44">
        <v>99.9</v>
      </c>
      <c r="J44">
        <v>0.1</v>
      </c>
    </row>
    <row r="45" spans="1:10" x14ac:dyDescent="0.25">
      <c r="A45" s="2">
        <v>42687.298796296294</v>
      </c>
      <c r="B45">
        <v>2.7</v>
      </c>
      <c r="C45">
        <v>1.4</v>
      </c>
      <c r="D45">
        <v>0</v>
      </c>
      <c r="E45">
        <v>95.8</v>
      </c>
      <c r="J45">
        <v>4.0999999999999996</v>
      </c>
    </row>
    <row r="46" spans="1:10" x14ac:dyDescent="0.25">
      <c r="A46" s="2">
        <v>42687.30574074074</v>
      </c>
      <c r="B46">
        <v>0</v>
      </c>
      <c r="C46">
        <v>0</v>
      </c>
      <c r="D46">
        <v>0</v>
      </c>
      <c r="E46">
        <v>100</v>
      </c>
      <c r="J46">
        <v>0</v>
      </c>
    </row>
    <row r="47" spans="1:10" x14ac:dyDescent="0.25">
      <c r="A47" s="2">
        <v>42687.312685185185</v>
      </c>
      <c r="B47">
        <v>0</v>
      </c>
      <c r="C47">
        <v>0</v>
      </c>
      <c r="D47">
        <v>0</v>
      </c>
      <c r="E47">
        <v>100</v>
      </c>
      <c r="J47">
        <v>0</v>
      </c>
    </row>
    <row r="48" spans="1:10" x14ac:dyDescent="0.25">
      <c r="A48" s="2">
        <v>42687.31962962963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42687.326574074075</v>
      </c>
      <c r="B49">
        <v>0</v>
      </c>
      <c r="C49">
        <v>0</v>
      </c>
      <c r="D49">
        <v>0</v>
      </c>
      <c r="E49">
        <v>100</v>
      </c>
      <c r="J49">
        <v>0</v>
      </c>
    </row>
    <row r="50" spans="1:10" x14ac:dyDescent="0.25">
      <c r="A50" s="2">
        <v>42687.333518518521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42687.340462962966</v>
      </c>
      <c r="B51">
        <v>2.2999999999999998</v>
      </c>
      <c r="C51">
        <v>3.2</v>
      </c>
      <c r="D51">
        <v>2.2999999999999998</v>
      </c>
      <c r="E51">
        <v>92.2</v>
      </c>
      <c r="J51">
        <v>5.5</v>
      </c>
    </row>
    <row r="52" spans="1:10" x14ac:dyDescent="0.25">
      <c r="A52" s="2">
        <v>42687.347407407404</v>
      </c>
      <c r="B52">
        <v>2.2000000000000002</v>
      </c>
      <c r="C52">
        <v>3</v>
      </c>
      <c r="D52">
        <v>2.4</v>
      </c>
      <c r="E52">
        <v>92.4</v>
      </c>
      <c r="J52">
        <v>5.2</v>
      </c>
    </row>
    <row r="53" spans="1:10" x14ac:dyDescent="0.25">
      <c r="A53" s="2">
        <v>42687.354351851849</v>
      </c>
      <c r="B53">
        <v>0.6</v>
      </c>
      <c r="C53">
        <v>1.2</v>
      </c>
      <c r="D53">
        <v>0.8</v>
      </c>
      <c r="E53">
        <v>97.4</v>
      </c>
      <c r="J53">
        <v>1.7999999999999998</v>
      </c>
    </row>
    <row r="54" spans="1:10" x14ac:dyDescent="0.25">
      <c r="A54" s="2">
        <v>42687.361296296294</v>
      </c>
      <c r="B54">
        <v>0.1</v>
      </c>
      <c r="C54">
        <v>0.4</v>
      </c>
      <c r="D54">
        <v>0</v>
      </c>
      <c r="E54">
        <v>99.5</v>
      </c>
      <c r="J54">
        <v>0.5</v>
      </c>
    </row>
    <row r="55" spans="1:10" x14ac:dyDescent="0.25">
      <c r="A55" s="2">
        <v>42687.368252314816</v>
      </c>
      <c r="B55">
        <v>0.2</v>
      </c>
      <c r="C55">
        <v>0.1</v>
      </c>
      <c r="D55">
        <v>0</v>
      </c>
      <c r="E55">
        <v>99.7</v>
      </c>
      <c r="J55">
        <v>0.30000000000000004</v>
      </c>
    </row>
    <row r="56" spans="1:10" x14ac:dyDescent="0.25">
      <c r="A56" s="2">
        <v>42687.375196759262</v>
      </c>
      <c r="B56">
        <v>0.1</v>
      </c>
      <c r="C56">
        <v>0.1</v>
      </c>
      <c r="D56">
        <v>0</v>
      </c>
      <c r="E56">
        <v>99.9</v>
      </c>
      <c r="J56">
        <v>0.2</v>
      </c>
    </row>
    <row r="57" spans="1:10" x14ac:dyDescent="0.25">
      <c r="A57" s="2">
        <v>42687.382141203707</v>
      </c>
      <c r="B57">
        <v>0.2</v>
      </c>
      <c r="C57">
        <v>1.1000000000000001</v>
      </c>
      <c r="D57">
        <v>0.1</v>
      </c>
      <c r="E57">
        <v>98.6</v>
      </c>
      <c r="J57">
        <v>1.3</v>
      </c>
    </row>
    <row r="58" spans="1:10" x14ac:dyDescent="0.25">
      <c r="A58" s="2">
        <v>42687.389085648145</v>
      </c>
      <c r="B58">
        <v>0.2</v>
      </c>
      <c r="C58">
        <v>0.2</v>
      </c>
      <c r="D58">
        <v>0</v>
      </c>
      <c r="E58">
        <v>99.6</v>
      </c>
      <c r="J58">
        <v>0.4</v>
      </c>
    </row>
    <row r="59" spans="1:10" x14ac:dyDescent="0.25">
      <c r="A59" s="2">
        <v>42687.39603009259</v>
      </c>
      <c r="B59">
        <v>0</v>
      </c>
      <c r="C59">
        <v>0</v>
      </c>
      <c r="D59">
        <v>0</v>
      </c>
      <c r="E59">
        <v>100</v>
      </c>
      <c r="J59">
        <v>0</v>
      </c>
    </row>
    <row r="60" spans="1:10" x14ac:dyDescent="0.25">
      <c r="A60" s="2">
        <v>42687.402974537035</v>
      </c>
      <c r="B60">
        <v>0.1</v>
      </c>
      <c r="C60">
        <v>0.7</v>
      </c>
      <c r="D60">
        <v>0</v>
      </c>
      <c r="E60">
        <v>99.2</v>
      </c>
      <c r="J60">
        <v>0.79999999999999993</v>
      </c>
    </row>
    <row r="61" spans="1:10" x14ac:dyDescent="0.25">
      <c r="A61" s="2">
        <v>42687.409918981481</v>
      </c>
      <c r="B61">
        <v>0.1</v>
      </c>
      <c r="C61">
        <v>0</v>
      </c>
      <c r="D61">
        <v>0</v>
      </c>
      <c r="E61">
        <v>99.8</v>
      </c>
      <c r="J61">
        <v>0.1</v>
      </c>
    </row>
    <row r="62" spans="1:10" x14ac:dyDescent="0.25">
      <c r="A62" s="2">
        <v>42687.416863425926</v>
      </c>
      <c r="B62">
        <v>0</v>
      </c>
      <c r="C62">
        <v>0</v>
      </c>
      <c r="D62">
        <v>0</v>
      </c>
      <c r="E62">
        <v>100</v>
      </c>
      <c r="J62">
        <v>0</v>
      </c>
    </row>
    <row r="63" spans="1:10" x14ac:dyDescent="0.25">
      <c r="A63" s="2">
        <v>42687.423807870371</v>
      </c>
      <c r="B63">
        <v>0.4</v>
      </c>
      <c r="C63">
        <v>0.8</v>
      </c>
      <c r="D63">
        <v>0</v>
      </c>
      <c r="E63">
        <v>98.8</v>
      </c>
      <c r="J63">
        <v>1.2000000000000002</v>
      </c>
    </row>
    <row r="64" spans="1:10" x14ac:dyDescent="0.25">
      <c r="A64" s="2">
        <v>42687.430752314816</v>
      </c>
      <c r="B64">
        <v>0.2</v>
      </c>
      <c r="C64">
        <v>0.2</v>
      </c>
      <c r="D64">
        <v>0</v>
      </c>
      <c r="E64">
        <v>99.6</v>
      </c>
      <c r="J64">
        <v>0.4</v>
      </c>
    </row>
    <row r="65" spans="1:10" x14ac:dyDescent="0.25">
      <c r="A65" s="2">
        <v>42687.437696759262</v>
      </c>
      <c r="B65">
        <v>0</v>
      </c>
      <c r="C65">
        <v>0</v>
      </c>
      <c r="D65">
        <v>0</v>
      </c>
      <c r="E65">
        <v>100</v>
      </c>
      <c r="J65">
        <v>0</v>
      </c>
    </row>
    <row r="66" spans="1:10" x14ac:dyDescent="0.25">
      <c r="A66" s="2">
        <v>42687.444641203707</v>
      </c>
      <c r="B66">
        <v>0.2</v>
      </c>
      <c r="C66">
        <v>0.7</v>
      </c>
      <c r="D66">
        <v>0</v>
      </c>
      <c r="E66">
        <v>99</v>
      </c>
      <c r="J66">
        <v>0.89999999999999991</v>
      </c>
    </row>
    <row r="67" spans="1:10" x14ac:dyDescent="0.25">
      <c r="A67" s="2">
        <v>42687.451597222222</v>
      </c>
      <c r="B67">
        <v>0.1</v>
      </c>
      <c r="C67">
        <v>0.1</v>
      </c>
      <c r="D67">
        <v>0</v>
      </c>
      <c r="E67">
        <v>99.8</v>
      </c>
      <c r="J67">
        <v>0.2</v>
      </c>
    </row>
    <row r="68" spans="1:10" x14ac:dyDescent="0.25">
      <c r="A68" s="2">
        <v>42687.458541666667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42687.465486111112</v>
      </c>
      <c r="B69">
        <v>0.1</v>
      </c>
      <c r="C69">
        <v>0.5</v>
      </c>
      <c r="D69">
        <v>0</v>
      </c>
      <c r="E69">
        <v>99.4</v>
      </c>
      <c r="J69">
        <v>0.6</v>
      </c>
    </row>
    <row r="70" spans="1:10" x14ac:dyDescent="0.25">
      <c r="A70" s="2">
        <v>42687.472430555557</v>
      </c>
      <c r="B70">
        <v>0.3</v>
      </c>
      <c r="C70">
        <v>0.4</v>
      </c>
      <c r="D70">
        <v>0</v>
      </c>
      <c r="E70">
        <v>99.3</v>
      </c>
      <c r="J70">
        <v>0.7</v>
      </c>
    </row>
    <row r="71" spans="1:10" x14ac:dyDescent="0.25">
      <c r="A71" s="2">
        <v>42687.479375000003</v>
      </c>
      <c r="B71">
        <v>0</v>
      </c>
      <c r="C71">
        <v>0</v>
      </c>
      <c r="D71">
        <v>0</v>
      </c>
      <c r="E71">
        <v>100</v>
      </c>
      <c r="J71">
        <v>0</v>
      </c>
    </row>
    <row r="72" spans="1:10" x14ac:dyDescent="0.25">
      <c r="A72" s="2">
        <v>42687.486319444448</v>
      </c>
      <c r="B72">
        <v>0.1</v>
      </c>
      <c r="C72">
        <v>0.6</v>
      </c>
      <c r="D72">
        <v>0</v>
      </c>
      <c r="E72">
        <v>99.3</v>
      </c>
      <c r="J72">
        <v>0.7</v>
      </c>
    </row>
    <row r="73" spans="1:10" x14ac:dyDescent="0.25">
      <c r="A73" s="2">
        <v>42687.493263888886</v>
      </c>
      <c r="B73">
        <v>0.2</v>
      </c>
      <c r="C73">
        <v>0.1</v>
      </c>
      <c r="D73">
        <v>0</v>
      </c>
      <c r="E73">
        <v>99.7</v>
      </c>
      <c r="J73">
        <v>0.30000000000000004</v>
      </c>
    </row>
    <row r="74" spans="1:10" x14ac:dyDescent="0.25">
      <c r="A74" s="2">
        <v>42687.500208333331</v>
      </c>
      <c r="B74">
        <v>0</v>
      </c>
      <c r="C74">
        <v>0</v>
      </c>
      <c r="D74">
        <v>0</v>
      </c>
      <c r="E74">
        <v>99.9</v>
      </c>
      <c r="J74">
        <v>0</v>
      </c>
    </row>
    <row r="75" spans="1:10" x14ac:dyDescent="0.25">
      <c r="A75" s="2">
        <v>42687.507152777776</v>
      </c>
      <c r="B75">
        <v>0.8</v>
      </c>
      <c r="C75">
        <v>1.9</v>
      </c>
      <c r="D75">
        <v>1.6</v>
      </c>
      <c r="E75">
        <v>95.7</v>
      </c>
      <c r="J75">
        <v>2.7</v>
      </c>
    </row>
    <row r="76" spans="1:10" x14ac:dyDescent="0.25">
      <c r="A76" s="2">
        <v>42687.514097222222</v>
      </c>
      <c r="B76">
        <v>0.3</v>
      </c>
      <c r="C76">
        <v>1.5</v>
      </c>
      <c r="D76">
        <v>1.3</v>
      </c>
      <c r="E76">
        <v>96.9</v>
      </c>
      <c r="J76">
        <v>1.8</v>
      </c>
    </row>
    <row r="77" spans="1:10" x14ac:dyDescent="0.25">
      <c r="A77" s="2">
        <v>42687.521041666667</v>
      </c>
      <c r="B77">
        <v>0</v>
      </c>
      <c r="C77">
        <v>2.2000000000000002</v>
      </c>
      <c r="D77">
        <v>0.1</v>
      </c>
      <c r="E77">
        <v>97.7</v>
      </c>
      <c r="J77">
        <v>2.2000000000000002</v>
      </c>
    </row>
    <row r="78" spans="1:10" x14ac:dyDescent="0.25">
      <c r="A78" s="2">
        <v>42687.527986111112</v>
      </c>
      <c r="B78">
        <v>0</v>
      </c>
      <c r="C78">
        <v>0.7</v>
      </c>
      <c r="D78">
        <v>0</v>
      </c>
      <c r="E78">
        <v>99.2</v>
      </c>
      <c r="J78">
        <v>0.7</v>
      </c>
    </row>
    <row r="79" spans="1:10" x14ac:dyDescent="0.25">
      <c r="A79" s="2">
        <v>42687.534942129627</v>
      </c>
      <c r="B79">
        <v>0.2</v>
      </c>
      <c r="C79">
        <v>0.1</v>
      </c>
      <c r="D79">
        <v>0</v>
      </c>
      <c r="E79">
        <v>99.7</v>
      </c>
      <c r="J79">
        <v>0.30000000000000004</v>
      </c>
    </row>
    <row r="80" spans="1:10" x14ac:dyDescent="0.25">
      <c r="A80" s="2">
        <v>42687.541886574072</v>
      </c>
      <c r="B80">
        <v>0</v>
      </c>
      <c r="C80">
        <v>0</v>
      </c>
      <c r="D80">
        <v>0</v>
      </c>
      <c r="E80">
        <v>100</v>
      </c>
      <c r="J80">
        <v>0</v>
      </c>
    </row>
    <row r="81" spans="1:10" x14ac:dyDescent="0.25">
      <c r="A81" s="2">
        <v>42687.548831018517</v>
      </c>
      <c r="B81">
        <v>0.1</v>
      </c>
      <c r="C81">
        <v>1.1000000000000001</v>
      </c>
      <c r="D81">
        <v>0</v>
      </c>
      <c r="E81">
        <v>98.8</v>
      </c>
      <c r="J81">
        <v>1.2000000000000002</v>
      </c>
    </row>
    <row r="82" spans="1:10" x14ac:dyDescent="0.25">
      <c r="A82" s="2">
        <v>42687.555775462963</v>
      </c>
      <c r="B82">
        <v>0.2</v>
      </c>
      <c r="C82">
        <v>0.5</v>
      </c>
      <c r="D82">
        <v>0</v>
      </c>
      <c r="E82">
        <v>99.3</v>
      </c>
      <c r="J82">
        <v>0.7</v>
      </c>
    </row>
    <row r="83" spans="1:10" x14ac:dyDescent="0.25">
      <c r="A83" s="2">
        <v>42687.562719907408</v>
      </c>
      <c r="B83">
        <v>0</v>
      </c>
      <c r="C83">
        <v>0</v>
      </c>
      <c r="D83">
        <v>0</v>
      </c>
      <c r="E83">
        <v>100</v>
      </c>
      <c r="J83">
        <v>0</v>
      </c>
    </row>
    <row r="84" spans="1:10" x14ac:dyDescent="0.25">
      <c r="A84" s="2">
        <v>42687.569664351853</v>
      </c>
      <c r="B84">
        <v>0.1</v>
      </c>
      <c r="C84">
        <v>0.1</v>
      </c>
      <c r="D84">
        <v>0</v>
      </c>
      <c r="E84">
        <v>99.8</v>
      </c>
      <c r="J84">
        <v>0.2</v>
      </c>
    </row>
    <row r="85" spans="1:10" x14ac:dyDescent="0.25">
      <c r="A85" s="2">
        <v>42687.576608796298</v>
      </c>
      <c r="B85">
        <v>0.1</v>
      </c>
      <c r="C85">
        <v>0</v>
      </c>
      <c r="D85">
        <v>0</v>
      </c>
      <c r="E85">
        <v>99.8</v>
      </c>
      <c r="J85">
        <v>0.1</v>
      </c>
    </row>
    <row r="86" spans="1:10" x14ac:dyDescent="0.25">
      <c r="A86" s="2">
        <v>42687.583553240744</v>
      </c>
      <c r="B86">
        <v>0</v>
      </c>
      <c r="C86">
        <v>0</v>
      </c>
      <c r="D86">
        <v>0</v>
      </c>
      <c r="E86">
        <v>100</v>
      </c>
      <c r="J86">
        <v>0</v>
      </c>
    </row>
    <row r="87" spans="1:10" x14ac:dyDescent="0.25">
      <c r="A87" s="2">
        <v>42687.590497685182</v>
      </c>
      <c r="B87">
        <v>0.2</v>
      </c>
      <c r="C87">
        <v>1</v>
      </c>
      <c r="D87">
        <v>0</v>
      </c>
      <c r="E87">
        <v>98.8</v>
      </c>
      <c r="J87">
        <v>1.2</v>
      </c>
    </row>
    <row r="88" spans="1:10" x14ac:dyDescent="0.25">
      <c r="A88" s="2">
        <v>42687.597442129627</v>
      </c>
      <c r="B88">
        <v>0</v>
      </c>
      <c r="C88">
        <v>0.1</v>
      </c>
      <c r="D88">
        <v>0</v>
      </c>
      <c r="E88">
        <v>99.9</v>
      </c>
      <c r="J88">
        <v>0.1</v>
      </c>
    </row>
    <row r="89" spans="1:10" x14ac:dyDescent="0.25">
      <c r="A89" s="2">
        <v>42687.604386574072</v>
      </c>
      <c r="B89">
        <v>0</v>
      </c>
      <c r="C89">
        <v>0</v>
      </c>
      <c r="D89">
        <v>0</v>
      </c>
      <c r="E89">
        <v>100</v>
      </c>
      <c r="J89">
        <v>0</v>
      </c>
    </row>
    <row r="90" spans="1:10" x14ac:dyDescent="0.25">
      <c r="A90" s="2">
        <v>42687.611331018517</v>
      </c>
      <c r="B90">
        <v>0.2</v>
      </c>
      <c r="C90">
        <v>0.6</v>
      </c>
      <c r="D90">
        <v>0</v>
      </c>
      <c r="E90">
        <v>99.3</v>
      </c>
      <c r="J90">
        <v>0.8</v>
      </c>
    </row>
    <row r="91" spans="1:10" x14ac:dyDescent="0.25">
      <c r="A91" s="2">
        <v>42687.618287037039</v>
      </c>
      <c r="B91">
        <v>0.1</v>
      </c>
      <c r="C91">
        <v>0.3</v>
      </c>
      <c r="D91">
        <v>0</v>
      </c>
      <c r="E91">
        <v>99.5</v>
      </c>
      <c r="J91">
        <v>0.4</v>
      </c>
    </row>
    <row r="92" spans="1:10" x14ac:dyDescent="0.25">
      <c r="A92" s="2">
        <v>42687.625231481485</v>
      </c>
      <c r="B92">
        <v>0</v>
      </c>
      <c r="C92">
        <v>0</v>
      </c>
      <c r="D92">
        <v>0</v>
      </c>
      <c r="E92">
        <v>100</v>
      </c>
      <c r="J92">
        <v>0</v>
      </c>
    </row>
    <row r="93" spans="1:10" x14ac:dyDescent="0.25">
      <c r="A93" s="2">
        <v>42687.632175925923</v>
      </c>
      <c r="B93">
        <v>0.3</v>
      </c>
      <c r="C93">
        <v>1.2</v>
      </c>
      <c r="D93">
        <v>0</v>
      </c>
      <c r="E93">
        <v>98.5</v>
      </c>
      <c r="J93">
        <v>1.5</v>
      </c>
    </row>
    <row r="94" spans="1:10" x14ac:dyDescent="0.25">
      <c r="A94" s="2">
        <v>42687.639120370368</v>
      </c>
      <c r="B94">
        <v>0.2</v>
      </c>
      <c r="C94">
        <v>0.3</v>
      </c>
      <c r="D94">
        <v>0</v>
      </c>
      <c r="E94">
        <v>99.6</v>
      </c>
      <c r="J94">
        <v>0.5</v>
      </c>
    </row>
    <row r="95" spans="1:10" x14ac:dyDescent="0.25">
      <c r="A95" s="2">
        <v>42687.646064814813</v>
      </c>
      <c r="B95">
        <v>0</v>
      </c>
      <c r="C95">
        <v>0</v>
      </c>
      <c r="D95">
        <v>0</v>
      </c>
      <c r="E95">
        <v>100</v>
      </c>
      <c r="J95">
        <v>0</v>
      </c>
    </row>
    <row r="96" spans="1:10" x14ac:dyDescent="0.25">
      <c r="A96" s="2">
        <v>42687.653009259258</v>
      </c>
      <c r="B96">
        <v>0.2</v>
      </c>
      <c r="C96">
        <v>0.1</v>
      </c>
      <c r="D96">
        <v>0</v>
      </c>
      <c r="E96">
        <v>99.7</v>
      </c>
      <c r="J96">
        <v>0.30000000000000004</v>
      </c>
    </row>
    <row r="97" spans="1:10" x14ac:dyDescent="0.25">
      <c r="A97" s="2">
        <v>42687.659953703704</v>
      </c>
      <c r="B97">
        <v>0.1</v>
      </c>
      <c r="C97">
        <v>0.1</v>
      </c>
      <c r="D97">
        <v>0</v>
      </c>
      <c r="E97">
        <v>99.8</v>
      </c>
      <c r="J97">
        <v>0.2</v>
      </c>
    </row>
    <row r="98" spans="1:10" x14ac:dyDescent="0.25">
      <c r="A98" s="2">
        <v>42687.666898148149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42687.673842592594</v>
      </c>
      <c r="B99">
        <v>0.2</v>
      </c>
      <c r="C99">
        <v>0.6</v>
      </c>
      <c r="D99">
        <v>0</v>
      </c>
      <c r="E99">
        <v>99.3</v>
      </c>
      <c r="J99">
        <v>0.8</v>
      </c>
    </row>
    <row r="100" spans="1:10" x14ac:dyDescent="0.25">
      <c r="A100" s="2">
        <v>42687.680787037039</v>
      </c>
      <c r="B100">
        <v>0.2</v>
      </c>
      <c r="C100">
        <v>0</v>
      </c>
      <c r="D100">
        <v>0</v>
      </c>
      <c r="E100">
        <v>99.8</v>
      </c>
      <c r="J100">
        <v>0.2</v>
      </c>
    </row>
    <row r="101" spans="1:10" x14ac:dyDescent="0.25">
      <c r="A101" s="2">
        <v>42687.687731481485</v>
      </c>
      <c r="B101">
        <v>0</v>
      </c>
      <c r="C101">
        <v>0</v>
      </c>
      <c r="D101">
        <v>0</v>
      </c>
      <c r="E101">
        <v>100</v>
      </c>
      <c r="J101">
        <v>0</v>
      </c>
    </row>
    <row r="102" spans="1:10" x14ac:dyDescent="0.25">
      <c r="A102" s="2">
        <v>42687.694675925923</v>
      </c>
      <c r="B102">
        <v>0.2</v>
      </c>
      <c r="C102">
        <v>0.9</v>
      </c>
      <c r="D102">
        <v>0</v>
      </c>
      <c r="E102">
        <v>98.9</v>
      </c>
      <c r="J102">
        <v>1.1000000000000001</v>
      </c>
    </row>
    <row r="103" spans="1:10" x14ac:dyDescent="0.25">
      <c r="A103" s="2">
        <v>42687.701620370368</v>
      </c>
      <c r="B103">
        <v>0.3</v>
      </c>
      <c r="C103">
        <v>0.2</v>
      </c>
      <c r="D103">
        <v>0</v>
      </c>
      <c r="E103">
        <v>99.6</v>
      </c>
      <c r="J103">
        <v>0.5</v>
      </c>
    </row>
    <row r="104" spans="1:10" x14ac:dyDescent="0.25">
      <c r="A104" s="2">
        <v>42687.708564814813</v>
      </c>
      <c r="B104">
        <v>0</v>
      </c>
      <c r="C104">
        <v>0</v>
      </c>
      <c r="D104">
        <v>0</v>
      </c>
      <c r="E104">
        <v>100</v>
      </c>
      <c r="J104">
        <v>0</v>
      </c>
    </row>
    <row r="105" spans="1:10" x14ac:dyDescent="0.25">
      <c r="A105" s="2">
        <v>42687.715520833335</v>
      </c>
      <c r="B105">
        <v>0.2</v>
      </c>
      <c r="C105">
        <v>0.9</v>
      </c>
      <c r="D105">
        <v>0.1</v>
      </c>
      <c r="E105">
        <v>98.8</v>
      </c>
      <c r="J105">
        <v>1.1000000000000001</v>
      </c>
    </row>
    <row r="106" spans="1:10" x14ac:dyDescent="0.25">
      <c r="A106" s="2">
        <v>42687.72246527778</v>
      </c>
      <c r="B106">
        <v>0.1</v>
      </c>
      <c r="C106">
        <v>0.5</v>
      </c>
      <c r="D106">
        <v>0</v>
      </c>
      <c r="E106">
        <v>99.4</v>
      </c>
      <c r="J106">
        <v>0.6</v>
      </c>
    </row>
    <row r="107" spans="1:10" x14ac:dyDescent="0.25">
      <c r="A107" s="2">
        <v>42687.729409722226</v>
      </c>
      <c r="B107">
        <v>0</v>
      </c>
      <c r="C107">
        <v>0.1</v>
      </c>
      <c r="D107">
        <v>0</v>
      </c>
      <c r="E107">
        <v>99.9</v>
      </c>
      <c r="J107">
        <v>0.1</v>
      </c>
    </row>
    <row r="108" spans="1:10" x14ac:dyDescent="0.25">
      <c r="A108" s="2">
        <v>42687.736354166664</v>
      </c>
      <c r="B108">
        <v>0.1</v>
      </c>
      <c r="C108">
        <v>0.1</v>
      </c>
      <c r="D108">
        <v>0.1</v>
      </c>
      <c r="E108">
        <v>99.8</v>
      </c>
      <c r="J108">
        <v>0.2</v>
      </c>
    </row>
    <row r="109" spans="1:10" x14ac:dyDescent="0.25">
      <c r="A109" s="2">
        <v>42687.743298611109</v>
      </c>
      <c r="B109">
        <v>0.1</v>
      </c>
      <c r="C109">
        <v>0</v>
      </c>
      <c r="D109">
        <v>0</v>
      </c>
      <c r="E109">
        <v>99.9</v>
      </c>
      <c r="J109">
        <v>0.1</v>
      </c>
    </row>
    <row r="110" spans="1:10" x14ac:dyDescent="0.25">
      <c r="A110" s="2">
        <v>42687.750243055554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42687.757187499999</v>
      </c>
      <c r="B111">
        <v>0.1</v>
      </c>
      <c r="C111">
        <v>0.5</v>
      </c>
      <c r="D111">
        <v>0</v>
      </c>
      <c r="E111">
        <v>99.4</v>
      </c>
      <c r="J111">
        <v>0.6</v>
      </c>
    </row>
    <row r="112" spans="1:10" x14ac:dyDescent="0.25">
      <c r="A112" s="2">
        <v>42687.764131944445</v>
      </c>
      <c r="B112">
        <v>0.1</v>
      </c>
      <c r="C112">
        <v>0.5</v>
      </c>
      <c r="D112">
        <v>0</v>
      </c>
      <c r="E112">
        <v>99.4</v>
      </c>
      <c r="J112">
        <v>0.6</v>
      </c>
    </row>
    <row r="113" spans="1:10" x14ac:dyDescent="0.25">
      <c r="A113" s="2">
        <v>42687.77107638889</v>
      </c>
      <c r="B113">
        <v>0</v>
      </c>
      <c r="C113">
        <v>0</v>
      </c>
      <c r="D113">
        <v>0</v>
      </c>
      <c r="E113">
        <v>100</v>
      </c>
      <c r="J113">
        <v>0</v>
      </c>
    </row>
    <row r="114" spans="1:10" x14ac:dyDescent="0.25">
      <c r="A114" s="2">
        <v>42687.778020833335</v>
      </c>
      <c r="B114">
        <v>0.1</v>
      </c>
      <c r="C114">
        <v>0.5</v>
      </c>
      <c r="D114">
        <v>0.1</v>
      </c>
      <c r="E114">
        <v>99.3</v>
      </c>
      <c r="J114">
        <v>0.6</v>
      </c>
    </row>
    <row r="115" spans="1:10" x14ac:dyDescent="0.25">
      <c r="A115" s="2">
        <v>42687.78496527778</v>
      </c>
      <c r="B115">
        <v>0</v>
      </c>
      <c r="C115">
        <v>0.4</v>
      </c>
      <c r="D115">
        <v>0</v>
      </c>
      <c r="E115">
        <v>99.6</v>
      </c>
      <c r="J115">
        <v>0.4</v>
      </c>
    </row>
    <row r="116" spans="1:10" x14ac:dyDescent="0.25">
      <c r="A116" s="2">
        <v>42687.791909722226</v>
      </c>
      <c r="B116">
        <v>0</v>
      </c>
      <c r="C116">
        <v>0</v>
      </c>
      <c r="D116">
        <v>0</v>
      </c>
      <c r="E116">
        <v>100</v>
      </c>
      <c r="J116">
        <v>0</v>
      </c>
    </row>
    <row r="117" spans="1:10" x14ac:dyDescent="0.25">
      <c r="A117" s="2">
        <v>42687.79886574074</v>
      </c>
      <c r="B117">
        <v>0.2</v>
      </c>
      <c r="C117">
        <v>0.7</v>
      </c>
      <c r="D117">
        <v>0.2</v>
      </c>
      <c r="E117">
        <v>98.9</v>
      </c>
      <c r="J117">
        <v>0.89999999999999991</v>
      </c>
    </row>
    <row r="118" spans="1:10" x14ac:dyDescent="0.25">
      <c r="A118" s="2">
        <v>42687.805810185186</v>
      </c>
      <c r="B118">
        <v>0</v>
      </c>
      <c r="C118">
        <v>0.5</v>
      </c>
      <c r="D118">
        <v>0</v>
      </c>
      <c r="E118">
        <v>99.5</v>
      </c>
      <c r="J118">
        <v>0.5</v>
      </c>
    </row>
    <row r="119" spans="1:10" x14ac:dyDescent="0.25">
      <c r="A119" s="2">
        <v>42687.812754629631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42687.819699074076</v>
      </c>
      <c r="B120">
        <v>0.1</v>
      </c>
      <c r="C120">
        <v>0.1</v>
      </c>
      <c r="D120">
        <v>0</v>
      </c>
      <c r="E120">
        <v>99.8</v>
      </c>
      <c r="J120">
        <v>0.2</v>
      </c>
    </row>
    <row r="121" spans="1:10" x14ac:dyDescent="0.25">
      <c r="A121" s="2">
        <v>42687.826643518521</v>
      </c>
      <c r="B121">
        <v>0.2</v>
      </c>
      <c r="C121">
        <v>0</v>
      </c>
      <c r="D121">
        <v>0</v>
      </c>
      <c r="E121">
        <v>99.7</v>
      </c>
      <c r="J121">
        <v>0.2</v>
      </c>
    </row>
    <row r="122" spans="1:10" x14ac:dyDescent="0.25">
      <c r="A122" s="2">
        <v>42687.833587962959</v>
      </c>
      <c r="B122">
        <v>0</v>
      </c>
      <c r="C122">
        <v>0</v>
      </c>
      <c r="D122">
        <v>0</v>
      </c>
      <c r="E122">
        <v>100</v>
      </c>
      <c r="J122">
        <v>0</v>
      </c>
    </row>
    <row r="123" spans="1:10" x14ac:dyDescent="0.25">
      <c r="A123" s="2">
        <v>42687.840532407405</v>
      </c>
      <c r="B123">
        <v>0.2</v>
      </c>
      <c r="C123">
        <v>0.6</v>
      </c>
      <c r="D123">
        <v>0</v>
      </c>
      <c r="E123">
        <v>99.3</v>
      </c>
      <c r="J123">
        <v>0.8</v>
      </c>
    </row>
    <row r="124" spans="1:10" x14ac:dyDescent="0.25">
      <c r="A124" s="2">
        <v>42687.84747685185</v>
      </c>
      <c r="B124">
        <v>0.2</v>
      </c>
      <c r="C124">
        <v>0.1</v>
      </c>
      <c r="D124">
        <v>0</v>
      </c>
      <c r="E124">
        <v>99.7</v>
      </c>
      <c r="J124">
        <v>0.30000000000000004</v>
      </c>
    </row>
    <row r="125" spans="1:10" x14ac:dyDescent="0.25">
      <c r="A125" s="2">
        <v>42687.854421296295</v>
      </c>
      <c r="B125">
        <v>0</v>
      </c>
      <c r="C125">
        <v>0</v>
      </c>
      <c r="D125">
        <v>0</v>
      </c>
      <c r="E125">
        <v>100</v>
      </c>
      <c r="J125">
        <v>0</v>
      </c>
    </row>
    <row r="126" spans="1:10" x14ac:dyDescent="0.25">
      <c r="A126" s="2">
        <v>42687.86136574074</v>
      </c>
      <c r="B126">
        <v>0</v>
      </c>
      <c r="C126">
        <v>0.3</v>
      </c>
      <c r="D126">
        <v>0</v>
      </c>
      <c r="E126">
        <v>99.6</v>
      </c>
      <c r="J126">
        <v>0.3</v>
      </c>
    </row>
    <row r="127" spans="1:10" x14ac:dyDescent="0.25">
      <c r="A127" s="2">
        <v>42687.868310185186</v>
      </c>
      <c r="B127">
        <v>0.1</v>
      </c>
      <c r="C127">
        <v>0.4</v>
      </c>
      <c r="D127">
        <v>0</v>
      </c>
      <c r="E127">
        <v>99.5</v>
      </c>
      <c r="J127">
        <v>0.5</v>
      </c>
    </row>
    <row r="128" spans="1:10" x14ac:dyDescent="0.25">
      <c r="A128" s="2">
        <v>42687.8752662037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42687.882210648146</v>
      </c>
      <c r="B129">
        <v>0</v>
      </c>
      <c r="C129">
        <v>0.1</v>
      </c>
      <c r="D129">
        <v>0</v>
      </c>
      <c r="E129">
        <v>99.9</v>
      </c>
      <c r="J129">
        <v>0.1</v>
      </c>
    </row>
    <row r="130" spans="1:10" x14ac:dyDescent="0.25">
      <c r="A130" s="2">
        <v>42687.889155092591</v>
      </c>
      <c r="B130">
        <v>0</v>
      </c>
      <c r="C130">
        <v>0</v>
      </c>
      <c r="D130">
        <v>0</v>
      </c>
      <c r="E130">
        <v>100</v>
      </c>
      <c r="J130">
        <v>0</v>
      </c>
    </row>
    <row r="131" spans="1:10" x14ac:dyDescent="0.25">
      <c r="A131" s="2">
        <v>42687.896099537036</v>
      </c>
      <c r="B131">
        <v>0</v>
      </c>
      <c r="C131">
        <v>0</v>
      </c>
      <c r="D131">
        <v>0</v>
      </c>
      <c r="E131">
        <v>100</v>
      </c>
      <c r="J131">
        <v>0</v>
      </c>
    </row>
    <row r="132" spans="1:10" x14ac:dyDescent="0.25">
      <c r="A132" s="2">
        <v>42687.903043981481</v>
      </c>
      <c r="B132">
        <v>0</v>
      </c>
      <c r="C132">
        <v>0</v>
      </c>
      <c r="D132">
        <v>0</v>
      </c>
      <c r="E132">
        <v>100</v>
      </c>
      <c r="J132">
        <v>0</v>
      </c>
    </row>
    <row r="133" spans="1:10" x14ac:dyDescent="0.25">
      <c r="A133" s="2">
        <v>42687.909988425927</v>
      </c>
      <c r="B133">
        <v>0</v>
      </c>
      <c r="C133">
        <v>0</v>
      </c>
      <c r="D133">
        <v>0</v>
      </c>
      <c r="E133">
        <v>100</v>
      </c>
      <c r="J133">
        <v>0</v>
      </c>
    </row>
    <row r="134" spans="1:10" x14ac:dyDescent="0.25">
      <c r="A134" s="2">
        <v>42687.916932870372</v>
      </c>
      <c r="B134">
        <v>0</v>
      </c>
      <c r="C134">
        <v>0</v>
      </c>
      <c r="D134">
        <v>0</v>
      </c>
      <c r="E134">
        <v>100</v>
      </c>
      <c r="J134">
        <v>0</v>
      </c>
    </row>
    <row r="135" spans="1:10" x14ac:dyDescent="0.25">
      <c r="A135" s="2">
        <v>42687.923877314817</v>
      </c>
      <c r="B135">
        <v>0</v>
      </c>
      <c r="C135">
        <v>0</v>
      </c>
      <c r="D135">
        <v>0</v>
      </c>
      <c r="E135">
        <v>100</v>
      </c>
      <c r="J135">
        <v>0</v>
      </c>
    </row>
    <row r="136" spans="1:10" x14ac:dyDescent="0.25">
      <c r="A136" s="2">
        <v>42687.930821759262</v>
      </c>
      <c r="B136">
        <v>0</v>
      </c>
      <c r="C136">
        <v>0</v>
      </c>
      <c r="D136">
        <v>0</v>
      </c>
      <c r="E136">
        <v>100</v>
      </c>
      <c r="J136">
        <v>0</v>
      </c>
    </row>
    <row r="137" spans="1:10" x14ac:dyDescent="0.25">
      <c r="A137" s="2">
        <v>42687.9377662037</v>
      </c>
      <c r="B137">
        <v>0</v>
      </c>
      <c r="C137">
        <v>0.5</v>
      </c>
      <c r="D137">
        <v>0</v>
      </c>
      <c r="E137">
        <v>99.5</v>
      </c>
      <c r="J137">
        <v>0.5</v>
      </c>
    </row>
    <row r="138" spans="1:10" x14ac:dyDescent="0.25">
      <c r="A138" s="2">
        <v>42687.944722222222</v>
      </c>
      <c r="B138">
        <v>0</v>
      </c>
      <c r="C138">
        <v>0.1</v>
      </c>
      <c r="D138">
        <v>0</v>
      </c>
      <c r="E138">
        <v>99.9</v>
      </c>
      <c r="J138">
        <v>0.1</v>
      </c>
    </row>
    <row r="139" spans="1:10" x14ac:dyDescent="0.25">
      <c r="A139" s="2">
        <v>42687.951666666668</v>
      </c>
      <c r="B139">
        <v>0</v>
      </c>
      <c r="C139">
        <v>0</v>
      </c>
      <c r="D139">
        <v>0</v>
      </c>
      <c r="E139">
        <v>100</v>
      </c>
      <c r="J139">
        <v>0</v>
      </c>
    </row>
    <row r="140" spans="1:10" x14ac:dyDescent="0.25">
      <c r="A140" s="2">
        <v>42687.958611111113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42687.965555555558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42687.972500000003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42687.979444444441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42687.986388888887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42687.993333333332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42688.000185185185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42688.00712962963</v>
      </c>
      <c r="B147">
        <v>21.9</v>
      </c>
      <c r="C147">
        <v>43.7</v>
      </c>
      <c r="D147">
        <v>10.6</v>
      </c>
      <c r="E147">
        <v>23.8</v>
      </c>
      <c r="J147">
        <v>65.599999999999994</v>
      </c>
    </row>
    <row r="148" spans="1:10" x14ac:dyDescent="0.25">
      <c r="A148" s="2">
        <v>42688.014074074075</v>
      </c>
      <c r="B148">
        <v>5.2</v>
      </c>
      <c r="C148">
        <v>13.1</v>
      </c>
      <c r="D148">
        <v>4.2</v>
      </c>
      <c r="E148">
        <v>77.5</v>
      </c>
      <c r="J148">
        <v>18.3</v>
      </c>
    </row>
    <row r="149" spans="1:10" x14ac:dyDescent="0.25">
      <c r="A149" s="2">
        <v>42688.021018518521</v>
      </c>
      <c r="B149">
        <v>0</v>
      </c>
      <c r="C149">
        <v>0.9</v>
      </c>
      <c r="D149">
        <v>0</v>
      </c>
      <c r="E149">
        <v>99.1</v>
      </c>
      <c r="J149">
        <v>0.9</v>
      </c>
    </row>
    <row r="150" spans="1:10" x14ac:dyDescent="0.25">
      <c r="A150" s="2">
        <v>42688.027962962966</v>
      </c>
      <c r="B150">
        <v>0.1</v>
      </c>
      <c r="C150">
        <v>0.8</v>
      </c>
      <c r="D150">
        <v>0.1</v>
      </c>
      <c r="E150">
        <v>99.1</v>
      </c>
      <c r="J150">
        <v>0.9</v>
      </c>
    </row>
    <row r="151" spans="1:10" x14ac:dyDescent="0.25">
      <c r="A151" s="2">
        <v>42688.034918981481</v>
      </c>
      <c r="B151">
        <v>0</v>
      </c>
      <c r="C151">
        <v>0.9</v>
      </c>
      <c r="D151">
        <v>0</v>
      </c>
      <c r="E151">
        <v>99.1</v>
      </c>
      <c r="J151">
        <v>0.9</v>
      </c>
    </row>
    <row r="152" spans="1:10" x14ac:dyDescent="0.25">
      <c r="A152" s="2">
        <v>42688.041863425926</v>
      </c>
      <c r="B152">
        <v>0.2</v>
      </c>
      <c r="C152">
        <v>0.7</v>
      </c>
      <c r="D152">
        <v>0.2</v>
      </c>
      <c r="E152">
        <v>98.9</v>
      </c>
      <c r="J152">
        <v>0.89999999999999991</v>
      </c>
    </row>
    <row r="153" spans="1:10" x14ac:dyDescent="0.25">
      <c r="A153" s="2">
        <v>42688.048807870371</v>
      </c>
      <c r="B153">
        <v>12.1</v>
      </c>
      <c r="C153">
        <v>3.7</v>
      </c>
      <c r="D153">
        <v>3.5</v>
      </c>
      <c r="E153">
        <v>80.7</v>
      </c>
      <c r="J153">
        <v>15.8</v>
      </c>
    </row>
    <row r="154" spans="1:10" x14ac:dyDescent="0.25">
      <c r="A154" s="2">
        <v>42688.055752314816</v>
      </c>
      <c r="B154">
        <v>15</v>
      </c>
      <c r="C154">
        <v>4.5</v>
      </c>
      <c r="D154">
        <v>3.1</v>
      </c>
      <c r="E154">
        <v>77.400000000000006</v>
      </c>
      <c r="J154">
        <v>19.5</v>
      </c>
    </row>
    <row r="155" spans="1:10" x14ac:dyDescent="0.25">
      <c r="A155" s="2">
        <v>42688.062708333331</v>
      </c>
      <c r="B155">
        <v>24.8</v>
      </c>
      <c r="C155">
        <v>8.1</v>
      </c>
      <c r="D155">
        <v>5.0999999999999996</v>
      </c>
      <c r="E155">
        <v>61.9</v>
      </c>
      <c r="J155">
        <v>32.9</v>
      </c>
    </row>
    <row r="156" spans="1:10" x14ac:dyDescent="0.25">
      <c r="A156" s="2">
        <v>42688.069652777776</v>
      </c>
      <c r="B156">
        <v>23.9</v>
      </c>
      <c r="C156">
        <v>11.4</v>
      </c>
      <c r="D156">
        <v>12.7</v>
      </c>
      <c r="E156">
        <v>51.9</v>
      </c>
      <c r="J156">
        <v>35.299999999999997</v>
      </c>
    </row>
    <row r="157" spans="1:10" x14ac:dyDescent="0.25">
      <c r="A157" s="2">
        <v>42688.076597222222</v>
      </c>
      <c r="B157">
        <v>17.3</v>
      </c>
      <c r="C157">
        <v>10.3</v>
      </c>
      <c r="D157">
        <v>9</v>
      </c>
      <c r="E157">
        <v>63.5</v>
      </c>
      <c r="J157">
        <v>27.6</v>
      </c>
    </row>
    <row r="158" spans="1:10" x14ac:dyDescent="0.25">
      <c r="A158" s="2">
        <v>42688.083553240744</v>
      </c>
      <c r="B158">
        <v>10.4</v>
      </c>
      <c r="C158">
        <v>4</v>
      </c>
      <c r="D158">
        <v>3.1</v>
      </c>
      <c r="E158">
        <v>82.4</v>
      </c>
      <c r="J158">
        <v>14.4</v>
      </c>
    </row>
    <row r="159" spans="1:10" x14ac:dyDescent="0.25">
      <c r="A159" s="2">
        <v>42688.090497685182</v>
      </c>
      <c r="B159">
        <v>8.6</v>
      </c>
      <c r="C159">
        <v>2.8</v>
      </c>
      <c r="D159">
        <v>2.6</v>
      </c>
      <c r="E159">
        <v>86</v>
      </c>
      <c r="J159">
        <v>11.399999999999999</v>
      </c>
    </row>
    <row r="160" spans="1:10" x14ac:dyDescent="0.25">
      <c r="A160" s="2">
        <v>42688.097442129627</v>
      </c>
      <c r="B160">
        <v>9.1999999999999993</v>
      </c>
      <c r="C160">
        <v>3.1</v>
      </c>
      <c r="D160">
        <v>3</v>
      </c>
      <c r="E160">
        <v>84.7</v>
      </c>
      <c r="J160">
        <v>12.299999999999999</v>
      </c>
    </row>
    <row r="161" spans="1:10" x14ac:dyDescent="0.25">
      <c r="A161" s="2">
        <v>42688.104386574072</v>
      </c>
      <c r="B161">
        <v>8.4</v>
      </c>
      <c r="C161">
        <v>3.2</v>
      </c>
      <c r="D161">
        <v>3.2</v>
      </c>
      <c r="E161">
        <v>85.2</v>
      </c>
      <c r="J161">
        <v>11.600000000000001</v>
      </c>
    </row>
    <row r="162" spans="1:10" x14ac:dyDescent="0.25">
      <c r="A162" s="2">
        <v>42688.111331018517</v>
      </c>
      <c r="B162">
        <v>14.6</v>
      </c>
      <c r="C162">
        <v>5.7</v>
      </c>
      <c r="D162">
        <v>4.5</v>
      </c>
      <c r="E162">
        <v>75.3</v>
      </c>
      <c r="J162">
        <v>20.3</v>
      </c>
    </row>
    <row r="163" spans="1:10" x14ac:dyDescent="0.25">
      <c r="A163" s="2">
        <v>42688.118275462963</v>
      </c>
      <c r="B163">
        <v>0.3</v>
      </c>
      <c r="C163">
        <v>0.6</v>
      </c>
      <c r="D163">
        <v>0.3</v>
      </c>
      <c r="E163">
        <v>98.8</v>
      </c>
      <c r="J163">
        <v>0.89999999999999991</v>
      </c>
    </row>
    <row r="164" spans="1:10" x14ac:dyDescent="0.25">
      <c r="A164" s="2">
        <v>42688.125219907408</v>
      </c>
      <c r="B164">
        <v>0</v>
      </c>
      <c r="C164">
        <v>0</v>
      </c>
      <c r="D164">
        <v>0</v>
      </c>
      <c r="E164">
        <v>100</v>
      </c>
      <c r="J164">
        <v>0</v>
      </c>
    </row>
    <row r="165" spans="1:10" x14ac:dyDescent="0.25">
      <c r="A165" s="2">
        <v>42688.132175925923</v>
      </c>
      <c r="B165">
        <v>0</v>
      </c>
      <c r="C165">
        <v>0</v>
      </c>
      <c r="D165">
        <v>0</v>
      </c>
      <c r="E165">
        <v>100</v>
      </c>
      <c r="J165">
        <v>0</v>
      </c>
    </row>
    <row r="166" spans="1:10" x14ac:dyDescent="0.25">
      <c r="A166" s="2">
        <v>42688.139120370368</v>
      </c>
      <c r="B166">
        <v>0</v>
      </c>
      <c r="C166">
        <v>0</v>
      </c>
      <c r="D166">
        <v>0</v>
      </c>
      <c r="E166">
        <v>100</v>
      </c>
      <c r="J166">
        <v>0</v>
      </c>
    </row>
    <row r="167" spans="1:10" x14ac:dyDescent="0.25">
      <c r="A167" s="2">
        <v>42688.146064814813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42688.153009259258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42688.159953703704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42688.166898148149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42688.173842592594</v>
      </c>
      <c r="B171">
        <v>0</v>
      </c>
      <c r="C171">
        <v>0</v>
      </c>
      <c r="D171">
        <v>0</v>
      </c>
      <c r="E171">
        <v>100</v>
      </c>
      <c r="J171">
        <v>0</v>
      </c>
    </row>
    <row r="172" spans="1:10" x14ac:dyDescent="0.25">
      <c r="A172" s="2">
        <v>42688.180787037039</v>
      </c>
      <c r="B172">
        <v>0</v>
      </c>
      <c r="C172">
        <v>0</v>
      </c>
      <c r="D172">
        <v>0</v>
      </c>
      <c r="E172">
        <v>100</v>
      </c>
      <c r="J172">
        <v>0</v>
      </c>
    </row>
    <row r="173" spans="1:10" x14ac:dyDescent="0.25">
      <c r="A173" s="2">
        <v>42688.187731481485</v>
      </c>
      <c r="B173">
        <v>0</v>
      </c>
      <c r="C173">
        <v>0</v>
      </c>
      <c r="D173">
        <v>0</v>
      </c>
      <c r="E173">
        <v>100</v>
      </c>
      <c r="J173">
        <v>0</v>
      </c>
    </row>
    <row r="174" spans="1:10" x14ac:dyDescent="0.25">
      <c r="A174" s="2">
        <v>42688.194687499999</v>
      </c>
      <c r="B174">
        <v>0</v>
      </c>
      <c r="C174">
        <v>0</v>
      </c>
      <c r="D174">
        <v>0</v>
      </c>
      <c r="E174">
        <v>100</v>
      </c>
      <c r="J174">
        <v>0</v>
      </c>
    </row>
    <row r="175" spans="1:10" x14ac:dyDescent="0.25">
      <c r="A175" s="2">
        <v>42688.201631944445</v>
      </c>
      <c r="B175">
        <v>0</v>
      </c>
      <c r="C175">
        <v>0</v>
      </c>
      <c r="D175">
        <v>0</v>
      </c>
      <c r="E175">
        <v>100</v>
      </c>
      <c r="J175">
        <v>0</v>
      </c>
    </row>
    <row r="176" spans="1:10" x14ac:dyDescent="0.25">
      <c r="A176" s="2">
        <v>42688.20857638889</v>
      </c>
      <c r="B176">
        <v>0</v>
      </c>
      <c r="C176">
        <v>0</v>
      </c>
      <c r="D176">
        <v>0</v>
      </c>
      <c r="E176">
        <v>100</v>
      </c>
      <c r="J176">
        <v>0</v>
      </c>
    </row>
    <row r="177" spans="1:10" x14ac:dyDescent="0.25">
      <c r="A177" s="2">
        <v>42688.215520833335</v>
      </c>
      <c r="B177">
        <v>0</v>
      </c>
      <c r="C177">
        <v>0</v>
      </c>
      <c r="D177">
        <v>0</v>
      </c>
      <c r="E177">
        <v>100</v>
      </c>
      <c r="J177">
        <v>0</v>
      </c>
    </row>
    <row r="178" spans="1:10" x14ac:dyDescent="0.25">
      <c r="A178" s="2">
        <v>42688.22246527778</v>
      </c>
      <c r="B178">
        <v>0</v>
      </c>
      <c r="C178">
        <v>0</v>
      </c>
      <c r="D178">
        <v>0</v>
      </c>
      <c r="E178">
        <v>100</v>
      </c>
      <c r="J178">
        <v>0</v>
      </c>
    </row>
    <row r="179" spans="1:10" x14ac:dyDescent="0.25">
      <c r="A179" s="2">
        <v>42688.229409722226</v>
      </c>
      <c r="B179">
        <v>0</v>
      </c>
      <c r="C179">
        <v>0</v>
      </c>
      <c r="D179">
        <v>0</v>
      </c>
      <c r="E179">
        <v>100</v>
      </c>
      <c r="J179">
        <v>0</v>
      </c>
    </row>
    <row r="180" spans="1:10" x14ac:dyDescent="0.25">
      <c r="A180" s="2">
        <v>42688.236354166664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42688.250243055554</v>
      </c>
      <c r="B182">
        <v>0.5</v>
      </c>
      <c r="C182">
        <v>0.8</v>
      </c>
      <c r="D182">
        <v>0.8</v>
      </c>
      <c r="E182">
        <v>97.9</v>
      </c>
      <c r="J182">
        <v>1.3</v>
      </c>
    </row>
    <row r="183" spans="1:10" x14ac:dyDescent="0.25">
      <c r="A183" s="2">
        <v>42688.257187499999</v>
      </c>
      <c r="B183">
        <v>0</v>
      </c>
      <c r="C183">
        <v>0.1</v>
      </c>
      <c r="D183">
        <v>0</v>
      </c>
      <c r="E183">
        <v>99.9</v>
      </c>
      <c r="J183">
        <v>0.1</v>
      </c>
    </row>
    <row r="184" spans="1:10" x14ac:dyDescent="0.25">
      <c r="A184" s="2">
        <v>42688.264131944445</v>
      </c>
      <c r="B184">
        <v>0</v>
      </c>
      <c r="C184">
        <v>0</v>
      </c>
      <c r="D184">
        <v>0</v>
      </c>
      <c r="E184">
        <v>100</v>
      </c>
      <c r="J184">
        <v>0</v>
      </c>
    </row>
    <row r="185" spans="1:10" x14ac:dyDescent="0.25">
      <c r="A185" s="2">
        <v>42688.27107638889</v>
      </c>
      <c r="B185">
        <v>0</v>
      </c>
      <c r="C185">
        <v>0.1</v>
      </c>
      <c r="D185">
        <v>0</v>
      </c>
      <c r="E185">
        <v>99.9</v>
      </c>
      <c r="J185">
        <v>0.1</v>
      </c>
    </row>
    <row r="186" spans="1:10" x14ac:dyDescent="0.25">
      <c r="A186" s="2">
        <v>42688.278020833335</v>
      </c>
      <c r="B186">
        <v>0</v>
      </c>
      <c r="C186">
        <v>0.1</v>
      </c>
      <c r="D186">
        <v>0.1</v>
      </c>
      <c r="E186">
        <v>99.7</v>
      </c>
      <c r="J186">
        <v>0.1</v>
      </c>
    </row>
    <row r="187" spans="1:10" x14ac:dyDescent="0.25">
      <c r="A187" s="2">
        <v>42688.28496527778</v>
      </c>
      <c r="B187">
        <v>0</v>
      </c>
      <c r="C187">
        <v>0</v>
      </c>
      <c r="D187">
        <v>0</v>
      </c>
      <c r="E187">
        <v>100</v>
      </c>
      <c r="J187">
        <v>0</v>
      </c>
    </row>
    <row r="188" spans="1:10" x14ac:dyDescent="0.25">
      <c r="A188" s="2">
        <v>42688.291921296295</v>
      </c>
      <c r="B188">
        <v>0</v>
      </c>
      <c r="C188">
        <v>0.3</v>
      </c>
      <c r="D188">
        <v>0</v>
      </c>
      <c r="E188">
        <v>99.7</v>
      </c>
      <c r="J188">
        <v>0.3</v>
      </c>
    </row>
    <row r="189" spans="1:10" x14ac:dyDescent="0.25">
      <c r="A189" s="2">
        <v>42688.29886574074</v>
      </c>
      <c r="B189">
        <v>0.4</v>
      </c>
      <c r="C189">
        <v>0.4</v>
      </c>
      <c r="D189">
        <v>0</v>
      </c>
      <c r="E189">
        <v>99.2</v>
      </c>
      <c r="J189">
        <v>0.8</v>
      </c>
    </row>
    <row r="190" spans="1:10" x14ac:dyDescent="0.25">
      <c r="A190" s="2">
        <v>42688.305810185186</v>
      </c>
      <c r="B190">
        <v>1.1000000000000001</v>
      </c>
      <c r="C190">
        <v>0.5</v>
      </c>
      <c r="D190">
        <v>0.1</v>
      </c>
      <c r="E190">
        <v>98.3</v>
      </c>
      <c r="J190">
        <v>1.6</v>
      </c>
    </row>
    <row r="191" spans="1:10" x14ac:dyDescent="0.25">
      <c r="A191" s="2">
        <v>42688.312754629631</v>
      </c>
      <c r="B191">
        <v>4</v>
      </c>
      <c r="C191">
        <v>2</v>
      </c>
      <c r="D191">
        <v>0.3</v>
      </c>
      <c r="E191">
        <v>93.8</v>
      </c>
      <c r="J191">
        <v>6</v>
      </c>
    </row>
    <row r="192" spans="1:10" x14ac:dyDescent="0.25">
      <c r="A192" s="2">
        <v>42688.319699074076</v>
      </c>
      <c r="B192">
        <v>0.6</v>
      </c>
      <c r="C192">
        <v>0.3</v>
      </c>
      <c r="D192">
        <v>0.1</v>
      </c>
      <c r="E192">
        <v>98.9</v>
      </c>
      <c r="J192">
        <v>0.89999999999999991</v>
      </c>
    </row>
    <row r="193" spans="1:10" x14ac:dyDescent="0.25">
      <c r="A193" s="2">
        <v>42688.326643518521</v>
      </c>
      <c r="B193">
        <v>0.5</v>
      </c>
      <c r="C193">
        <v>0.2</v>
      </c>
      <c r="D193">
        <v>0.1</v>
      </c>
      <c r="E193">
        <v>99.2</v>
      </c>
      <c r="J193">
        <v>0.7</v>
      </c>
    </row>
    <row r="194" spans="1:10" x14ac:dyDescent="0.25">
      <c r="A194" s="2">
        <v>42688.333587962959</v>
      </c>
      <c r="B194">
        <v>0.7</v>
      </c>
      <c r="C194">
        <v>0.4</v>
      </c>
      <c r="D194">
        <v>0.2</v>
      </c>
      <c r="E194">
        <v>98.6</v>
      </c>
      <c r="J194">
        <v>1.1000000000000001</v>
      </c>
    </row>
    <row r="195" spans="1:10" x14ac:dyDescent="0.25">
      <c r="A195" s="2">
        <v>42688.340532407405</v>
      </c>
      <c r="B195">
        <v>23.9</v>
      </c>
      <c r="C195">
        <v>10.1</v>
      </c>
      <c r="D195">
        <v>15.2</v>
      </c>
      <c r="E195">
        <v>50.9</v>
      </c>
      <c r="J195">
        <v>34</v>
      </c>
    </row>
    <row r="196" spans="1:10" x14ac:dyDescent="0.25">
      <c r="A196" s="2">
        <v>42688.34747685185</v>
      </c>
      <c r="B196">
        <v>44.2</v>
      </c>
      <c r="C196">
        <v>22.1</v>
      </c>
      <c r="D196">
        <v>16</v>
      </c>
      <c r="E196">
        <v>17.7</v>
      </c>
      <c r="J196">
        <v>66.300000000000011</v>
      </c>
    </row>
    <row r="197" spans="1:10" x14ac:dyDescent="0.25">
      <c r="A197" s="2">
        <v>42688.354421296295</v>
      </c>
      <c r="B197">
        <v>24.3</v>
      </c>
      <c r="C197">
        <v>12.8</v>
      </c>
      <c r="D197">
        <v>9.1999999999999993</v>
      </c>
      <c r="E197">
        <v>53.7</v>
      </c>
      <c r="J197">
        <v>37.1</v>
      </c>
    </row>
    <row r="198" spans="1:10" x14ac:dyDescent="0.25">
      <c r="A198" s="2">
        <v>42688.36136574074</v>
      </c>
      <c r="B198">
        <v>42.8</v>
      </c>
      <c r="C198">
        <v>25.4</v>
      </c>
      <c r="D198">
        <v>15.5</v>
      </c>
      <c r="E198">
        <v>16.2</v>
      </c>
      <c r="J198">
        <v>68.199999999999989</v>
      </c>
    </row>
    <row r="199" spans="1:10" x14ac:dyDescent="0.25">
      <c r="A199" s="2">
        <v>42688.368321759262</v>
      </c>
      <c r="B199">
        <v>9</v>
      </c>
      <c r="C199">
        <v>8.6</v>
      </c>
      <c r="D199">
        <v>6.1</v>
      </c>
      <c r="E199">
        <v>76.3</v>
      </c>
      <c r="J199">
        <v>17.600000000000001</v>
      </c>
    </row>
    <row r="200" spans="1:10" x14ac:dyDescent="0.25">
      <c r="A200" s="2">
        <v>42688.3752662037</v>
      </c>
      <c r="B200">
        <v>1.5</v>
      </c>
      <c r="C200">
        <v>1.2</v>
      </c>
      <c r="D200">
        <v>0.7</v>
      </c>
      <c r="E200">
        <v>96.6</v>
      </c>
      <c r="J200">
        <v>2.7</v>
      </c>
    </row>
    <row r="201" spans="1:10" x14ac:dyDescent="0.25">
      <c r="A201" s="2">
        <v>42688.382210648146</v>
      </c>
      <c r="B201">
        <v>3.8</v>
      </c>
      <c r="C201">
        <v>2.5</v>
      </c>
      <c r="D201">
        <v>2.2000000000000002</v>
      </c>
      <c r="E201">
        <v>91.6</v>
      </c>
      <c r="J201">
        <v>6.3</v>
      </c>
    </row>
    <row r="202" spans="1:10" x14ac:dyDescent="0.25">
      <c r="A202" s="2">
        <v>42688.389155092591</v>
      </c>
      <c r="B202">
        <v>0.2</v>
      </c>
      <c r="C202">
        <v>0.5</v>
      </c>
      <c r="D202">
        <v>0</v>
      </c>
      <c r="E202">
        <v>99.2</v>
      </c>
      <c r="J202">
        <v>0.7</v>
      </c>
    </row>
    <row r="203" spans="1:10" x14ac:dyDescent="0.25">
      <c r="A203" s="2">
        <v>42688.396099537036</v>
      </c>
      <c r="B203">
        <v>0</v>
      </c>
      <c r="C203">
        <v>0.1</v>
      </c>
      <c r="D203">
        <v>0</v>
      </c>
      <c r="E203">
        <v>99.9</v>
      </c>
      <c r="J203">
        <v>0.1</v>
      </c>
    </row>
    <row r="204" spans="1:10" x14ac:dyDescent="0.25">
      <c r="A204" s="2">
        <v>42688.403043981481</v>
      </c>
      <c r="B204">
        <v>6.1</v>
      </c>
      <c r="C204">
        <v>5.9</v>
      </c>
      <c r="D204">
        <v>3.1</v>
      </c>
      <c r="E204">
        <v>84.9</v>
      </c>
      <c r="J204">
        <v>12</v>
      </c>
    </row>
    <row r="205" spans="1:10" x14ac:dyDescent="0.25">
      <c r="A205" s="2">
        <v>42688.409988425927</v>
      </c>
      <c r="B205">
        <v>2.2000000000000002</v>
      </c>
      <c r="C205">
        <v>1.7</v>
      </c>
      <c r="D205">
        <v>1</v>
      </c>
      <c r="E205">
        <v>95</v>
      </c>
      <c r="J205">
        <v>3.9000000000000004</v>
      </c>
    </row>
    <row r="206" spans="1:10" x14ac:dyDescent="0.25">
      <c r="A206" s="2">
        <v>42688.416932870372</v>
      </c>
      <c r="B206">
        <v>0</v>
      </c>
      <c r="C206">
        <v>0.5</v>
      </c>
      <c r="D206">
        <v>0.2</v>
      </c>
      <c r="E206">
        <v>99.3</v>
      </c>
      <c r="J206">
        <v>0.5</v>
      </c>
    </row>
    <row r="207" spans="1:10" x14ac:dyDescent="0.25">
      <c r="A207" s="2">
        <v>42688.423877314817</v>
      </c>
      <c r="B207">
        <v>2.2000000000000002</v>
      </c>
      <c r="C207">
        <v>1.5</v>
      </c>
      <c r="D207">
        <v>1.5</v>
      </c>
      <c r="E207">
        <v>94.8</v>
      </c>
      <c r="J207">
        <v>3.7</v>
      </c>
    </row>
    <row r="208" spans="1:10" x14ac:dyDescent="0.25">
      <c r="A208" s="2">
        <v>42688.430821759262</v>
      </c>
      <c r="B208">
        <v>1.7</v>
      </c>
      <c r="C208">
        <v>2.6</v>
      </c>
      <c r="D208">
        <v>1.1000000000000001</v>
      </c>
      <c r="E208">
        <v>94.6</v>
      </c>
      <c r="J208">
        <v>4.3</v>
      </c>
    </row>
    <row r="209" spans="1:10" x14ac:dyDescent="0.25">
      <c r="A209" s="2">
        <v>42688.4377662037</v>
      </c>
      <c r="B209">
        <v>0</v>
      </c>
      <c r="C209">
        <v>0.3</v>
      </c>
      <c r="D209">
        <v>0</v>
      </c>
      <c r="E209">
        <v>99.6</v>
      </c>
      <c r="J209">
        <v>0.3</v>
      </c>
    </row>
    <row r="210" spans="1:10" x14ac:dyDescent="0.25">
      <c r="A210" s="2">
        <v>42688.444710648146</v>
      </c>
      <c r="B210">
        <v>0.6</v>
      </c>
      <c r="C210">
        <v>1.7</v>
      </c>
      <c r="D210">
        <v>0.5</v>
      </c>
      <c r="E210">
        <v>97.3</v>
      </c>
      <c r="J210">
        <v>2.2999999999999998</v>
      </c>
    </row>
    <row r="211" spans="1:10" x14ac:dyDescent="0.25">
      <c r="A211" s="2">
        <v>42688.451666666668</v>
      </c>
      <c r="B211">
        <v>0.2</v>
      </c>
      <c r="C211">
        <v>0.3</v>
      </c>
      <c r="D211">
        <v>0.1</v>
      </c>
      <c r="E211">
        <v>99.4</v>
      </c>
      <c r="J211">
        <v>0.5</v>
      </c>
    </row>
    <row r="212" spans="1:10" x14ac:dyDescent="0.25">
      <c r="A212" s="2">
        <v>42688.458611111113</v>
      </c>
      <c r="B212">
        <v>0</v>
      </c>
      <c r="C212">
        <v>0.1</v>
      </c>
      <c r="D212">
        <v>0</v>
      </c>
      <c r="E212">
        <v>99.9</v>
      </c>
      <c r="J212">
        <v>0.1</v>
      </c>
    </row>
    <row r="213" spans="1:10" x14ac:dyDescent="0.25">
      <c r="A213" s="2">
        <v>42688.465555555558</v>
      </c>
      <c r="B213">
        <v>2</v>
      </c>
      <c r="C213">
        <v>2.9</v>
      </c>
      <c r="D213">
        <v>1.7</v>
      </c>
      <c r="E213">
        <v>93.3</v>
      </c>
      <c r="J213">
        <v>4.9000000000000004</v>
      </c>
    </row>
    <row r="214" spans="1:10" x14ac:dyDescent="0.25">
      <c r="A214" s="2">
        <v>42688.472500000003</v>
      </c>
      <c r="B214">
        <v>0.5</v>
      </c>
      <c r="C214">
        <v>1</v>
      </c>
      <c r="D214">
        <v>0.1</v>
      </c>
      <c r="E214">
        <v>98.3</v>
      </c>
      <c r="J214">
        <v>1.5</v>
      </c>
    </row>
    <row r="215" spans="1:10" x14ac:dyDescent="0.25">
      <c r="A215" s="2">
        <v>42688.479444444441</v>
      </c>
      <c r="B215">
        <v>0</v>
      </c>
      <c r="C215">
        <v>0.1</v>
      </c>
      <c r="D215">
        <v>0</v>
      </c>
      <c r="E215">
        <v>99.9</v>
      </c>
      <c r="J215">
        <v>0.1</v>
      </c>
    </row>
    <row r="216" spans="1:10" x14ac:dyDescent="0.25">
      <c r="A216" s="2">
        <v>42688.486388888887</v>
      </c>
      <c r="B216">
        <v>0.5</v>
      </c>
      <c r="C216">
        <v>1</v>
      </c>
      <c r="D216">
        <v>0.4</v>
      </c>
      <c r="E216">
        <v>98.1</v>
      </c>
      <c r="J216">
        <v>1.5</v>
      </c>
    </row>
    <row r="217" spans="1:10" x14ac:dyDescent="0.25">
      <c r="A217" s="2">
        <v>42688.493333333332</v>
      </c>
      <c r="B217">
        <v>0.2</v>
      </c>
      <c r="C217">
        <v>0.1</v>
      </c>
      <c r="D217">
        <v>0</v>
      </c>
      <c r="E217">
        <v>99.7</v>
      </c>
      <c r="J217">
        <v>0.30000000000000004</v>
      </c>
    </row>
    <row r="218" spans="1:10" x14ac:dyDescent="0.25">
      <c r="A218" s="2">
        <v>42688.500277777777</v>
      </c>
      <c r="B218">
        <v>0</v>
      </c>
      <c r="C218">
        <v>0</v>
      </c>
      <c r="D218">
        <v>0</v>
      </c>
      <c r="E218">
        <v>99.9</v>
      </c>
      <c r="J218">
        <v>0</v>
      </c>
    </row>
    <row r="219" spans="1:10" x14ac:dyDescent="0.25">
      <c r="A219" s="2">
        <v>42688.507222222222</v>
      </c>
      <c r="B219">
        <v>2.6</v>
      </c>
      <c r="C219">
        <v>3</v>
      </c>
      <c r="D219">
        <v>1.2</v>
      </c>
      <c r="E219">
        <v>93.2</v>
      </c>
      <c r="J219">
        <v>5.6</v>
      </c>
    </row>
    <row r="220" spans="1:10" x14ac:dyDescent="0.25">
      <c r="A220" s="2">
        <v>42688.514166666668</v>
      </c>
      <c r="B220">
        <v>0.4</v>
      </c>
      <c r="C220">
        <v>0.8</v>
      </c>
      <c r="D220">
        <v>0.3</v>
      </c>
      <c r="E220">
        <v>98.5</v>
      </c>
      <c r="J220">
        <v>1.2000000000000002</v>
      </c>
    </row>
    <row r="221" spans="1:10" x14ac:dyDescent="0.25">
      <c r="A221" s="2">
        <v>42688.521111111113</v>
      </c>
      <c r="B221">
        <v>3.9</v>
      </c>
      <c r="C221">
        <v>0.3</v>
      </c>
      <c r="D221">
        <v>0</v>
      </c>
      <c r="E221">
        <v>95.8</v>
      </c>
      <c r="J221">
        <v>4.2</v>
      </c>
    </row>
    <row r="222" spans="1:10" x14ac:dyDescent="0.25">
      <c r="A222" s="2">
        <v>42688.528055555558</v>
      </c>
      <c r="B222">
        <v>2.8</v>
      </c>
      <c r="C222">
        <v>3.6</v>
      </c>
      <c r="D222">
        <v>2.7</v>
      </c>
      <c r="E222">
        <v>91</v>
      </c>
      <c r="J222">
        <v>6.4</v>
      </c>
    </row>
    <row r="223" spans="1:10" x14ac:dyDescent="0.25">
      <c r="A223" s="2">
        <v>42688.535000000003</v>
      </c>
      <c r="B223">
        <v>0.6</v>
      </c>
      <c r="C223">
        <v>1.2</v>
      </c>
      <c r="D223">
        <v>0.5</v>
      </c>
      <c r="E223">
        <v>97.7</v>
      </c>
      <c r="J223">
        <v>1.7999999999999998</v>
      </c>
    </row>
    <row r="224" spans="1:10" x14ac:dyDescent="0.25">
      <c r="A224" s="2">
        <v>42688.541956018518</v>
      </c>
      <c r="B224">
        <v>0</v>
      </c>
      <c r="C224">
        <v>0.2</v>
      </c>
      <c r="D224">
        <v>0</v>
      </c>
      <c r="E224">
        <v>99.8</v>
      </c>
      <c r="J224">
        <v>0.2</v>
      </c>
    </row>
    <row r="225" spans="1:10" x14ac:dyDescent="0.25">
      <c r="A225" s="2">
        <v>42688.548900462964</v>
      </c>
      <c r="B225">
        <v>0.8</v>
      </c>
      <c r="C225">
        <v>0.8</v>
      </c>
      <c r="D225">
        <v>0.4</v>
      </c>
      <c r="E225">
        <v>98</v>
      </c>
      <c r="J225">
        <v>1.6</v>
      </c>
    </row>
    <row r="226" spans="1:10" x14ac:dyDescent="0.25">
      <c r="A226" s="2">
        <v>42688.555844907409</v>
      </c>
      <c r="B226">
        <v>3.2</v>
      </c>
      <c r="C226">
        <v>0.6</v>
      </c>
      <c r="D226">
        <v>0</v>
      </c>
      <c r="E226">
        <v>96.1</v>
      </c>
      <c r="J226">
        <v>3.8000000000000003</v>
      </c>
    </row>
    <row r="227" spans="1:10" x14ac:dyDescent="0.25">
      <c r="A227" s="2">
        <v>42688.562789351854</v>
      </c>
      <c r="B227">
        <v>2.7</v>
      </c>
      <c r="C227">
        <v>1</v>
      </c>
      <c r="D227">
        <v>0</v>
      </c>
      <c r="E227">
        <v>96.3</v>
      </c>
      <c r="J227">
        <v>3.7</v>
      </c>
    </row>
    <row r="228" spans="1:10" x14ac:dyDescent="0.25">
      <c r="A228" s="2">
        <v>42688.569733796299</v>
      </c>
      <c r="B228">
        <v>2.2999999999999998</v>
      </c>
      <c r="C228">
        <v>2</v>
      </c>
      <c r="D228">
        <v>1</v>
      </c>
      <c r="E228">
        <v>94.6</v>
      </c>
      <c r="J228">
        <v>4.3</v>
      </c>
    </row>
    <row r="229" spans="1:10" x14ac:dyDescent="0.25">
      <c r="A229" s="2">
        <v>42688.576678240737</v>
      </c>
      <c r="B229">
        <v>0.7</v>
      </c>
      <c r="C229">
        <v>2.2999999999999998</v>
      </c>
      <c r="D229">
        <v>0.5</v>
      </c>
      <c r="E229">
        <v>96.6</v>
      </c>
      <c r="J229">
        <v>3</v>
      </c>
    </row>
    <row r="230" spans="1:10" x14ac:dyDescent="0.25">
      <c r="A230" s="2">
        <v>42688.583622685182</v>
      </c>
      <c r="B230">
        <v>4.3</v>
      </c>
      <c r="C230">
        <v>1.3</v>
      </c>
      <c r="D230">
        <v>0.2</v>
      </c>
      <c r="E230">
        <v>94.3</v>
      </c>
      <c r="J230">
        <v>5.6</v>
      </c>
    </row>
    <row r="231" spans="1:10" x14ac:dyDescent="0.25">
      <c r="A231" s="2">
        <v>42688.590567129628</v>
      </c>
      <c r="B231">
        <v>6.6</v>
      </c>
      <c r="C231">
        <v>7.6</v>
      </c>
      <c r="D231">
        <v>6.4</v>
      </c>
      <c r="E231">
        <v>79.400000000000006</v>
      </c>
      <c r="J231">
        <v>14.2</v>
      </c>
    </row>
    <row r="232" spans="1:10" x14ac:dyDescent="0.25">
      <c r="A232" s="2">
        <v>42688.597511574073</v>
      </c>
      <c r="B232">
        <v>0.8</v>
      </c>
      <c r="C232">
        <v>2</v>
      </c>
      <c r="D232">
        <v>0.7</v>
      </c>
      <c r="E232">
        <v>96.6</v>
      </c>
      <c r="J232">
        <v>2.8</v>
      </c>
    </row>
    <row r="233" spans="1:10" x14ac:dyDescent="0.25">
      <c r="A233" s="2">
        <v>42688.604456018518</v>
      </c>
      <c r="B233">
        <v>0.1</v>
      </c>
      <c r="C233">
        <v>1.1000000000000001</v>
      </c>
      <c r="D233">
        <v>0.2</v>
      </c>
      <c r="E233">
        <v>98.6</v>
      </c>
      <c r="J233">
        <v>1.2000000000000002</v>
      </c>
    </row>
    <row r="234" spans="1:10" x14ac:dyDescent="0.25">
      <c r="A234" s="2">
        <v>42688.611400462964</v>
      </c>
      <c r="B234">
        <v>0.9</v>
      </c>
      <c r="C234">
        <v>1.5</v>
      </c>
      <c r="D234">
        <v>0.5</v>
      </c>
      <c r="E234">
        <v>97.1</v>
      </c>
      <c r="J234">
        <v>2.4</v>
      </c>
    </row>
    <row r="235" spans="1:10" x14ac:dyDescent="0.25">
      <c r="A235" s="2">
        <v>42688.618344907409</v>
      </c>
      <c r="B235">
        <v>0.7</v>
      </c>
      <c r="C235">
        <v>1.9</v>
      </c>
      <c r="D235">
        <v>0.8</v>
      </c>
      <c r="E235">
        <v>96.7</v>
      </c>
      <c r="J235">
        <v>2.5999999999999996</v>
      </c>
    </row>
    <row r="236" spans="1:10" x14ac:dyDescent="0.25">
      <c r="A236" s="2">
        <v>42688.625289351854</v>
      </c>
      <c r="B236">
        <v>0.1</v>
      </c>
      <c r="C236">
        <v>1.4</v>
      </c>
      <c r="D236">
        <v>0.1</v>
      </c>
      <c r="E236">
        <v>98.5</v>
      </c>
      <c r="J236">
        <v>1.5</v>
      </c>
    </row>
    <row r="237" spans="1:10" x14ac:dyDescent="0.25">
      <c r="A237" s="2">
        <v>42688.632245370369</v>
      </c>
      <c r="B237">
        <v>3.4</v>
      </c>
      <c r="C237">
        <v>4.0999999999999996</v>
      </c>
      <c r="D237">
        <v>2.4</v>
      </c>
      <c r="E237">
        <v>90.2</v>
      </c>
      <c r="J237">
        <v>7.5</v>
      </c>
    </row>
    <row r="238" spans="1:10" x14ac:dyDescent="0.25">
      <c r="A238" s="2">
        <v>42688.639189814814</v>
      </c>
      <c r="B238">
        <v>0.6</v>
      </c>
      <c r="C238">
        <v>1.4</v>
      </c>
      <c r="D238">
        <v>0.4</v>
      </c>
      <c r="E238">
        <v>97.6</v>
      </c>
      <c r="J238">
        <v>2</v>
      </c>
    </row>
    <row r="239" spans="1:10" x14ac:dyDescent="0.25">
      <c r="A239" s="2">
        <v>42688.646134259259</v>
      </c>
      <c r="B239">
        <v>0</v>
      </c>
      <c r="C239">
        <v>1.2</v>
      </c>
      <c r="D239">
        <v>0</v>
      </c>
      <c r="E239">
        <v>98.7</v>
      </c>
      <c r="J239">
        <v>1.2</v>
      </c>
    </row>
    <row r="240" spans="1:10" x14ac:dyDescent="0.25">
      <c r="A240" s="2">
        <v>42688.653078703705</v>
      </c>
      <c r="B240">
        <v>19.7</v>
      </c>
      <c r="C240">
        <v>6.4</v>
      </c>
      <c r="D240">
        <v>8.5</v>
      </c>
      <c r="E240">
        <v>65.400000000000006</v>
      </c>
      <c r="J240">
        <v>26.1</v>
      </c>
    </row>
    <row r="241" spans="1:10" x14ac:dyDescent="0.25">
      <c r="A241" s="2">
        <v>42688.66002314815</v>
      </c>
      <c r="B241">
        <v>16.7</v>
      </c>
      <c r="C241">
        <v>2.8</v>
      </c>
      <c r="D241">
        <v>1.3</v>
      </c>
      <c r="E241">
        <v>79.2</v>
      </c>
      <c r="J241">
        <v>19.5</v>
      </c>
    </row>
    <row r="242" spans="1:10" x14ac:dyDescent="0.25">
      <c r="A242" s="2">
        <v>42688.666967592595</v>
      </c>
      <c r="B242">
        <v>0.9</v>
      </c>
      <c r="C242">
        <v>1.2</v>
      </c>
      <c r="D242">
        <v>0.5</v>
      </c>
      <c r="E242">
        <v>97.4</v>
      </c>
      <c r="J242">
        <v>2.1</v>
      </c>
    </row>
    <row r="243" spans="1:10" x14ac:dyDescent="0.25">
      <c r="A243" s="2">
        <v>42688.67391203704</v>
      </c>
      <c r="B243">
        <v>29.1</v>
      </c>
      <c r="C243">
        <v>12.2</v>
      </c>
      <c r="D243">
        <v>13.8</v>
      </c>
      <c r="E243">
        <v>44.9</v>
      </c>
      <c r="J243">
        <v>41.3</v>
      </c>
    </row>
    <row r="244" spans="1:10" x14ac:dyDescent="0.25">
      <c r="A244" s="2">
        <v>42688.680856481478</v>
      </c>
      <c r="B244">
        <v>8</v>
      </c>
      <c r="C244">
        <v>6.4</v>
      </c>
      <c r="D244">
        <v>5.5</v>
      </c>
      <c r="E244">
        <v>80.099999999999994</v>
      </c>
      <c r="J244">
        <v>14.4</v>
      </c>
    </row>
    <row r="245" spans="1:10" x14ac:dyDescent="0.25">
      <c r="A245" s="2">
        <v>42688.687800925924</v>
      </c>
      <c r="B245">
        <v>0.1</v>
      </c>
      <c r="C245">
        <v>1</v>
      </c>
      <c r="D245">
        <v>0</v>
      </c>
      <c r="E245">
        <v>98.9</v>
      </c>
      <c r="J245">
        <v>1.1000000000000001</v>
      </c>
    </row>
    <row r="246" spans="1:10" x14ac:dyDescent="0.25">
      <c r="A246" s="2">
        <v>42688.694745370369</v>
      </c>
      <c r="B246">
        <v>3.6</v>
      </c>
      <c r="C246">
        <v>4.4000000000000004</v>
      </c>
      <c r="D246">
        <v>3.1</v>
      </c>
      <c r="E246">
        <v>88.8</v>
      </c>
      <c r="J246">
        <v>8</v>
      </c>
    </row>
    <row r="247" spans="1:10" x14ac:dyDescent="0.25">
      <c r="A247" s="2">
        <v>42688.701689814814</v>
      </c>
      <c r="B247">
        <v>3.1</v>
      </c>
      <c r="C247">
        <v>5.6</v>
      </c>
      <c r="D247">
        <v>3.5</v>
      </c>
      <c r="E247">
        <v>87.8</v>
      </c>
      <c r="J247">
        <v>8.6999999999999993</v>
      </c>
    </row>
    <row r="248" spans="1:10" x14ac:dyDescent="0.25">
      <c r="A248" s="2">
        <v>42688.708645833336</v>
      </c>
      <c r="B248">
        <v>0.1</v>
      </c>
      <c r="C248">
        <v>0.7</v>
      </c>
      <c r="D248">
        <v>0.1</v>
      </c>
      <c r="E248">
        <v>99.1</v>
      </c>
      <c r="J248">
        <v>0.79999999999999993</v>
      </c>
    </row>
    <row r="249" spans="1:10" x14ac:dyDescent="0.25">
      <c r="A249" s="2">
        <v>42688.715590277781</v>
      </c>
      <c r="B249">
        <v>2.6</v>
      </c>
      <c r="C249">
        <v>2.8</v>
      </c>
      <c r="D249">
        <v>2.6</v>
      </c>
      <c r="E249">
        <v>92</v>
      </c>
      <c r="J249">
        <v>5.4</v>
      </c>
    </row>
    <row r="250" spans="1:10" x14ac:dyDescent="0.25">
      <c r="A250" s="2">
        <v>42688.722534722219</v>
      </c>
      <c r="B250">
        <v>4.3</v>
      </c>
      <c r="C250">
        <v>5.3</v>
      </c>
      <c r="D250">
        <v>4.9000000000000004</v>
      </c>
      <c r="E250">
        <v>85.5</v>
      </c>
      <c r="J250">
        <v>9.6</v>
      </c>
    </row>
    <row r="251" spans="1:10" x14ac:dyDescent="0.25">
      <c r="A251" s="2">
        <v>42688.729479166665</v>
      </c>
      <c r="B251">
        <v>0</v>
      </c>
      <c r="C251">
        <v>1.5</v>
      </c>
      <c r="D251">
        <v>0.1</v>
      </c>
      <c r="E251">
        <v>98.3</v>
      </c>
      <c r="J251">
        <v>1.5</v>
      </c>
    </row>
    <row r="252" spans="1:10" x14ac:dyDescent="0.25">
      <c r="A252" s="2">
        <v>42688.73642361111</v>
      </c>
      <c r="B252">
        <v>0.4</v>
      </c>
      <c r="C252">
        <v>0.8</v>
      </c>
      <c r="D252">
        <v>0.4</v>
      </c>
      <c r="E252">
        <v>98.3</v>
      </c>
      <c r="J252">
        <v>1.2000000000000002</v>
      </c>
    </row>
    <row r="253" spans="1:10" x14ac:dyDescent="0.25">
      <c r="A253" s="2">
        <v>42688.743368055555</v>
      </c>
      <c r="B253">
        <v>0.2</v>
      </c>
      <c r="C253">
        <v>0.1</v>
      </c>
      <c r="D253">
        <v>0.1</v>
      </c>
      <c r="E253">
        <v>99.7</v>
      </c>
      <c r="J253">
        <v>0.30000000000000004</v>
      </c>
    </row>
    <row r="254" spans="1:10" x14ac:dyDescent="0.25">
      <c r="A254" s="2">
        <v>42688.7503125</v>
      </c>
      <c r="B254">
        <v>0</v>
      </c>
      <c r="C254">
        <v>0.1</v>
      </c>
      <c r="D254">
        <v>0</v>
      </c>
      <c r="E254">
        <v>99.9</v>
      </c>
      <c r="J254">
        <v>0.1</v>
      </c>
    </row>
    <row r="255" spans="1:10" x14ac:dyDescent="0.25">
      <c r="A255" s="2">
        <v>42688.757256944446</v>
      </c>
      <c r="B255">
        <v>4.9000000000000004</v>
      </c>
      <c r="C255">
        <v>5.2</v>
      </c>
      <c r="D255">
        <v>4.0999999999999996</v>
      </c>
      <c r="E255">
        <v>85.8</v>
      </c>
      <c r="J255">
        <v>10.100000000000001</v>
      </c>
    </row>
    <row r="256" spans="1:10" x14ac:dyDescent="0.25">
      <c r="A256" s="2">
        <v>42688.764201388891</v>
      </c>
      <c r="B256">
        <v>0.9</v>
      </c>
      <c r="C256">
        <v>1.7</v>
      </c>
      <c r="D256">
        <v>0.5</v>
      </c>
      <c r="E256">
        <v>96.8</v>
      </c>
      <c r="J256">
        <v>2.6</v>
      </c>
    </row>
    <row r="257" spans="1:10" x14ac:dyDescent="0.25">
      <c r="A257" s="2">
        <v>42688.771145833336</v>
      </c>
      <c r="B257">
        <v>0</v>
      </c>
      <c r="C257">
        <v>0</v>
      </c>
      <c r="D257">
        <v>0</v>
      </c>
      <c r="E257">
        <v>100</v>
      </c>
      <c r="J257">
        <v>0</v>
      </c>
    </row>
    <row r="258" spans="1:10" x14ac:dyDescent="0.25">
      <c r="A258" s="2">
        <v>42688.778090277781</v>
      </c>
      <c r="B258">
        <v>0.1</v>
      </c>
      <c r="C258">
        <v>0.2</v>
      </c>
      <c r="D258">
        <v>0.1</v>
      </c>
      <c r="E258">
        <v>99.6</v>
      </c>
      <c r="J258">
        <v>0.30000000000000004</v>
      </c>
    </row>
    <row r="259" spans="1:10" x14ac:dyDescent="0.25">
      <c r="A259" s="2">
        <v>42688.785034722219</v>
      </c>
      <c r="B259">
        <v>0.1</v>
      </c>
      <c r="C259">
        <v>0</v>
      </c>
      <c r="D259">
        <v>0</v>
      </c>
      <c r="E259">
        <v>99.9</v>
      </c>
      <c r="J259">
        <v>0.1</v>
      </c>
    </row>
    <row r="260" spans="1:10" x14ac:dyDescent="0.25">
      <c r="A260" s="2">
        <v>42688.791979166665</v>
      </c>
      <c r="B260">
        <v>0</v>
      </c>
      <c r="C260">
        <v>0</v>
      </c>
      <c r="D260">
        <v>0</v>
      </c>
      <c r="E260">
        <v>100</v>
      </c>
      <c r="J260">
        <v>0</v>
      </c>
    </row>
    <row r="261" spans="1:10" x14ac:dyDescent="0.25">
      <c r="A261" s="2">
        <v>42688.79892361111</v>
      </c>
      <c r="B261">
        <v>1.2</v>
      </c>
      <c r="C261">
        <v>1.3</v>
      </c>
      <c r="D261">
        <v>0.5</v>
      </c>
      <c r="E261">
        <v>96.9</v>
      </c>
      <c r="J261">
        <v>2.5</v>
      </c>
    </row>
    <row r="262" spans="1:10" x14ac:dyDescent="0.25">
      <c r="A262" s="2">
        <v>42688.805879629632</v>
      </c>
      <c r="B262">
        <v>0.3</v>
      </c>
      <c r="C262">
        <v>0.6</v>
      </c>
      <c r="D262">
        <v>0</v>
      </c>
      <c r="E262">
        <v>99.1</v>
      </c>
      <c r="J262">
        <v>0.89999999999999991</v>
      </c>
    </row>
    <row r="263" spans="1:10" x14ac:dyDescent="0.25">
      <c r="A263" s="2">
        <v>42688.812824074077</v>
      </c>
      <c r="B263">
        <v>0</v>
      </c>
      <c r="C263">
        <v>0</v>
      </c>
      <c r="D263">
        <v>0</v>
      </c>
      <c r="E263">
        <v>100</v>
      </c>
      <c r="J263">
        <v>0</v>
      </c>
    </row>
    <row r="264" spans="1:10" x14ac:dyDescent="0.25">
      <c r="A264" s="2">
        <v>42688.819768518515</v>
      </c>
      <c r="B264">
        <v>1.9</v>
      </c>
      <c r="C264">
        <v>2.2000000000000002</v>
      </c>
      <c r="D264">
        <v>1.1000000000000001</v>
      </c>
      <c r="E264">
        <v>94.8</v>
      </c>
      <c r="J264">
        <v>4.0999999999999996</v>
      </c>
    </row>
    <row r="265" spans="1:10" x14ac:dyDescent="0.25">
      <c r="A265" s="2">
        <v>42688.82671296296</v>
      </c>
      <c r="B265">
        <v>0</v>
      </c>
      <c r="C265">
        <v>0.6</v>
      </c>
      <c r="D265">
        <v>0</v>
      </c>
      <c r="E265">
        <v>99.4</v>
      </c>
      <c r="J265">
        <v>0.6</v>
      </c>
    </row>
    <row r="266" spans="1:10" x14ac:dyDescent="0.25">
      <c r="A266" s="2">
        <v>42688.833657407406</v>
      </c>
      <c r="B266">
        <v>0</v>
      </c>
      <c r="C266">
        <v>0</v>
      </c>
      <c r="D266">
        <v>0</v>
      </c>
      <c r="E266">
        <v>100</v>
      </c>
      <c r="J266">
        <v>0</v>
      </c>
    </row>
    <row r="267" spans="1:10" x14ac:dyDescent="0.25">
      <c r="A267" s="2">
        <v>42688.840601851851</v>
      </c>
      <c r="B267">
        <v>0.2</v>
      </c>
      <c r="C267">
        <v>0.1</v>
      </c>
      <c r="D267">
        <v>0</v>
      </c>
      <c r="E267">
        <v>99.7</v>
      </c>
      <c r="J267">
        <v>0.30000000000000004</v>
      </c>
    </row>
    <row r="268" spans="1:10" x14ac:dyDescent="0.25">
      <c r="A268" s="2">
        <v>42688.847546296296</v>
      </c>
      <c r="B268">
        <v>0.4</v>
      </c>
      <c r="C268">
        <v>0</v>
      </c>
      <c r="D268">
        <v>0</v>
      </c>
      <c r="E268">
        <v>99.6</v>
      </c>
      <c r="J268">
        <v>0.4</v>
      </c>
    </row>
    <row r="269" spans="1:10" x14ac:dyDescent="0.25">
      <c r="A269" s="2">
        <v>42688.854490740741</v>
      </c>
      <c r="B269">
        <v>0</v>
      </c>
      <c r="C269">
        <v>0.1</v>
      </c>
      <c r="D269">
        <v>0</v>
      </c>
      <c r="E269">
        <v>99.9</v>
      </c>
      <c r="J269">
        <v>0.1</v>
      </c>
    </row>
    <row r="270" spans="1:10" x14ac:dyDescent="0.25">
      <c r="A270" s="2">
        <v>42688.861435185187</v>
      </c>
      <c r="B270">
        <v>0.2</v>
      </c>
      <c r="C270">
        <v>0.4</v>
      </c>
      <c r="D270">
        <v>0.2</v>
      </c>
      <c r="E270">
        <v>99.3</v>
      </c>
      <c r="J270">
        <v>0.60000000000000009</v>
      </c>
    </row>
    <row r="271" spans="1:10" x14ac:dyDescent="0.25">
      <c r="A271" s="2">
        <v>42688.868379629632</v>
      </c>
      <c r="B271">
        <v>0.2</v>
      </c>
      <c r="C271">
        <v>0.6</v>
      </c>
      <c r="D271">
        <v>0.2</v>
      </c>
      <c r="E271">
        <v>99</v>
      </c>
      <c r="J271">
        <v>0.8</v>
      </c>
    </row>
    <row r="272" spans="1:10" x14ac:dyDescent="0.25">
      <c r="A272" s="2">
        <v>42688.875324074077</v>
      </c>
      <c r="B272">
        <v>0</v>
      </c>
      <c r="C272">
        <v>0.4</v>
      </c>
      <c r="D272">
        <v>0</v>
      </c>
      <c r="E272">
        <v>99.6</v>
      </c>
      <c r="J272">
        <v>0.4</v>
      </c>
    </row>
    <row r="273" spans="1:10" x14ac:dyDescent="0.25">
      <c r="A273" s="2">
        <v>42688.882268518515</v>
      </c>
      <c r="B273">
        <v>0</v>
      </c>
      <c r="C273">
        <v>0.2</v>
      </c>
      <c r="D273">
        <v>0</v>
      </c>
      <c r="E273">
        <v>99.8</v>
      </c>
      <c r="J273">
        <v>0.2</v>
      </c>
    </row>
    <row r="274" spans="1:10" x14ac:dyDescent="0.25">
      <c r="A274" s="2">
        <v>42688.889224537037</v>
      </c>
      <c r="B274">
        <v>0</v>
      </c>
      <c r="C274">
        <v>0</v>
      </c>
      <c r="D274">
        <v>0</v>
      </c>
      <c r="E274">
        <v>100</v>
      </c>
      <c r="J274">
        <v>0</v>
      </c>
    </row>
    <row r="275" spans="1:10" x14ac:dyDescent="0.25">
      <c r="A275" s="2">
        <v>42688.896168981482</v>
      </c>
      <c r="B275">
        <v>0</v>
      </c>
      <c r="C275">
        <v>0</v>
      </c>
      <c r="D275">
        <v>0</v>
      </c>
      <c r="E275">
        <v>100</v>
      </c>
      <c r="J275">
        <v>0</v>
      </c>
    </row>
    <row r="276" spans="1:10" x14ac:dyDescent="0.25">
      <c r="A276" s="2">
        <v>42688.903113425928</v>
      </c>
      <c r="B276">
        <v>0</v>
      </c>
      <c r="C276">
        <v>0</v>
      </c>
      <c r="D276">
        <v>0</v>
      </c>
      <c r="E276">
        <v>100</v>
      </c>
      <c r="J276">
        <v>0</v>
      </c>
    </row>
    <row r="277" spans="1:10" x14ac:dyDescent="0.25">
      <c r="A277" s="2">
        <v>42688.910057870373</v>
      </c>
      <c r="B277">
        <v>0</v>
      </c>
      <c r="C277">
        <v>0</v>
      </c>
      <c r="D277">
        <v>0</v>
      </c>
      <c r="E277">
        <v>100</v>
      </c>
      <c r="J277">
        <v>0</v>
      </c>
    </row>
    <row r="278" spans="1:10" x14ac:dyDescent="0.25">
      <c r="A278" s="2">
        <v>42688.917002314818</v>
      </c>
      <c r="B278">
        <v>0</v>
      </c>
      <c r="C278">
        <v>0</v>
      </c>
      <c r="D278">
        <v>0</v>
      </c>
      <c r="E278">
        <v>100</v>
      </c>
      <c r="J278">
        <v>0</v>
      </c>
    </row>
    <row r="279" spans="1:10" x14ac:dyDescent="0.25">
      <c r="A279" s="2">
        <v>42688.923946759256</v>
      </c>
      <c r="B279">
        <v>0</v>
      </c>
      <c r="C279">
        <v>0</v>
      </c>
      <c r="D279">
        <v>0</v>
      </c>
      <c r="E279">
        <v>100</v>
      </c>
      <c r="J279">
        <v>0</v>
      </c>
    </row>
    <row r="280" spans="1:10" x14ac:dyDescent="0.25">
      <c r="A280" s="2">
        <v>42688.930891203701</v>
      </c>
      <c r="B280">
        <v>0</v>
      </c>
      <c r="C280">
        <v>0</v>
      </c>
      <c r="D280">
        <v>0</v>
      </c>
      <c r="E280">
        <v>100</v>
      </c>
      <c r="J280">
        <v>0</v>
      </c>
    </row>
    <row r="281" spans="1:10" x14ac:dyDescent="0.25">
      <c r="A281" s="2">
        <v>42688.937835648147</v>
      </c>
      <c r="B281">
        <v>0</v>
      </c>
      <c r="C281">
        <v>0.7</v>
      </c>
      <c r="D281">
        <v>0</v>
      </c>
      <c r="E281">
        <v>99.3</v>
      </c>
      <c r="J281">
        <v>0.7</v>
      </c>
    </row>
    <row r="282" spans="1:10" x14ac:dyDescent="0.25">
      <c r="A282" s="2">
        <v>42688.944780092592</v>
      </c>
      <c r="B282">
        <v>0</v>
      </c>
      <c r="C282">
        <v>0.8</v>
      </c>
      <c r="D282">
        <v>0</v>
      </c>
      <c r="E282">
        <v>99.2</v>
      </c>
      <c r="J282">
        <v>0.8</v>
      </c>
    </row>
    <row r="283" spans="1:10" x14ac:dyDescent="0.25">
      <c r="A283" s="2">
        <v>42688.951724537037</v>
      </c>
      <c r="B283">
        <v>0</v>
      </c>
      <c r="C283">
        <v>0.1</v>
      </c>
      <c r="D283">
        <v>0</v>
      </c>
      <c r="E283">
        <v>99.9</v>
      </c>
      <c r="J283">
        <v>0.1</v>
      </c>
    </row>
    <row r="284" spans="1:10" x14ac:dyDescent="0.25">
      <c r="A284" s="2">
        <v>42688.958668981482</v>
      </c>
      <c r="B284">
        <v>0</v>
      </c>
      <c r="C284">
        <v>0</v>
      </c>
      <c r="D284">
        <v>0</v>
      </c>
      <c r="E284">
        <v>100</v>
      </c>
      <c r="J284">
        <v>0</v>
      </c>
    </row>
    <row r="285" spans="1:10" x14ac:dyDescent="0.25">
      <c r="A285" s="2">
        <v>42688.965613425928</v>
      </c>
      <c r="B285">
        <v>0</v>
      </c>
      <c r="C285">
        <v>0.1</v>
      </c>
      <c r="D285">
        <v>0</v>
      </c>
      <c r="E285">
        <v>99.9</v>
      </c>
      <c r="J285">
        <v>0.1</v>
      </c>
    </row>
    <row r="286" spans="1:10" x14ac:dyDescent="0.25">
      <c r="A286" s="2">
        <v>42688.972557870373</v>
      </c>
      <c r="B286">
        <v>0</v>
      </c>
      <c r="C286">
        <v>0</v>
      </c>
      <c r="D286">
        <v>0</v>
      </c>
      <c r="E286">
        <v>100</v>
      </c>
      <c r="J286">
        <v>0</v>
      </c>
    </row>
    <row r="287" spans="1:10" x14ac:dyDescent="0.25">
      <c r="A287" s="2">
        <v>42688.979502314818</v>
      </c>
      <c r="B287">
        <v>0</v>
      </c>
      <c r="C287">
        <v>0</v>
      </c>
      <c r="D287">
        <v>0</v>
      </c>
      <c r="E287">
        <v>100</v>
      </c>
      <c r="J287">
        <v>0</v>
      </c>
    </row>
    <row r="288" spans="1:10" x14ac:dyDescent="0.25">
      <c r="A288" s="2">
        <v>42688.986446759256</v>
      </c>
      <c r="B288">
        <v>0</v>
      </c>
      <c r="C288">
        <v>0</v>
      </c>
      <c r="D288">
        <v>0</v>
      </c>
      <c r="E288">
        <v>100</v>
      </c>
      <c r="J288">
        <v>0</v>
      </c>
    </row>
    <row r="289" spans="1:10" x14ac:dyDescent="0.25">
      <c r="A289" s="2">
        <v>42688.993391203701</v>
      </c>
      <c r="B289">
        <v>0</v>
      </c>
      <c r="C289">
        <v>0</v>
      </c>
      <c r="D289">
        <v>0</v>
      </c>
      <c r="E289">
        <v>100</v>
      </c>
      <c r="J289">
        <v>0</v>
      </c>
    </row>
    <row r="291" spans="1:10" x14ac:dyDescent="0.25">
      <c r="A291" t="s">
        <v>1492</v>
      </c>
      <c r="B291">
        <v>2.2861111111111119</v>
      </c>
      <c r="C291">
        <v>1.6034722222222229</v>
      </c>
      <c r="D291">
        <v>0.84687499999999949</v>
      </c>
      <c r="E291">
        <v>95.260763888888874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3.8895833333333303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21</vt:i4>
      </vt:variant>
    </vt:vector>
  </HeadingPairs>
  <TitlesOfParts>
    <vt:vector size="72" baseType="lpstr">
      <vt:lpstr>SYS_SUMM</vt:lpstr>
      <vt:lpstr>AAA</vt:lpstr>
      <vt:lpstr>BBBB</vt:lpstr>
      <vt:lpstr>BBBC</vt:lpstr>
      <vt:lpstr>BBBD</vt:lpstr>
      <vt:lpstr>BBBL</vt:lpstr>
      <vt:lpstr>BBBN</vt:lpstr>
      <vt:lpstr>BBBP</vt:lpstr>
      <vt:lpstr>BBBV</vt:lpstr>
      <vt:lpstr>DISK_SUMM</vt:lpstr>
      <vt:lpstr>LPAR</vt:lpstr>
      <vt:lpstr>CPU_SUMM</vt:lpstr>
      <vt:lpstr>DISKAVGRIO</vt:lpstr>
      <vt:lpstr>DISKAVGWIO</vt:lpstr>
      <vt:lpstr>DISKBSIZE</vt:lpstr>
      <vt:lpstr>DISKBUSY</vt:lpstr>
      <vt:lpstr>DISKREAD</vt:lpstr>
      <vt:lpstr>DISKRIO</vt:lpstr>
      <vt:lpstr>DISKRXFER</vt:lpstr>
      <vt:lpstr>DISKWIO</vt:lpstr>
      <vt:lpstr>DISKWRITE</vt:lpstr>
      <vt:lpstr>DISKXFER</vt:lpstr>
      <vt:lpstr>FILE</vt:lpstr>
      <vt:lpstr>IOADAPT</vt:lpstr>
      <vt:lpstr>JFSFILE</vt:lpstr>
      <vt:lpstr>JFSINODE</vt:lpstr>
      <vt:lpstr>MEM</vt:lpstr>
      <vt:lpstr>MEMNEW</vt:lpstr>
      <vt:lpstr>MEMUSE</vt:lpstr>
      <vt:lpstr>NET</vt:lpstr>
      <vt:lpstr>NETPACKET</vt:lpstr>
      <vt:lpstr>NETSIZE</vt:lpstr>
      <vt:lpstr>PAGE</vt:lpstr>
      <vt:lpstr>PCPU01</vt:lpstr>
      <vt:lpstr>PCPU02</vt:lpstr>
      <vt:lpstr>PCPU03</vt:lpstr>
      <vt:lpstr>PCPU04</vt:lpstr>
      <vt:lpstr>PCPU_ALL</vt:lpstr>
      <vt:lpstr>POOLS</vt:lpstr>
      <vt:lpstr>PROC</vt:lpstr>
      <vt:lpstr>SCPU01</vt:lpstr>
      <vt:lpstr>SCPU02</vt:lpstr>
      <vt:lpstr>SCPU03</vt:lpstr>
      <vt:lpstr>SCPU04</vt:lpstr>
      <vt:lpstr>SCPU_ALL</vt:lpstr>
      <vt:lpstr>ZZZZ</vt:lpstr>
      <vt:lpstr>CPU_ALL</vt:lpstr>
      <vt:lpstr>CPU01</vt:lpstr>
      <vt:lpstr>CPU02</vt:lpstr>
      <vt:lpstr>CPU03</vt:lpstr>
      <vt:lpstr>CPU04</vt:lpstr>
      <vt:lpstr>AIX</vt:lpstr>
      <vt:lpstr>build</vt:lpstr>
      <vt:lpstr>command</vt:lpstr>
      <vt:lpstr>cpus</vt:lpstr>
      <vt:lpstr>date</vt:lpstr>
      <vt:lpstr>disks_per_line</vt:lpstr>
      <vt:lpstr>hardware</vt:lpstr>
      <vt:lpstr>host</vt:lpstr>
      <vt:lpstr>interval</vt:lpstr>
      <vt:lpstr>kernel</vt:lpstr>
      <vt:lpstr>LPARNumberName</vt:lpstr>
      <vt:lpstr>MachineType</vt:lpstr>
      <vt:lpstr>NodeName</vt:lpstr>
      <vt:lpstr>progname</vt:lpstr>
      <vt:lpstr>runname</vt:lpstr>
      <vt:lpstr>SerialNumber</vt:lpstr>
      <vt:lpstr>snapshots</vt:lpstr>
      <vt:lpstr>T000000L</vt:lpstr>
      <vt:lpstr>timestampsize</vt:lpstr>
      <vt:lpstr>user</vt:lpstr>
      <vt:lpstr>version</vt:lpstr>
    </vt:vector>
  </TitlesOfParts>
  <Company>Livingston Intl.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lchen</dc:creator>
  <cp:lastModifiedBy>lchen</cp:lastModifiedBy>
  <dcterms:created xsi:type="dcterms:W3CDTF">2016-11-17T15:10:27Z</dcterms:created>
  <dcterms:modified xsi:type="dcterms:W3CDTF">2016-11-17T15:15:42Z</dcterms:modified>
</cp:coreProperties>
</file>